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matthewshurtleff/Dropbox/Postdoc/Manuscripts/EMC/Final 032418/Revision/"/>
    </mc:Choice>
  </mc:AlternateContent>
  <bookViews>
    <workbookView xWindow="0" yWindow="460" windowWidth="25600" windowHeight="141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" i="1" l="1"/>
  <c r="O6" i="1"/>
  <c r="K5" i="1"/>
  <c r="O5" i="1"/>
  <c r="K9" i="1"/>
  <c r="O9" i="1"/>
  <c r="K10" i="1"/>
  <c r="O10" i="1"/>
  <c r="K7" i="1"/>
  <c r="O7" i="1"/>
  <c r="K11" i="1"/>
  <c r="O11" i="1"/>
  <c r="K8" i="1"/>
  <c r="O8" i="1"/>
  <c r="K4" i="1"/>
  <c r="O4" i="1"/>
  <c r="K3" i="1"/>
  <c r="O3" i="1"/>
  <c r="K2" i="1"/>
  <c r="O2" i="1"/>
  <c r="K32" i="1"/>
  <c r="O32" i="1"/>
  <c r="K23" i="1"/>
  <c r="O23" i="1"/>
  <c r="K31" i="1"/>
  <c r="O31" i="1"/>
  <c r="K17" i="1"/>
  <c r="O17" i="1"/>
  <c r="K35" i="1"/>
  <c r="O35" i="1"/>
  <c r="K30" i="1"/>
  <c r="O30" i="1"/>
  <c r="K33" i="1"/>
  <c r="O33" i="1"/>
  <c r="K34" i="1"/>
  <c r="O34" i="1"/>
  <c r="K13" i="1"/>
  <c r="O13" i="1"/>
  <c r="K27" i="1"/>
  <c r="O27" i="1"/>
  <c r="K21" i="1"/>
  <c r="O21" i="1"/>
  <c r="K28" i="1"/>
  <c r="O28" i="1"/>
  <c r="K37" i="1"/>
  <c r="O37" i="1"/>
  <c r="K38" i="1"/>
  <c r="O38" i="1"/>
  <c r="K18" i="1"/>
  <c r="O18" i="1"/>
  <c r="K26" i="1"/>
  <c r="O26" i="1"/>
  <c r="K29" i="1"/>
  <c r="O29" i="1"/>
  <c r="K36" i="1"/>
  <c r="O36" i="1"/>
  <c r="K24" i="1"/>
  <c r="O24" i="1"/>
  <c r="K19" i="1"/>
  <c r="O19" i="1"/>
  <c r="K15" i="1"/>
  <c r="O15" i="1"/>
  <c r="K14" i="1"/>
  <c r="O14" i="1"/>
  <c r="K20" i="1"/>
  <c r="O20" i="1"/>
  <c r="K16" i="1"/>
  <c r="O16" i="1"/>
  <c r="K25" i="1"/>
  <c r="O25" i="1"/>
  <c r="K22" i="1"/>
  <c r="O22" i="1"/>
  <c r="K12" i="1"/>
  <c r="O12" i="1"/>
  <c r="O5949" i="1"/>
  <c r="K5949" i="1"/>
  <c r="O5948" i="1"/>
  <c r="K5948" i="1"/>
  <c r="O5947" i="1"/>
  <c r="K5947" i="1"/>
  <c r="O5946" i="1"/>
  <c r="K5946" i="1"/>
  <c r="O5945" i="1"/>
  <c r="K5945" i="1"/>
  <c r="O5944" i="1"/>
  <c r="K5944" i="1"/>
  <c r="O5943" i="1"/>
  <c r="K5943" i="1"/>
  <c r="O5942" i="1"/>
  <c r="K5942" i="1"/>
  <c r="O5941" i="1"/>
  <c r="K5941" i="1"/>
  <c r="O5940" i="1"/>
  <c r="K5940" i="1"/>
  <c r="O5939" i="1"/>
  <c r="K5939" i="1"/>
  <c r="O5938" i="1"/>
  <c r="K5938" i="1"/>
  <c r="O5937" i="1"/>
  <c r="K5937" i="1"/>
  <c r="O5936" i="1"/>
  <c r="K5936" i="1"/>
  <c r="O5935" i="1"/>
  <c r="K5935" i="1"/>
  <c r="O5934" i="1"/>
  <c r="K5934" i="1"/>
  <c r="O5933" i="1"/>
  <c r="K5933" i="1"/>
  <c r="O5932" i="1"/>
  <c r="K5932" i="1"/>
  <c r="O5931" i="1"/>
  <c r="K5931" i="1"/>
  <c r="O5930" i="1"/>
  <c r="K5930" i="1"/>
  <c r="O5929" i="1"/>
  <c r="K5929" i="1"/>
  <c r="O5928" i="1"/>
  <c r="K5928" i="1"/>
  <c r="O5927" i="1"/>
  <c r="K5927" i="1"/>
  <c r="O5926" i="1"/>
  <c r="K5926" i="1"/>
  <c r="O5925" i="1"/>
  <c r="K5925" i="1"/>
  <c r="O5924" i="1"/>
  <c r="K5924" i="1"/>
  <c r="O5923" i="1"/>
  <c r="K5923" i="1"/>
  <c r="O5922" i="1"/>
  <c r="K5922" i="1"/>
  <c r="O5921" i="1"/>
  <c r="K5921" i="1"/>
  <c r="O5920" i="1"/>
  <c r="K5920" i="1"/>
  <c r="O5919" i="1"/>
  <c r="K5919" i="1"/>
  <c r="O5918" i="1"/>
  <c r="K5918" i="1"/>
  <c r="O5917" i="1"/>
  <c r="K5917" i="1"/>
  <c r="O5916" i="1"/>
  <c r="K5916" i="1"/>
  <c r="O5915" i="1"/>
  <c r="K5915" i="1"/>
  <c r="O5914" i="1"/>
  <c r="K5914" i="1"/>
  <c r="O5913" i="1"/>
  <c r="K5913" i="1"/>
  <c r="O5912" i="1"/>
  <c r="K5912" i="1"/>
  <c r="O5911" i="1"/>
  <c r="K5911" i="1"/>
  <c r="O5910" i="1"/>
  <c r="K5910" i="1"/>
  <c r="O5909" i="1"/>
  <c r="K5909" i="1"/>
  <c r="O5908" i="1"/>
  <c r="K5908" i="1"/>
  <c r="O5907" i="1"/>
  <c r="K5907" i="1"/>
  <c r="O5906" i="1"/>
  <c r="K5906" i="1"/>
  <c r="O5905" i="1"/>
  <c r="K5905" i="1"/>
  <c r="O5904" i="1"/>
  <c r="K5904" i="1"/>
  <c r="O5903" i="1"/>
  <c r="K5903" i="1"/>
  <c r="O5902" i="1"/>
  <c r="K5902" i="1"/>
  <c r="O5901" i="1"/>
  <c r="K5901" i="1"/>
  <c r="O5900" i="1"/>
  <c r="K5900" i="1"/>
  <c r="O5899" i="1"/>
  <c r="K5899" i="1"/>
  <c r="O5898" i="1"/>
  <c r="K5898" i="1"/>
  <c r="O5897" i="1"/>
  <c r="K5897" i="1"/>
  <c r="O5896" i="1"/>
  <c r="K5896" i="1"/>
  <c r="O5895" i="1"/>
  <c r="K5895" i="1"/>
  <c r="O5894" i="1"/>
  <c r="K5894" i="1"/>
  <c r="O5893" i="1"/>
  <c r="K5893" i="1"/>
  <c r="O5892" i="1"/>
  <c r="K5892" i="1"/>
  <c r="O5891" i="1"/>
  <c r="K5891" i="1"/>
  <c r="O5890" i="1"/>
  <c r="K5890" i="1"/>
  <c r="O5889" i="1"/>
  <c r="K5889" i="1"/>
  <c r="O5888" i="1"/>
  <c r="K5888" i="1"/>
  <c r="O5887" i="1"/>
  <c r="K5887" i="1"/>
  <c r="O5886" i="1"/>
  <c r="K5886" i="1"/>
  <c r="O5885" i="1"/>
  <c r="K5885" i="1"/>
  <c r="O5884" i="1"/>
  <c r="K5884" i="1"/>
  <c r="O5883" i="1"/>
  <c r="K5883" i="1"/>
  <c r="O5882" i="1"/>
  <c r="K5882" i="1"/>
  <c r="O5881" i="1"/>
  <c r="K5881" i="1"/>
  <c r="O5880" i="1"/>
  <c r="K5880" i="1"/>
  <c r="O5879" i="1"/>
  <c r="K5879" i="1"/>
  <c r="O5878" i="1"/>
  <c r="K5878" i="1"/>
  <c r="O5877" i="1"/>
  <c r="K5877" i="1"/>
  <c r="O5876" i="1"/>
  <c r="K5876" i="1"/>
  <c r="O5875" i="1"/>
  <c r="K5875" i="1"/>
  <c r="O5874" i="1"/>
  <c r="K5874" i="1"/>
  <c r="O5873" i="1"/>
  <c r="K5873" i="1"/>
  <c r="O5872" i="1"/>
  <c r="K5872" i="1"/>
  <c r="O5871" i="1"/>
  <c r="K5871" i="1"/>
  <c r="O5870" i="1"/>
  <c r="K5870" i="1"/>
  <c r="O5869" i="1"/>
  <c r="K5869" i="1"/>
  <c r="O5868" i="1"/>
  <c r="K5868" i="1"/>
  <c r="O5867" i="1"/>
  <c r="K5867" i="1"/>
  <c r="O5866" i="1"/>
  <c r="K5866" i="1"/>
  <c r="O5865" i="1"/>
  <c r="K5865" i="1"/>
  <c r="O5864" i="1"/>
  <c r="K5864" i="1"/>
  <c r="O5863" i="1"/>
  <c r="K5863" i="1"/>
  <c r="O5862" i="1"/>
  <c r="K5862" i="1"/>
  <c r="O5861" i="1"/>
  <c r="K5861" i="1"/>
  <c r="O5860" i="1"/>
  <c r="K5860" i="1"/>
  <c r="O5859" i="1"/>
  <c r="K5859" i="1"/>
  <c r="O5858" i="1"/>
  <c r="K5858" i="1"/>
  <c r="O5857" i="1"/>
  <c r="K5857" i="1"/>
  <c r="O5856" i="1"/>
  <c r="K5856" i="1"/>
  <c r="O5855" i="1"/>
  <c r="K5855" i="1"/>
  <c r="O5854" i="1"/>
  <c r="K5854" i="1"/>
  <c r="O5853" i="1"/>
  <c r="K5853" i="1"/>
  <c r="O5852" i="1"/>
  <c r="K5852" i="1"/>
  <c r="O5851" i="1"/>
  <c r="K5851" i="1"/>
  <c r="O5850" i="1"/>
  <c r="K5850" i="1"/>
  <c r="O5849" i="1"/>
  <c r="K5849" i="1"/>
  <c r="O5848" i="1"/>
  <c r="K5848" i="1"/>
  <c r="O5847" i="1"/>
  <c r="K5847" i="1"/>
  <c r="O5846" i="1"/>
  <c r="K5846" i="1"/>
  <c r="O5845" i="1"/>
  <c r="K5845" i="1"/>
  <c r="O5844" i="1"/>
  <c r="K5844" i="1"/>
  <c r="O5843" i="1"/>
  <c r="K5843" i="1"/>
  <c r="O5842" i="1"/>
  <c r="K5842" i="1"/>
  <c r="O5841" i="1"/>
  <c r="K5841" i="1"/>
  <c r="O5840" i="1"/>
  <c r="K5840" i="1"/>
  <c r="O5839" i="1"/>
  <c r="K5839" i="1"/>
  <c r="O5838" i="1"/>
  <c r="K5838" i="1"/>
  <c r="O5837" i="1"/>
  <c r="K5837" i="1"/>
  <c r="O5836" i="1"/>
  <c r="K5836" i="1"/>
  <c r="O5835" i="1"/>
  <c r="K5835" i="1"/>
  <c r="O5834" i="1"/>
  <c r="K5834" i="1"/>
  <c r="O5833" i="1"/>
  <c r="K5833" i="1"/>
  <c r="O5832" i="1"/>
  <c r="K5832" i="1"/>
  <c r="O5831" i="1"/>
  <c r="K5831" i="1"/>
  <c r="O5830" i="1"/>
  <c r="K5830" i="1"/>
  <c r="O5829" i="1"/>
  <c r="K5829" i="1"/>
  <c r="O5828" i="1"/>
  <c r="K5828" i="1"/>
  <c r="O5827" i="1"/>
  <c r="K5827" i="1"/>
  <c r="O5826" i="1"/>
  <c r="K5826" i="1"/>
  <c r="O5825" i="1"/>
  <c r="K5825" i="1"/>
  <c r="O5824" i="1"/>
  <c r="K5824" i="1"/>
  <c r="O5823" i="1"/>
  <c r="K5823" i="1"/>
  <c r="O5822" i="1"/>
  <c r="K5822" i="1"/>
  <c r="O5821" i="1"/>
  <c r="K5821" i="1"/>
  <c r="O5820" i="1"/>
  <c r="K5820" i="1"/>
  <c r="O5819" i="1"/>
  <c r="K5819" i="1"/>
  <c r="O5818" i="1"/>
  <c r="K5818" i="1"/>
  <c r="O5817" i="1"/>
  <c r="K5817" i="1"/>
  <c r="O5816" i="1"/>
  <c r="K5816" i="1"/>
  <c r="O5815" i="1"/>
  <c r="K5815" i="1"/>
  <c r="O5814" i="1"/>
  <c r="K5814" i="1"/>
  <c r="O5813" i="1"/>
  <c r="K5813" i="1"/>
  <c r="O5812" i="1"/>
  <c r="K5812" i="1"/>
  <c r="O5811" i="1"/>
  <c r="K5811" i="1"/>
  <c r="O5810" i="1"/>
  <c r="K5810" i="1"/>
  <c r="O5809" i="1"/>
  <c r="K5809" i="1"/>
  <c r="O5808" i="1"/>
  <c r="K5808" i="1"/>
  <c r="O5807" i="1"/>
  <c r="K5807" i="1"/>
  <c r="O5806" i="1"/>
  <c r="K5806" i="1"/>
  <c r="O5805" i="1"/>
  <c r="K5805" i="1"/>
  <c r="O5804" i="1"/>
  <c r="K5804" i="1"/>
  <c r="O5803" i="1"/>
  <c r="K5803" i="1"/>
  <c r="O5802" i="1"/>
  <c r="K5802" i="1"/>
  <c r="O5801" i="1"/>
  <c r="K5801" i="1"/>
  <c r="O5800" i="1"/>
  <c r="K5800" i="1"/>
  <c r="O5799" i="1"/>
  <c r="K5799" i="1"/>
  <c r="O5798" i="1"/>
  <c r="K5798" i="1"/>
  <c r="O5797" i="1"/>
  <c r="K5797" i="1"/>
  <c r="O5796" i="1"/>
  <c r="K5796" i="1"/>
  <c r="O5795" i="1"/>
  <c r="K5795" i="1"/>
  <c r="O5794" i="1"/>
  <c r="K5794" i="1"/>
  <c r="O5793" i="1"/>
  <c r="K5793" i="1"/>
  <c r="O5792" i="1"/>
  <c r="K5792" i="1"/>
  <c r="O5791" i="1"/>
  <c r="K5791" i="1"/>
  <c r="O5790" i="1"/>
  <c r="K5790" i="1"/>
  <c r="O5789" i="1"/>
  <c r="K5789" i="1"/>
  <c r="O5788" i="1"/>
  <c r="K5788" i="1"/>
  <c r="O5787" i="1"/>
  <c r="K5787" i="1"/>
  <c r="O5786" i="1"/>
  <c r="K5786" i="1"/>
  <c r="O5785" i="1"/>
  <c r="K5785" i="1"/>
  <c r="O5784" i="1"/>
  <c r="K5784" i="1"/>
  <c r="O5783" i="1"/>
  <c r="K5783" i="1"/>
  <c r="O5782" i="1"/>
  <c r="K5782" i="1"/>
  <c r="O5781" i="1"/>
  <c r="K5781" i="1"/>
  <c r="O5780" i="1"/>
  <c r="K5780" i="1"/>
  <c r="O5779" i="1"/>
  <c r="K5779" i="1"/>
  <c r="O5778" i="1"/>
  <c r="K5778" i="1"/>
  <c r="O5777" i="1"/>
  <c r="K5777" i="1"/>
  <c r="O5776" i="1"/>
  <c r="K5776" i="1"/>
  <c r="O5775" i="1"/>
  <c r="K5775" i="1"/>
  <c r="O5774" i="1"/>
  <c r="K5774" i="1"/>
  <c r="O5773" i="1"/>
  <c r="K5773" i="1"/>
  <c r="O5772" i="1"/>
  <c r="K5772" i="1"/>
  <c r="O5771" i="1"/>
  <c r="K5771" i="1"/>
  <c r="O5770" i="1"/>
  <c r="K5770" i="1"/>
  <c r="O5769" i="1"/>
  <c r="K5769" i="1"/>
  <c r="O5768" i="1"/>
  <c r="K5768" i="1"/>
  <c r="O5767" i="1"/>
  <c r="K5767" i="1"/>
  <c r="O5766" i="1"/>
  <c r="K5766" i="1"/>
  <c r="O5765" i="1"/>
  <c r="K5765" i="1"/>
  <c r="O5764" i="1"/>
  <c r="K5764" i="1"/>
  <c r="O5763" i="1"/>
  <c r="K5763" i="1"/>
  <c r="O5762" i="1"/>
  <c r="K5762" i="1"/>
  <c r="O5761" i="1"/>
  <c r="K5761" i="1"/>
  <c r="O5760" i="1"/>
  <c r="K5760" i="1"/>
  <c r="O5759" i="1"/>
  <c r="K5759" i="1"/>
  <c r="O5758" i="1"/>
  <c r="K5758" i="1"/>
  <c r="O5757" i="1"/>
  <c r="K5757" i="1"/>
  <c r="O5756" i="1"/>
  <c r="K5756" i="1"/>
  <c r="O5755" i="1"/>
  <c r="K5755" i="1"/>
  <c r="O5754" i="1"/>
  <c r="K5754" i="1"/>
  <c r="O5753" i="1"/>
  <c r="K5753" i="1"/>
  <c r="O5752" i="1"/>
  <c r="K5752" i="1"/>
  <c r="O5751" i="1"/>
  <c r="K5751" i="1"/>
  <c r="O5750" i="1"/>
  <c r="K5750" i="1"/>
  <c r="O5749" i="1"/>
  <c r="K5749" i="1"/>
  <c r="O5748" i="1"/>
  <c r="K5748" i="1"/>
  <c r="O5747" i="1"/>
  <c r="K5747" i="1"/>
  <c r="O5746" i="1"/>
  <c r="K5746" i="1"/>
  <c r="O5745" i="1"/>
  <c r="K5745" i="1"/>
  <c r="O5744" i="1"/>
  <c r="K5744" i="1"/>
  <c r="O5743" i="1"/>
  <c r="K5743" i="1"/>
  <c r="O5742" i="1"/>
  <c r="K5742" i="1"/>
  <c r="O5741" i="1"/>
  <c r="K5741" i="1"/>
  <c r="O5740" i="1"/>
  <c r="K5740" i="1"/>
  <c r="O5739" i="1"/>
  <c r="K5739" i="1"/>
  <c r="O5738" i="1"/>
  <c r="K5738" i="1"/>
  <c r="O5737" i="1"/>
  <c r="K5737" i="1"/>
  <c r="O5736" i="1"/>
  <c r="K5736" i="1"/>
  <c r="O5735" i="1"/>
  <c r="K5735" i="1"/>
  <c r="O5734" i="1"/>
  <c r="K5734" i="1"/>
  <c r="O5733" i="1"/>
  <c r="K5733" i="1"/>
  <c r="O5732" i="1"/>
  <c r="K5732" i="1"/>
  <c r="O5731" i="1"/>
  <c r="K5731" i="1"/>
  <c r="O5730" i="1"/>
  <c r="K5730" i="1"/>
  <c r="O5729" i="1"/>
  <c r="K5729" i="1"/>
  <c r="O5728" i="1"/>
  <c r="K5728" i="1"/>
  <c r="O5727" i="1"/>
  <c r="K5727" i="1"/>
  <c r="O5726" i="1"/>
  <c r="K5726" i="1"/>
  <c r="O5725" i="1"/>
  <c r="K5725" i="1"/>
  <c r="O5724" i="1"/>
  <c r="K5724" i="1"/>
  <c r="O5723" i="1"/>
  <c r="K5723" i="1"/>
  <c r="O5722" i="1"/>
  <c r="K5722" i="1"/>
  <c r="O5721" i="1"/>
  <c r="K5721" i="1"/>
  <c r="O5720" i="1"/>
  <c r="K5720" i="1"/>
  <c r="O5719" i="1"/>
  <c r="K5719" i="1"/>
  <c r="O5718" i="1"/>
  <c r="K5718" i="1"/>
  <c r="O5717" i="1"/>
  <c r="K5717" i="1"/>
  <c r="O5716" i="1"/>
  <c r="K5716" i="1"/>
  <c r="O5715" i="1"/>
  <c r="K5715" i="1"/>
  <c r="O5714" i="1"/>
  <c r="K5714" i="1"/>
  <c r="O5713" i="1"/>
  <c r="K5713" i="1"/>
  <c r="O5712" i="1"/>
  <c r="K5712" i="1"/>
  <c r="O5711" i="1"/>
  <c r="K5711" i="1"/>
  <c r="O5710" i="1"/>
  <c r="K5710" i="1"/>
  <c r="O5709" i="1"/>
  <c r="K5709" i="1"/>
  <c r="O5708" i="1"/>
  <c r="K5708" i="1"/>
  <c r="O5707" i="1"/>
  <c r="K5707" i="1"/>
  <c r="O5706" i="1"/>
  <c r="K5706" i="1"/>
  <c r="O5705" i="1"/>
  <c r="K5705" i="1"/>
  <c r="O5704" i="1"/>
  <c r="K5704" i="1"/>
  <c r="O5703" i="1"/>
  <c r="K5703" i="1"/>
  <c r="O5702" i="1"/>
  <c r="K5702" i="1"/>
  <c r="O5701" i="1"/>
  <c r="K5701" i="1"/>
  <c r="O5700" i="1"/>
  <c r="K5700" i="1"/>
  <c r="O5699" i="1"/>
  <c r="K5699" i="1"/>
  <c r="O5698" i="1"/>
  <c r="K5698" i="1"/>
  <c r="O5697" i="1"/>
  <c r="K5697" i="1"/>
  <c r="O5696" i="1"/>
  <c r="K5696" i="1"/>
  <c r="O5695" i="1"/>
  <c r="K5695" i="1"/>
  <c r="O5694" i="1"/>
  <c r="K5694" i="1"/>
  <c r="O5693" i="1"/>
  <c r="K5693" i="1"/>
  <c r="O5692" i="1"/>
  <c r="K5692" i="1"/>
  <c r="O5691" i="1"/>
  <c r="K5691" i="1"/>
  <c r="O5690" i="1"/>
  <c r="K5690" i="1"/>
  <c r="O5689" i="1"/>
  <c r="K5689" i="1"/>
  <c r="O5688" i="1"/>
  <c r="K5688" i="1"/>
  <c r="O5687" i="1"/>
  <c r="K5687" i="1"/>
  <c r="O5686" i="1"/>
  <c r="K5686" i="1"/>
  <c r="O5685" i="1"/>
  <c r="K5685" i="1"/>
  <c r="O5684" i="1"/>
  <c r="K5684" i="1"/>
  <c r="O5683" i="1"/>
  <c r="K5683" i="1"/>
  <c r="O5682" i="1"/>
  <c r="K5682" i="1"/>
  <c r="O5681" i="1"/>
  <c r="K5681" i="1"/>
  <c r="O5680" i="1"/>
  <c r="K5680" i="1"/>
  <c r="O5679" i="1"/>
  <c r="K5679" i="1"/>
  <c r="O5678" i="1"/>
  <c r="K5678" i="1"/>
  <c r="O5677" i="1"/>
  <c r="K5677" i="1"/>
  <c r="O5676" i="1"/>
  <c r="K5676" i="1"/>
  <c r="O5675" i="1"/>
  <c r="K5675" i="1"/>
  <c r="O5674" i="1"/>
  <c r="K5674" i="1"/>
  <c r="O5673" i="1"/>
  <c r="K5673" i="1"/>
  <c r="O5672" i="1"/>
  <c r="K5672" i="1"/>
  <c r="O5671" i="1"/>
  <c r="K5671" i="1"/>
  <c r="O5670" i="1"/>
  <c r="K5670" i="1"/>
  <c r="O5669" i="1"/>
  <c r="K5669" i="1"/>
  <c r="O5668" i="1"/>
  <c r="K5668" i="1"/>
  <c r="O5667" i="1"/>
  <c r="K5667" i="1"/>
  <c r="O5666" i="1"/>
  <c r="K5666" i="1"/>
  <c r="O5665" i="1"/>
  <c r="K5665" i="1"/>
  <c r="O5664" i="1"/>
  <c r="K5664" i="1"/>
  <c r="O5663" i="1"/>
  <c r="K5663" i="1"/>
  <c r="O5662" i="1"/>
  <c r="K5662" i="1"/>
  <c r="O5661" i="1"/>
  <c r="K5661" i="1"/>
  <c r="O5660" i="1"/>
  <c r="K5660" i="1"/>
  <c r="O5659" i="1"/>
  <c r="K5659" i="1"/>
  <c r="O5658" i="1"/>
  <c r="K5658" i="1"/>
  <c r="O5657" i="1"/>
  <c r="K5657" i="1"/>
  <c r="O5656" i="1"/>
  <c r="K5656" i="1"/>
  <c r="O5655" i="1"/>
  <c r="K5655" i="1"/>
  <c r="O5654" i="1"/>
  <c r="K5654" i="1"/>
  <c r="O5653" i="1"/>
  <c r="K5653" i="1"/>
  <c r="O5652" i="1"/>
  <c r="K5652" i="1"/>
  <c r="O5651" i="1"/>
  <c r="K5651" i="1"/>
  <c r="O5650" i="1"/>
  <c r="K5650" i="1"/>
  <c r="O5649" i="1"/>
  <c r="K5649" i="1"/>
  <c r="O5648" i="1"/>
  <c r="K5648" i="1"/>
  <c r="O5647" i="1"/>
  <c r="K5647" i="1"/>
  <c r="O5646" i="1"/>
  <c r="K5646" i="1"/>
  <c r="O5645" i="1"/>
  <c r="K5645" i="1"/>
  <c r="O5644" i="1"/>
  <c r="K5644" i="1"/>
  <c r="O5643" i="1"/>
  <c r="K5643" i="1"/>
  <c r="O5642" i="1"/>
  <c r="K5642" i="1"/>
  <c r="O5641" i="1"/>
  <c r="K5641" i="1"/>
  <c r="O5640" i="1"/>
  <c r="K5640" i="1"/>
  <c r="O5639" i="1"/>
  <c r="K5639" i="1"/>
  <c r="O5638" i="1"/>
  <c r="K5638" i="1"/>
  <c r="O5637" i="1"/>
  <c r="K5637" i="1"/>
  <c r="O5636" i="1"/>
  <c r="K5636" i="1"/>
  <c r="O5635" i="1"/>
  <c r="K5635" i="1"/>
  <c r="O5634" i="1"/>
  <c r="K5634" i="1"/>
  <c r="O5633" i="1"/>
  <c r="K5633" i="1"/>
  <c r="O5632" i="1"/>
  <c r="K5632" i="1"/>
  <c r="O5631" i="1"/>
  <c r="K5631" i="1"/>
  <c r="O5630" i="1"/>
  <c r="K5630" i="1"/>
  <c r="O5629" i="1"/>
  <c r="K5629" i="1"/>
  <c r="O5628" i="1"/>
  <c r="K5628" i="1"/>
  <c r="O5627" i="1"/>
  <c r="K5627" i="1"/>
  <c r="O5626" i="1"/>
  <c r="K5626" i="1"/>
  <c r="O5625" i="1"/>
  <c r="K5625" i="1"/>
  <c r="O5624" i="1"/>
  <c r="K5624" i="1"/>
  <c r="O5623" i="1"/>
  <c r="K5623" i="1"/>
  <c r="O5622" i="1"/>
  <c r="K5622" i="1"/>
  <c r="O5621" i="1"/>
  <c r="K5621" i="1"/>
  <c r="O5620" i="1"/>
  <c r="K5620" i="1"/>
  <c r="O5619" i="1"/>
  <c r="K5619" i="1"/>
  <c r="O5618" i="1"/>
  <c r="K5618" i="1"/>
  <c r="O5617" i="1"/>
  <c r="K5617" i="1"/>
  <c r="O5616" i="1"/>
  <c r="K5616" i="1"/>
  <c r="O5615" i="1"/>
  <c r="K5615" i="1"/>
  <c r="O5614" i="1"/>
  <c r="K5614" i="1"/>
  <c r="O5613" i="1"/>
  <c r="K5613" i="1"/>
  <c r="O5612" i="1"/>
  <c r="K5612" i="1"/>
  <c r="O5611" i="1"/>
  <c r="K5611" i="1"/>
  <c r="O5610" i="1"/>
  <c r="K5610" i="1"/>
  <c r="O5609" i="1"/>
  <c r="K5609" i="1"/>
  <c r="O5608" i="1"/>
  <c r="K5608" i="1"/>
  <c r="O5607" i="1"/>
  <c r="K5607" i="1"/>
  <c r="O5606" i="1"/>
  <c r="K5606" i="1"/>
  <c r="O5605" i="1"/>
  <c r="K5605" i="1"/>
  <c r="O5604" i="1"/>
  <c r="K5604" i="1"/>
  <c r="O5603" i="1"/>
  <c r="K5603" i="1"/>
  <c r="O5602" i="1"/>
  <c r="K5602" i="1"/>
  <c r="O5601" i="1"/>
  <c r="K5601" i="1"/>
  <c r="O5600" i="1"/>
  <c r="K5600" i="1"/>
  <c r="O5599" i="1"/>
  <c r="K5599" i="1"/>
  <c r="O5598" i="1"/>
  <c r="K5598" i="1"/>
  <c r="O5597" i="1"/>
  <c r="K5597" i="1"/>
  <c r="O5596" i="1"/>
  <c r="K5596" i="1"/>
  <c r="O5595" i="1"/>
  <c r="K5595" i="1"/>
  <c r="O5594" i="1"/>
  <c r="K5594" i="1"/>
  <c r="O5593" i="1"/>
  <c r="K5593" i="1"/>
  <c r="O5592" i="1"/>
  <c r="K5592" i="1"/>
  <c r="O5591" i="1"/>
  <c r="K5591" i="1"/>
  <c r="O5590" i="1"/>
  <c r="K5590" i="1"/>
  <c r="O5589" i="1"/>
  <c r="K5589" i="1"/>
  <c r="O5588" i="1"/>
  <c r="K5588" i="1"/>
  <c r="O5587" i="1"/>
  <c r="K5587" i="1"/>
  <c r="O5586" i="1"/>
  <c r="K5586" i="1"/>
  <c r="O5585" i="1"/>
  <c r="K5585" i="1"/>
  <c r="O5584" i="1"/>
  <c r="K5584" i="1"/>
  <c r="O5583" i="1"/>
  <c r="K5583" i="1"/>
  <c r="O5582" i="1"/>
  <c r="K5582" i="1"/>
  <c r="O5581" i="1"/>
  <c r="K5581" i="1"/>
  <c r="O5580" i="1"/>
  <c r="K5580" i="1"/>
  <c r="O5579" i="1"/>
  <c r="K5579" i="1"/>
  <c r="O5578" i="1"/>
  <c r="K5578" i="1"/>
  <c r="O5577" i="1"/>
  <c r="K5577" i="1"/>
  <c r="O5576" i="1"/>
  <c r="K5576" i="1"/>
  <c r="O5575" i="1"/>
  <c r="K5575" i="1"/>
  <c r="O5574" i="1"/>
  <c r="K5574" i="1"/>
  <c r="O5573" i="1"/>
  <c r="K5573" i="1"/>
  <c r="O5572" i="1"/>
  <c r="K5572" i="1"/>
  <c r="O5571" i="1"/>
  <c r="K5571" i="1"/>
  <c r="O5570" i="1"/>
  <c r="K5570" i="1"/>
  <c r="O5569" i="1"/>
  <c r="K5569" i="1"/>
  <c r="O5568" i="1"/>
  <c r="K5568" i="1"/>
  <c r="O5567" i="1"/>
  <c r="K5567" i="1"/>
  <c r="O5566" i="1"/>
  <c r="K5566" i="1"/>
  <c r="O5565" i="1"/>
  <c r="K5565" i="1"/>
  <c r="O5564" i="1"/>
  <c r="K5564" i="1"/>
  <c r="O5563" i="1"/>
  <c r="K5563" i="1"/>
  <c r="O5562" i="1"/>
  <c r="K5562" i="1"/>
  <c r="O5561" i="1"/>
  <c r="K5561" i="1"/>
  <c r="O5560" i="1"/>
  <c r="K5560" i="1"/>
  <c r="O5559" i="1"/>
  <c r="K5559" i="1"/>
  <c r="O5558" i="1"/>
  <c r="K5558" i="1"/>
  <c r="O5557" i="1"/>
  <c r="K5557" i="1"/>
  <c r="O5556" i="1"/>
  <c r="K5556" i="1"/>
  <c r="O5555" i="1"/>
  <c r="K5555" i="1"/>
  <c r="O5554" i="1"/>
  <c r="K5554" i="1"/>
  <c r="O5553" i="1"/>
  <c r="K5553" i="1"/>
  <c r="O5552" i="1"/>
  <c r="K5552" i="1"/>
  <c r="O5551" i="1"/>
  <c r="K5551" i="1"/>
  <c r="O5550" i="1"/>
  <c r="K5550" i="1"/>
  <c r="O5549" i="1"/>
  <c r="K5549" i="1"/>
  <c r="O5548" i="1"/>
  <c r="K5548" i="1"/>
  <c r="O5547" i="1"/>
  <c r="K5547" i="1"/>
  <c r="O5546" i="1"/>
  <c r="K5546" i="1"/>
  <c r="O5545" i="1"/>
  <c r="K5545" i="1"/>
  <c r="O5544" i="1"/>
  <c r="K5544" i="1"/>
  <c r="O5543" i="1"/>
  <c r="K5543" i="1"/>
  <c r="O5542" i="1"/>
  <c r="K5542" i="1"/>
  <c r="O5541" i="1"/>
  <c r="K5541" i="1"/>
  <c r="O5540" i="1"/>
  <c r="K5540" i="1"/>
  <c r="O5539" i="1"/>
  <c r="K5539" i="1"/>
  <c r="O5538" i="1"/>
  <c r="K5538" i="1"/>
  <c r="O5537" i="1"/>
  <c r="K5537" i="1"/>
  <c r="O5536" i="1"/>
  <c r="K5536" i="1"/>
  <c r="O5535" i="1"/>
  <c r="K5535" i="1"/>
  <c r="O5534" i="1"/>
  <c r="K5534" i="1"/>
  <c r="O5533" i="1"/>
  <c r="K5533" i="1"/>
  <c r="O5532" i="1"/>
  <c r="K5532" i="1"/>
  <c r="O5531" i="1"/>
  <c r="K5531" i="1"/>
  <c r="O5530" i="1"/>
  <c r="K5530" i="1"/>
  <c r="O5529" i="1"/>
  <c r="K5529" i="1"/>
  <c r="O5528" i="1"/>
  <c r="K5528" i="1"/>
  <c r="O5527" i="1"/>
  <c r="K5527" i="1"/>
  <c r="O5526" i="1"/>
  <c r="K5526" i="1"/>
  <c r="O5525" i="1"/>
  <c r="K5525" i="1"/>
  <c r="O5524" i="1"/>
  <c r="K5524" i="1"/>
  <c r="O5523" i="1"/>
  <c r="K5523" i="1"/>
  <c r="O5522" i="1"/>
  <c r="K5522" i="1"/>
  <c r="O5521" i="1"/>
  <c r="K5521" i="1"/>
  <c r="O5520" i="1"/>
  <c r="K5520" i="1"/>
  <c r="O5519" i="1"/>
  <c r="K5519" i="1"/>
  <c r="O5518" i="1"/>
  <c r="K5518" i="1"/>
  <c r="O5517" i="1"/>
  <c r="K5517" i="1"/>
  <c r="O5516" i="1"/>
  <c r="K5516" i="1"/>
  <c r="O5515" i="1"/>
  <c r="K5515" i="1"/>
  <c r="O5514" i="1"/>
  <c r="K5514" i="1"/>
  <c r="O5513" i="1"/>
  <c r="K5513" i="1"/>
  <c r="O5512" i="1"/>
  <c r="K5512" i="1"/>
  <c r="O5511" i="1"/>
  <c r="K5511" i="1"/>
  <c r="O5510" i="1"/>
  <c r="K5510" i="1"/>
  <c r="O5509" i="1"/>
  <c r="K5509" i="1"/>
  <c r="O5508" i="1"/>
  <c r="K5508" i="1"/>
  <c r="O5507" i="1"/>
  <c r="K5507" i="1"/>
  <c r="O5506" i="1"/>
  <c r="K5506" i="1"/>
  <c r="O5505" i="1"/>
  <c r="K5505" i="1"/>
  <c r="O5504" i="1"/>
  <c r="K5504" i="1"/>
  <c r="O5503" i="1"/>
  <c r="K5503" i="1"/>
  <c r="O5502" i="1"/>
  <c r="K5502" i="1"/>
  <c r="O5501" i="1"/>
  <c r="K5501" i="1"/>
  <c r="O5500" i="1"/>
  <c r="K5500" i="1"/>
  <c r="O5499" i="1"/>
  <c r="K5499" i="1"/>
  <c r="O5498" i="1"/>
  <c r="K5498" i="1"/>
  <c r="O5497" i="1"/>
  <c r="K5497" i="1"/>
  <c r="O5496" i="1"/>
  <c r="K5496" i="1"/>
  <c r="O5495" i="1"/>
  <c r="K5495" i="1"/>
  <c r="O5494" i="1"/>
  <c r="K5494" i="1"/>
  <c r="O5493" i="1"/>
  <c r="K5493" i="1"/>
  <c r="O5492" i="1"/>
  <c r="K5492" i="1"/>
  <c r="O5491" i="1"/>
  <c r="K5491" i="1"/>
  <c r="O5490" i="1"/>
  <c r="K5490" i="1"/>
  <c r="O5489" i="1"/>
  <c r="K5489" i="1"/>
  <c r="O5488" i="1"/>
  <c r="K5488" i="1"/>
  <c r="O5487" i="1"/>
  <c r="K5487" i="1"/>
  <c r="O5486" i="1"/>
  <c r="K5486" i="1"/>
  <c r="O5485" i="1"/>
  <c r="K5485" i="1"/>
  <c r="O5484" i="1"/>
  <c r="K5484" i="1"/>
  <c r="O5483" i="1"/>
  <c r="K5483" i="1"/>
  <c r="O5482" i="1"/>
  <c r="K5482" i="1"/>
  <c r="O5481" i="1"/>
  <c r="K5481" i="1"/>
  <c r="O5480" i="1"/>
  <c r="K5480" i="1"/>
  <c r="O5479" i="1"/>
  <c r="K5479" i="1"/>
  <c r="O5478" i="1"/>
  <c r="K5478" i="1"/>
  <c r="O5477" i="1"/>
  <c r="K5477" i="1"/>
  <c r="O5476" i="1"/>
  <c r="K5476" i="1"/>
  <c r="O5475" i="1"/>
  <c r="K5475" i="1"/>
  <c r="O5474" i="1"/>
  <c r="K5474" i="1"/>
  <c r="O5473" i="1"/>
  <c r="K5473" i="1"/>
  <c r="O5472" i="1"/>
  <c r="K5472" i="1"/>
  <c r="O5471" i="1"/>
  <c r="K5471" i="1"/>
  <c r="O5470" i="1"/>
  <c r="K5470" i="1"/>
  <c r="O5469" i="1"/>
  <c r="K5469" i="1"/>
  <c r="O5468" i="1"/>
  <c r="K5468" i="1"/>
  <c r="O5467" i="1"/>
  <c r="K5467" i="1"/>
  <c r="O5466" i="1"/>
  <c r="K5466" i="1"/>
  <c r="O5465" i="1"/>
  <c r="K5465" i="1"/>
  <c r="O5464" i="1"/>
  <c r="K5464" i="1"/>
  <c r="O5463" i="1"/>
  <c r="K5463" i="1"/>
  <c r="O5462" i="1"/>
  <c r="K5462" i="1"/>
  <c r="O5461" i="1"/>
  <c r="K5461" i="1"/>
  <c r="O5460" i="1"/>
  <c r="K5460" i="1"/>
  <c r="O5459" i="1"/>
  <c r="K5459" i="1"/>
  <c r="O5458" i="1"/>
  <c r="K5458" i="1"/>
  <c r="O5457" i="1"/>
  <c r="K5457" i="1"/>
  <c r="O5456" i="1"/>
  <c r="K5456" i="1"/>
  <c r="O5455" i="1"/>
  <c r="K5455" i="1"/>
  <c r="O5454" i="1"/>
  <c r="K5454" i="1"/>
  <c r="O5453" i="1"/>
  <c r="K5453" i="1"/>
  <c r="O5452" i="1"/>
  <c r="K5452" i="1"/>
  <c r="O5451" i="1"/>
  <c r="K5451" i="1"/>
  <c r="O5450" i="1"/>
  <c r="K5450" i="1"/>
  <c r="O5449" i="1"/>
  <c r="K5449" i="1"/>
  <c r="O5448" i="1"/>
  <c r="K5448" i="1"/>
  <c r="O5447" i="1"/>
  <c r="K5447" i="1"/>
  <c r="O5446" i="1"/>
  <c r="K5446" i="1"/>
  <c r="O5445" i="1"/>
  <c r="K5445" i="1"/>
  <c r="O5444" i="1"/>
  <c r="K5444" i="1"/>
  <c r="O5443" i="1"/>
  <c r="K5443" i="1"/>
  <c r="O5442" i="1"/>
  <c r="K5442" i="1"/>
  <c r="O5441" i="1"/>
  <c r="K5441" i="1"/>
  <c r="O5440" i="1"/>
  <c r="K5440" i="1"/>
  <c r="O5439" i="1"/>
  <c r="K5439" i="1"/>
  <c r="O5438" i="1"/>
  <c r="K5438" i="1"/>
  <c r="O5437" i="1"/>
  <c r="K5437" i="1"/>
  <c r="O5436" i="1"/>
  <c r="K5436" i="1"/>
  <c r="O5435" i="1"/>
  <c r="K5435" i="1"/>
  <c r="O5434" i="1"/>
  <c r="K5434" i="1"/>
  <c r="O5433" i="1"/>
  <c r="K5433" i="1"/>
  <c r="O5432" i="1"/>
  <c r="K5432" i="1"/>
  <c r="O5431" i="1"/>
  <c r="K5431" i="1"/>
  <c r="O5430" i="1"/>
  <c r="K5430" i="1"/>
  <c r="O5429" i="1"/>
  <c r="K5429" i="1"/>
  <c r="O5428" i="1"/>
  <c r="K5428" i="1"/>
  <c r="O5427" i="1"/>
  <c r="K5427" i="1"/>
  <c r="O5426" i="1"/>
  <c r="K5426" i="1"/>
  <c r="O5425" i="1"/>
  <c r="K5425" i="1"/>
  <c r="O5424" i="1"/>
  <c r="K5424" i="1"/>
  <c r="O5423" i="1"/>
  <c r="K5423" i="1"/>
  <c r="O5422" i="1"/>
  <c r="K5422" i="1"/>
  <c r="O5421" i="1"/>
  <c r="K5421" i="1"/>
  <c r="O5420" i="1"/>
  <c r="K5420" i="1"/>
  <c r="O5419" i="1"/>
  <c r="K5419" i="1"/>
  <c r="O5418" i="1"/>
  <c r="K5418" i="1"/>
  <c r="O5417" i="1"/>
  <c r="K5417" i="1"/>
  <c r="O5416" i="1"/>
  <c r="K5416" i="1"/>
  <c r="O5415" i="1"/>
  <c r="K5415" i="1"/>
  <c r="O5414" i="1"/>
  <c r="K5414" i="1"/>
  <c r="O5413" i="1"/>
  <c r="K5413" i="1"/>
  <c r="O5412" i="1"/>
  <c r="K5412" i="1"/>
  <c r="O5411" i="1"/>
  <c r="K5411" i="1"/>
  <c r="O5410" i="1"/>
  <c r="K5410" i="1"/>
  <c r="O5409" i="1"/>
  <c r="K5409" i="1"/>
  <c r="O5408" i="1"/>
  <c r="K5408" i="1"/>
  <c r="O5407" i="1"/>
  <c r="K5407" i="1"/>
  <c r="O5406" i="1"/>
  <c r="K5406" i="1"/>
  <c r="O5405" i="1"/>
  <c r="K5405" i="1"/>
  <c r="O5404" i="1"/>
  <c r="K5404" i="1"/>
  <c r="O5403" i="1"/>
  <c r="K5403" i="1"/>
  <c r="O5402" i="1"/>
  <c r="K5402" i="1"/>
  <c r="O5401" i="1"/>
  <c r="K5401" i="1"/>
  <c r="O5400" i="1"/>
  <c r="K5400" i="1"/>
  <c r="O5399" i="1"/>
  <c r="K5399" i="1"/>
  <c r="O5398" i="1"/>
  <c r="K5398" i="1"/>
  <c r="O5397" i="1"/>
  <c r="K5397" i="1"/>
  <c r="O5396" i="1"/>
  <c r="K5396" i="1"/>
  <c r="O5395" i="1"/>
  <c r="K5395" i="1"/>
  <c r="O5394" i="1"/>
  <c r="K5394" i="1"/>
  <c r="O5393" i="1"/>
  <c r="K5393" i="1"/>
  <c r="O5392" i="1"/>
  <c r="K5392" i="1"/>
  <c r="O5391" i="1"/>
  <c r="K5391" i="1"/>
  <c r="O5390" i="1"/>
  <c r="K5390" i="1"/>
  <c r="O5389" i="1"/>
  <c r="K5389" i="1"/>
  <c r="O5388" i="1"/>
  <c r="K5388" i="1"/>
  <c r="O5387" i="1"/>
  <c r="K5387" i="1"/>
  <c r="O5386" i="1"/>
  <c r="K5386" i="1"/>
  <c r="O5385" i="1"/>
  <c r="K5385" i="1"/>
  <c r="O5384" i="1"/>
  <c r="K5384" i="1"/>
  <c r="O5383" i="1"/>
  <c r="K5383" i="1"/>
  <c r="O5382" i="1"/>
  <c r="K5382" i="1"/>
  <c r="O5381" i="1"/>
  <c r="K5381" i="1"/>
  <c r="O5380" i="1"/>
  <c r="K5380" i="1"/>
  <c r="O5379" i="1"/>
  <c r="K5379" i="1"/>
  <c r="O5378" i="1"/>
  <c r="K5378" i="1"/>
  <c r="O5377" i="1"/>
  <c r="K5377" i="1"/>
  <c r="O5376" i="1"/>
  <c r="K5376" i="1"/>
  <c r="O5375" i="1"/>
  <c r="K5375" i="1"/>
  <c r="O5374" i="1"/>
  <c r="K5374" i="1"/>
  <c r="O5373" i="1"/>
  <c r="K5373" i="1"/>
  <c r="O5372" i="1"/>
  <c r="K5372" i="1"/>
  <c r="O5371" i="1"/>
  <c r="K5371" i="1"/>
  <c r="O5370" i="1"/>
  <c r="K5370" i="1"/>
  <c r="O5369" i="1"/>
  <c r="K5369" i="1"/>
  <c r="O5368" i="1"/>
  <c r="K5368" i="1"/>
  <c r="O5367" i="1"/>
  <c r="K5367" i="1"/>
  <c r="O5366" i="1"/>
  <c r="K5366" i="1"/>
  <c r="O5365" i="1"/>
  <c r="K5365" i="1"/>
  <c r="O5364" i="1"/>
  <c r="K5364" i="1"/>
  <c r="O5363" i="1"/>
  <c r="K5363" i="1"/>
  <c r="O5362" i="1"/>
  <c r="K5362" i="1"/>
  <c r="O5361" i="1"/>
  <c r="K5361" i="1"/>
  <c r="O5360" i="1"/>
  <c r="K5360" i="1"/>
  <c r="O5359" i="1"/>
  <c r="K5359" i="1"/>
  <c r="O5358" i="1"/>
  <c r="K5358" i="1"/>
  <c r="O5357" i="1"/>
  <c r="K5357" i="1"/>
  <c r="O5356" i="1"/>
  <c r="K5356" i="1"/>
  <c r="O5355" i="1"/>
  <c r="K5355" i="1"/>
  <c r="O5354" i="1"/>
  <c r="K5354" i="1"/>
  <c r="O5353" i="1"/>
  <c r="K5353" i="1"/>
  <c r="O5352" i="1"/>
  <c r="K5352" i="1"/>
  <c r="O5351" i="1"/>
  <c r="K5351" i="1"/>
  <c r="O5350" i="1"/>
  <c r="K5350" i="1"/>
  <c r="O5349" i="1"/>
  <c r="K5349" i="1"/>
  <c r="O5348" i="1"/>
  <c r="K5348" i="1"/>
  <c r="O5347" i="1"/>
  <c r="K5347" i="1"/>
  <c r="O5346" i="1"/>
  <c r="K5346" i="1"/>
  <c r="O5345" i="1"/>
  <c r="K5345" i="1"/>
  <c r="O5344" i="1"/>
  <c r="K5344" i="1"/>
  <c r="O5343" i="1"/>
  <c r="K5343" i="1"/>
  <c r="O5342" i="1"/>
  <c r="K5342" i="1"/>
  <c r="O5341" i="1"/>
  <c r="K5341" i="1"/>
  <c r="O5340" i="1"/>
  <c r="K5340" i="1"/>
  <c r="O5339" i="1"/>
  <c r="K5339" i="1"/>
  <c r="O5338" i="1"/>
  <c r="K5338" i="1"/>
  <c r="O5337" i="1"/>
  <c r="K5337" i="1"/>
  <c r="O5336" i="1"/>
  <c r="K5336" i="1"/>
  <c r="O5335" i="1"/>
  <c r="K5335" i="1"/>
  <c r="O5334" i="1"/>
  <c r="K5334" i="1"/>
  <c r="O5333" i="1"/>
  <c r="K5333" i="1"/>
  <c r="O5332" i="1"/>
  <c r="K5332" i="1"/>
  <c r="O5331" i="1"/>
  <c r="K5331" i="1"/>
  <c r="O5330" i="1"/>
  <c r="K5330" i="1"/>
  <c r="O5329" i="1"/>
  <c r="K5329" i="1"/>
  <c r="O5328" i="1"/>
  <c r="K5328" i="1"/>
  <c r="O5327" i="1"/>
  <c r="K5327" i="1"/>
  <c r="O5326" i="1"/>
  <c r="K5326" i="1"/>
  <c r="O5325" i="1"/>
  <c r="K5325" i="1"/>
  <c r="O5324" i="1"/>
  <c r="K5324" i="1"/>
  <c r="O5323" i="1"/>
  <c r="K5323" i="1"/>
  <c r="O5322" i="1"/>
  <c r="K5322" i="1"/>
  <c r="O5321" i="1"/>
  <c r="K5321" i="1"/>
  <c r="O5320" i="1"/>
  <c r="K5320" i="1"/>
  <c r="O5319" i="1"/>
  <c r="K5319" i="1"/>
  <c r="O5318" i="1"/>
  <c r="K5318" i="1"/>
  <c r="O5317" i="1"/>
  <c r="K5317" i="1"/>
  <c r="O5316" i="1"/>
  <c r="K5316" i="1"/>
  <c r="O5315" i="1"/>
  <c r="K5315" i="1"/>
  <c r="O5314" i="1"/>
  <c r="K5314" i="1"/>
  <c r="O5313" i="1"/>
  <c r="K5313" i="1"/>
  <c r="O5312" i="1"/>
  <c r="K5312" i="1"/>
  <c r="O5311" i="1"/>
  <c r="K5311" i="1"/>
  <c r="O5310" i="1"/>
  <c r="K5310" i="1"/>
  <c r="O5309" i="1"/>
  <c r="K5309" i="1"/>
  <c r="O5308" i="1"/>
  <c r="K5308" i="1"/>
  <c r="O5307" i="1"/>
  <c r="K5307" i="1"/>
  <c r="O5306" i="1"/>
  <c r="K5306" i="1"/>
  <c r="O5305" i="1"/>
  <c r="K5305" i="1"/>
  <c r="O5304" i="1"/>
  <c r="K5304" i="1"/>
  <c r="O5303" i="1"/>
  <c r="K5303" i="1"/>
  <c r="O5302" i="1"/>
  <c r="K5302" i="1"/>
  <c r="O5301" i="1"/>
  <c r="K5301" i="1"/>
  <c r="O5300" i="1"/>
  <c r="K5300" i="1"/>
  <c r="O5299" i="1"/>
  <c r="K5299" i="1"/>
  <c r="O5298" i="1"/>
  <c r="K5298" i="1"/>
  <c r="O5297" i="1"/>
  <c r="K5297" i="1"/>
  <c r="O5296" i="1"/>
  <c r="K5296" i="1"/>
  <c r="O5295" i="1"/>
  <c r="K5295" i="1"/>
  <c r="O5294" i="1"/>
  <c r="K5294" i="1"/>
  <c r="O5293" i="1"/>
  <c r="K5293" i="1"/>
  <c r="O5292" i="1"/>
  <c r="K5292" i="1"/>
  <c r="O5291" i="1"/>
  <c r="K5291" i="1"/>
  <c r="O5290" i="1"/>
  <c r="K5290" i="1"/>
  <c r="O5289" i="1"/>
  <c r="K5289" i="1"/>
  <c r="O5288" i="1"/>
  <c r="K5288" i="1"/>
  <c r="O5287" i="1"/>
  <c r="K5287" i="1"/>
  <c r="O5286" i="1"/>
  <c r="K5286" i="1"/>
  <c r="O5285" i="1"/>
  <c r="K5285" i="1"/>
  <c r="O5284" i="1"/>
  <c r="K5284" i="1"/>
  <c r="O5283" i="1"/>
  <c r="K5283" i="1"/>
  <c r="O5282" i="1"/>
  <c r="K5282" i="1"/>
  <c r="O5281" i="1"/>
  <c r="K5281" i="1"/>
  <c r="O5280" i="1"/>
  <c r="K5280" i="1"/>
  <c r="O5279" i="1"/>
  <c r="K5279" i="1"/>
  <c r="O5278" i="1"/>
  <c r="K5278" i="1"/>
  <c r="O5277" i="1"/>
  <c r="K5277" i="1"/>
  <c r="O5276" i="1"/>
  <c r="K5276" i="1"/>
  <c r="O5275" i="1"/>
  <c r="K5275" i="1"/>
  <c r="O5274" i="1"/>
  <c r="K5274" i="1"/>
  <c r="O5273" i="1"/>
  <c r="K5273" i="1"/>
  <c r="O5272" i="1"/>
  <c r="K5272" i="1"/>
  <c r="O5271" i="1"/>
  <c r="K5271" i="1"/>
  <c r="O5270" i="1"/>
  <c r="K5270" i="1"/>
  <c r="O5269" i="1"/>
  <c r="K5269" i="1"/>
  <c r="O5268" i="1"/>
  <c r="K5268" i="1"/>
  <c r="O5267" i="1"/>
  <c r="K5267" i="1"/>
  <c r="O5266" i="1"/>
  <c r="K5266" i="1"/>
  <c r="O5265" i="1"/>
  <c r="K5265" i="1"/>
  <c r="O5264" i="1"/>
  <c r="K5264" i="1"/>
  <c r="O5263" i="1"/>
  <c r="K5263" i="1"/>
  <c r="O5262" i="1"/>
  <c r="K5262" i="1"/>
  <c r="O5261" i="1"/>
  <c r="K5261" i="1"/>
  <c r="O5260" i="1"/>
  <c r="K5260" i="1"/>
  <c r="O5259" i="1"/>
  <c r="K5259" i="1"/>
  <c r="O5258" i="1"/>
  <c r="K5258" i="1"/>
  <c r="O5257" i="1"/>
  <c r="K5257" i="1"/>
  <c r="O5256" i="1"/>
  <c r="K5256" i="1"/>
  <c r="O5255" i="1"/>
  <c r="K5255" i="1"/>
  <c r="O5254" i="1"/>
  <c r="K5254" i="1"/>
  <c r="O5253" i="1"/>
  <c r="K5253" i="1"/>
  <c r="O5252" i="1"/>
  <c r="K5252" i="1"/>
  <c r="O5251" i="1"/>
  <c r="K5251" i="1"/>
  <c r="O5250" i="1"/>
  <c r="K5250" i="1"/>
  <c r="O5249" i="1"/>
  <c r="K5249" i="1"/>
  <c r="O5248" i="1"/>
  <c r="K5248" i="1"/>
  <c r="O5247" i="1"/>
  <c r="K5247" i="1"/>
  <c r="O5246" i="1"/>
  <c r="K5246" i="1"/>
  <c r="O5245" i="1"/>
  <c r="K5245" i="1"/>
  <c r="O5244" i="1"/>
  <c r="K5244" i="1"/>
  <c r="O5243" i="1"/>
  <c r="K5243" i="1"/>
  <c r="O5242" i="1"/>
  <c r="K5242" i="1"/>
  <c r="O5241" i="1"/>
  <c r="K5241" i="1"/>
  <c r="O5240" i="1"/>
  <c r="K5240" i="1"/>
  <c r="O5239" i="1"/>
  <c r="K5239" i="1"/>
  <c r="O5238" i="1"/>
  <c r="K5238" i="1"/>
  <c r="O5237" i="1"/>
  <c r="K5237" i="1"/>
  <c r="O5236" i="1"/>
  <c r="K5236" i="1"/>
  <c r="O5235" i="1"/>
  <c r="K5235" i="1"/>
  <c r="O5234" i="1"/>
  <c r="K5234" i="1"/>
  <c r="O5233" i="1"/>
  <c r="K5233" i="1"/>
  <c r="O5232" i="1"/>
  <c r="K5232" i="1"/>
  <c r="O5231" i="1"/>
  <c r="K5231" i="1"/>
  <c r="O5230" i="1"/>
  <c r="K5230" i="1"/>
  <c r="O5229" i="1"/>
  <c r="K5229" i="1"/>
  <c r="O5228" i="1"/>
  <c r="K5228" i="1"/>
  <c r="O5227" i="1"/>
  <c r="K5227" i="1"/>
  <c r="O5226" i="1"/>
  <c r="K5226" i="1"/>
  <c r="O5225" i="1"/>
  <c r="K5225" i="1"/>
  <c r="O5224" i="1"/>
  <c r="K5224" i="1"/>
  <c r="O5223" i="1"/>
  <c r="K5223" i="1"/>
  <c r="O5222" i="1"/>
  <c r="K5222" i="1"/>
  <c r="O5221" i="1"/>
  <c r="K5221" i="1"/>
  <c r="O5220" i="1"/>
  <c r="K5220" i="1"/>
  <c r="O5219" i="1"/>
  <c r="K5219" i="1"/>
  <c r="O5218" i="1"/>
  <c r="K5218" i="1"/>
  <c r="O5217" i="1"/>
  <c r="K5217" i="1"/>
  <c r="O5216" i="1"/>
  <c r="K5216" i="1"/>
  <c r="O5215" i="1"/>
  <c r="K5215" i="1"/>
  <c r="O5214" i="1"/>
  <c r="K5214" i="1"/>
  <c r="O5213" i="1"/>
  <c r="K5213" i="1"/>
  <c r="O5212" i="1"/>
  <c r="K5212" i="1"/>
  <c r="O5211" i="1"/>
  <c r="K5211" i="1"/>
  <c r="O5210" i="1"/>
  <c r="K5210" i="1"/>
  <c r="O5209" i="1"/>
  <c r="K5209" i="1"/>
  <c r="O5208" i="1"/>
  <c r="K5208" i="1"/>
  <c r="O5207" i="1"/>
  <c r="K5207" i="1"/>
  <c r="O5206" i="1"/>
  <c r="K5206" i="1"/>
  <c r="O5205" i="1"/>
  <c r="K5205" i="1"/>
  <c r="O5204" i="1"/>
  <c r="K5204" i="1"/>
  <c r="O5203" i="1"/>
  <c r="K5203" i="1"/>
  <c r="O5202" i="1"/>
  <c r="K5202" i="1"/>
  <c r="O5201" i="1"/>
  <c r="K5201" i="1"/>
  <c r="O5200" i="1"/>
  <c r="K5200" i="1"/>
  <c r="O5199" i="1"/>
  <c r="K5199" i="1"/>
  <c r="O5198" i="1"/>
  <c r="K5198" i="1"/>
  <c r="O5197" i="1"/>
  <c r="K5197" i="1"/>
  <c r="O5196" i="1"/>
  <c r="K5196" i="1"/>
  <c r="O5195" i="1"/>
  <c r="K5195" i="1"/>
  <c r="O5194" i="1"/>
  <c r="K5194" i="1"/>
  <c r="O5193" i="1"/>
  <c r="K5193" i="1"/>
  <c r="O5192" i="1"/>
  <c r="K5192" i="1"/>
  <c r="O5191" i="1"/>
  <c r="K5191" i="1"/>
  <c r="O5190" i="1"/>
  <c r="K5190" i="1"/>
  <c r="O5189" i="1"/>
  <c r="K5189" i="1"/>
  <c r="O5188" i="1"/>
  <c r="K5188" i="1"/>
  <c r="O5187" i="1"/>
  <c r="K5187" i="1"/>
  <c r="O5186" i="1"/>
  <c r="K5186" i="1"/>
  <c r="O5185" i="1"/>
  <c r="K5185" i="1"/>
  <c r="O5184" i="1"/>
  <c r="K5184" i="1"/>
  <c r="O5183" i="1"/>
  <c r="K5183" i="1"/>
  <c r="O5182" i="1"/>
  <c r="K5182" i="1"/>
  <c r="O5181" i="1"/>
  <c r="K5181" i="1"/>
  <c r="O5180" i="1"/>
  <c r="K5180" i="1"/>
  <c r="O5179" i="1"/>
  <c r="K5179" i="1"/>
  <c r="O5178" i="1"/>
  <c r="K5178" i="1"/>
  <c r="O5177" i="1"/>
  <c r="K5177" i="1"/>
  <c r="O5176" i="1"/>
  <c r="K5176" i="1"/>
  <c r="O5175" i="1"/>
  <c r="K5175" i="1"/>
  <c r="O5174" i="1"/>
  <c r="K5174" i="1"/>
  <c r="O5173" i="1"/>
  <c r="K5173" i="1"/>
  <c r="O5172" i="1"/>
  <c r="K5172" i="1"/>
  <c r="O5171" i="1"/>
  <c r="K5171" i="1"/>
  <c r="O5170" i="1"/>
  <c r="K5170" i="1"/>
  <c r="O5169" i="1"/>
  <c r="K5169" i="1"/>
  <c r="O5168" i="1"/>
  <c r="K5168" i="1"/>
  <c r="O5167" i="1"/>
  <c r="K5167" i="1"/>
  <c r="O5166" i="1"/>
  <c r="K5166" i="1"/>
  <c r="O5165" i="1"/>
  <c r="K5165" i="1"/>
  <c r="O5164" i="1"/>
  <c r="K5164" i="1"/>
  <c r="O5163" i="1"/>
  <c r="K5163" i="1"/>
  <c r="O5162" i="1"/>
  <c r="K5162" i="1"/>
  <c r="O5161" i="1"/>
  <c r="K5161" i="1"/>
  <c r="O5160" i="1"/>
  <c r="K5160" i="1"/>
  <c r="O5159" i="1"/>
  <c r="K5159" i="1"/>
  <c r="O5158" i="1"/>
  <c r="K5158" i="1"/>
  <c r="O5157" i="1"/>
  <c r="K5157" i="1"/>
  <c r="O5156" i="1"/>
  <c r="K5156" i="1"/>
  <c r="O5155" i="1"/>
  <c r="K5155" i="1"/>
  <c r="O5154" i="1"/>
  <c r="K5154" i="1"/>
  <c r="O5153" i="1"/>
  <c r="K5153" i="1"/>
  <c r="O5152" i="1"/>
  <c r="K5152" i="1"/>
  <c r="O5151" i="1"/>
  <c r="K5151" i="1"/>
  <c r="O5150" i="1"/>
  <c r="K5150" i="1"/>
  <c r="O5149" i="1"/>
  <c r="K5149" i="1"/>
  <c r="O5148" i="1"/>
  <c r="K5148" i="1"/>
  <c r="O5147" i="1"/>
  <c r="K5147" i="1"/>
  <c r="O5146" i="1"/>
  <c r="K5146" i="1"/>
  <c r="O5145" i="1"/>
  <c r="K5145" i="1"/>
  <c r="O5144" i="1"/>
  <c r="K5144" i="1"/>
  <c r="O5143" i="1"/>
  <c r="K5143" i="1"/>
  <c r="O5142" i="1"/>
  <c r="K5142" i="1"/>
  <c r="O5141" i="1"/>
  <c r="K5141" i="1"/>
  <c r="O5140" i="1"/>
  <c r="K5140" i="1"/>
  <c r="O5139" i="1"/>
  <c r="K5139" i="1"/>
  <c r="O5138" i="1"/>
  <c r="K5138" i="1"/>
  <c r="O5137" i="1"/>
  <c r="K5137" i="1"/>
  <c r="O5136" i="1"/>
  <c r="K5136" i="1"/>
  <c r="O5135" i="1"/>
  <c r="K5135" i="1"/>
  <c r="O5134" i="1"/>
  <c r="K5134" i="1"/>
  <c r="O5133" i="1"/>
  <c r="K5133" i="1"/>
  <c r="O5132" i="1"/>
  <c r="K5132" i="1"/>
  <c r="O5131" i="1"/>
  <c r="K5131" i="1"/>
  <c r="O5130" i="1"/>
  <c r="K5130" i="1"/>
  <c r="O5129" i="1"/>
  <c r="K5129" i="1"/>
  <c r="O5128" i="1"/>
  <c r="K5128" i="1"/>
  <c r="O5127" i="1"/>
  <c r="K5127" i="1"/>
  <c r="O5126" i="1"/>
  <c r="K5126" i="1"/>
  <c r="O5125" i="1"/>
  <c r="K5125" i="1"/>
  <c r="O5124" i="1"/>
  <c r="K5124" i="1"/>
  <c r="O5123" i="1"/>
  <c r="K5123" i="1"/>
  <c r="O5122" i="1"/>
  <c r="K5122" i="1"/>
  <c r="O5121" i="1"/>
  <c r="K5121" i="1"/>
  <c r="O5120" i="1"/>
  <c r="K5120" i="1"/>
  <c r="O5119" i="1"/>
  <c r="K5119" i="1"/>
  <c r="O5118" i="1"/>
  <c r="K5118" i="1"/>
  <c r="O5117" i="1"/>
  <c r="K5117" i="1"/>
  <c r="O5116" i="1"/>
  <c r="K5116" i="1"/>
  <c r="O5115" i="1"/>
  <c r="K5115" i="1"/>
  <c r="O5114" i="1"/>
  <c r="K5114" i="1"/>
  <c r="O5113" i="1"/>
  <c r="K5113" i="1"/>
  <c r="O5112" i="1"/>
  <c r="K5112" i="1"/>
  <c r="O5111" i="1"/>
  <c r="K5111" i="1"/>
  <c r="O5110" i="1"/>
  <c r="K5110" i="1"/>
  <c r="O5109" i="1"/>
  <c r="K5109" i="1"/>
  <c r="O5108" i="1"/>
  <c r="K5108" i="1"/>
  <c r="O5107" i="1"/>
  <c r="K5107" i="1"/>
  <c r="O5106" i="1"/>
  <c r="K5106" i="1"/>
  <c r="O5105" i="1"/>
  <c r="K5105" i="1"/>
  <c r="O5104" i="1"/>
  <c r="K5104" i="1"/>
  <c r="O5103" i="1"/>
  <c r="K5103" i="1"/>
  <c r="O5102" i="1"/>
  <c r="K5102" i="1"/>
  <c r="O5101" i="1"/>
  <c r="K5101" i="1"/>
  <c r="O5100" i="1"/>
  <c r="K5100" i="1"/>
  <c r="O5099" i="1"/>
  <c r="K5099" i="1"/>
  <c r="O5098" i="1"/>
  <c r="K5098" i="1"/>
  <c r="O5097" i="1"/>
  <c r="K5097" i="1"/>
  <c r="O5096" i="1"/>
  <c r="K5096" i="1"/>
  <c r="O5095" i="1"/>
  <c r="K5095" i="1"/>
  <c r="O5094" i="1"/>
  <c r="K5094" i="1"/>
  <c r="O5093" i="1"/>
  <c r="K5093" i="1"/>
  <c r="O5092" i="1"/>
  <c r="K5092" i="1"/>
  <c r="O5091" i="1"/>
  <c r="K5091" i="1"/>
  <c r="O5090" i="1"/>
  <c r="K5090" i="1"/>
  <c r="O5089" i="1"/>
  <c r="K5089" i="1"/>
  <c r="O5088" i="1"/>
  <c r="K5088" i="1"/>
  <c r="O5087" i="1"/>
  <c r="K5087" i="1"/>
  <c r="O5086" i="1"/>
  <c r="K5086" i="1"/>
  <c r="O5085" i="1"/>
  <c r="K5085" i="1"/>
  <c r="O5084" i="1"/>
  <c r="K5084" i="1"/>
  <c r="O5083" i="1"/>
  <c r="K5083" i="1"/>
  <c r="O5082" i="1"/>
  <c r="K5082" i="1"/>
  <c r="O5081" i="1"/>
  <c r="K5081" i="1"/>
  <c r="O5080" i="1"/>
  <c r="K5080" i="1"/>
  <c r="O5079" i="1"/>
  <c r="K5079" i="1"/>
  <c r="O5078" i="1"/>
  <c r="K5078" i="1"/>
  <c r="O5077" i="1"/>
  <c r="K5077" i="1"/>
  <c r="O5076" i="1"/>
  <c r="K5076" i="1"/>
  <c r="O5075" i="1"/>
  <c r="K5075" i="1"/>
  <c r="O5074" i="1"/>
  <c r="K5074" i="1"/>
  <c r="O5073" i="1"/>
  <c r="K5073" i="1"/>
  <c r="O5072" i="1"/>
  <c r="K5072" i="1"/>
  <c r="O5071" i="1"/>
  <c r="K5071" i="1"/>
  <c r="O5070" i="1"/>
  <c r="K5070" i="1"/>
  <c r="O5069" i="1"/>
  <c r="K5069" i="1"/>
  <c r="O5068" i="1"/>
  <c r="K5068" i="1"/>
  <c r="O5067" i="1"/>
  <c r="K5067" i="1"/>
  <c r="O5066" i="1"/>
  <c r="K5066" i="1"/>
  <c r="O5065" i="1"/>
  <c r="K5065" i="1"/>
  <c r="O5064" i="1"/>
  <c r="K5064" i="1"/>
  <c r="O5063" i="1"/>
  <c r="K5063" i="1"/>
  <c r="O5062" i="1"/>
  <c r="K5062" i="1"/>
  <c r="O5061" i="1"/>
  <c r="K5061" i="1"/>
  <c r="O5060" i="1"/>
  <c r="K5060" i="1"/>
  <c r="O5059" i="1"/>
  <c r="K5059" i="1"/>
  <c r="O5058" i="1"/>
  <c r="K5058" i="1"/>
  <c r="O5057" i="1"/>
  <c r="K5057" i="1"/>
  <c r="O5056" i="1"/>
  <c r="K5056" i="1"/>
  <c r="O5055" i="1"/>
  <c r="K5055" i="1"/>
  <c r="O5054" i="1"/>
  <c r="K5054" i="1"/>
  <c r="O5053" i="1"/>
  <c r="K5053" i="1"/>
  <c r="O5052" i="1"/>
  <c r="K5052" i="1"/>
  <c r="O5051" i="1"/>
  <c r="K5051" i="1"/>
  <c r="O5050" i="1"/>
  <c r="K5050" i="1"/>
  <c r="O5049" i="1"/>
  <c r="K5049" i="1"/>
  <c r="O5048" i="1"/>
  <c r="K5048" i="1"/>
  <c r="O5047" i="1"/>
  <c r="K5047" i="1"/>
  <c r="O5046" i="1"/>
  <c r="K5046" i="1"/>
  <c r="O5045" i="1"/>
  <c r="K5045" i="1"/>
  <c r="O5044" i="1"/>
  <c r="K5044" i="1"/>
  <c r="O5043" i="1"/>
  <c r="K5043" i="1"/>
  <c r="O5042" i="1"/>
  <c r="K5042" i="1"/>
  <c r="O5041" i="1"/>
  <c r="K5041" i="1"/>
  <c r="O5040" i="1"/>
  <c r="K5040" i="1"/>
  <c r="O5039" i="1"/>
  <c r="K5039" i="1"/>
  <c r="O5038" i="1"/>
  <c r="K5038" i="1"/>
  <c r="O5037" i="1"/>
  <c r="K5037" i="1"/>
  <c r="O5036" i="1"/>
  <c r="K5036" i="1"/>
  <c r="O5035" i="1"/>
  <c r="K5035" i="1"/>
  <c r="O5034" i="1"/>
  <c r="K5034" i="1"/>
  <c r="O5033" i="1"/>
  <c r="K5033" i="1"/>
  <c r="O5032" i="1"/>
  <c r="K5032" i="1"/>
  <c r="O5031" i="1"/>
  <c r="K5031" i="1"/>
  <c r="O5030" i="1"/>
  <c r="K5030" i="1"/>
  <c r="O5029" i="1"/>
  <c r="K5029" i="1"/>
  <c r="O5028" i="1"/>
  <c r="K5028" i="1"/>
  <c r="O5027" i="1"/>
  <c r="K5027" i="1"/>
  <c r="O5026" i="1"/>
  <c r="K5026" i="1"/>
  <c r="O5025" i="1"/>
  <c r="K5025" i="1"/>
  <c r="O5024" i="1"/>
  <c r="K5024" i="1"/>
  <c r="O5023" i="1"/>
  <c r="K5023" i="1"/>
  <c r="O5022" i="1"/>
  <c r="K5022" i="1"/>
  <c r="O5021" i="1"/>
  <c r="K5021" i="1"/>
  <c r="O5020" i="1"/>
  <c r="K5020" i="1"/>
  <c r="O5019" i="1"/>
  <c r="K5019" i="1"/>
  <c r="O5018" i="1"/>
  <c r="K5018" i="1"/>
  <c r="O5017" i="1"/>
  <c r="K5017" i="1"/>
  <c r="O5016" i="1"/>
  <c r="K5016" i="1"/>
  <c r="O5015" i="1"/>
  <c r="K5015" i="1"/>
  <c r="O5014" i="1"/>
  <c r="K5014" i="1"/>
  <c r="O5013" i="1"/>
  <c r="K5013" i="1"/>
  <c r="O5012" i="1"/>
  <c r="K5012" i="1"/>
  <c r="O5011" i="1"/>
  <c r="K5011" i="1"/>
  <c r="O5010" i="1"/>
  <c r="K5010" i="1"/>
  <c r="O5009" i="1"/>
  <c r="K5009" i="1"/>
  <c r="O5008" i="1"/>
  <c r="K5008" i="1"/>
  <c r="O5007" i="1"/>
  <c r="K5007" i="1"/>
  <c r="O5006" i="1"/>
  <c r="K5006" i="1"/>
  <c r="O5005" i="1"/>
  <c r="K5005" i="1"/>
  <c r="O5004" i="1"/>
  <c r="K5004" i="1"/>
  <c r="O5003" i="1"/>
  <c r="K5003" i="1"/>
  <c r="O5002" i="1"/>
  <c r="K5002" i="1"/>
  <c r="O5001" i="1"/>
  <c r="K5001" i="1"/>
  <c r="O5000" i="1"/>
  <c r="K5000" i="1"/>
  <c r="O4999" i="1"/>
  <c r="K4999" i="1"/>
  <c r="O4998" i="1"/>
  <c r="K4998" i="1"/>
  <c r="O4997" i="1"/>
  <c r="K4997" i="1"/>
  <c r="O4996" i="1"/>
  <c r="K4996" i="1"/>
  <c r="O4995" i="1"/>
  <c r="K4995" i="1"/>
  <c r="O4994" i="1"/>
  <c r="K4994" i="1"/>
  <c r="O4993" i="1"/>
  <c r="K4993" i="1"/>
  <c r="O4992" i="1"/>
  <c r="K4992" i="1"/>
  <c r="O4991" i="1"/>
  <c r="K4991" i="1"/>
  <c r="O4990" i="1"/>
  <c r="K4990" i="1"/>
  <c r="O4989" i="1"/>
  <c r="K4989" i="1"/>
  <c r="O4988" i="1"/>
  <c r="K4988" i="1"/>
  <c r="O4987" i="1"/>
  <c r="K4987" i="1"/>
  <c r="O4986" i="1"/>
  <c r="K4986" i="1"/>
  <c r="O4985" i="1"/>
  <c r="K4985" i="1"/>
  <c r="O4984" i="1"/>
  <c r="K4984" i="1"/>
  <c r="O4983" i="1"/>
  <c r="K4983" i="1"/>
  <c r="O4982" i="1"/>
  <c r="K4982" i="1"/>
  <c r="O4981" i="1"/>
  <c r="K4981" i="1"/>
  <c r="O4980" i="1"/>
  <c r="K4980" i="1"/>
  <c r="O4979" i="1"/>
  <c r="K4979" i="1"/>
  <c r="O4978" i="1"/>
  <c r="K4978" i="1"/>
  <c r="O4977" i="1"/>
  <c r="K4977" i="1"/>
  <c r="O4976" i="1"/>
  <c r="K4976" i="1"/>
  <c r="O4975" i="1"/>
  <c r="K4975" i="1"/>
  <c r="O4974" i="1"/>
  <c r="K4974" i="1"/>
  <c r="O4973" i="1"/>
  <c r="K4973" i="1"/>
  <c r="O4972" i="1"/>
  <c r="K4972" i="1"/>
  <c r="O4971" i="1"/>
  <c r="K4971" i="1"/>
  <c r="O4970" i="1"/>
  <c r="K4970" i="1"/>
  <c r="O4969" i="1"/>
  <c r="K4969" i="1"/>
  <c r="O4968" i="1"/>
  <c r="K4968" i="1"/>
  <c r="O4967" i="1"/>
  <c r="K4967" i="1"/>
  <c r="O4966" i="1"/>
  <c r="K4966" i="1"/>
  <c r="O4965" i="1"/>
  <c r="K4965" i="1"/>
  <c r="O4964" i="1"/>
  <c r="K4964" i="1"/>
  <c r="O4963" i="1"/>
  <c r="K4963" i="1"/>
  <c r="O4962" i="1"/>
  <c r="K4962" i="1"/>
  <c r="O4961" i="1"/>
  <c r="K4961" i="1"/>
  <c r="O4960" i="1"/>
  <c r="K4960" i="1"/>
  <c r="O4959" i="1"/>
  <c r="K4959" i="1"/>
  <c r="O4958" i="1"/>
  <c r="K4958" i="1"/>
  <c r="O4957" i="1"/>
  <c r="K4957" i="1"/>
  <c r="O4956" i="1"/>
  <c r="K4956" i="1"/>
  <c r="O4955" i="1"/>
  <c r="K4955" i="1"/>
  <c r="O4954" i="1"/>
  <c r="K4954" i="1"/>
  <c r="O4953" i="1"/>
  <c r="K4953" i="1"/>
  <c r="O4952" i="1"/>
  <c r="K4952" i="1"/>
  <c r="O4951" i="1"/>
  <c r="K4951" i="1"/>
  <c r="O4950" i="1"/>
  <c r="K4950" i="1"/>
  <c r="O4949" i="1"/>
  <c r="K4949" i="1"/>
  <c r="O4948" i="1"/>
  <c r="K4948" i="1"/>
  <c r="O4947" i="1"/>
  <c r="K4947" i="1"/>
  <c r="O4946" i="1"/>
  <c r="K4946" i="1"/>
  <c r="O4945" i="1"/>
  <c r="K4945" i="1"/>
  <c r="O4944" i="1"/>
  <c r="K4944" i="1"/>
  <c r="O4943" i="1"/>
  <c r="K4943" i="1"/>
  <c r="O4942" i="1"/>
  <c r="K4942" i="1"/>
  <c r="O4941" i="1"/>
  <c r="K4941" i="1"/>
  <c r="O4940" i="1"/>
  <c r="K4940" i="1"/>
  <c r="O4939" i="1"/>
  <c r="K4939" i="1"/>
  <c r="O4938" i="1"/>
  <c r="K4938" i="1"/>
  <c r="O4937" i="1"/>
  <c r="K4937" i="1"/>
  <c r="O4936" i="1"/>
  <c r="K4936" i="1"/>
  <c r="O4935" i="1"/>
  <c r="K4935" i="1"/>
  <c r="O4934" i="1"/>
  <c r="K4934" i="1"/>
  <c r="O4933" i="1"/>
  <c r="K4933" i="1"/>
  <c r="O4932" i="1"/>
  <c r="K4932" i="1"/>
  <c r="O4931" i="1"/>
  <c r="K4931" i="1"/>
  <c r="O4930" i="1"/>
  <c r="K4930" i="1"/>
  <c r="O4929" i="1"/>
  <c r="K4929" i="1"/>
  <c r="O4928" i="1"/>
  <c r="K4928" i="1"/>
  <c r="O4927" i="1"/>
  <c r="K4927" i="1"/>
  <c r="O4926" i="1"/>
  <c r="K4926" i="1"/>
  <c r="O4925" i="1"/>
  <c r="K4925" i="1"/>
  <c r="O4924" i="1"/>
  <c r="K4924" i="1"/>
  <c r="O4923" i="1"/>
  <c r="K4923" i="1"/>
  <c r="O4922" i="1"/>
  <c r="K4922" i="1"/>
  <c r="O4921" i="1"/>
  <c r="K4921" i="1"/>
  <c r="O4920" i="1"/>
  <c r="K4920" i="1"/>
  <c r="O4919" i="1"/>
  <c r="K4919" i="1"/>
  <c r="O4918" i="1"/>
  <c r="K4918" i="1"/>
  <c r="O4917" i="1"/>
  <c r="K4917" i="1"/>
  <c r="O4916" i="1"/>
  <c r="K4916" i="1"/>
  <c r="O4915" i="1"/>
  <c r="K4915" i="1"/>
  <c r="O4914" i="1"/>
  <c r="K4914" i="1"/>
  <c r="O4913" i="1"/>
  <c r="K4913" i="1"/>
  <c r="O4912" i="1"/>
  <c r="K4912" i="1"/>
  <c r="O4911" i="1"/>
  <c r="K4911" i="1"/>
  <c r="O4910" i="1"/>
  <c r="K4910" i="1"/>
  <c r="O4909" i="1"/>
  <c r="K4909" i="1"/>
  <c r="O4908" i="1"/>
  <c r="K4908" i="1"/>
  <c r="O4907" i="1"/>
  <c r="K4907" i="1"/>
  <c r="O4906" i="1"/>
  <c r="K4906" i="1"/>
  <c r="O4905" i="1"/>
  <c r="K4905" i="1"/>
  <c r="O4904" i="1"/>
  <c r="K4904" i="1"/>
  <c r="O4903" i="1"/>
  <c r="K4903" i="1"/>
  <c r="O4902" i="1"/>
  <c r="K4902" i="1"/>
  <c r="O4901" i="1"/>
  <c r="K4901" i="1"/>
  <c r="O4900" i="1"/>
  <c r="K4900" i="1"/>
  <c r="O4899" i="1"/>
  <c r="K4899" i="1"/>
  <c r="O4898" i="1"/>
  <c r="K4898" i="1"/>
  <c r="O4897" i="1"/>
  <c r="K4897" i="1"/>
  <c r="O4896" i="1"/>
  <c r="K4896" i="1"/>
  <c r="O4895" i="1"/>
  <c r="K4895" i="1"/>
  <c r="O4894" i="1"/>
  <c r="K4894" i="1"/>
  <c r="O4893" i="1"/>
  <c r="K4893" i="1"/>
  <c r="O4892" i="1"/>
  <c r="K4892" i="1"/>
  <c r="O4891" i="1"/>
  <c r="K4891" i="1"/>
  <c r="O4890" i="1"/>
  <c r="K4890" i="1"/>
  <c r="O4889" i="1"/>
  <c r="K4889" i="1"/>
  <c r="O4888" i="1"/>
  <c r="K4888" i="1"/>
  <c r="O4887" i="1"/>
  <c r="K4887" i="1"/>
  <c r="O4886" i="1"/>
  <c r="K4886" i="1"/>
  <c r="O4885" i="1"/>
  <c r="K4885" i="1"/>
  <c r="O4884" i="1"/>
  <c r="K4884" i="1"/>
  <c r="O4883" i="1"/>
  <c r="K4883" i="1"/>
  <c r="O4882" i="1"/>
  <c r="K4882" i="1"/>
  <c r="O4881" i="1"/>
  <c r="K4881" i="1"/>
  <c r="O4880" i="1"/>
  <c r="K4880" i="1"/>
  <c r="O4879" i="1"/>
  <c r="K4879" i="1"/>
  <c r="O4878" i="1"/>
  <c r="K4878" i="1"/>
  <c r="O4877" i="1"/>
  <c r="K4877" i="1"/>
  <c r="O4876" i="1"/>
  <c r="K4876" i="1"/>
  <c r="O4875" i="1"/>
  <c r="K4875" i="1"/>
  <c r="O4874" i="1"/>
  <c r="K4874" i="1"/>
  <c r="O4873" i="1"/>
  <c r="K4873" i="1"/>
  <c r="O4872" i="1"/>
  <c r="K4872" i="1"/>
  <c r="O4871" i="1"/>
  <c r="K4871" i="1"/>
  <c r="O4870" i="1"/>
  <c r="K4870" i="1"/>
  <c r="O4869" i="1"/>
  <c r="K4869" i="1"/>
  <c r="O4868" i="1"/>
  <c r="K4868" i="1"/>
  <c r="O4867" i="1"/>
  <c r="K4867" i="1"/>
  <c r="O4866" i="1"/>
  <c r="K4866" i="1"/>
  <c r="O4865" i="1"/>
  <c r="K4865" i="1"/>
  <c r="O4864" i="1"/>
  <c r="K4864" i="1"/>
  <c r="O4863" i="1"/>
  <c r="K4863" i="1"/>
  <c r="O4862" i="1"/>
  <c r="K4862" i="1"/>
  <c r="O4861" i="1"/>
  <c r="K4861" i="1"/>
  <c r="O4860" i="1"/>
  <c r="K4860" i="1"/>
  <c r="O4859" i="1"/>
  <c r="K4859" i="1"/>
  <c r="O4858" i="1"/>
  <c r="K4858" i="1"/>
  <c r="O4857" i="1"/>
  <c r="K4857" i="1"/>
  <c r="O4856" i="1"/>
  <c r="K4856" i="1"/>
  <c r="O4855" i="1"/>
  <c r="K4855" i="1"/>
  <c r="O4854" i="1"/>
  <c r="K4854" i="1"/>
  <c r="O4853" i="1"/>
  <c r="K4853" i="1"/>
  <c r="O4852" i="1"/>
  <c r="K4852" i="1"/>
  <c r="O4851" i="1"/>
  <c r="K4851" i="1"/>
  <c r="O4850" i="1"/>
  <c r="K4850" i="1"/>
  <c r="O4849" i="1"/>
  <c r="K4849" i="1"/>
  <c r="O4848" i="1"/>
  <c r="K4848" i="1"/>
  <c r="O4847" i="1"/>
  <c r="K4847" i="1"/>
  <c r="O4846" i="1"/>
  <c r="K4846" i="1"/>
  <c r="O4845" i="1"/>
  <c r="K4845" i="1"/>
  <c r="O4844" i="1"/>
  <c r="K4844" i="1"/>
  <c r="O4843" i="1"/>
  <c r="K4843" i="1"/>
  <c r="O4842" i="1"/>
  <c r="K4842" i="1"/>
  <c r="O4841" i="1"/>
  <c r="K4841" i="1"/>
  <c r="O4840" i="1"/>
  <c r="K4840" i="1"/>
  <c r="O4839" i="1"/>
  <c r="K4839" i="1"/>
  <c r="O4838" i="1"/>
  <c r="K4838" i="1"/>
  <c r="O4837" i="1"/>
  <c r="K4837" i="1"/>
  <c r="O4836" i="1"/>
  <c r="K4836" i="1"/>
  <c r="O4835" i="1"/>
  <c r="K4835" i="1"/>
  <c r="O4834" i="1"/>
  <c r="K4834" i="1"/>
  <c r="O4833" i="1"/>
  <c r="K4833" i="1"/>
  <c r="O4832" i="1"/>
  <c r="K4832" i="1"/>
  <c r="O4831" i="1"/>
  <c r="K4831" i="1"/>
  <c r="O4830" i="1"/>
  <c r="K4830" i="1"/>
  <c r="O4829" i="1"/>
  <c r="K4829" i="1"/>
  <c r="O4828" i="1"/>
  <c r="K4828" i="1"/>
  <c r="O4827" i="1"/>
  <c r="K4827" i="1"/>
  <c r="O4826" i="1"/>
  <c r="K4826" i="1"/>
  <c r="O4825" i="1"/>
  <c r="K4825" i="1"/>
  <c r="O4824" i="1"/>
  <c r="K4824" i="1"/>
  <c r="O4823" i="1"/>
  <c r="K4823" i="1"/>
  <c r="O4822" i="1"/>
  <c r="K4822" i="1"/>
  <c r="O4821" i="1"/>
  <c r="K4821" i="1"/>
  <c r="O4820" i="1"/>
  <c r="K4820" i="1"/>
  <c r="O4819" i="1"/>
  <c r="K4819" i="1"/>
  <c r="O4818" i="1"/>
  <c r="K4818" i="1"/>
  <c r="O4817" i="1"/>
  <c r="K4817" i="1"/>
  <c r="O4816" i="1"/>
  <c r="K4816" i="1"/>
  <c r="O4815" i="1"/>
  <c r="K4815" i="1"/>
  <c r="O4814" i="1"/>
  <c r="K4814" i="1"/>
  <c r="O4813" i="1"/>
  <c r="K4813" i="1"/>
  <c r="O4812" i="1"/>
  <c r="K4812" i="1"/>
  <c r="O4811" i="1"/>
  <c r="K4811" i="1"/>
  <c r="O4810" i="1"/>
  <c r="K4810" i="1"/>
  <c r="O4809" i="1"/>
  <c r="K4809" i="1"/>
  <c r="O4808" i="1"/>
  <c r="K4808" i="1"/>
  <c r="O4807" i="1"/>
  <c r="K4807" i="1"/>
  <c r="O4806" i="1"/>
  <c r="K4806" i="1"/>
  <c r="O4805" i="1"/>
  <c r="K4805" i="1"/>
  <c r="O4804" i="1"/>
  <c r="K4804" i="1"/>
  <c r="O4803" i="1"/>
  <c r="K4803" i="1"/>
  <c r="O4802" i="1"/>
  <c r="K4802" i="1"/>
  <c r="O4801" i="1"/>
  <c r="K4801" i="1"/>
  <c r="O4800" i="1"/>
  <c r="K4800" i="1"/>
  <c r="O4799" i="1"/>
  <c r="K4799" i="1"/>
  <c r="O4798" i="1"/>
  <c r="K4798" i="1"/>
  <c r="O4797" i="1"/>
  <c r="K4797" i="1"/>
  <c r="O4796" i="1"/>
  <c r="K4796" i="1"/>
  <c r="O4795" i="1"/>
  <c r="K4795" i="1"/>
  <c r="O4794" i="1"/>
  <c r="K4794" i="1"/>
  <c r="O4793" i="1"/>
  <c r="K4793" i="1"/>
  <c r="O4792" i="1"/>
  <c r="K4792" i="1"/>
  <c r="O4791" i="1"/>
  <c r="K4791" i="1"/>
  <c r="O4790" i="1"/>
  <c r="K4790" i="1"/>
  <c r="O4789" i="1"/>
  <c r="K4789" i="1"/>
  <c r="O4788" i="1"/>
  <c r="K4788" i="1"/>
  <c r="O4787" i="1"/>
  <c r="K4787" i="1"/>
  <c r="O4786" i="1"/>
  <c r="K4786" i="1"/>
  <c r="O4785" i="1"/>
  <c r="K4785" i="1"/>
  <c r="O4784" i="1"/>
  <c r="K4784" i="1"/>
  <c r="O4783" i="1"/>
  <c r="K4783" i="1"/>
  <c r="O4782" i="1"/>
  <c r="K4782" i="1"/>
  <c r="O4781" i="1"/>
  <c r="K4781" i="1"/>
  <c r="O4780" i="1"/>
  <c r="K4780" i="1"/>
  <c r="O4779" i="1"/>
  <c r="K4779" i="1"/>
  <c r="O4778" i="1"/>
  <c r="K4778" i="1"/>
  <c r="O4777" i="1"/>
  <c r="K4777" i="1"/>
  <c r="O4776" i="1"/>
  <c r="K4776" i="1"/>
  <c r="O4775" i="1"/>
  <c r="K4775" i="1"/>
  <c r="O4774" i="1"/>
  <c r="K4774" i="1"/>
  <c r="O4773" i="1"/>
  <c r="K4773" i="1"/>
  <c r="O4772" i="1"/>
  <c r="K4772" i="1"/>
  <c r="O4771" i="1"/>
  <c r="K4771" i="1"/>
  <c r="O4770" i="1"/>
  <c r="K4770" i="1"/>
  <c r="O4769" i="1"/>
  <c r="K4769" i="1"/>
  <c r="O4768" i="1"/>
  <c r="K4768" i="1"/>
  <c r="O4767" i="1"/>
  <c r="K4767" i="1"/>
  <c r="O4766" i="1"/>
  <c r="K4766" i="1"/>
  <c r="O4765" i="1"/>
  <c r="K4765" i="1"/>
  <c r="O4764" i="1"/>
  <c r="K4764" i="1"/>
  <c r="O4763" i="1"/>
  <c r="K4763" i="1"/>
  <c r="O4762" i="1"/>
  <c r="K4762" i="1"/>
  <c r="O4761" i="1"/>
  <c r="K4761" i="1"/>
  <c r="O4760" i="1"/>
  <c r="K4760" i="1"/>
  <c r="O4759" i="1"/>
  <c r="K4759" i="1"/>
  <c r="O4758" i="1"/>
  <c r="K4758" i="1"/>
  <c r="O4757" i="1"/>
  <c r="K4757" i="1"/>
  <c r="O4756" i="1"/>
  <c r="K4756" i="1"/>
  <c r="O4755" i="1"/>
  <c r="K4755" i="1"/>
  <c r="O4754" i="1"/>
  <c r="K4754" i="1"/>
  <c r="O4753" i="1"/>
  <c r="K4753" i="1"/>
  <c r="O4752" i="1"/>
  <c r="K4752" i="1"/>
  <c r="O4751" i="1"/>
  <c r="K4751" i="1"/>
  <c r="O4750" i="1"/>
  <c r="K4750" i="1"/>
  <c r="O4749" i="1"/>
  <c r="K4749" i="1"/>
  <c r="O4748" i="1"/>
  <c r="K4748" i="1"/>
  <c r="O4747" i="1"/>
  <c r="K4747" i="1"/>
  <c r="O4746" i="1"/>
  <c r="K4746" i="1"/>
  <c r="O4745" i="1"/>
  <c r="K4745" i="1"/>
  <c r="O4744" i="1"/>
  <c r="K4744" i="1"/>
  <c r="O4743" i="1"/>
  <c r="K4743" i="1"/>
  <c r="O4742" i="1"/>
  <c r="K4742" i="1"/>
  <c r="O4741" i="1"/>
  <c r="K4741" i="1"/>
  <c r="O4740" i="1"/>
  <c r="K4740" i="1"/>
  <c r="O4739" i="1"/>
  <c r="K4739" i="1"/>
  <c r="O4738" i="1"/>
  <c r="K4738" i="1"/>
  <c r="O4737" i="1"/>
  <c r="K4737" i="1"/>
  <c r="O4736" i="1"/>
  <c r="K4736" i="1"/>
  <c r="O4735" i="1"/>
  <c r="K4735" i="1"/>
  <c r="O4734" i="1"/>
  <c r="K4734" i="1"/>
  <c r="O4733" i="1"/>
  <c r="K4733" i="1"/>
  <c r="O4732" i="1"/>
  <c r="K4732" i="1"/>
  <c r="O4731" i="1"/>
  <c r="K4731" i="1"/>
  <c r="O4730" i="1"/>
  <c r="K4730" i="1"/>
  <c r="O4729" i="1"/>
  <c r="K4729" i="1"/>
  <c r="O4728" i="1"/>
  <c r="K4728" i="1"/>
  <c r="O4727" i="1"/>
  <c r="K4727" i="1"/>
  <c r="O4726" i="1"/>
  <c r="K4726" i="1"/>
  <c r="O4725" i="1"/>
  <c r="K4725" i="1"/>
  <c r="O4724" i="1"/>
  <c r="K4724" i="1"/>
  <c r="O4723" i="1"/>
  <c r="K4723" i="1"/>
  <c r="O4722" i="1"/>
  <c r="K4722" i="1"/>
  <c r="O4721" i="1"/>
  <c r="K4721" i="1"/>
  <c r="O4720" i="1"/>
  <c r="K4720" i="1"/>
  <c r="O4719" i="1"/>
  <c r="K4719" i="1"/>
  <c r="O4718" i="1"/>
  <c r="K4718" i="1"/>
  <c r="O4717" i="1"/>
  <c r="K4717" i="1"/>
  <c r="O4716" i="1"/>
  <c r="K4716" i="1"/>
  <c r="O4715" i="1"/>
  <c r="K4715" i="1"/>
  <c r="O4714" i="1"/>
  <c r="K4714" i="1"/>
  <c r="O4713" i="1"/>
  <c r="K4713" i="1"/>
  <c r="O4712" i="1"/>
  <c r="K4712" i="1"/>
  <c r="O4711" i="1"/>
  <c r="K4711" i="1"/>
  <c r="O4710" i="1"/>
  <c r="K4710" i="1"/>
  <c r="O4709" i="1"/>
  <c r="K4709" i="1"/>
  <c r="O4708" i="1"/>
  <c r="K4708" i="1"/>
  <c r="O4707" i="1"/>
  <c r="K4707" i="1"/>
  <c r="O4706" i="1"/>
  <c r="K4706" i="1"/>
  <c r="O4705" i="1"/>
  <c r="K4705" i="1"/>
  <c r="O4704" i="1"/>
  <c r="K4704" i="1"/>
  <c r="O4703" i="1"/>
  <c r="K4703" i="1"/>
  <c r="O4702" i="1"/>
  <c r="K4702" i="1"/>
  <c r="O4701" i="1"/>
  <c r="K4701" i="1"/>
  <c r="O4700" i="1"/>
  <c r="K4700" i="1"/>
  <c r="O4699" i="1"/>
  <c r="K4699" i="1"/>
  <c r="O4698" i="1"/>
  <c r="K4698" i="1"/>
  <c r="O4697" i="1"/>
  <c r="K4697" i="1"/>
  <c r="O4696" i="1"/>
  <c r="K4696" i="1"/>
  <c r="O4695" i="1"/>
  <c r="K4695" i="1"/>
  <c r="O4694" i="1"/>
  <c r="K4694" i="1"/>
  <c r="O4693" i="1"/>
  <c r="K4693" i="1"/>
  <c r="O4692" i="1"/>
  <c r="K4692" i="1"/>
  <c r="O4691" i="1"/>
  <c r="K4691" i="1"/>
  <c r="O4690" i="1"/>
  <c r="K4690" i="1"/>
  <c r="O4689" i="1"/>
  <c r="K4689" i="1"/>
  <c r="O4688" i="1"/>
  <c r="K4688" i="1"/>
  <c r="O4687" i="1"/>
  <c r="K4687" i="1"/>
  <c r="O4686" i="1"/>
  <c r="K4686" i="1"/>
  <c r="O4685" i="1"/>
  <c r="K4685" i="1"/>
  <c r="O4684" i="1"/>
  <c r="K4684" i="1"/>
  <c r="O4683" i="1"/>
  <c r="K4683" i="1"/>
  <c r="O4682" i="1"/>
  <c r="K4682" i="1"/>
  <c r="O4681" i="1"/>
  <c r="K4681" i="1"/>
  <c r="O4680" i="1"/>
  <c r="K4680" i="1"/>
  <c r="O4679" i="1"/>
  <c r="K4679" i="1"/>
  <c r="O4678" i="1"/>
  <c r="K4678" i="1"/>
  <c r="O4677" i="1"/>
  <c r="K4677" i="1"/>
  <c r="O4676" i="1"/>
  <c r="K4676" i="1"/>
  <c r="O4675" i="1"/>
  <c r="K4675" i="1"/>
  <c r="O4674" i="1"/>
  <c r="K4674" i="1"/>
  <c r="O4673" i="1"/>
  <c r="K4673" i="1"/>
  <c r="O4672" i="1"/>
  <c r="K4672" i="1"/>
  <c r="O4671" i="1"/>
  <c r="K4671" i="1"/>
  <c r="O4670" i="1"/>
  <c r="K4670" i="1"/>
  <c r="O4669" i="1"/>
  <c r="K4669" i="1"/>
  <c r="O4668" i="1"/>
  <c r="K4668" i="1"/>
  <c r="O4667" i="1"/>
  <c r="K4667" i="1"/>
  <c r="O4666" i="1"/>
  <c r="K4666" i="1"/>
  <c r="O4665" i="1"/>
  <c r="K4665" i="1"/>
  <c r="O4664" i="1"/>
  <c r="K4664" i="1"/>
  <c r="O4663" i="1"/>
  <c r="K4663" i="1"/>
  <c r="O4662" i="1"/>
  <c r="K4662" i="1"/>
  <c r="O4661" i="1"/>
  <c r="K4661" i="1"/>
  <c r="O4660" i="1"/>
  <c r="K4660" i="1"/>
  <c r="O4659" i="1"/>
  <c r="K4659" i="1"/>
  <c r="O4658" i="1"/>
  <c r="K4658" i="1"/>
  <c r="O4657" i="1"/>
  <c r="K4657" i="1"/>
  <c r="O4656" i="1"/>
  <c r="K4656" i="1"/>
  <c r="O4655" i="1"/>
  <c r="K4655" i="1"/>
  <c r="O4654" i="1"/>
  <c r="K4654" i="1"/>
  <c r="O4653" i="1"/>
  <c r="K4653" i="1"/>
  <c r="O4652" i="1"/>
  <c r="K4652" i="1"/>
  <c r="O4651" i="1"/>
  <c r="K4651" i="1"/>
  <c r="O4650" i="1"/>
  <c r="K4650" i="1"/>
  <c r="O4649" i="1"/>
  <c r="K4649" i="1"/>
  <c r="O4648" i="1"/>
  <c r="K4648" i="1"/>
  <c r="O4647" i="1"/>
  <c r="K4647" i="1"/>
  <c r="O4646" i="1"/>
  <c r="K4646" i="1"/>
  <c r="O4645" i="1"/>
  <c r="K4645" i="1"/>
  <c r="O4644" i="1"/>
  <c r="K4644" i="1"/>
  <c r="O4643" i="1"/>
  <c r="K4643" i="1"/>
  <c r="O4642" i="1"/>
  <c r="K4642" i="1"/>
  <c r="O4641" i="1"/>
  <c r="K4641" i="1"/>
  <c r="O4640" i="1"/>
  <c r="K4640" i="1"/>
  <c r="O4639" i="1"/>
  <c r="K4639" i="1"/>
  <c r="O4638" i="1"/>
  <c r="K4638" i="1"/>
  <c r="O4637" i="1"/>
  <c r="K4637" i="1"/>
  <c r="O4636" i="1"/>
  <c r="K4636" i="1"/>
  <c r="O4635" i="1"/>
  <c r="K4635" i="1"/>
  <c r="O4634" i="1"/>
  <c r="K4634" i="1"/>
  <c r="O4633" i="1"/>
  <c r="K4633" i="1"/>
  <c r="O4632" i="1"/>
  <c r="K4632" i="1"/>
  <c r="O4631" i="1"/>
  <c r="K4631" i="1"/>
  <c r="O4630" i="1"/>
  <c r="K4630" i="1"/>
  <c r="O4629" i="1"/>
  <c r="K4629" i="1"/>
  <c r="O4628" i="1"/>
  <c r="K4628" i="1"/>
  <c r="O4627" i="1"/>
  <c r="K4627" i="1"/>
  <c r="O4626" i="1"/>
  <c r="K4626" i="1"/>
  <c r="O4625" i="1"/>
  <c r="K4625" i="1"/>
  <c r="O4624" i="1"/>
  <c r="K4624" i="1"/>
  <c r="O4623" i="1"/>
  <c r="K4623" i="1"/>
  <c r="O4622" i="1"/>
  <c r="K4622" i="1"/>
  <c r="O4621" i="1"/>
  <c r="K4621" i="1"/>
  <c r="O4620" i="1"/>
  <c r="K4620" i="1"/>
  <c r="O4619" i="1"/>
  <c r="K4619" i="1"/>
  <c r="O4618" i="1"/>
  <c r="K4618" i="1"/>
  <c r="O4617" i="1"/>
  <c r="K4617" i="1"/>
  <c r="O4616" i="1"/>
  <c r="K4616" i="1"/>
  <c r="O4615" i="1"/>
  <c r="K4615" i="1"/>
  <c r="O4614" i="1"/>
  <c r="K4614" i="1"/>
  <c r="O4613" i="1"/>
  <c r="K4613" i="1"/>
  <c r="O4612" i="1"/>
  <c r="K4612" i="1"/>
  <c r="O4611" i="1"/>
  <c r="K4611" i="1"/>
  <c r="O4610" i="1"/>
  <c r="K4610" i="1"/>
  <c r="O4609" i="1"/>
  <c r="K4609" i="1"/>
  <c r="O4608" i="1"/>
  <c r="K4608" i="1"/>
  <c r="O4607" i="1"/>
  <c r="K4607" i="1"/>
  <c r="O4606" i="1"/>
  <c r="K4606" i="1"/>
  <c r="O4605" i="1"/>
  <c r="K4605" i="1"/>
  <c r="O4604" i="1"/>
  <c r="K4604" i="1"/>
  <c r="O4603" i="1"/>
  <c r="K4603" i="1"/>
  <c r="O4602" i="1"/>
  <c r="K4602" i="1"/>
  <c r="O4601" i="1"/>
  <c r="K4601" i="1"/>
  <c r="O4600" i="1"/>
  <c r="K4600" i="1"/>
  <c r="O4599" i="1"/>
  <c r="K4599" i="1"/>
  <c r="O4598" i="1"/>
  <c r="K4598" i="1"/>
  <c r="O4597" i="1"/>
  <c r="K4597" i="1"/>
  <c r="O4596" i="1"/>
  <c r="K4596" i="1"/>
  <c r="O4595" i="1"/>
  <c r="K4595" i="1"/>
  <c r="O4594" i="1"/>
  <c r="K4594" i="1"/>
  <c r="O4593" i="1"/>
  <c r="K4593" i="1"/>
  <c r="O4592" i="1"/>
  <c r="K4592" i="1"/>
  <c r="O4591" i="1"/>
  <c r="K4591" i="1"/>
  <c r="O4590" i="1"/>
  <c r="K4590" i="1"/>
  <c r="O4589" i="1"/>
  <c r="K4589" i="1"/>
  <c r="O4588" i="1"/>
  <c r="K4588" i="1"/>
  <c r="O4587" i="1"/>
  <c r="K4587" i="1"/>
  <c r="O4586" i="1"/>
  <c r="K4586" i="1"/>
  <c r="O4585" i="1"/>
  <c r="K4585" i="1"/>
  <c r="O4584" i="1"/>
  <c r="K4584" i="1"/>
  <c r="O4583" i="1"/>
  <c r="K4583" i="1"/>
  <c r="O4582" i="1"/>
  <c r="K4582" i="1"/>
  <c r="O4581" i="1"/>
  <c r="K4581" i="1"/>
  <c r="O4580" i="1"/>
  <c r="K4580" i="1"/>
  <c r="O4579" i="1"/>
  <c r="K4579" i="1"/>
  <c r="O4578" i="1"/>
  <c r="K4578" i="1"/>
  <c r="O4577" i="1"/>
  <c r="K4577" i="1"/>
  <c r="O4576" i="1"/>
  <c r="K4576" i="1"/>
  <c r="O4575" i="1"/>
  <c r="K4575" i="1"/>
  <c r="O4574" i="1"/>
  <c r="K4574" i="1"/>
  <c r="O4573" i="1"/>
  <c r="K4573" i="1"/>
  <c r="O4572" i="1"/>
  <c r="K4572" i="1"/>
  <c r="O4571" i="1"/>
  <c r="K4571" i="1"/>
  <c r="O4570" i="1"/>
  <c r="K4570" i="1"/>
  <c r="O4569" i="1"/>
  <c r="K4569" i="1"/>
  <c r="O4568" i="1"/>
  <c r="K4568" i="1"/>
  <c r="O4567" i="1"/>
  <c r="K4567" i="1"/>
  <c r="O4566" i="1"/>
  <c r="K4566" i="1"/>
  <c r="O4565" i="1"/>
  <c r="K4565" i="1"/>
  <c r="O4564" i="1"/>
  <c r="K4564" i="1"/>
  <c r="O4563" i="1"/>
  <c r="K4563" i="1"/>
  <c r="O4562" i="1"/>
  <c r="K4562" i="1"/>
  <c r="O4561" i="1"/>
  <c r="K4561" i="1"/>
  <c r="O4560" i="1"/>
  <c r="K4560" i="1"/>
  <c r="O4559" i="1"/>
  <c r="K4559" i="1"/>
  <c r="O4558" i="1"/>
  <c r="K4558" i="1"/>
  <c r="O4557" i="1"/>
  <c r="K4557" i="1"/>
  <c r="O4556" i="1"/>
  <c r="K4556" i="1"/>
  <c r="O4555" i="1"/>
  <c r="K4555" i="1"/>
  <c r="O4554" i="1"/>
  <c r="K4554" i="1"/>
  <c r="O4553" i="1"/>
  <c r="K4553" i="1"/>
  <c r="O4552" i="1"/>
  <c r="K4552" i="1"/>
  <c r="O4551" i="1"/>
  <c r="K4551" i="1"/>
  <c r="O4550" i="1"/>
  <c r="K4550" i="1"/>
  <c r="O4549" i="1"/>
  <c r="K4549" i="1"/>
  <c r="O4548" i="1"/>
  <c r="K4548" i="1"/>
  <c r="O4547" i="1"/>
  <c r="K4547" i="1"/>
  <c r="O4546" i="1"/>
  <c r="K4546" i="1"/>
  <c r="O4545" i="1"/>
  <c r="K4545" i="1"/>
  <c r="O4544" i="1"/>
  <c r="K4544" i="1"/>
  <c r="O4543" i="1"/>
  <c r="K4543" i="1"/>
  <c r="O4542" i="1"/>
  <c r="K4542" i="1"/>
  <c r="O4541" i="1"/>
  <c r="K4541" i="1"/>
  <c r="O4540" i="1"/>
  <c r="K4540" i="1"/>
  <c r="O4539" i="1"/>
  <c r="K4539" i="1"/>
  <c r="O4538" i="1"/>
  <c r="K4538" i="1"/>
  <c r="O4537" i="1"/>
  <c r="K4537" i="1"/>
  <c r="O4536" i="1"/>
  <c r="K4536" i="1"/>
  <c r="O4535" i="1"/>
  <c r="K4535" i="1"/>
  <c r="O4534" i="1"/>
  <c r="K4534" i="1"/>
  <c r="O4533" i="1"/>
  <c r="K4533" i="1"/>
  <c r="O4532" i="1"/>
  <c r="K4532" i="1"/>
  <c r="O4531" i="1"/>
  <c r="K4531" i="1"/>
  <c r="O4530" i="1"/>
  <c r="K4530" i="1"/>
  <c r="O4529" i="1"/>
  <c r="K4529" i="1"/>
  <c r="O4528" i="1"/>
  <c r="K4528" i="1"/>
  <c r="O4527" i="1"/>
  <c r="K4527" i="1"/>
  <c r="O4526" i="1"/>
  <c r="K4526" i="1"/>
  <c r="O4525" i="1"/>
  <c r="K4525" i="1"/>
  <c r="O4524" i="1"/>
  <c r="K4524" i="1"/>
  <c r="O4523" i="1"/>
  <c r="K4523" i="1"/>
  <c r="O4522" i="1"/>
  <c r="K4522" i="1"/>
  <c r="O4521" i="1"/>
  <c r="K4521" i="1"/>
  <c r="O4520" i="1"/>
  <c r="K4520" i="1"/>
  <c r="O4519" i="1"/>
  <c r="K4519" i="1"/>
  <c r="O4518" i="1"/>
  <c r="K4518" i="1"/>
  <c r="O4517" i="1"/>
  <c r="K4517" i="1"/>
  <c r="O4516" i="1"/>
  <c r="K4516" i="1"/>
  <c r="O4515" i="1"/>
  <c r="K4515" i="1"/>
  <c r="O4514" i="1"/>
  <c r="K4514" i="1"/>
  <c r="O4513" i="1"/>
  <c r="K4513" i="1"/>
  <c r="O4512" i="1"/>
  <c r="K4512" i="1"/>
  <c r="O4511" i="1"/>
  <c r="K4511" i="1"/>
  <c r="O4510" i="1"/>
  <c r="K4510" i="1"/>
  <c r="O4509" i="1"/>
  <c r="K4509" i="1"/>
  <c r="O4508" i="1"/>
  <c r="K4508" i="1"/>
  <c r="O4507" i="1"/>
  <c r="K4507" i="1"/>
  <c r="O4506" i="1"/>
  <c r="K4506" i="1"/>
  <c r="O4505" i="1"/>
  <c r="K4505" i="1"/>
  <c r="O4504" i="1"/>
  <c r="K4504" i="1"/>
  <c r="O4503" i="1"/>
  <c r="K4503" i="1"/>
  <c r="O4502" i="1"/>
  <c r="K4502" i="1"/>
  <c r="O4501" i="1"/>
  <c r="K4501" i="1"/>
  <c r="O4500" i="1"/>
  <c r="K4500" i="1"/>
  <c r="O4499" i="1"/>
  <c r="K4499" i="1"/>
  <c r="O4498" i="1"/>
  <c r="K4498" i="1"/>
  <c r="O4497" i="1"/>
  <c r="K4497" i="1"/>
  <c r="O4496" i="1"/>
  <c r="K4496" i="1"/>
  <c r="O4495" i="1"/>
  <c r="K4495" i="1"/>
  <c r="O4494" i="1"/>
  <c r="K4494" i="1"/>
  <c r="O4493" i="1"/>
  <c r="K4493" i="1"/>
  <c r="O4492" i="1"/>
  <c r="K4492" i="1"/>
  <c r="O4491" i="1"/>
  <c r="K4491" i="1"/>
  <c r="O4490" i="1"/>
  <c r="K4490" i="1"/>
  <c r="O4489" i="1"/>
  <c r="K4489" i="1"/>
  <c r="O4488" i="1"/>
  <c r="K4488" i="1"/>
  <c r="O4487" i="1"/>
  <c r="K4487" i="1"/>
  <c r="O4486" i="1"/>
  <c r="K4486" i="1"/>
  <c r="O4485" i="1"/>
  <c r="K4485" i="1"/>
  <c r="O4484" i="1"/>
  <c r="K4484" i="1"/>
  <c r="O4483" i="1"/>
  <c r="K4483" i="1"/>
  <c r="O4482" i="1"/>
  <c r="K4482" i="1"/>
  <c r="O4481" i="1"/>
  <c r="K4481" i="1"/>
  <c r="O4480" i="1"/>
  <c r="K4480" i="1"/>
  <c r="O4479" i="1"/>
  <c r="K4479" i="1"/>
  <c r="O4478" i="1"/>
  <c r="K4478" i="1"/>
  <c r="O4477" i="1"/>
  <c r="K4477" i="1"/>
  <c r="O4476" i="1"/>
  <c r="K4476" i="1"/>
  <c r="O4475" i="1"/>
  <c r="K4475" i="1"/>
  <c r="O4474" i="1"/>
  <c r="K4474" i="1"/>
  <c r="O4473" i="1"/>
  <c r="K4473" i="1"/>
  <c r="O4472" i="1"/>
  <c r="K4472" i="1"/>
  <c r="O4471" i="1"/>
  <c r="K4471" i="1"/>
  <c r="O4470" i="1"/>
  <c r="K4470" i="1"/>
  <c r="O4469" i="1"/>
  <c r="K4469" i="1"/>
  <c r="O4468" i="1"/>
  <c r="K4468" i="1"/>
  <c r="O4467" i="1"/>
  <c r="K4467" i="1"/>
  <c r="O4466" i="1"/>
  <c r="K4466" i="1"/>
  <c r="O4465" i="1"/>
  <c r="K4465" i="1"/>
  <c r="O4464" i="1"/>
  <c r="K4464" i="1"/>
  <c r="O4463" i="1"/>
  <c r="K4463" i="1"/>
  <c r="O4462" i="1"/>
  <c r="K4462" i="1"/>
  <c r="O4461" i="1"/>
  <c r="K4461" i="1"/>
  <c r="O4460" i="1"/>
  <c r="K4460" i="1"/>
  <c r="O4459" i="1"/>
  <c r="K4459" i="1"/>
  <c r="O4458" i="1"/>
  <c r="K4458" i="1"/>
  <c r="O4457" i="1"/>
  <c r="K4457" i="1"/>
  <c r="O4456" i="1"/>
  <c r="K4456" i="1"/>
  <c r="O4455" i="1"/>
  <c r="K4455" i="1"/>
  <c r="O4454" i="1"/>
  <c r="K4454" i="1"/>
  <c r="O4453" i="1"/>
  <c r="K4453" i="1"/>
  <c r="O4452" i="1"/>
  <c r="K4452" i="1"/>
  <c r="O4451" i="1"/>
  <c r="K4451" i="1"/>
  <c r="O4450" i="1"/>
  <c r="K4450" i="1"/>
  <c r="O4449" i="1"/>
  <c r="K4449" i="1"/>
  <c r="O4448" i="1"/>
  <c r="K4448" i="1"/>
  <c r="O4447" i="1"/>
  <c r="K4447" i="1"/>
  <c r="O4446" i="1"/>
  <c r="K4446" i="1"/>
  <c r="O4445" i="1"/>
  <c r="K4445" i="1"/>
  <c r="O4444" i="1"/>
  <c r="K4444" i="1"/>
  <c r="O4443" i="1"/>
  <c r="K4443" i="1"/>
  <c r="O4442" i="1"/>
  <c r="K4442" i="1"/>
  <c r="O4441" i="1"/>
  <c r="K4441" i="1"/>
  <c r="O4440" i="1"/>
  <c r="K4440" i="1"/>
  <c r="O4439" i="1"/>
  <c r="K4439" i="1"/>
  <c r="O4438" i="1"/>
  <c r="K4438" i="1"/>
  <c r="O4437" i="1"/>
  <c r="K4437" i="1"/>
  <c r="O4436" i="1"/>
  <c r="K4436" i="1"/>
  <c r="O4435" i="1"/>
  <c r="K4435" i="1"/>
  <c r="O4434" i="1"/>
  <c r="K4434" i="1"/>
  <c r="O4433" i="1"/>
  <c r="K4433" i="1"/>
  <c r="O4432" i="1"/>
  <c r="K4432" i="1"/>
  <c r="O4431" i="1"/>
  <c r="K4431" i="1"/>
  <c r="O4430" i="1"/>
  <c r="K4430" i="1"/>
  <c r="O4429" i="1"/>
  <c r="K4429" i="1"/>
  <c r="O4428" i="1"/>
  <c r="K4428" i="1"/>
  <c r="O4427" i="1"/>
  <c r="K4427" i="1"/>
  <c r="O4426" i="1"/>
  <c r="K4426" i="1"/>
  <c r="O4425" i="1"/>
  <c r="K4425" i="1"/>
  <c r="O4424" i="1"/>
  <c r="K4424" i="1"/>
  <c r="O4423" i="1"/>
  <c r="K4423" i="1"/>
  <c r="O4422" i="1"/>
  <c r="K4422" i="1"/>
  <c r="O4421" i="1"/>
  <c r="K4421" i="1"/>
  <c r="O4420" i="1"/>
  <c r="K4420" i="1"/>
  <c r="O4419" i="1"/>
  <c r="K4419" i="1"/>
  <c r="O4418" i="1"/>
  <c r="K4418" i="1"/>
  <c r="O4417" i="1"/>
  <c r="K4417" i="1"/>
  <c r="O4416" i="1"/>
  <c r="K4416" i="1"/>
  <c r="O4415" i="1"/>
  <c r="K4415" i="1"/>
  <c r="O4414" i="1"/>
  <c r="K4414" i="1"/>
  <c r="O4413" i="1"/>
  <c r="K4413" i="1"/>
  <c r="O4412" i="1"/>
  <c r="K4412" i="1"/>
  <c r="O4411" i="1"/>
  <c r="K4411" i="1"/>
  <c r="O4410" i="1"/>
  <c r="K4410" i="1"/>
  <c r="O4409" i="1"/>
  <c r="K4409" i="1"/>
  <c r="O4408" i="1"/>
  <c r="K4408" i="1"/>
  <c r="O4407" i="1"/>
  <c r="K4407" i="1"/>
  <c r="O4406" i="1"/>
  <c r="K4406" i="1"/>
  <c r="O4405" i="1"/>
  <c r="K4405" i="1"/>
  <c r="O4404" i="1"/>
  <c r="K4404" i="1"/>
  <c r="O4403" i="1"/>
  <c r="K4403" i="1"/>
  <c r="O4402" i="1"/>
  <c r="K4402" i="1"/>
  <c r="O4401" i="1"/>
  <c r="K4401" i="1"/>
  <c r="O4400" i="1"/>
  <c r="K4400" i="1"/>
  <c r="O4399" i="1"/>
  <c r="K4399" i="1"/>
  <c r="O4398" i="1"/>
  <c r="K4398" i="1"/>
  <c r="O4397" i="1"/>
  <c r="K4397" i="1"/>
  <c r="O4396" i="1"/>
  <c r="K4396" i="1"/>
  <c r="O4395" i="1"/>
  <c r="K4395" i="1"/>
  <c r="O4394" i="1"/>
  <c r="K4394" i="1"/>
  <c r="O4393" i="1"/>
  <c r="K4393" i="1"/>
  <c r="O4392" i="1"/>
  <c r="K4392" i="1"/>
  <c r="O4391" i="1"/>
  <c r="K4391" i="1"/>
  <c r="O4390" i="1"/>
  <c r="K4390" i="1"/>
  <c r="O4389" i="1"/>
  <c r="K4389" i="1"/>
  <c r="O4388" i="1"/>
  <c r="K4388" i="1"/>
  <c r="O4387" i="1"/>
  <c r="K4387" i="1"/>
  <c r="O4386" i="1"/>
  <c r="K4386" i="1"/>
  <c r="O4385" i="1"/>
  <c r="K4385" i="1"/>
  <c r="O4384" i="1"/>
  <c r="K4384" i="1"/>
  <c r="O4383" i="1"/>
  <c r="K4383" i="1"/>
  <c r="O4382" i="1"/>
  <c r="K4382" i="1"/>
  <c r="O4381" i="1"/>
  <c r="K4381" i="1"/>
  <c r="O4380" i="1"/>
  <c r="K4380" i="1"/>
  <c r="O4379" i="1"/>
  <c r="K4379" i="1"/>
  <c r="O4378" i="1"/>
  <c r="K4378" i="1"/>
  <c r="O4377" i="1"/>
  <c r="K4377" i="1"/>
  <c r="O4376" i="1"/>
  <c r="K4376" i="1"/>
  <c r="O4375" i="1"/>
  <c r="K4375" i="1"/>
  <c r="O4374" i="1"/>
  <c r="K4374" i="1"/>
  <c r="O4373" i="1"/>
  <c r="K4373" i="1"/>
  <c r="O4372" i="1"/>
  <c r="K4372" i="1"/>
  <c r="O4371" i="1"/>
  <c r="K4371" i="1"/>
  <c r="O4370" i="1"/>
  <c r="K4370" i="1"/>
  <c r="O4369" i="1"/>
  <c r="K4369" i="1"/>
  <c r="O4368" i="1"/>
  <c r="K4368" i="1"/>
  <c r="O4367" i="1"/>
  <c r="K4367" i="1"/>
  <c r="O4366" i="1"/>
  <c r="K4366" i="1"/>
  <c r="O4365" i="1"/>
  <c r="K4365" i="1"/>
  <c r="O4364" i="1"/>
  <c r="K4364" i="1"/>
  <c r="O4363" i="1"/>
  <c r="K4363" i="1"/>
  <c r="O4362" i="1"/>
  <c r="K4362" i="1"/>
  <c r="O4361" i="1"/>
  <c r="K4361" i="1"/>
  <c r="O4360" i="1"/>
  <c r="K4360" i="1"/>
  <c r="O4359" i="1"/>
  <c r="K4359" i="1"/>
  <c r="O4358" i="1"/>
  <c r="K4358" i="1"/>
  <c r="O4357" i="1"/>
  <c r="K4357" i="1"/>
  <c r="O4356" i="1"/>
  <c r="K4356" i="1"/>
  <c r="O4355" i="1"/>
  <c r="K4355" i="1"/>
  <c r="O4354" i="1"/>
  <c r="K4354" i="1"/>
  <c r="O4353" i="1"/>
  <c r="K4353" i="1"/>
  <c r="O4352" i="1"/>
  <c r="K4352" i="1"/>
  <c r="O4351" i="1"/>
  <c r="K4351" i="1"/>
  <c r="O4350" i="1"/>
  <c r="K4350" i="1"/>
  <c r="O4349" i="1"/>
  <c r="K4349" i="1"/>
  <c r="O4348" i="1"/>
  <c r="K4348" i="1"/>
  <c r="O4347" i="1"/>
  <c r="K4347" i="1"/>
  <c r="O4346" i="1"/>
  <c r="K4346" i="1"/>
  <c r="O4345" i="1"/>
  <c r="K4345" i="1"/>
  <c r="O4344" i="1"/>
  <c r="K4344" i="1"/>
  <c r="O4343" i="1"/>
  <c r="K4343" i="1"/>
  <c r="O4342" i="1"/>
  <c r="K4342" i="1"/>
  <c r="O4341" i="1"/>
  <c r="K4341" i="1"/>
  <c r="O4340" i="1"/>
  <c r="K4340" i="1"/>
  <c r="O4339" i="1"/>
  <c r="K4339" i="1"/>
  <c r="O4338" i="1"/>
  <c r="K4338" i="1"/>
  <c r="O4337" i="1"/>
  <c r="K4337" i="1"/>
  <c r="O4336" i="1"/>
  <c r="K4336" i="1"/>
  <c r="O4335" i="1"/>
  <c r="K4335" i="1"/>
  <c r="O4334" i="1"/>
  <c r="K4334" i="1"/>
  <c r="O4333" i="1"/>
  <c r="K4333" i="1"/>
  <c r="O4332" i="1"/>
  <c r="K4332" i="1"/>
  <c r="O4331" i="1"/>
  <c r="K4331" i="1"/>
  <c r="O4330" i="1"/>
  <c r="K4330" i="1"/>
  <c r="O4329" i="1"/>
  <c r="K4329" i="1"/>
  <c r="O4328" i="1"/>
  <c r="K4328" i="1"/>
  <c r="O4327" i="1"/>
  <c r="K4327" i="1"/>
  <c r="O4326" i="1"/>
  <c r="K4326" i="1"/>
  <c r="O4325" i="1"/>
  <c r="K4325" i="1"/>
  <c r="O4324" i="1"/>
  <c r="K4324" i="1"/>
  <c r="O4323" i="1"/>
  <c r="K4323" i="1"/>
  <c r="O4322" i="1"/>
  <c r="K4322" i="1"/>
  <c r="O4321" i="1"/>
  <c r="K4321" i="1"/>
  <c r="O4320" i="1"/>
  <c r="K4320" i="1"/>
  <c r="O4319" i="1"/>
  <c r="K4319" i="1"/>
  <c r="O4318" i="1"/>
  <c r="K4318" i="1"/>
  <c r="O4317" i="1"/>
  <c r="K4317" i="1"/>
  <c r="O4316" i="1"/>
  <c r="K4316" i="1"/>
  <c r="O4315" i="1"/>
  <c r="K4315" i="1"/>
  <c r="O4314" i="1"/>
  <c r="K4314" i="1"/>
  <c r="O4313" i="1"/>
  <c r="K4313" i="1"/>
  <c r="O4312" i="1"/>
  <c r="K4312" i="1"/>
  <c r="O4311" i="1"/>
  <c r="K4311" i="1"/>
  <c r="O4310" i="1"/>
  <c r="K4310" i="1"/>
  <c r="O4309" i="1"/>
  <c r="K4309" i="1"/>
  <c r="O4308" i="1"/>
  <c r="K4308" i="1"/>
  <c r="O4307" i="1"/>
  <c r="K4307" i="1"/>
  <c r="O4306" i="1"/>
  <c r="K4306" i="1"/>
  <c r="O4305" i="1"/>
  <c r="K4305" i="1"/>
  <c r="O4304" i="1"/>
  <c r="K4304" i="1"/>
  <c r="O4303" i="1"/>
  <c r="K4303" i="1"/>
  <c r="O4302" i="1"/>
  <c r="K4302" i="1"/>
  <c r="O4301" i="1"/>
  <c r="K4301" i="1"/>
  <c r="O4300" i="1"/>
  <c r="K4300" i="1"/>
  <c r="O4299" i="1"/>
  <c r="K4299" i="1"/>
  <c r="O4298" i="1"/>
  <c r="K4298" i="1"/>
  <c r="O4297" i="1"/>
  <c r="K4297" i="1"/>
  <c r="O4296" i="1"/>
  <c r="K4296" i="1"/>
  <c r="O4295" i="1"/>
  <c r="K4295" i="1"/>
  <c r="O4294" i="1"/>
  <c r="K4294" i="1"/>
  <c r="O4293" i="1"/>
  <c r="K4293" i="1"/>
  <c r="O4292" i="1"/>
  <c r="K4292" i="1"/>
  <c r="O4291" i="1"/>
  <c r="K4291" i="1"/>
  <c r="O4290" i="1"/>
  <c r="K4290" i="1"/>
  <c r="O4289" i="1"/>
  <c r="K4289" i="1"/>
  <c r="O4288" i="1"/>
  <c r="K4288" i="1"/>
  <c r="O4287" i="1"/>
  <c r="K4287" i="1"/>
  <c r="O4286" i="1"/>
  <c r="K4286" i="1"/>
  <c r="O4285" i="1"/>
  <c r="K4285" i="1"/>
  <c r="O4284" i="1"/>
  <c r="K4284" i="1"/>
  <c r="O4283" i="1"/>
  <c r="K4283" i="1"/>
  <c r="O4282" i="1"/>
  <c r="K4282" i="1"/>
  <c r="O4281" i="1"/>
  <c r="K4281" i="1"/>
  <c r="O4280" i="1"/>
  <c r="K4280" i="1"/>
  <c r="O4279" i="1"/>
  <c r="K4279" i="1"/>
  <c r="O4278" i="1"/>
  <c r="K4278" i="1"/>
  <c r="O4277" i="1"/>
  <c r="K4277" i="1"/>
  <c r="O4276" i="1"/>
  <c r="K4276" i="1"/>
  <c r="O4275" i="1"/>
  <c r="K4275" i="1"/>
  <c r="O4274" i="1"/>
  <c r="K4274" i="1"/>
  <c r="O4273" i="1"/>
  <c r="K4273" i="1"/>
  <c r="O4272" i="1"/>
  <c r="K4272" i="1"/>
  <c r="O4271" i="1"/>
  <c r="K4271" i="1"/>
  <c r="O4270" i="1"/>
  <c r="K4270" i="1"/>
  <c r="O4269" i="1"/>
  <c r="K4269" i="1"/>
  <c r="O4268" i="1"/>
  <c r="K4268" i="1"/>
  <c r="O4267" i="1"/>
  <c r="K4267" i="1"/>
  <c r="O4266" i="1"/>
  <c r="K4266" i="1"/>
  <c r="O4265" i="1"/>
  <c r="K4265" i="1"/>
  <c r="O4264" i="1"/>
  <c r="K4264" i="1"/>
  <c r="O4263" i="1"/>
  <c r="K4263" i="1"/>
  <c r="O4262" i="1"/>
  <c r="K4262" i="1"/>
  <c r="O4261" i="1"/>
  <c r="K4261" i="1"/>
  <c r="O4260" i="1"/>
  <c r="K4260" i="1"/>
  <c r="O4259" i="1"/>
  <c r="K4259" i="1"/>
  <c r="O4258" i="1"/>
  <c r="K4258" i="1"/>
  <c r="O4257" i="1"/>
  <c r="K4257" i="1"/>
  <c r="O4256" i="1"/>
  <c r="K4256" i="1"/>
  <c r="O4255" i="1"/>
  <c r="K4255" i="1"/>
  <c r="O4254" i="1"/>
  <c r="K4254" i="1"/>
  <c r="O4253" i="1"/>
  <c r="K4253" i="1"/>
  <c r="O4252" i="1"/>
  <c r="K4252" i="1"/>
  <c r="O4251" i="1"/>
  <c r="K4251" i="1"/>
  <c r="O4250" i="1"/>
  <c r="K4250" i="1"/>
  <c r="O4249" i="1"/>
  <c r="K4249" i="1"/>
  <c r="O4248" i="1"/>
  <c r="K4248" i="1"/>
  <c r="O4247" i="1"/>
  <c r="K4247" i="1"/>
  <c r="O4246" i="1"/>
  <c r="K4246" i="1"/>
  <c r="O4245" i="1"/>
  <c r="K4245" i="1"/>
  <c r="O4244" i="1"/>
  <c r="K4244" i="1"/>
  <c r="O4243" i="1"/>
  <c r="K4243" i="1"/>
  <c r="O4242" i="1"/>
  <c r="K4242" i="1"/>
  <c r="O4241" i="1"/>
  <c r="K4241" i="1"/>
  <c r="O4240" i="1"/>
  <c r="K4240" i="1"/>
  <c r="O4239" i="1"/>
  <c r="K4239" i="1"/>
  <c r="O4238" i="1"/>
  <c r="K4238" i="1"/>
  <c r="O4237" i="1"/>
  <c r="K4237" i="1"/>
  <c r="O4236" i="1"/>
  <c r="K4236" i="1"/>
  <c r="O4235" i="1"/>
  <c r="K4235" i="1"/>
  <c r="O4234" i="1"/>
  <c r="K4234" i="1"/>
  <c r="O4233" i="1"/>
  <c r="K4233" i="1"/>
  <c r="O4232" i="1"/>
  <c r="K4232" i="1"/>
  <c r="O4231" i="1"/>
  <c r="K4231" i="1"/>
  <c r="O4230" i="1"/>
  <c r="K4230" i="1"/>
  <c r="O4229" i="1"/>
  <c r="K4229" i="1"/>
  <c r="O4228" i="1"/>
  <c r="K4228" i="1"/>
  <c r="O4227" i="1"/>
  <c r="K4227" i="1"/>
  <c r="O4226" i="1"/>
  <c r="K4226" i="1"/>
  <c r="O4225" i="1"/>
  <c r="K4225" i="1"/>
  <c r="O4224" i="1"/>
  <c r="K4224" i="1"/>
  <c r="O4223" i="1"/>
  <c r="K4223" i="1"/>
  <c r="O4222" i="1"/>
  <c r="K4222" i="1"/>
  <c r="O4221" i="1"/>
  <c r="K4221" i="1"/>
  <c r="O4220" i="1"/>
  <c r="K4220" i="1"/>
  <c r="O4219" i="1"/>
  <c r="K4219" i="1"/>
  <c r="O4218" i="1"/>
  <c r="K4218" i="1"/>
  <c r="O4217" i="1"/>
  <c r="K4217" i="1"/>
  <c r="O4216" i="1"/>
  <c r="K4216" i="1"/>
  <c r="O4215" i="1"/>
  <c r="K4215" i="1"/>
  <c r="O4214" i="1"/>
  <c r="K4214" i="1"/>
  <c r="O4213" i="1"/>
  <c r="K4213" i="1"/>
  <c r="O4212" i="1"/>
  <c r="K4212" i="1"/>
  <c r="O4211" i="1"/>
  <c r="K4211" i="1"/>
  <c r="O4210" i="1"/>
  <c r="K4210" i="1"/>
  <c r="O4209" i="1"/>
  <c r="K4209" i="1"/>
  <c r="O4208" i="1"/>
  <c r="K4208" i="1"/>
  <c r="O4207" i="1"/>
  <c r="K4207" i="1"/>
  <c r="O4206" i="1"/>
  <c r="K4206" i="1"/>
  <c r="O4205" i="1"/>
  <c r="K4205" i="1"/>
  <c r="O4204" i="1"/>
  <c r="K4204" i="1"/>
  <c r="O4203" i="1"/>
  <c r="K4203" i="1"/>
  <c r="O4202" i="1"/>
  <c r="K4202" i="1"/>
  <c r="O4201" i="1"/>
  <c r="K4201" i="1"/>
  <c r="O4200" i="1"/>
  <c r="K4200" i="1"/>
  <c r="O4199" i="1"/>
  <c r="K4199" i="1"/>
  <c r="O4198" i="1"/>
  <c r="K4198" i="1"/>
  <c r="O4197" i="1"/>
  <c r="K4197" i="1"/>
  <c r="O4196" i="1"/>
  <c r="K4196" i="1"/>
  <c r="O4195" i="1"/>
  <c r="K4195" i="1"/>
  <c r="O4194" i="1"/>
  <c r="K4194" i="1"/>
  <c r="O4193" i="1"/>
  <c r="K4193" i="1"/>
  <c r="O4192" i="1"/>
  <c r="K4192" i="1"/>
  <c r="O4191" i="1"/>
  <c r="K4191" i="1"/>
  <c r="O4190" i="1"/>
  <c r="K4190" i="1"/>
  <c r="O4189" i="1"/>
  <c r="K4189" i="1"/>
  <c r="O4188" i="1"/>
  <c r="K4188" i="1"/>
  <c r="O4187" i="1"/>
  <c r="K4187" i="1"/>
  <c r="O4186" i="1"/>
  <c r="K4186" i="1"/>
  <c r="O4185" i="1"/>
  <c r="K4185" i="1"/>
  <c r="O4184" i="1"/>
  <c r="K4184" i="1"/>
  <c r="O4183" i="1"/>
  <c r="K4183" i="1"/>
  <c r="O4182" i="1"/>
  <c r="K4182" i="1"/>
  <c r="O4181" i="1"/>
  <c r="K4181" i="1"/>
  <c r="O4180" i="1"/>
  <c r="K4180" i="1"/>
  <c r="O4179" i="1"/>
  <c r="K4179" i="1"/>
  <c r="O4178" i="1"/>
  <c r="K4178" i="1"/>
  <c r="O4177" i="1"/>
  <c r="K4177" i="1"/>
  <c r="O4176" i="1"/>
  <c r="K4176" i="1"/>
  <c r="O4175" i="1"/>
  <c r="K4175" i="1"/>
  <c r="O4174" i="1"/>
  <c r="K4174" i="1"/>
  <c r="O4173" i="1"/>
  <c r="K4173" i="1"/>
  <c r="O4172" i="1"/>
  <c r="K4172" i="1"/>
  <c r="O4171" i="1"/>
  <c r="K4171" i="1"/>
  <c r="O4170" i="1"/>
  <c r="K4170" i="1"/>
  <c r="O4169" i="1"/>
  <c r="K4169" i="1"/>
  <c r="O4168" i="1"/>
  <c r="K4168" i="1"/>
  <c r="O4167" i="1"/>
  <c r="K4167" i="1"/>
  <c r="O4166" i="1"/>
  <c r="K4166" i="1"/>
  <c r="O4165" i="1"/>
  <c r="K4165" i="1"/>
  <c r="O4164" i="1"/>
  <c r="K4164" i="1"/>
  <c r="O4163" i="1"/>
  <c r="K4163" i="1"/>
  <c r="O4162" i="1"/>
  <c r="K4162" i="1"/>
  <c r="O4161" i="1"/>
  <c r="K4161" i="1"/>
  <c r="O4160" i="1"/>
  <c r="K4160" i="1"/>
  <c r="O4159" i="1"/>
  <c r="K4159" i="1"/>
  <c r="O4158" i="1"/>
  <c r="K4158" i="1"/>
  <c r="O4157" i="1"/>
  <c r="K4157" i="1"/>
  <c r="O4156" i="1"/>
  <c r="K4156" i="1"/>
  <c r="O4155" i="1"/>
  <c r="K4155" i="1"/>
  <c r="O4154" i="1"/>
  <c r="K4154" i="1"/>
  <c r="O4153" i="1"/>
  <c r="K4153" i="1"/>
  <c r="O4152" i="1"/>
  <c r="K4152" i="1"/>
  <c r="O4151" i="1"/>
  <c r="K4151" i="1"/>
  <c r="O4150" i="1"/>
  <c r="K4150" i="1"/>
  <c r="O4149" i="1"/>
  <c r="K4149" i="1"/>
  <c r="O4148" i="1"/>
  <c r="K4148" i="1"/>
  <c r="O4147" i="1"/>
  <c r="K4147" i="1"/>
  <c r="O4146" i="1"/>
  <c r="K4146" i="1"/>
  <c r="O4145" i="1"/>
  <c r="K4145" i="1"/>
  <c r="O4144" i="1"/>
  <c r="K4144" i="1"/>
  <c r="O4143" i="1"/>
  <c r="K4143" i="1"/>
  <c r="O4142" i="1"/>
  <c r="K4142" i="1"/>
  <c r="O4141" i="1"/>
  <c r="K4141" i="1"/>
  <c r="O4140" i="1"/>
  <c r="K4140" i="1"/>
  <c r="O4139" i="1"/>
  <c r="K4139" i="1"/>
  <c r="O4138" i="1"/>
  <c r="K4138" i="1"/>
  <c r="O4137" i="1"/>
  <c r="K4137" i="1"/>
  <c r="O4136" i="1"/>
  <c r="K4136" i="1"/>
  <c r="O4135" i="1"/>
  <c r="K4135" i="1"/>
  <c r="O4134" i="1"/>
  <c r="K4134" i="1"/>
  <c r="O4133" i="1"/>
  <c r="K4133" i="1"/>
  <c r="O4132" i="1"/>
  <c r="K4132" i="1"/>
  <c r="O4131" i="1"/>
  <c r="K4131" i="1"/>
  <c r="O4130" i="1"/>
  <c r="K4130" i="1"/>
  <c r="O4129" i="1"/>
  <c r="K4129" i="1"/>
  <c r="O4128" i="1"/>
  <c r="K4128" i="1"/>
  <c r="O4127" i="1"/>
  <c r="K4127" i="1"/>
  <c r="O4126" i="1"/>
  <c r="K4126" i="1"/>
  <c r="O4125" i="1"/>
  <c r="K4125" i="1"/>
  <c r="O4124" i="1"/>
  <c r="K4124" i="1"/>
  <c r="O4123" i="1"/>
  <c r="K4123" i="1"/>
  <c r="O4122" i="1"/>
  <c r="K4122" i="1"/>
  <c r="O4121" i="1"/>
  <c r="K4121" i="1"/>
  <c r="O4120" i="1"/>
  <c r="K4120" i="1"/>
  <c r="O4119" i="1"/>
  <c r="K4119" i="1"/>
  <c r="O4118" i="1"/>
  <c r="K4118" i="1"/>
  <c r="O4117" i="1"/>
  <c r="K4117" i="1"/>
  <c r="O4116" i="1"/>
  <c r="K4116" i="1"/>
  <c r="O4115" i="1"/>
  <c r="K4115" i="1"/>
  <c r="O4114" i="1"/>
  <c r="K4114" i="1"/>
  <c r="O4113" i="1"/>
  <c r="K4113" i="1"/>
  <c r="O4112" i="1"/>
  <c r="K4112" i="1"/>
  <c r="O4111" i="1"/>
  <c r="K4111" i="1"/>
  <c r="O4110" i="1"/>
  <c r="K4110" i="1"/>
  <c r="O4109" i="1"/>
  <c r="K4109" i="1"/>
  <c r="O4108" i="1"/>
  <c r="K4108" i="1"/>
  <c r="O4107" i="1"/>
  <c r="K4107" i="1"/>
  <c r="O4106" i="1"/>
  <c r="K4106" i="1"/>
  <c r="O4105" i="1"/>
  <c r="K4105" i="1"/>
  <c r="O4104" i="1"/>
  <c r="K4104" i="1"/>
  <c r="O4103" i="1"/>
  <c r="K4103" i="1"/>
  <c r="O4102" i="1"/>
  <c r="K4102" i="1"/>
  <c r="O4101" i="1"/>
  <c r="K4101" i="1"/>
  <c r="O4100" i="1"/>
  <c r="K4100" i="1"/>
  <c r="O4099" i="1"/>
  <c r="K4099" i="1"/>
  <c r="O4098" i="1"/>
  <c r="K4098" i="1"/>
  <c r="O4097" i="1"/>
  <c r="K4097" i="1"/>
  <c r="O4096" i="1"/>
  <c r="K4096" i="1"/>
  <c r="O4095" i="1"/>
  <c r="K4095" i="1"/>
  <c r="O4094" i="1"/>
  <c r="K4094" i="1"/>
  <c r="O4093" i="1"/>
  <c r="K4093" i="1"/>
  <c r="O4092" i="1"/>
  <c r="K4092" i="1"/>
  <c r="O4091" i="1"/>
  <c r="K4091" i="1"/>
  <c r="O4090" i="1"/>
  <c r="K4090" i="1"/>
  <c r="O4089" i="1"/>
  <c r="K4089" i="1"/>
  <c r="O4088" i="1"/>
  <c r="K4088" i="1"/>
  <c r="O4087" i="1"/>
  <c r="K4087" i="1"/>
  <c r="O4086" i="1"/>
  <c r="K4086" i="1"/>
  <c r="O4085" i="1"/>
  <c r="K4085" i="1"/>
  <c r="O4084" i="1"/>
  <c r="K4084" i="1"/>
  <c r="O4083" i="1"/>
  <c r="K4083" i="1"/>
  <c r="O4082" i="1"/>
  <c r="K4082" i="1"/>
  <c r="O4081" i="1"/>
  <c r="K4081" i="1"/>
  <c r="O4080" i="1"/>
  <c r="K4080" i="1"/>
  <c r="O4079" i="1"/>
  <c r="K4079" i="1"/>
  <c r="O4078" i="1"/>
  <c r="K4078" i="1"/>
  <c r="O4077" i="1"/>
  <c r="K4077" i="1"/>
  <c r="O4076" i="1"/>
  <c r="K4076" i="1"/>
  <c r="O4075" i="1"/>
  <c r="K4075" i="1"/>
  <c r="O4074" i="1"/>
  <c r="K4074" i="1"/>
  <c r="O4073" i="1"/>
  <c r="K4073" i="1"/>
  <c r="O4072" i="1"/>
  <c r="K4072" i="1"/>
  <c r="O4071" i="1"/>
  <c r="K4071" i="1"/>
  <c r="O4070" i="1"/>
  <c r="K4070" i="1"/>
  <c r="O4069" i="1"/>
  <c r="K4069" i="1"/>
  <c r="O4068" i="1"/>
  <c r="K4068" i="1"/>
  <c r="O4067" i="1"/>
  <c r="K4067" i="1"/>
  <c r="O4066" i="1"/>
  <c r="K4066" i="1"/>
  <c r="O4065" i="1"/>
  <c r="K4065" i="1"/>
  <c r="O4064" i="1"/>
  <c r="K4064" i="1"/>
  <c r="O4063" i="1"/>
  <c r="K4063" i="1"/>
  <c r="O4062" i="1"/>
  <c r="K4062" i="1"/>
  <c r="O4061" i="1"/>
  <c r="K4061" i="1"/>
  <c r="O4060" i="1"/>
  <c r="K4060" i="1"/>
  <c r="O4059" i="1"/>
  <c r="K4059" i="1"/>
  <c r="O4058" i="1"/>
  <c r="K4058" i="1"/>
  <c r="O4057" i="1"/>
  <c r="K4057" i="1"/>
  <c r="O4056" i="1"/>
  <c r="K4056" i="1"/>
  <c r="O4055" i="1"/>
  <c r="K4055" i="1"/>
  <c r="O4054" i="1"/>
  <c r="K4054" i="1"/>
  <c r="O4053" i="1"/>
  <c r="K4053" i="1"/>
  <c r="O4052" i="1"/>
  <c r="K4052" i="1"/>
  <c r="O4051" i="1"/>
  <c r="K4051" i="1"/>
  <c r="O4050" i="1"/>
  <c r="K4050" i="1"/>
  <c r="O4049" i="1"/>
  <c r="K4049" i="1"/>
  <c r="O4048" i="1"/>
  <c r="K4048" i="1"/>
  <c r="O4047" i="1"/>
  <c r="K4047" i="1"/>
  <c r="O4046" i="1"/>
  <c r="K4046" i="1"/>
  <c r="O4045" i="1"/>
  <c r="K4045" i="1"/>
  <c r="O4044" i="1"/>
  <c r="K4044" i="1"/>
  <c r="O4043" i="1"/>
  <c r="K4043" i="1"/>
  <c r="O4042" i="1"/>
  <c r="K4042" i="1"/>
  <c r="O4041" i="1"/>
  <c r="K4041" i="1"/>
  <c r="O4040" i="1"/>
  <c r="K4040" i="1"/>
  <c r="O4039" i="1"/>
  <c r="K4039" i="1"/>
  <c r="O4038" i="1"/>
  <c r="K4038" i="1"/>
  <c r="O4037" i="1"/>
  <c r="K4037" i="1"/>
  <c r="O4036" i="1"/>
  <c r="K4036" i="1"/>
  <c r="O4035" i="1"/>
  <c r="K4035" i="1"/>
  <c r="O4034" i="1"/>
  <c r="K4034" i="1"/>
  <c r="O4033" i="1"/>
  <c r="K4033" i="1"/>
  <c r="O4032" i="1"/>
  <c r="K4032" i="1"/>
  <c r="O4031" i="1"/>
  <c r="K4031" i="1"/>
  <c r="O4030" i="1"/>
  <c r="K4030" i="1"/>
  <c r="O4029" i="1"/>
  <c r="K4029" i="1"/>
  <c r="O4028" i="1"/>
  <c r="K4028" i="1"/>
  <c r="O4027" i="1"/>
  <c r="K4027" i="1"/>
  <c r="O4026" i="1"/>
  <c r="K4026" i="1"/>
  <c r="O4025" i="1"/>
  <c r="K4025" i="1"/>
  <c r="O4024" i="1"/>
  <c r="K4024" i="1"/>
  <c r="O4023" i="1"/>
  <c r="K4023" i="1"/>
  <c r="O4022" i="1"/>
  <c r="K4022" i="1"/>
  <c r="O4021" i="1"/>
  <c r="K4021" i="1"/>
  <c r="O4020" i="1"/>
  <c r="K4020" i="1"/>
  <c r="O4019" i="1"/>
  <c r="K4019" i="1"/>
  <c r="O4018" i="1"/>
  <c r="K4018" i="1"/>
  <c r="O4017" i="1"/>
  <c r="K4017" i="1"/>
  <c r="O4016" i="1"/>
  <c r="K4016" i="1"/>
  <c r="O4015" i="1"/>
  <c r="K4015" i="1"/>
  <c r="O4014" i="1"/>
  <c r="K4014" i="1"/>
  <c r="O4013" i="1"/>
  <c r="K4013" i="1"/>
  <c r="O4012" i="1"/>
  <c r="K4012" i="1"/>
  <c r="O4011" i="1"/>
  <c r="K4011" i="1"/>
  <c r="O4010" i="1"/>
  <c r="K4010" i="1"/>
  <c r="O4009" i="1"/>
  <c r="K4009" i="1"/>
  <c r="O4008" i="1"/>
  <c r="K4008" i="1"/>
  <c r="O4007" i="1"/>
  <c r="K4007" i="1"/>
  <c r="O4006" i="1"/>
  <c r="K4006" i="1"/>
  <c r="O4005" i="1"/>
  <c r="K4005" i="1"/>
  <c r="O4004" i="1"/>
  <c r="K4004" i="1"/>
  <c r="O4003" i="1"/>
  <c r="K4003" i="1"/>
  <c r="O4002" i="1"/>
  <c r="K4002" i="1"/>
  <c r="O4001" i="1"/>
  <c r="K4001" i="1"/>
  <c r="O4000" i="1"/>
  <c r="K4000" i="1"/>
  <c r="O3999" i="1"/>
  <c r="K3999" i="1"/>
  <c r="O3998" i="1"/>
  <c r="K3998" i="1"/>
  <c r="O3997" i="1"/>
  <c r="K3997" i="1"/>
  <c r="O3996" i="1"/>
  <c r="K3996" i="1"/>
  <c r="O3995" i="1"/>
  <c r="K3995" i="1"/>
  <c r="O3994" i="1"/>
  <c r="K3994" i="1"/>
  <c r="O3993" i="1"/>
  <c r="K3993" i="1"/>
  <c r="O3992" i="1"/>
  <c r="K3992" i="1"/>
  <c r="O3991" i="1"/>
  <c r="K3991" i="1"/>
  <c r="O3990" i="1"/>
  <c r="K3990" i="1"/>
  <c r="O3989" i="1"/>
  <c r="K3989" i="1"/>
  <c r="O3988" i="1"/>
  <c r="K3988" i="1"/>
  <c r="O3987" i="1"/>
  <c r="K3987" i="1"/>
  <c r="O3986" i="1"/>
  <c r="K3986" i="1"/>
  <c r="O3985" i="1"/>
  <c r="K3985" i="1"/>
  <c r="O3984" i="1"/>
  <c r="K3984" i="1"/>
  <c r="O3983" i="1"/>
  <c r="K3983" i="1"/>
  <c r="O3982" i="1"/>
  <c r="K3982" i="1"/>
  <c r="O3981" i="1"/>
  <c r="K3981" i="1"/>
  <c r="O3980" i="1"/>
  <c r="K3980" i="1"/>
  <c r="O3979" i="1"/>
  <c r="K3979" i="1"/>
  <c r="O3978" i="1"/>
  <c r="K3978" i="1"/>
  <c r="O3977" i="1"/>
  <c r="K3977" i="1"/>
  <c r="O3976" i="1"/>
  <c r="K3976" i="1"/>
  <c r="O3975" i="1"/>
  <c r="K3975" i="1"/>
  <c r="O3974" i="1"/>
  <c r="K3974" i="1"/>
  <c r="O3973" i="1"/>
  <c r="K3973" i="1"/>
  <c r="O3972" i="1"/>
  <c r="K3972" i="1"/>
  <c r="O3971" i="1"/>
  <c r="K3971" i="1"/>
  <c r="O3970" i="1"/>
  <c r="K3970" i="1"/>
  <c r="O3969" i="1"/>
  <c r="K3969" i="1"/>
  <c r="O3968" i="1"/>
  <c r="K3968" i="1"/>
  <c r="O3967" i="1"/>
  <c r="K3967" i="1"/>
  <c r="O3966" i="1"/>
  <c r="K3966" i="1"/>
  <c r="O3965" i="1"/>
  <c r="K3965" i="1"/>
  <c r="O3964" i="1"/>
  <c r="K3964" i="1"/>
  <c r="O3963" i="1"/>
  <c r="K3963" i="1"/>
  <c r="O3962" i="1"/>
  <c r="K3962" i="1"/>
  <c r="O3961" i="1"/>
  <c r="K3961" i="1"/>
  <c r="O3960" i="1"/>
  <c r="K3960" i="1"/>
  <c r="O3959" i="1"/>
  <c r="K3959" i="1"/>
  <c r="O3958" i="1"/>
  <c r="K3958" i="1"/>
  <c r="O3957" i="1"/>
  <c r="K3957" i="1"/>
  <c r="O3956" i="1"/>
  <c r="K3956" i="1"/>
  <c r="O3955" i="1"/>
  <c r="K3955" i="1"/>
  <c r="O3954" i="1"/>
  <c r="K3954" i="1"/>
  <c r="O3953" i="1"/>
  <c r="K3953" i="1"/>
  <c r="O3952" i="1"/>
  <c r="K3952" i="1"/>
  <c r="O3951" i="1"/>
  <c r="K3951" i="1"/>
  <c r="O3950" i="1"/>
  <c r="K3950" i="1"/>
  <c r="O3949" i="1"/>
  <c r="K3949" i="1"/>
  <c r="O3948" i="1"/>
  <c r="K3948" i="1"/>
  <c r="O3947" i="1"/>
  <c r="K3947" i="1"/>
  <c r="O3946" i="1"/>
  <c r="K3946" i="1"/>
  <c r="O3945" i="1"/>
  <c r="K3945" i="1"/>
  <c r="O3944" i="1"/>
  <c r="K3944" i="1"/>
  <c r="O3943" i="1"/>
  <c r="K3943" i="1"/>
  <c r="O3942" i="1"/>
  <c r="K3942" i="1"/>
  <c r="O3941" i="1"/>
  <c r="K3941" i="1"/>
  <c r="O3940" i="1"/>
  <c r="K3940" i="1"/>
  <c r="O3939" i="1"/>
  <c r="K3939" i="1"/>
  <c r="O3938" i="1"/>
  <c r="K3938" i="1"/>
  <c r="O3937" i="1"/>
  <c r="K3937" i="1"/>
  <c r="O3936" i="1"/>
  <c r="K3936" i="1"/>
  <c r="O3935" i="1"/>
  <c r="K3935" i="1"/>
  <c r="O3934" i="1"/>
  <c r="K3934" i="1"/>
  <c r="O3933" i="1"/>
  <c r="K3933" i="1"/>
  <c r="O3932" i="1"/>
  <c r="K3932" i="1"/>
  <c r="O3931" i="1"/>
  <c r="K3931" i="1"/>
  <c r="O3930" i="1"/>
  <c r="K3930" i="1"/>
  <c r="O3929" i="1"/>
  <c r="K3929" i="1"/>
  <c r="O3928" i="1"/>
  <c r="K3928" i="1"/>
  <c r="O3927" i="1"/>
  <c r="K3927" i="1"/>
  <c r="O3926" i="1"/>
  <c r="K3926" i="1"/>
  <c r="O3925" i="1"/>
  <c r="K3925" i="1"/>
  <c r="O3924" i="1"/>
  <c r="K3924" i="1"/>
  <c r="O3923" i="1"/>
  <c r="K3923" i="1"/>
  <c r="O3922" i="1"/>
  <c r="K3922" i="1"/>
  <c r="O3921" i="1"/>
  <c r="K3921" i="1"/>
  <c r="O3920" i="1"/>
  <c r="K3920" i="1"/>
  <c r="O3919" i="1"/>
  <c r="K3919" i="1"/>
  <c r="O3918" i="1"/>
  <c r="K3918" i="1"/>
  <c r="O3917" i="1"/>
  <c r="K3917" i="1"/>
  <c r="O3916" i="1"/>
  <c r="K3916" i="1"/>
  <c r="O3915" i="1"/>
  <c r="K3915" i="1"/>
  <c r="O3914" i="1"/>
  <c r="K3914" i="1"/>
  <c r="O3913" i="1"/>
  <c r="K3913" i="1"/>
  <c r="O3912" i="1"/>
  <c r="K3912" i="1"/>
  <c r="O3911" i="1"/>
  <c r="K3911" i="1"/>
  <c r="O3910" i="1"/>
  <c r="K3910" i="1"/>
  <c r="O3909" i="1"/>
  <c r="K3909" i="1"/>
  <c r="O3908" i="1"/>
  <c r="K3908" i="1"/>
  <c r="O3907" i="1"/>
  <c r="K3907" i="1"/>
  <c r="O3906" i="1"/>
  <c r="K3906" i="1"/>
  <c r="O3905" i="1"/>
  <c r="K3905" i="1"/>
  <c r="O3904" i="1"/>
  <c r="K3904" i="1"/>
  <c r="O3903" i="1"/>
  <c r="K3903" i="1"/>
  <c r="O3902" i="1"/>
  <c r="K3902" i="1"/>
  <c r="O3901" i="1"/>
  <c r="K3901" i="1"/>
  <c r="O3900" i="1"/>
  <c r="K3900" i="1"/>
  <c r="O3899" i="1"/>
  <c r="K3899" i="1"/>
  <c r="O3898" i="1"/>
  <c r="K3898" i="1"/>
  <c r="O3897" i="1"/>
  <c r="K3897" i="1"/>
  <c r="O3896" i="1"/>
  <c r="K3896" i="1"/>
  <c r="O3895" i="1"/>
  <c r="K3895" i="1"/>
  <c r="O3894" i="1"/>
  <c r="K3894" i="1"/>
  <c r="O3893" i="1"/>
  <c r="K3893" i="1"/>
  <c r="O3892" i="1"/>
  <c r="K3892" i="1"/>
  <c r="O3891" i="1"/>
  <c r="K3891" i="1"/>
  <c r="O3890" i="1"/>
  <c r="K3890" i="1"/>
  <c r="O3889" i="1"/>
  <c r="K3889" i="1"/>
  <c r="O3888" i="1"/>
  <c r="K3888" i="1"/>
  <c r="O3887" i="1"/>
  <c r="K3887" i="1"/>
  <c r="O3886" i="1"/>
  <c r="K3886" i="1"/>
  <c r="O3885" i="1"/>
  <c r="K3885" i="1"/>
  <c r="O3884" i="1"/>
  <c r="K3884" i="1"/>
  <c r="O3883" i="1"/>
  <c r="K3883" i="1"/>
  <c r="O3882" i="1"/>
  <c r="K3882" i="1"/>
  <c r="O3881" i="1"/>
  <c r="K3881" i="1"/>
  <c r="O3880" i="1"/>
  <c r="K3880" i="1"/>
  <c r="O3879" i="1"/>
  <c r="K3879" i="1"/>
  <c r="O3878" i="1"/>
  <c r="K3878" i="1"/>
  <c r="O3877" i="1"/>
  <c r="K3877" i="1"/>
  <c r="O3876" i="1"/>
  <c r="K3876" i="1"/>
  <c r="O3875" i="1"/>
  <c r="K3875" i="1"/>
  <c r="O3874" i="1"/>
  <c r="K3874" i="1"/>
  <c r="O3873" i="1"/>
  <c r="K3873" i="1"/>
  <c r="O3872" i="1"/>
  <c r="K3872" i="1"/>
  <c r="O3871" i="1"/>
  <c r="K3871" i="1"/>
  <c r="O3870" i="1"/>
  <c r="K3870" i="1"/>
  <c r="O3869" i="1"/>
  <c r="K3869" i="1"/>
  <c r="O3868" i="1"/>
  <c r="K3868" i="1"/>
  <c r="O3867" i="1"/>
  <c r="K3867" i="1"/>
  <c r="O3866" i="1"/>
  <c r="K3866" i="1"/>
  <c r="O3865" i="1"/>
  <c r="K3865" i="1"/>
  <c r="O3864" i="1"/>
  <c r="K3864" i="1"/>
  <c r="O3863" i="1"/>
  <c r="K3863" i="1"/>
  <c r="O3862" i="1"/>
  <c r="K3862" i="1"/>
  <c r="O3861" i="1"/>
  <c r="K3861" i="1"/>
  <c r="O3860" i="1"/>
  <c r="K3860" i="1"/>
  <c r="O3859" i="1"/>
  <c r="K3859" i="1"/>
  <c r="O3858" i="1"/>
  <c r="K3858" i="1"/>
  <c r="O3857" i="1"/>
  <c r="K3857" i="1"/>
  <c r="O3856" i="1"/>
  <c r="K3856" i="1"/>
  <c r="O3855" i="1"/>
  <c r="K3855" i="1"/>
  <c r="O3854" i="1"/>
  <c r="K3854" i="1"/>
  <c r="O3853" i="1"/>
  <c r="K3853" i="1"/>
  <c r="O3852" i="1"/>
  <c r="K3852" i="1"/>
  <c r="O3851" i="1"/>
  <c r="K3851" i="1"/>
  <c r="O3850" i="1"/>
  <c r="K3850" i="1"/>
  <c r="O3849" i="1"/>
  <c r="K3849" i="1"/>
  <c r="O3848" i="1"/>
  <c r="K3848" i="1"/>
  <c r="O3847" i="1"/>
  <c r="K3847" i="1"/>
  <c r="O3846" i="1"/>
  <c r="K3846" i="1"/>
  <c r="O3845" i="1"/>
  <c r="K3845" i="1"/>
  <c r="O3844" i="1"/>
  <c r="K3844" i="1"/>
  <c r="O3843" i="1"/>
  <c r="K3843" i="1"/>
  <c r="O3842" i="1"/>
  <c r="K3842" i="1"/>
  <c r="O3841" i="1"/>
  <c r="K3841" i="1"/>
  <c r="O3840" i="1"/>
  <c r="K3840" i="1"/>
  <c r="O3839" i="1"/>
  <c r="K3839" i="1"/>
  <c r="O3838" i="1"/>
  <c r="K3838" i="1"/>
  <c r="O3837" i="1"/>
  <c r="K3837" i="1"/>
  <c r="O3836" i="1"/>
  <c r="K3836" i="1"/>
  <c r="O3835" i="1"/>
  <c r="K3835" i="1"/>
  <c r="O3834" i="1"/>
  <c r="K3834" i="1"/>
  <c r="O3833" i="1"/>
  <c r="K3833" i="1"/>
  <c r="O3832" i="1"/>
  <c r="K3832" i="1"/>
  <c r="O3831" i="1"/>
  <c r="K3831" i="1"/>
  <c r="O3830" i="1"/>
  <c r="K3830" i="1"/>
  <c r="O3829" i="1"/>
  <c r="K3829" i="1"/>
  <c r="O3828" i="1"/>
  <c r="K3828" i="1"/>
  <c r="O3827" i="1"/>
  <c r="K3827" i="1"/>
  <c r="O3826" i="1"/>
  <c r="K3826" i="1"/>
  <c r="O3825" i="1"/>
  <c r="K3825" i="1"/>
  <c r="O3824" i="1"/>
  <c r="K3824" i="1"/>
  <c r="O3823" i="1"/>
  <c r="K3823" i="1"/>
  <c r="O3822" i="1"/>
  <c r="K3822" i="1"/>
  <c r="O3821" i="1"/>
  <c r="K3821" i="1"/>
  <c r="O3820" i="1"/>
  <c r="K3820" i="1"/>
  <c r="O3819" i="1"/>
  <c r="K3819" i="1"/>
  <c r="O3818" i="1"/>
  <c r="K3818" i="1"/>
  <c r="O3817" i="1"/>
  <c r="K3817" i="1"/>
  <c r="O3816" i="1"/>
  <c r="K3816" i="1"/>
  <c r="O3815" i="1"/>
  <c r="K3815" i="1"/>
  <c r="O3814" i="1"/>
  <c r="K3814" i="1"/>
  <c r="O3813" i="1"/>
  <c r="K3813" i="1"/>
  <c r="O3812" i="1"/>
  <c r="K3812" i="1"/>
  <c r="O3811" i="1"/>
  <c r="K3811" i="1"/>
  <c r="O3810" i="1"/>
  <c r="K3810" i="1"/>
  <c r="O3809" i="1"/>
  <c r="K3809" i="1"/>
  <c r="O3808" i="1"/>
  <c r="K3808" i="1"/>
  <c r="O3807" i="1"/>
  <c r="K3807" i="1"/>
  <c r="O3806" i="1"/>
  <c r="K3806" i="1"/>
  <c r="O3805" i="1"/>
  <c r="K3805" i="1"/>
  <c r="O3804" i="1"/>
  <c r="K3804" i="1"/>
  <c r="O3803" i="1"/>
  <c r="K3803" i="1"/>
  <c r="O3802" i="1"/>
  <c r="K3802" i="1"/>
  <c r="O3801" i="1"/>
  <c r="K3801" i="1"/>
  <c r="O3800" i="1"/>
  <c r="K3800" i="1"/>
  <c r="O3799" i="1"/>
  <c r="K3799" i="1"/>
  <c r="O3798" i="1"/>
  <c r="K3798" i="1"/>
  <c r="O3797" i="1"/>
  <c r="K3797" i="1"/>
  <c r="O3796" i="1"/>
  <c r="K3796" i="1"/>
  <c r="O3795" i="1"/>
  <c r="K3795" i="1"/>
  <c r="O3794" i="1"/>
  <c r="K3794" i="1"/>
  <c r="O3793" i="1"/>
  <c r="K3793" i="1"/>
  <c r="O3792" i="1"/>
  <c r="K3792" i="1"/>
  <c r="O3791" i="1"/>
  <c r="K3791" i="1"/>
  <c r="O3790" i="1"/>
  <c r="K3790" i="1"/>
  <c r="O3789" i="1"/>
  <c r="K3789" i="1"/>
  <c r="O3788" i="1"/>
  <c r="K3788" i="1"/>
  <c r="O3787" i="1"/>
  <c r="K3787" i="1"/>
  <c r="O3786" i="1"/>
  <c r="K3786" i="1"/>
  <c r="O3785" i="1"/>
  <c r="K3785" i="1"/>
  <c r="O3784" i="1"/>
  <c r="K3784" i="1"/>
  <c r="O3783" i="1"/>
  <c r="K3783" i="1"/>
  <c r="O3782" i="1"/>
  <c r="K3782" i="1"/>
  <c r="O3781" i="1"/>
  <c r="K3781" i="1"/>
  <c r="O3780" i="1"/>
  <c r="K3780" i="1"/>
  <c r="O3779" i="1"/>
  <c r="K3779" i="1"/>
  <c r="O3778" i="1"/>
  <c r="K3778" i="1"/>
  <c r="O3777" i="1"/>
  <c r="K3777" i="1"/>
  <c r="O3776" i="1"/>
  <c r="K3776" i="1"/>
  <c r="O3775" i="1"/>
  <c r="K3775" i="1"/>
  <c r="O3774" i="1"/>
  <c r="K3774" i="1"/>
  <c r="O3773" i="1"/>
  <c r="K3773" i="1"/>
  <c r="O3772" i="1"/>
  <c r="K3772" i="1"/>
  <c r="O3771" i="1"/>
  <c r="K3771" i="1"/>
  <c r="O3770" i="1"/>
  <c r="K3770" i="1"/>
  <c r="O3769" i="1"/>
  <c r="K3769" i="1"/>
  <c r="O3768" i="1"/>
  <c r="K3768" i="1"/>
  <c r="O3767" i="1"/>
  <c r="K3767" i="1"/>
  <c r="O3766" i="1"/>
  <c r="K3766" i="1"/>
  <c r="O3765" i="1"/>
  <c r="K3765" i="1"/>
  <c r="O3764" i="1"/>
  <c r="K3764" i="1"/>
  <c r="O3763" i="1"/>
  <c r="K3763" i="1"/>
  <c r="O3762" i="1"/>
  <c r="K3762" i="1"/>
  <c r="O3761" i="1"/>
  <c r="K3761" i="1"/>
  <c r="O3760" i="1"/>
  <c r="K3760" i="1"/>
  <c r="O3759" i="1"/>
  <c r="K3759" i="1"/>
  <c r="O3758" i="1"/>
  <c r="K3758" i="1"/>
  <c r="O3757" i="1"/>
  <c r="K3757" i="1"/>
  <c r="O3756" i="1"/>
  <c r="K3756" i="1"/>
  <c r="O3755" i="1"/>
  <c r="K3755" i="1"/>
  <c r="O3754" i="1"/>
  <c r="K3754" i="1"/>
  <c r="O3753" i="1"/>
  <c r="K3753" i="1"/>
  <c r="O3752" i="1"/>
  <c r="K3752" i="1"/>
  <c r="O3751" i="1"/>
  <c r="K3751" i="1"/>
  <c r="O3750" i="1"/>
  <c r="K3750" i="1"/>
  <c r="O3749" i="1"/>
  <c r="K3749" i="1"/>
  <c r="O3748" i="1"/>
  <c r="K3748" i="1"/>
  <c r="O3747" i="1"/>
  <c r="K3747" i="1"/>
  <c r="O3746" i="1"/>
  <c r="K3746" i="1"/>
  <c r="O3745" i="1"/>
  <c r="K3745" i="1"/>
  <c r="O3744" i="1"/>
  <c r="K3744" i="1"/>
  <c r="O3743" i="1"/>
  <c r="K3743" i="1"/>
  <c r="O3742" i="1"/>
  <c r="K3742" i="1"/>
  <c r="O3741" i="1"/>
  <c r="K3741" i="1"/>
  <c r="O3740" i="1"/>
  <c r="K3740" i="1"/>
  <c r="O3739" i="1"/>
  <c r="K3739" i="1"/>
  <c r="O3738" i="1"/>
  <c r="K3738" i="1"/>
  <c r="O3737" i="1"/>
  <c r="K3737" i="1"/>
  <c r="O3736" i="1"/>
  <c r="K3736" i="1"/>
  <c r="O3735" i="1"/>
  <c r="K3735" i="1"/>
  <c r="O3734" i="1"/>
  <c r="K3734" i="1"/>
  <c r="O3733" i="1"/>
  <c r="K3733" i="1"/>
  <c r="O3732" i="1"/>
  <c r="K3732" i="1"/>
  <c r="O3731" i="1"/>
  <c r="K3731" i="1"/>
  <c r="O3730" i="1"/>
  <c r="K3730" i="1"/>
  <c r="O3729" i="1"/>
  <c r="K3729" i="1"/>
  <c r="O3728" i="1"/>
  <c r="K3728" i="1"/>
  <c r="O3727" i="1"/>
  <c r="K3727" i="1"/>
  <c r="O3726" i="1"/>
  <c r="K3726" i="1"/>
  <c r="O3725" i="1"/>
  <c r="K3725" i="1"/>
  <c r="O3724" i="1"/>
  <c r="K3724" i="1"/>
  <c r="O3723" i="1"/>
  <c r="K3723" i="1"/>
  <c r="O3722" i="1"/>
  <c r="K3722" i="1"/>
  <c r="O3721" i="1"/>
  <c r="K3721" i="1"/>
  <c r="O3720" i="1"/>
  <c r="K3720" i="1"/>
  <c r="O3719" i="1"/>
  <c r="K3719" i="1"/>
  <c r="O3718" i="1"/>
  <c r="K3718" i="1"/>
  <c r="O3717" i="1"/>
  <c r="K3717" i="1"/>
  <c r="O3716" i="1"/>
  <c r="K3716" i="1"/>
  <c r="O3715" i="1"/>
  <c r="K3715" i="1"/>
  <c r="O3714" i="1"/>
  <c r="K3714" i="1"/>
  <c r="O3713" i="1"/>
  <c r="K3713" i="1"/>
  <c r="O3712" i="1"/>
  <c r="K3712" i="1"/>
  <c r="O3711" i="1"/>
  <c r="K3711" i="1"/>
  <c r="O3710" i="1"/>
  <c r="K3710" i="1"/>
  <c r="O3709" i="1"/>
  <c r="K3709" i="1"/>
  <c r="O3708" i="1"/>
  <c r="K3708" i="1"/>
  <c r="O3707" i="1"/>
  <c r="K3707" i="1"/>
  <c r="O3706" i="1"/>
  <c r="K3706" i="1"/>
  <c r="O3705" i="1"/>
  <c r="K3705" i="1"/>
  <c r="O3704" i="1"/>
  <c r="K3704" i="1"/>
  <c r="O3703" i="1"/>
  <c r="K3703" i="1"/>
  <c r="O3702" i="1"/>
  <c r="K3702" i="1"/>
  <c r="O3701" i="1"/>
  <c r="K3701" i="1"/>
  <c r="O3700" i="1"/>
  <c r="K3700" i="1"/>
  <c r="O3699" i="1"/>
  <c r="K3699" i="1"/>
  <c r="O3698" i="1"/>
  <c r="K3698" i="1"/>
  <c r="O3697" i="1"/>
  <c r="K3697" i="1"/>
  <c r="O3696" i="1"/>
  <c r="K3696" i="1"/>
  <c r="O3695" i="1"/>
  <c r="K3695" i="1"/>
  <c r="O3694" i="1"/>
  <c r="K3694" i="1"/>
  <c r="O3693" i="1"/>
  <c r="K3693" i="1"/>
  <c r="O3692" i="1"/>
  <c r="K3692" i="1"/>
  <c r="O3691" i="1"/>
  <c r="K3691" i="1"/>
  <c r="O3690" i="1"/>
  <c r="K3690" i="1"/>
  <c r="O3689" i="1"/>
  <c r="K3689" i="1"/>
  <c r="O3688" i="1"/>
  <c r="K3688" i="1"/>
  <c r="O3687" i="1"/>
  <c r="K3687" i="1"/>
  <c r="O3686" i="1"/>
  <c r="K3686" i="1"/>
  <c r="O3685" i="1"/>
  <c r="K3685" i="1"/>
  <c r="O3684" i="1"/>
  <c r="K3684" i="1"/>
  <c r="O3683" i="1"/>
  <c r="K3683" i="1"/>
  <c r="O3682" i="1"/>
  <c r="K3682" i="1"/>
  <c r="O3681" i="1"/>
  <c r="K3681" i="1"/>
  <c r="O3680" i="1"/>
  <c r="K3680" i="1"/>
  <c r="O3679" i="1"/>
  <c r="K3679" i="1"/>
  <c r="O3678" i="1"/>
  <c r="K3678" i="1"/>
  <c r="O3677" i="1"/>
  <c r="K3677" i="1"/>
  <c r="O3676" i="1"/>
  <c r="K3676" i="1"/>
  <c r="O3675" i="1"/>
  <c r="K3675" i="1"/>
  <c r="O3674" i="1"/>
  <c r="K3674" i="1"/>
  <c r="O3673" i="1"/>
  <c r="K3673" i="1"/>
  <c r="O3672" i="1"/>
  <c r="K3672" i="1"/>
  <c r="O3671" i="1"/>
  <c r="K3671" i="1"/>
  <c r="O3670" i="1"/>
  <c r="K3670" i="1"/>
  <c r="O3669" i="1"/>
  <c r="K3669" i="1"/>
  <c r="O3668" i="1"/>
  <c r="K3668" i="1"/>
  <c r="O3667" i="1"/>
  <c r="K3667" i="1"/>
  <c r="O3666" i="1"/>
  <c r="K3666" i="1"/>
  <c r="O3665" i="1"/>
  <c r="K3665" i="1"/>
  <c r="O3664" i="1"/>
  <c r="K3664" i="1"/>
  <c r="O3663" i="1"/>
  <c r="K3663" i="1"/>
  <c r="O3662" i="1"/>
  <c r="K3662" i="1"/>
  <c r="O3661" i="1"/>
  <c r="K3661" i="1"/>
  <c r="O3660" i="1"/>
  <c r="K3660" i="1"/>
  <c r="O3659" i="1"/>
  <c r="K3659" i="1"/>
  <c r="O3658" i="1"/>
  <c r="K3658" i="1"/>
  <c r="O3657" i="1"/>
  <c r="K3657" i="1"/>
  <c r="O3656" i="1"/>
  <c r="K3656" i="1"/>
  <c r="O3655" i="1"/>
  <c r="K3655" i="1"/>
  <c r="O3654" i="1"/>
  <c r="K3654" i="1"/>
  <c r="O3653" i="1"/>
  <c r="K3653" i="1"/>
  <c r="O3652" i="1"/>
  <c r="K3652" i="1"/>
  <c r="O3651" i="1"/>
  <c r="K3651" i="1"/>
  <c r="O3650" i="1"/>
  <c r="K3650" i="1"/>
  <c r="O3649" i="1"/>
  <c r="K3649" i="1"/>
  <c r="O3648" i="1"/>
  <c r="K3648" i="1"/>
  <c r="O3647" i="1"/>
  <c r="K3647" i="1"/>
  <c r="O3646" i="1"/>
  <c r="K3646" i="1"/>
  <c r="O3645" i="1"/>
  <c r="K3645" i="1"/>
  <c r="O3644" i="1"/>
  <c r="K3644" i="1"/>
  <c r="O3643" i="1"/>
  <c r="K3643" i="1"/>
  <c r="O3642" i="1"/>
  <c r="K3642" i="1"/>
  <c r="O3641" i="1"/>
  <c r="K3641" i="1"/>
  <c r="O3640" i="1"/>
  <c r="K3640" i="1"/>
  <c r="O3639" i="1"/>
  <c r="K3639" i="1"/>
  <c r="O3638" i="1"/>
  <c r="K3638" i="1"/>
  <c r="O3637" i="1"/>
  <c r="K3637" i="1"/>
  <c r="O3636" i="1"/>
  <c r="K3636" i="1"/>
  <c r="O3635" i="1"/>
  <c r="K3635" i="1"/>
  <c r="O3634" i="1"/>
  <c r="K3634" i="1"/>
  <c r="O3633" i="1"/>
  <c r="K3633" i="1"/>
  <c r="O3632" i="1"/>
  <c r="K3632" i="1"/>
  <c r="O3631" i="1"/>
  <c r="K3631" i="1"/>
  <c r="O3630" i="1"/>
  <c r="K3630" i="1"/>
  <c r="O3629" i="1"/>
  <c r="K3629" i="1"/>
  <c r="O3628" i="1"/>
  <c r="K3628" i="1"/>
  <c r="O3627" i="1"/>
  <c r="K3627" i="1"/>
  <c r="O3626" i="1"/>
  <c r="K3626" i="1"/>
  <c r="O3625" i="1"/>
  <c r="K3625" i="1"/>
  <c r="O3624" i="1"/>
  <c r="K3624" i="1"/>
  <c r="O3623" i="1"/>
  <c r="K3623" i="1"/>
  <c r="O3622" i="1"/>
  <c r="K3622" i="1"/>
  <c r="O3621" i="1"/>
  <c r="K3621" i="1"/>
  <c r="O3620" i="1"/>
  <c r="K3620" i="1"/>
  <c r="O3619" i="1"/>
  <c r="K3619" i="1"/>
  <c r="O3618" i="1"/>
  <c r="K3618" i="1"/>
  <c r="O3617" i="1"/>
  <c r="K3617" i="1"/>
  <c r="O3616" i="1"/>
  <c r="K3616" i="1"/>
  <c r="O3615" i="1"/>
  <c r="K3615" i="1"/>
  <c r="O3614" i="1"/>
  <c r="K3614" i="1"/>
  <c r="O3613" i="1"/>
  <c r="K3613" i="1"/>
  <c r="O3612" i="1"/>
  <c r="K3612" i="1"/>
  <c r="O3611" i="1"/>
  <c r="K3611" i="1"/>
  <c r="O3610" i="1"/>
  <c r="K3610" i="1"/>
  <c r="O3609" i="1"/>
  <c r="K3609" i="1"/>
  <c r="O3608" i="1"/>
  <c r="K3608" i="1"/>
  <c r="O3607" i="1"/>
  <c r="K3607" i="1"/>
  <c r="O3606" i="1"/>
  <c r="K3606" i="1"/>
  <c r="O3605" i="1"/>
  <c r="K3605" i="1"/>
  <c r="O3604" i="1"/>
  <c r="K3604" i="1"/>
  <c r="O3603" i="1"/>
  <c r="K3603" i="1"/>
  <c r="O3602" i="1"/>
  <c r="K3602" i="1"/>
  <c r="O3601" i="1"/>
  <c r="K3601" i="1"/>
  <c r="O3600" i="1"/>
  <c r="K3600" i="1"/>
  <c r="O3599" i="1"/>
  <c r="K3599" i="1"/>
  <c r="O3598" i="1"/>
  <c r="K3598" i="1"/>
  <c r="O3597" i="1"/>
  <c r="K3597" i="1"/>
  <c r="O3596" i="1"/>
  <c r="K3596" i="1"/>
  <c r="O3595" i="1"/>
  <c r="K3595" i="1"/>
  <c r="O3594" i="1"/>
  <c r="K3594" i="1"/>
  <c r="O3593" i="1"/>
  <c r="K3593" i="1"/>
  <c r="O3592" i="1"/>
  <c r="K3592" i="1"/>
  <c r="O3591" i="1"/>
  <c r="K3591" i="1"/>
  <c r="O3590" i="1"/>
  <c r="K3590" i="1"/>
  <c r="O3589" i="1"/>
  <c r="K3589" i="1"/>
  <c r="O3588" i="1"/>
  <c r="K3588" i="1"/>
  <c r="O3587" i="1"/>
  <c r="K3587" i="1"/>
  <c r="O3586" i="1"/>
  <c r="K3586" i="1"/>
  <c r="O3585" i="1"/>
  <c r="K3585" i="1"/>
  <c r="O3584" i="1"/>
  <c r="K3584" i="1"/>
  <c r="O3583" i="1"/>
  <c r="K3583" i="1"/>
  <c r="O3582" i="1"/>
  <c r="K3582" i="1"/>
  <c r="O3581" i="1"/>
  <c r="K3581" i="1"/>
  <c r="O3580" i="1"/>
  <c r="K3580" i="1"/>
  <c r="O3579" i="1"/>
  <c r="K3579" i="1"/>
  <c r="O3578" i="1"/>
  <c r="K3578" i="1"/>
  <c r="O3577" i="1"/>
  <c r="K3577" i="1"/>
  <c r="O3576" i="1"/>
  <c r="K3576" i="1"/>
  <c r="O3575" i="1"/>
  <c r="K3575" i="1"/>
  <c r="O3574" i="1"/>
  <c r="K3574" i="1"/>
  <c r="O3573" i="1"/>
  <c r="K3573" i="1"/>
  <c r="O3572" i="1"/>
  <c r="K3572" i="1"/>
  <c r="O3571" i="1"/>
  <c r="K3571" i="1"/>
  <c r="O3570" i="1"/>
  <c r="K3570" i="1"/>
  <c r="O3569" i="1"/>
  <c r="K3569" i="1"/>
  <c r="O3568" i="1"/>
  <c r="K3568" i="1"/>
  <c r="O3567" i="1"/>
  <c r="K3567" i="1"/>
  <c r="O3566" i="1"/>
  <c r="K3566" i="1"/>
  <c r="O3565" i="1"/>
  <c r="K3565" i="1"/>
  <c r="O3564" i="1"/>
  <c r="K3564" i="1"/>
  <c r="O3563" i="1"/>
  <c r="K3563" i="1"/>
  <c r="O3562" i="1"/>
  <c r="K3562" i="1"/>
  <c r="O3561" i="1"/>
  <c r="K3561" i="1"/>
  <c r="O3560" i="1"/>
  <c r="K3560" i="1"/>
  <c r="O3559" i="1"/>
  <c r="K3559" i="1"/>
  <c r="O3558" i="1"/>
  <c r="K3558" i="1"/>
  <c r="O3557" i="1"/>
  <c r="K3557" i="1"/>
  <c r="O3556" i="1"/>
  <c r="K3556" i="1"/>
  <c r="O3555" i="1"/>
  <c r="K3555" i="1"/>
  <c r="O3554" i="1"/>
  <c r="K3554" i="1"/>
  <c r="O3553" i="1"/>
  <c r="K3553" i="1"/>
  <c r="O3552" i="1"/>
  <c r="K3552" i="1"/>
  <c r="O3551" i="1"/>
  <c r="K3551" i="1"/>
  <c r="O3550" i="1"/>
  <c r="K3550" i="1"/>
  <c r="O3549" i="1"/>
  <c r="K3549" i="1"/>
  <c r="O3548" i="1"/>
  <c r="K3548" i="1"/>
  <c r="O3547" i="1"/>
  <c r="K3547" i="1"/>
  <c r="O3546" i="1"/>
  <c r="K3546" i="1"/>
  <c r="O3545" i="1"/>
  <c r="K3545" i="1"/>
  <c r="O3544" i="1"/>
  <c r="K3544" i="1"/>
  <c r="O3543" i="1"/>
  <c r="K3543" i="1"/>
  <c r="O3542" i="1"/>
  <c r="K3542" i="1"/>
  <c r="O3541" i="1"/>
  <c r="K3541" i="1"/>
  <c r="O3540" i="1"/>
  <c r="K3540" i="1"/>
  <c r="O3539" i="1"/>
  <c r="K3539" i="1"/>
  <c r="O3538" i="1"/>
  <c r="K3538" i="1"/>
  <c r="O3537" i="1"/>
  <c r="K3537" i="1"/>
  <c r="O3536" i="1"/>
  <c r="K3536" i="1"/>
  <c r="O3535" i="1"/>
  <c r="K3535" i="1"/>
  <c r="O3534" i="1"/>
  <c r="K3534" i="1"/>
  <c r="O3533" i="1"/>
  <c r="K3533" i="1"/>
  <c r="O3532" i="1"/>
  <c r="K3532" i="1"/>
  <c r="O3531" i="1"/>
  <c r="K3531" i="1"/>
  <c r="O3530" i="1"/>
  <c r="K3530" i="1"/>
  <c r="O3529" i="1"/>
  <c r="K3529" i="1"/>
  <c r="O3528" i="1"/>
  <c r="K3528" i="1"/>
  <c r="O3527" i="1"/>
  <c r="K3527" i="1"/>
  <c r="O3526" i="1"/>
  <c r="K3526" i="1"/>
  <c r="O3525" i="1"/>
  <c r="K3525" i="1"/>
  <c r="O3524" i="1"/>
  <c r="K3524" i="1"/>
  <c r="O3523" i="1"/>
  <c r="K3523" i="1"/>
  <c r="O3522" i="1"/>
  <c r="K3522" i="1"/>
  <c r="O3521" i="1"/>
  <c r="K3521" i="1"/>
  <c r="O3520" i="1"/>
  <c r="K3520" i="1"/>
  <c r="O3519" i="1"/>
  <c r="K3519" i="1"/>
  <c r="O3518" i="1"/>
  <c r="K3518" i="1"/>
  <c r="O3517" i="1"/>
  <c r="K3517" i="1"/>
  <c r="O3516" i="1"/>
  <c r="K3516" i="1"/>
  <c r="O3515" i="1"/>
  <c r="K3515" i="1"/>
  <c r="O3514" i="1"/>
  <c r="K3514" i="1"/>
  <c r="O3513" i="1"/>
  <c r="K3513" i="1"/>
  <c r="O3512" i="1"/>
  <c r="K3512" i="1"/>
  <c r="O3511" i="1"/>
  <c r="K3511" i="1"/>
  <c r="O3510" i="1"/>
  <c r="K3510" i="1"/>
  <c r="O3509" i="1"/>
  <c r="K3509" i="1"/>
  <c r="O3508" i="1"/>
  <c r="K3508" i="1"/>
  <c r="O3507" i="1"/>
  <c r="K3507" i="1"/>
  <c r="O3506" i="1"/>
  <c r="K3506" i="1"/>
  <c r="O3505" i="1"/>
  <c r="K3505" i="1"/>
  <c r="O3504" i="1"/>
  <c r="K3504" i="1"/>
  <c r="O3503" i="1"/>
  <c r="K3503" i="1"/>
  <c r="O3502" i="1"/>
  <c r="K3502" i="1"/>
  <c r="O3501" i="1"/>
  <c r="K3501" i="1"/>
  <c r="O3500" i="1"/>
  <c r="K3500" i="1"/>
  <c r="O3499" i="1"/>
  <c r="K3499" i="1"/>
  <c r="O3498" i="1"/>
  <c r="K3498" i="1"/>
  <c r="O3497" i="1"/>
  <c r="K3497" i="1"/>
  <c r="O3496" i="1"/>
  <c r="K3496" i="1"/>
  <c r="O3495" i="1"/>
  <c r="K3495" i="1"/>
  <c r="O3494" i="1"/>
  <c r="K3494" i="1"/>
  <c r="O3493" i="1"/>
  <c r="K3493" i="1"/>
  <c r="O3492" i="1"/>
  <c r="K3492" i="1"/>
  <c r="O3491" i="1"/>
  <c r="K3491" i="1"/>
  <c r="O3490" i="1"/>
  <c r="K3490" i="1"/>
  <c r="O3489" i="1"/>
  <c r="K3489" i="1"/>
  <c r="O3488" i="1"/>
  <c r="K3488" i="1"/>
  <c r="O3487" i="1"/>
  <c r="K3487" i="1"/>
  <c r="O3486" i="1"/>
  <c r="K3486" i="1"/>
  <c r="O3485" i="1"/>
  <c r="K3485" i="1"/>
  <c r="O3484" i="1"/>
  <c r="K3484" i="1"/>
  <c r="O3483" i="1"/>
  <c r="K3483" i="1"/>
  <c r="O3482" i="1"/>
  <c r="K3482" i="1"/>
  <c r="O3481" i="1"/>
  <c r="K3481" i="1"/>
  <c r="O3480" i="1"/>
  <c r="K3480" i="1"/>
  <c r="O3479" i="1"/>
  <c r="K3479" i="1"/>
  <c r="O3478" i="1"/>
  <c r="K3478" i="1"/>
  <c r="O3477" i="1"/>
  <c r="K3477" i="1"/>
  <c r="O3476" i="1"/>
  <c r="K3476" i="1"/>
  <c r="O3475" i="1"/>
  <c r="K3475" i="1"/>
  <c r="O3474" i="1"/>
  <c r="K3474" i="1"/>
  <c r="O3473" i="1"/>
  <c r="K3473" i="1"/>
  <c r="O3472" i="1"/>
  <c r="K3472" i="1"/>
  <c r="O3471" i="1"/>
  <c r="K3471" i="1"/>
  <c r="O3470" i="1"/>
  <c r="K3470" i="1"/>
  <c r="O3469" i="1"/>
  <c r="K3469" i="1"/>
  <c r="O3468" i="1"/>
  <c r="K3468" i="1"/>
  <c r="O3467" i="1"/>
  <c r="K3467" i="1"/>
  <c r="O3466" i="1"/>
  <c r="K3466" i="1"/>
  <c r="O3465" i="1"/>
  <c r="K3465" i="1"/>
  <c r="O3464" i="1"/>
  <c r="K3464" i="1"/>
  <c r="O3463" i="1"/>
  <c r="K3463" i="1"/>
  <c r="O3462" i="1"/>
  <c r="K3462" i="1"/>
  <c r="O3461" i="1"/>
  <c r="K3461" i="1"/>
  <c r="O3460" i="1"/>
  <c r="K3460" i="1"/>
  <c r="O3459" i="1"/>
  <c r="K3459" i="1"/>
  <c r="O3458" i="1"/>
  <c r="K3458" i="1"/>
  <c r="O3457" i="1"/>
  <c r="K3457" i="1"/>
  <c r="O3456" i="1"/>
  <c r="K3456" i="1"/>
  <c r="O3455" i="1"/>
  <c r="K3455" i="1"/>
  <c r="O3454" i="1"/>
  <c r="K3454" i="1"/>
  <c r="O3453" i="1"/>
  <c r="K3453" i="1"/>
  <c r="O3452" i="1"/>
  <c r="K3452" i="1"/>
  <c r="O3451" i="1"/>
  <c r="K3451" i="1"/>
  <c r="O3450" i="1"/>
  <c r="K3450" i="1"/>
  <c r="O3449" i="1"/>
  <c r="K3449" i="1"/>
  <c r="O3448" i="1"/>
  <c r="K3448" i="1"/>
  <c r="O3447" i="1"/>
  <c r="K3447" i="1"/>
  <c r="O3446" i="1"/>
  <c r="K3446" i="1"/>
  <c r="O3445" i="1"/>
  <c r="K3445" i="1"/>
  <c r="O3444" i="1"/>
  <c r="K3444" i="1"/>
  <c r="O3443" i="1"/>
  <c r="K3443" i="1"/>
  <c r="O3442" i="1"/>
  <c r="K3442" i="1"/>
  <c r="O3441" i="1"/>
  <c r="K3441" i="1"/>
  <c r="O3440" i="1"/>
  <c r="K3440" i="1"/>
  <c r="O3439" i="1"/>
  <c r="K3439" i="1"/>
  <c r="O3438" i="1"/>
  <c r="K3438" i="1"/>
  <c r="O3437" i="1"/>
  <c r="K3437" i="1"/>
  <c r="O3436" i="1"/>
  <c r="K3436" i="1"/>
  <c r="O3435" i="1"/>
  <c r="K3435" i="1"/>
  <c r="O3434" i="1"/>
  <c r="K3434" i="1"/>
  <c r="O3433" i="1"/>
  <c r="K3433" i="1"/>
  <c r="O3432" i="1"/>
  <c r="K3432" i="1"/>
  <c r="O3431" i="1"/>
  <c r="K3431" i="1"/>
  <c r="O3430" i="1"/>
  <c r="K3430" i="1"/>
  <c r="O3429" i="1"/>
  <c r="K3429" i="1"/>
  <c r="O3428" i="1"/>
  <c r="K3428" i="1"/>
  <c r="O3427" i="1"/>
  <c r="K3427" i="1"/>
  <c r="O3426" i="1"/>
  <c r="K3426" i="1"/>
  <c r="O3425" i="1"/>
  <c r="K3425" i="1"/>
  <c r="O3424" i="1"/>
  <c r="K3424" i="1"/>
  <c r="O3423" i="1"/>
  <c r="K3423" i="1"/>
  <c r="O3422" i="1"/>
  <c r="K3422" i="1"/>
  <c r="O3421" i="1"/>
  <c r="K3421" i="1"/>
  <c r="O3420" i="1"/>
  <c r="K3420" i="1"/>
  <c r="O3419" i="1"/>
  <c r="K3419" i="1"/>
  <c r="O3418" i="1"/>
  <c r="K3418" i="1"/>
  <c r="O3417" i="1"/>
  <c r="K3417" i="1"/>
  <c r="O3416" i="1"/>
  <c r="K3416" i="1"/>
  <c r="O3415" i="1"/>
  <c r="K3415" i="1"/>
  <c r="O3414" i="1"/>
  <c r="K3414" i="1"/>
  <c r="O3413" i="1"/>
  <c r="K3413" i="1"/>
  <c r="O3412" i="1"/>
  <c r="K3412" i="1"/>
  <c r="O3411" i="1"/>
  <c r="K3411" i="1"/>
  <c r="O3410" i="1"/>
  <c r="K3410" i="1"/>
  <c r="O3409" i="1"/>
  <c r="K3409" i="1"/>
  <c r="O3408" i="1"/>
  <c r="K3408" i="1"/>
  <c r="O3407" i="1"/>
  <c r="K3407" i="1"/>
  <c r="O3406" i="1"/>
  <c r="K3406" i="1"/>
  <c r="O3405" i="1"/>
  <c r="K3405" i="1"/>
  <c r="O3404" i="1"/>
  <c r="K3404" i="1"/>
  <c r="O3403" i="1"/>
  <c r="K3403" i="1"/>
  <c r="O3402" i="1"/>
  <c r="K3402" i="1"/>
  <c r="O3401" i="1"/>
  <c r="K3401" i="1"/>
  <c r="O3400" i="1"/>
  <c r="K3400" i="1"/>
  <c r="O3399" i="1"/>
  <c r="K3399" i="1"/>
  <c r="O3398" i="1"/>
  <c r="K3398" i="1"/>
  <c r="O3397" i="1"/>
  <c r="K3397" i="1"/>
  <c r="O3396" i="1"/>
  <c r="K3396" i="1"/>
  <c r="O3395" i="1"/>
  <c r="K3395" i="1"/>
  <c r="O3394" i="1"/>
  <c r="K3394" i="1"/>
  <c r="O3393" i="1"/>
  <c r="K3393" i="1"/>
  <c r="O3392" i="1"/>
  <c r="K3392" i="1"/>
  <c r="O3391" i="1"/>
  <c r="K3391" i="1"/>
  <c r="O3390" i="1"/>
  <c r="K3390" i="1"/>
  <c r="O3389" i="1"/>
  <c r="K3389" i="1"/>
  <c r="O3388" i="1"/>
  <c r="K3388" i="1"/>
  <c r="O3387" i="1"/>
  <c r="K3387" i="1"/>
  <c r="O3386" i="1"/>
  <c r="K3386" i="1"/>
  <c r="O3385" i="1"/>
  <c r="K3385" i="1"/>
  <c r="O3384" i="1"/>
  <c r="K3384" i="1"/>
  <c r="O3383" i="1"/>
  <c r="K3383" i="1"/>
  <c r="O3382" i="1"/>
  <c r="K3382" i="1"/>
  <c r="O3381" i="1"/>
  <c r="K3381" i="1"/>
  <c r="O3380" i="1"/>
  <c r="K3380" i="1"/>
  <c r="O3379" i="1"/>
  <c r="K3379" i="1"/>
  <c r="O3378" i="1"/>
  <c r="K3378" i="1"/>
  <c r="O3377" i="1"/>
  <c r="K3377" i="1"/>
  <c r="O3376" i="1"/>
  <c r="K3376" i="1"/>
  <c r="O3375" i="1"/>
  <c r="K3375" i="1"/>
  <c r="O3374" i="1"/>
  <c r="K3374" i="1"/>
  <c r="O3373" i="1"/>
  <c r="K3373" i="1"/>
  <c r="O3372" i="1"/>
  <c r="K3372" i="1"/>
  <c r="O3371" i="1"/>
  <c r="K3371" i="1"/>
  <c r="O3370" i="1"/>
  <c r="K3370" i="1"/>
  <c r="O3369" i="1"/>
  <c r="K3369" i="1"/>
  <c r="O3368" i="1"/>
  <c r="K3368" i="1"/>
  <c r="O3367" i="1"/>
  <c r="K3367" i="1"/>
  <c r="O3366" i="1"/>
  <c r="K3366" i="1"/>
  <c r="O3365" i="1"/>
  <c r="K3365" i="1"/>
  <c r="O3364" i="1"/>
  <c r="K3364" i="1"/>
  <c r="O3363" i="1"/>
  <c r="K3363" i="1"/>
  <c r="O3362" i="1"/>
  <c r="K3362" i="1"/>
  <c r="O3361" i="1"/>
  <c r="K3361" i="1"/>
  <c r="O3360" i="1"/>
  <c r="K3360" i="1"/>
  <c r="O3359" i="1"/>
  <c r="K3359" i="1"/>
  <c r="O3358" i="1"/>
  <c r="K3358" i="1"/>
  <c r="O3357" i="1"/>
  <c r="K3357" i="1"/>
  <c r="O3356" i="1"/>
  <c r="K3356" i="1"/>
  <c r="O3355" i="1"/>
  <c r="K3355" i="1"/>
  <c r="O3354" i="1"/>
  <c r="K3354" i="1"/>
  <c r="O3353" i="1"/>
  <c r="K3353" i="1"/>
  <c r="O3352" i="1"/>
  <c r="K3352" i="1"/>
  <c r="O3351" i="1"/>
  <c r="K3351" i="1"/>
  <c r="O3350" i="1"/>
  <c r="K3350" i="1"/>
  <c r="O3349" i="1"/>
  <c r="K3349" i="1"/>
  <c r="O3348" i="1"/>
  <c r="K3348" i="1"/>
  <c r="O3347" i="1"/>
  <c r="K3347" i="1"/>
  <c r="O3346" i="1"/>
  <c r="K3346" i="1"/>
  <c r="O3345" i="1"/>
  <c r="K3345" i="1"/>
  <c r="O3344" i="1"/>
  <c r="K3344" i="1"/>
  <c r="O3343" i="1"/>
  <c r="K3343" i="1"/>
  <c r="O3342" i="1"/>
  <c r="K3342" i="1"/>
  <c r="O3341" i="1"/>
  <c r="K3341" i="1"/>
  <c r="O3340" i="1"/>
  <c r="K3340" i="1"/>
  <c r="O3339" i="1"/>
  <c r="K3339" i="1"/>
  <c r="O3338" i="1"/>
  <c r="K3338" i="1"/>
  <c r="O3337" i="1"/>
  <c r="K3337" i="1"/>
  <c r="O3336" i="1"/>
  <c r="K3336" i="1"/>
  <c r="O3335" i="1"/>
  <c r="K3335" i="1"/>
  <c r="O3334" i="1"/>
  <c r="K3334" i="1"/>
  <c r="O3333" i="1"/>
  <c r="K3333" i="1"/>
  <c r="O3332" i="1"/>
  <c r="K3332" i="1"/>
  <c r="O3331" i="1"/>
  <c r="K3331" i="1"/>
  <c r="O3330" i="1"/>
  <c r="K3330" i="1"/>
  <c r="O3329" i="1"/>
  <c r="K3329" i="1"/>
  <c r="O3328" i="1"/>
  <c r="K3328" i="1"/>
  <c r="O3327" i="1"/>
  <c r="K3327" i="1"/>
  <c r="O3326" i="1"/>
  <c r="K3326" i="1"/>
  <c r="O3325" i="1"/>
  <c r="K3325" i="1"/>
  <c r="O3324" i="1"/>
  <c r="K3324" i="1"/>
  <c r="O3323" i="1"/>
  <c r="K3323" i="1"/>
  <c r="O3322" i="1"/>
  <c r="K3322" i="1"/>
  <c r="O3321" i="1"/>
  <c r="K3321" i="1"/>
  <c r="O3320" i="1"/>
  <c r="K3320" i="1"/>
  <c r="O3319" i="1"/>
  <c r="K3319" i="1"/>
  <c r="O3318" i="1"/>
  <c r="K3318" i="1"/>
  <c r="O3317" i="1"/>
  <c r="K3317" i="1"/>
  <c r="O3316" i="1"/>
  <c r="K3316" i="1"/>
  <c r="O3315" i="1"/>
  <c r="K3315" i="1"/>
  <c r="O3314" i="1"/>
  <c r="K3314" i="1"/>
  <c r="O3313" i="1"/>
  <c r="K3313" i="1"/>
  <c r="O3312" i="1"/>
  <c r="K3312" i="1"/>
  <c r="O3311" i="1"/>
  <c r="K3311" i="1"/>
  <c r="O3310" i="1"/>
  <c r="K3310" i="1"/>
  <c r="O3309" i="1"/>
  <c r="K3309" i="1"/>
  <c r="O3308" i="1"/>
  <c r="K3308" i="1"/>
  <c r="O3307" i="1"/>
  <c r="K3307" i="1"/>
  <c r="O3306" i="1"/>
  <c r="K3306" i="1"/>
  <c r="O3305" i="1"/>
  <c r="K3305" i="1"/>
  <c r="O3304" i="1"/>
  <c r="K3304" i="1"/>
  <c r="O3303" i="1"/>
  <c r="K3303" i="1"/>
  <c r="O3302" i="1"/>
  <c r="K3302" i="1"/>
  <c r="O3301" i="1"/>
  <c r="K3301" i="1"/>
  <c r="O3300" i="1"/>
  <c r="K3300" i="1"/>
  <c r="O3299" i="1"/>
  <c r="K3299" i="1"/>
  <c r="O3298" i="1"/>
  <c r="K3298" i="1"/>
  <c r="O3297" i="1"/>
  <c r="K3297" i="1"/>
  <c r="O3296" i="1"/>
  <c r="K3296" i="1"/>
  <c r="O3295" i="1"/>
  <c r="K3295" i="1"/>
  <c r="O3294" i="1"/>
  <c r="K3294" i="1"/>
  <c r="O3293" i="1"/>
  <c r="K3293" i="1"/>
  <c r="O3292" i="1"/>
  <c r="K3292" i="1"/>
  <c r="O3291" i="1"/>
  <c r="K3291" i="1"/>
  <c r="O3290" i="1"/>
  <c r="K3290" i="1"/>
  <c r="O3289" i="1"/>
  <c r="K3289" i="1"/>
  <c r="O3288" i="1"/>
  <c r="K3288" i="1"/>
  <c r="O3287" i="1"/>
  <c r="K3287" i="1"/>
  <c r="O3286" i="1"/>
  <c r="K3286" i="1"/>
  <c r="O3285" i="1"/>
  <c r="K3285" i="1"/>
  <c r="O3284" i="1"/>
  <c r="K3284" i="1"/>
  <c r="O3283" i="1"/>
  <c r="K3283" i="1"/>
  <c r="O3282" i="1"/>
  <c r="K3282" i="1"/>
  <c r="O3281" i="1"/>
  <c r="K3281" i="1"/>
  <c r="O3280" i="1"/>
  <c r="K3280" i="1"/>
  <c r="O3279" i="1"/>
  <c r="K3279" i="1"/>
  <c r="O3278" i="1"/>
  <c r="K3278" i="1"/>
  <c r="O3277" i="1"/>
  <c r="K3277" i="1"/>
  <c r="O3276" i="1"/>
  <c r="K3276" i="1"/>
  <c r="O3275" i="1"/>
  <c r="K3275" i="1"/>
  <c r="O3274" i="1"/>
  <c r="K3274" i="1"/>
  <c r="O3273" i="1"/>
  <c r="K3273" i="1"/>
  <c r="O3272" i="1"/>
  <c r="K3272" i="1"/>
  <c r="O3271" i="1"/>
  <c r="K3271" i="1"/>
  <c r="O3270" i="1"/>
  <c r="K3270" i="1"/>
  <c r="O3269" i="1"/>
  <c r="K3269" i="1"/>
  <c r="O3268" i="1"/>
  <c r="K3268" i="1"/>
  <c r="O3267" i="1"/>
  <c r="K3267" i="1"/>
  <c r="O3266" i="1"/>
  <c r="K3266" i="1"/>
  <c r="O3265" i="1"/>
  <c r="K3265" i="1"/>
  <c r="O3264" i="1"/>
  <c r="K3264" i="1"/>
  <c r="O3263" i="1"/>
  <c r="K3263" i="1"/>
  <c r="O3262" i="1"/>
  <c r="K3262" i="1"/>
  <c r="O3261" i="1"/>
  <c r="K3261" i="1"/>
  <c r="O3260" i="1"/>
  <c r="K3260" i="1"/>
  <c r="O3259" i="1"/>
  <c r="K3259" i="1"/>
  <c r="O3258" i="1"/>
  <c r="K3258" i="1"/>
  <c r="O3257" i="1"/>
  <c r="K3257" i="1"/>
  <c r="O3256" i="1"/>
  <c r="K3256" i="1"/>
  <c r="O3255" i="1"/>
  <c r="K3255" i="1"/>
  <c r="O3254" i="1"/>
  <c r="K3254" i="1"/>
  <c r="O3253" i="1"/>
  <c r="K3253" i="1"/>
  <c r="O3252" i="1"/>
  <c r="K3252" i="1"/>
  <c r="O3251" i="1"/>
  <c r="K3251" i="1"/>
  <c r="O3250" i="1"/>
  <c r="K3250" i="1"/>
  <c r="O3249" i="1"/>
  <c r="K3249" i="1"/>
  <c r="O3248" i="1"/>
  <c r="K3248" i="1"/>
  <c r="O3247" i="1"/>
  <c r="K3247" i="1"/>
  <c r="O3246" i="1"/>
  <c r="K3246" i="1"/>
  <c r="O3245" i="1"/>
  <c r="K3245" i="1"/>
  <c r="O3244" i="1"/>
  <c r="K3244" i="1"/>
  <c r="O3243" i="1"/>
  <c r="K3243" i="1"/>
  <c r="O3242" i="1"/>
  <c r="K3242" i="1"/>
  <c r="O3241" i="1"/>
  <c r="K3241" i="1"/>
  <c r="O3240" i="1"/>
  <c r="K3240" i="1"/>
  <c r="O3239" i="1"/>
  <c r="K3239" i="1"/>
  <c r="O3238" i="1"/>
  <c r="K3238" i="1"/>
  <c r="O3237" i="1"/>
  <c r="K3237" i="1"/>
  <c r="O3236" i="1"/>
  <c r="K3236" i="1"/>
  <c r="O3235" i="1"/>
  <c r="K3235" i="1"/>
  <c r="O3234" i="1"/>
  <c r="K3234" i="1"/>
  <c r="O3233" i="1"/>
  <c r="K3233" i="1"/>
  <c r="O3232" i="1"/>
  <c r="K3232" i="1"/>
  <c r="O3231" i="1"/>
  <c r="K3231" i="1"/>
  <c r="O3230" i="1"/>
  <c r="K3230" i="1"/>
  <c r="O3229" i="1"/>
  <c r="K3229" i="1"/>
  <c r="O3228" i="1"/>
  <c r="K3228" i="1"/>
  <c r="O3227" i="1"/>
  <c r="K3227" i="1"/>
  <c r="O3226" i="1"/>
  <c r="K3226" i="1"/>
  <c r="O3225" i="1"/>
  <c r="K3225" i="1"/>
  <c r="O3224" i="1"/>
  <c r="K3224" i="1"/>
  <c r="O3223" i="1"/>
  <c r="K3223" i="1"/>
  <c r="O3222" i="1"/>
  <c r="K3222" i="1"/>
  <c r="O3221" i="1"/>
  <c r="K3221" i="1"/>
  <c r="O3220" i="1"/>
  <c r="K3220" i="1"/>
  <c r="O3219" i="1"/>
  <c r="K3219" i="1"/>
  <c r="O3218" i="1"/>
  <c r="K3218" i="1"/>
  <c r="O3217" i="1"/>
  <c r="K3217" i="1"/>
  <c r="O3216" i="1"/>
  <c r="K3216" i="1"/>
  <c r="O3215" i="1"/>
  <c r="K3215" i="1"/>
  <c r="O3214" i="1"/>
  <c r="K3214" i="1"/>
  <c r="O3213" i="1"/>
  <c r="K3213" i="1"/>
  <c r="O3212" i="1"/>
  <c r="K3212" i="1"/>
  <c r="O3211" i="1"/>
  <c r="K3211" i="1"/>
  <c r="O3210" i="1"/>
  <c r="K3210" i="1"/>
  <c r="O3209" i="1"/>
  <c r="K3209" i="1"/>
  <c r="O3208" i="1"/>
  <c r="K3208" i="1"/>
  <c r="O3207" i="1"/>
  <c r="K3207" i="1"/>
  <c r="O3206" i="1"/>
  <c r="K3206" i="1"/>
  <c r="O3205" i="1"/>
  <c r="K3205" i="1"/>
  <c r="O3204" i="1"/>
  <c r="K3204" i="1"/>
  <c r="O3203" i="1"/>
  <c r="K3203" i="1"/>
  <c r="O3202" i="1"/>
  <c r="K3202" i="1"/>
  <c r="O3201" i="1"/>
  <c r="K3201" i="1"/>
  <c r="O3200" i="1"/>
  <c r="K3200" i="1"/>
  <c r="O3199" i="1"/>
  <c r="K3199" i="1"/>
  <c r="O3198" i="1"/>
  <c r="K3198" i="1"/>
  <c r="O3197" i="1"/>
  <c r="K3197" i="1"/>
  <c r="O3196" i="1"/>
  <c r="K3196" i="1"/>
  <c r="O3195" i="1"/>
  <c r="K3195" i="1"/>
  <c r="O3194" i="1"/>
  <c r="K3194" i="1"/>
  <c r="O3193" i="1"/>
  <c r="K3193" i="1"/>
  <c r="O3192" i="1"/>
  <c r="K3192" i="1"/>
  <c r="O3191" i="1"/>
  <c r="K3191" i="1"/>
  <c r="O3190" i="1"/>
  <c r="K3190" i="1"/>
  <c r="O3189" i="1"/>
  <c r="K3189" i="1"/>
  <c r="O3188" i="1"/>
  <c r="K3188" i="1"/>
  <c r="O3187" i="1"/>
  <c r="K3187" i="1"/>
  <c r="O3186" i="1"/>
  <c r="K3186" i="1"/>
  <c r="O3185" i="1"/>
  <c r="K3185" i="1"/>
  <c r="O3184" i="1"/>
  <c r="K3184" i="1"/>
  <c r="O3183" i="1"/>
  <c r="K3183" i="1"/>
  <c r="O3182" i="1"/>
  <c r="K3182" i="1"/>
  <c r="O3181" i="1"/>
  <c r="K3181" i="1"/>
  <c r="O3180" i="1"/>
  <c r="K3180" i="1"/>
  <c r="O3179" i="1"/>
  <c r="K3179" i="1"/>
  <c r="O3178" i="1"/>
  <c r="K3178" i="1"/>
  <c r="O3177" i="1"/>
  <c r="K3177" i="1"/>
  <c r="O3176" i="1"/>
  <c r="K3176" i="1"/>
  <c r="O3175" i="1"/>
  <c r="K3175" i="1"/>
  <c r="O3174" i="1"/>
  <c r="K3174" i="1"/>
  <c r="O3173" i="1"/>
  <c r="K3173" i="1"/>
  <c r="O3172" i="1"/>
  <c r="K3172" i="1"/>
  <c r="O3171" i="1"/>
  <c r="K3171" i="1"/>
  <c r="O3170" i="1"/>
  <c r="K3170" i="1"/>
  <c r="O3169" i="1"/>
  <c r="K3169" i="1"/>
  <c r="O3168" i="1"/>
  <c r="K3168" i="1"/>
  <c r="O3167" i="1"/>
  <c r="K3167" i="1"/>
  <c r="O3166" i="1"/>
  <c r="K3166" i="1"/>
  <c r="O3165" i="1"/>
  <c r="K3165" i="1"/>
  <c r="O3164" i="1"/>
  <c r="K3164" i="1"/>
  <c r="O3163" i="1"/>
  <c r="K3163" i="1"/>
  <c r="O3162" i="1"/>
  <c r="K3162" i="1"/>
  <c r="O3161" i="1"/>
  <c r="K3161" i="1"/>
  <c r="O3160" i="1"/>
  <c r="K3160" i="1"/>
  <c r="O3159" i="1"/>
  <c r="K3159" i="1"/>
  <c r="O3158" i="1"/>
  <c r="K3158" i="1"/>
  <c r="O3157" i="1"/>
  <c r="K3157" i="1"/>
  <c r="O3156" i="1"/>
  <c r="K3156" i="1"/>
  <c r="O3155" i="1"/>
  <c r="K3155" i="1"/>
  <c r="O3154" i="1"/>
  <c r="K3154" i="1"/>
  <c r="O3153" i="1"/>
  <c r="K3153" i="1"/>
  <c r="O3152" i="1"/>
  <c r="K3152" i="1"/>
  <c r="O3151" i="1"/>
  <c r="K3151" i="1"/>
  <c r="O3150" i="1"/>
  <c r="K3150" i="1"/>
  <c r="O3149" i="1"/>
  <c r="K3149" i="1"/>
  <c r="O3148" i="1"/>
  <c r="K3148" i="1"/>
  <c r="O3147" i="1"/>
  <c r="K3147" i="1"/>
  <c r="O3146" i="1"/>
  <c r="K3146" i="1"/>
  <c r="O3145" i="1"/>
  <c r="K3145" i="1"/>
  <c r="O3144" i="1"/>
  <c r="K3144" i="1"/>
  <c r="O3143" i="1"/>
  <c r="K3143" i="1"/>
  <c r="O3142" i="1"/>
  <c r="K3142" i="1"/>
  <c r="O3141" i="1"/>
  <c r="K3141" i="1"/>
  <c r="O3140" i="1"/>
  <c r="K3140" i="1"/>
  <c r="O3139" i="1"/>
  <c r="K3139" i="1"/>
  <c r="O3138" i="1"/>
  <c r="K3138" i="1"/>
  <c r="O3137" i="1"/>
  <c r="K3137" i="1"/>
  <c r="O3136" i="1"/>
  <c r="K3136" i="1"/>
  <c r="O3135" i="1"/>
  <c r="K3135" i="1"/>
  <c r="O3134" i="1"/>
  <c r="K3134" i="1"/>
  <c r="O3133" i="1"/>
  <c r="K3133" i="1"/>
  <c r="O3132" i="1"/>
  <c r="K3132" i="1"/>
  <c r="O3131" i="1"/>
  <c r="K3131" i="1"/>
  <c r="O3130" i="1"/>
  <c r="K3130" i="1"/>
  <c r="O3129" i="1"/>
  <c r="K3129" i="1"/>
  <c r="O3128" i="1"/>
  <c r="K3128" i="1"/>
  <c r="O3127" i="1"/>
  <c r="K3127" i="1"/>
  <c r="O3126" i="1"/>
  <c r="K3126" i="1"/>
  <c r="O3125" i="1"/>
  <c r="K3125" i="1"/>
  <c r="O3124" i="1"/>
  <c r="K3124" i="1"/>
  <c r="O3123" i="1"/>
  <c r="K3123" i="1"/>
  <c r="O3122" i="1"/>
  <c r="K3122" i="1"/>
  <c r="O3121" i="1"/>
  <c r="K3121" i="1"/>
  <c r="O3120" i="1"/>
  <c r="K3120" i="1"/>
  <c r="O3119" i="1"/>
  <c r="K3119" i="1"/>
  <c r="O3118" i="1"/>
  <c r="K3118" i="1"/>
  <c r="O3117" i="1"/>
  <c r="K3117" i="1"/>
  <c r="O3116" i="1"/>
  <c r="K3116" i="1"/>
  <c r="O3115" i="1"/>
  <c r="K3115" i="1"/>
  <c r="O3114" i="1"/>
  <c r="K3114" i="1"/>
  <c r="O3113" i="1"/>
  <c r="K3113" i="1"/>
  <c r="O3112" i="1"/>
  <c r="K3112" i="1"/>
  <c r="O3111" i="1"/>
  <c r="K3111" i="1"/>
  <c r="O3110" i="1"/>
  <c r="K3110" i="1"/>
  <c r="O3109" i="1"/>
  <c r="K3109" i="1"/>
  <c r="O3108" i="1"/>
  <c r="K3108" i="1"/>
  <c r="O3107" i="1"/>
  <c r="K3107" i="1"/>
  <c r="O3106" i="1"/>
  <c r="K3106" i="1"/>
  <c r="O3105" i="1"/>
  <c r="K3105" i="1"/>
  <c r="O3104" i="1"/>
  <c r="K3104" i="1"/>
  <c r="O3103" i="1"/>
  <c r="K3103" i="1"/>
  <c r="O3102" i="1"/>
  <c r="K3102" i="1"/>
  <c r="O3101" i="1"/>
  <c r="K3101" i="1"/>
  <c r="O3100" i="1"/>
  <c r="K3100" i="1"/>
  <c r="O3099" i="1"/>
  <c r="K3099" i="1"/>
  <c r="O3098" i="1"/>
  <c r="K3098" i="1"/>
  <c r="O3097" i="1"/>
  <c r="K3097" i="1"/>
  <c r="O3096" i="1"/>
  <c r="K3096" i="1"/>
  <c r="O3095" i="1"/>
  <c r="K3095" i="1"/>
  <c r="O3094" i="1"/>
  <c r="K3094" i="1"/>
  <c r="O3093" i="1"/>
  <c r="K3093" i="1"/>
  <c r="O3092" i="1"/>
  <c r="K3092" i="1"/>
  <c r="O3091" i="1"/>
  <c r="K3091" i="1"/>
  <c r="O3090" i="1"/>
  <c r="K3090" i="1"/>
  <c r="O3089" i="1"/>
  <c r="K3089" i="1"/>
  <c r="O3088" i="1"/>
  <c r="K3088" i="1"/>
  <c r="O3087" i="1"/>
  <c r="K3087" i="1"/>
  <c r="O3086" i="1"/>
  <c r="K3086" i="1"/>
  <c r="O3085" i="1"/>
  <c r="K3085" i="1"/>
  <c r="O3084" i="1"/>
  <c r="K3084" i="1"/>
  <c r="O3083" i="1"/>
  <c r="K3083" i="1"/>
  <c r="O3082" i="1"/>
  <c r="K3082" i="1"/>
  <c r="O3081" i="1"/>
  <c r="K3081" i="1"/>
  <c r="O3080" i="1"/>
  <c r="K3080" i="1"/>
  <c r="O3079" i="1"/>
  <c r="K3079" i="1"/>
  <c r="O3078" i="1"/>
  <c r="K3078" i="1"/>
  <c r="O3077" i="1"/>
  <c r="K3077" i="1"/>
  <c r="O3076" i="1"/>
  <c r="K3076" i="1"/>
  <c r="O3075" i="1"/>
  <c r="K3075" i="1"/>
  <c r="O3074" i="1"/>
  <c r="K3074" i="1"/>
  <c r="O3073" i="1"/>
  <c r="K3073" i="1"/>
  <c r="O3072" i="1"/>
  <c r="K3072" i="1"/>
  <c r="O3071" i="1"/>
  <c r="K3071" i="1"/>
  <c r="O3070" i="1"/>
  <c r="K3070" i="1"/>
  <c r="O3069" i="1"/>
  <c r="K3069" i="1"/>
  <c r="O3068" i="1"/>
  <c r="K3068" i="1"/>
  <c r="O3067" i="1"/>
  <c r="K3067" i="1"/>
  <c r="O3066" i="1"/>
  <c r="K3066" i="1"/>
  <c r="O3065" i="1"/>
  <c r="K3065" i="1"/>
  <c r="O3064" i="1"/>
  <c r="K3064" i="1"/>
  <c r="O3063" i="1"/>
  <c r="K3063" i="1"/>
  <c r="O3062" i="1"/>
  <c r="K3062" i="1"/>
  <c r="O3061" i="1"/>
  <c r="K3061" i="1"/>
  <c r="O3060" i="1"/>
  <c r="K3060" i="1"/>
  <c r="O3059" i="1"/>
  <c r="K3059" i="1"/>
  <c r="O3058" i="1"/>
  <c r="K3058" i="1"/>
  <c r="O3057" i="1"/>
  <c r="K3057" i="1"/>
  <c r="O3056" i="1"/>
  <c r="K3056" i="1"/>
  <c r="O3055" i="1"/>
  <c r="K3055" i="1"/>
  <c r="O3054" i="1"/>
  <c r="K3054" i="1"/>
  <c r="O3053" i="1"/>
  <c r="K3053" i="1"/>
  <c r="O3052" i="1"/>
  <c r="K3052" i="1"/>
  <c r="O3051" i="1"/>
  <c r="K3051" i="1"/>
  <c r="O3050" i="1"/>
  <c r="K3050" i="1"/>
  <c r="O3049" i="1"/>
  <c r="K3049" i="1"/>
  <c r="O3048" i="1"/>
  <c r="K3048" i="1"/>
  <c r="O3047" i="1"/>
  <c r="K3047" i="1"/>
  <c r="O3046" i="1"/>
  <c r="K3046" i="1"/>
  <c r="O3045" i="1"/>
  <c r="K3045" i="1"/>
  <c r="O3044" i="1"/>
  <c r="K3044" i="1"/>
  <c r="O3043" i="1"/>
  <c r="K3043" i="1"/>
  <c r="O3042" i="1"/>
  <c r="K3042" i="1"/>
  <c r="O3041" i="1"/>
  <c r="K3041" i="1"/>
  <c r="O3040" i="1"/>
  <c r="K3040" i="1"/>
  <c r="O3039" i="1"/>
  <c r="K3039" i="1"/>
  <c r="O3038" i="1"/>
  <c r="K3038" i="1"/>
  <c r="O3037" i="1"/>
  <c r="K3037" i="1"/>
  <c r="O3036" i="1"/>
  <c r="K3036" i="1"/>
  <c r="O3035" i="1"/>
  <c r="K3035" i="1"/>
  <c r="O3034" i="1"/>
  <c r="K3034" i="1"/>
  <c r="O3033" i="1"/>
  <c r="K3033" i="1"/>
  <c r="O3032" i="1"/>
  <c r="K3032" i="1"/>
  <c r="O3031" i="1"/>
  <c r="K3031" i="1"/>
  <c r="O3030" i="1"/>
  <c r="K3030" i="1"/>
  <c r="O3029" i="1"/>
  <c r="K3029" i="1"/>
  <c r="O3028" i="1"/>
  <c r="K3028" i="1"/>
  <c r="O3027" i="1"/>
  <c r="K3027" i="1"/>
  <c r="O3026" i="1"/>
  <c r="K3026" i="1"/>
  <c r="O3025" i="1"/>
  <c r="K3025" i="1"/>
  <c r="O3024" i="1"/>
  <c r="K3024" i="1"/>
  <c r="O3023" i="1"/>
  <c r="K3023" i="1"/>
  <c r="O3022" i="1"/>
  <c r="K3022" i="1"/>
  <c r="O3021" i="1"/>
  <c r="K3021" i="1"/>
  <c r="O3020" i="1"/>
  <c r="K3020" i="1"/>
  <c r="O3019" i="1"/>
  <c r="K3019" i="1"/>
  <c r="O3018" i="1"/>
  <c r="K3018" i="1"/>
  <c r="O3017" i="1"/>
  <c r="K3017" i="1"/>
  <c r="O3016" i="1"/>
  <c r="K3016" i="1"/>
  <c r="O3015" i="1"/>
  <c r="K3015" i="1"/>
  <c r="O3014" i="1"/>
  <c r="K3014" i="1"/>
  <c r="O3013" i="1"/>
  <c r="K3013" i="1"/>
  <c r="O3012" i="1"/>
  <c r="K3012" i="1"/>
  <c r="O3011" i="1"/>
  <c r="K3011" i="1"/>
  <c r="O3010" i="1"/>
  <c r="K3010" i="1"/>
  <c r="O3009" i="1"/>
  <c r="K3009" i="1"/>
  <c r="O3008" i="1"/>
  <c r="K3008" i="1"/>
  <c r="O3007" i="1"/>
  <c r="K3007" i="1"/>
  <c r="O3006" i="1"/>
  <c r="K3006" i="1"/>
  <c r="O3005" i="1"/>
  <c r="K3005" i="1"/>
  <c r="O3004" i="1"/>
  <c r="K3004" i="1"/>
  <c r="O3003" i="1"/>
  <c r="K3003" i="1"/>
  <c r="O3002" i="1"/>
  <c r="K3002" i="1"/>
  <c r="O3001" i="1"/>
  <c r="K3001" i="1"/>
  <c r="O3000" i="1"/>
  <c r="K3000" i="1"/>
  <c r="O2999" i="1"/>
  <c r="K2999" i="1"/>
  <c r="O2998" i="1"/>
  <c r="K2998" i="1"/>
  <c r="O2997" i="1"/>
  <c r="K2997" i="1"/>
  <c r="O2996" i="1"/>
  <c r="K2996" i="1"/>
  <c r="O2995" i="1"/>
  <c r="K2995" i="1"/>
  <c r="O2994" i="1"/>
  <c r="K2994" i="1"/>
  <c r="O2993" i="1"/>
  <c r="K2993" i="1"/>
  <c r="O2992" i="1"/>
  <c r="K2992" i="1"/>
  <c r="O2991" i="1"/>
  <c r="K2991" i="1"/>
  <c r="O2990" i="1"/>
  <c r="K2990" i="1"/>
  <c r="O2989" i="1"/>
  <c r="K2989" i="1"/>
  <c r="O2988" i="1"/>
  <c r="K2988" i="1"/>
  <c r="O2987" i="1"/>
  <c r="K2987" i="1"/>
  <c r="O2986" i="1"/>
  <c r="K2986" i="1"/>
  <c r="O2985" i="1"/>
  <c r="K2985" i="1"/>
  <c r="O2984" i="1"/>
  <c r="K2984" i="1"/>
  <c r="O2983" i="1"/>
  <c r="K2983" i="1"/>
  <c r="O2982" i="1"/>
  <c r="K2982" i="1"/>
  <c r="O2981" i="1"/>
  <c r="K2981" i="1"/>
  <c r="O2980" i="1"/>
  <c r="K2980" i="1"/>
  <c r="O2979" i="1"/>
  <c r="K2979" i="1"/>
  <c r="O2978" i="1"/>
  <c r="K2978" i="1"/>
  <c r="O2977" i="1"/>
  <c r="K2977" i="1"/>
  <c r="O2976" i="1"/>
  <c r="K2976" i="1"/>
  <c r="O2975" i="1"/>
  <c r="K2975" i="1"/>
  <c r="O2974" i="1"/>
  <c r="K2974" i="1"/>
  <c r="O2973" i="1"/>
  <c r="K2973" i="1"/>
  <c r="O2972" i="1"/>
  <c r="K2972" i="1"/>
  <c r="O2971" i="1"/>
  <c r="K2971" i="1"/>
  <c r="O2970" i="1"/>
  <c r="K2970" i="1"/>
  <c r="O2969" i="1"/>
  <c r="K2969" i="1"/>
  <c r="O2968" i="1"/>
  <c r="K2968" i="1"/>
  <c r="O2967" i="1"/>
  <c r="K2967" i="1"/>
  <c r="O2966" i="1"/>
  <c r="K2966" i="1"/>
  <c r="O2965" i="1"/>
  <c r="K2965" i="1"/>
  <c r="O2964" i="1"/>
  <c r="K2964" i="1"/>
  <c r="O2963" i="1"/>
  <c r="K2963" i="1"/>
  <c r="O2962" i="1"/>
  <c r="K2962" i="1"/>
  <c r="O2961" i="1"/>
  <c r="K2961" i="1"/>
  <c r="O2960" i="1"/>
  <c r="K2960" i="1"/>
  <c r="O2959" i="1"/>
  <c r="K2959" i="1"/>
  <c r="O2958" i="1"/>
  <c r="K2958" i="1"/>
  <c r="O2957" i="1"/>
  <c r="K2957" i="1"/>
  <c r="O2956" i="1"/>
  <c r="K2956" i="1"/>
  <c r="O2955" i="1"/>
  <c r="K2955" i="1"/>
  <c r="O2954" i="1"/>
  <c r="K2954" i="1"/>
  <c r="O2953" i="1"/>
  <c r="K2953" i="1"/>
  <c r="O2952" i="1"/>
  <c r="K2952" i="1"/>
  <c r="O2951" i="1"/>
  <c r="K2951" i="1"/>
  <c r="O2950" i="1"/>
  <c r="K2950" i="1"/>
  <c r="O2949" i="1"/>
  <c r="K2949" i="1"/>
  <c r="O2948" i="1"/>
  <c r="K2948" i="1"/>
  <c r="O2947" i="1"/>
  <c r="K2947" i="1"/>
  <c r="O2946" i="1"/>
  <c r="K2946" i="1"/>
  <c r="O2945" i="1"/>
  <c r="K2945" i="1"/>
  <c r="O2944" i="1"/>
  <c r="K2944" i="1"/>
  <c r="O2943" i="1"/>
  <c r="K2943" i="1"/>
  <c r="O2942" i="1"/>
  <c r="K2942" i="1"/>
  <c r="O2941" i="1"/>
  <c r="K2941" i="1"/>
  <c r="O2940" i="1"/>
  <c r="K2940" i="1"/>
  <c r="O2939" i="1"/>
  <c r="K2939" i="1"/>
  <c r="O2938" i="1"/>
  <c r="K2938" i="1"/>
  <c r="O2937" i="1"/>
  <c r="K2937" i="1"/>
  <c r="O2936" i="1"/>
  <c r="K2936" i="1"/>
  <c r="O2935" i="1"/>
  <c r="K2935" i="1"/>
  <c r="O2934" i="1"/>
  <c r="K2934" i="1"/>
  <c r="O2933" i="1"/>
  <c r="K2933" i="1"/>
  <c r="O2932" i="1"/>
  <c r="K2932" i="1"/>
  <c r="O2931" i="1"/>
  <c r="K2931" i="1"/>
  <c r="O2930" i="1"/>
  <c r="K2930" i="1"/>
  <c r="O2929" i="1"/>
  <c r="K2929" i="1"/>
  <c r="O2928" i="1"/>
  <c r="K2928" i="1"/>
  <c r="O2927" i="1"/>
  <c r="K2927" i="1"/>
  <c r="O2926" i="1"/>
  <c r="K2926" i="1"/>
  <c r="O2925" i="1"/>
  <c r="K2925" i="1"/>
  <c r="O2924" i="1"/>
  <c r="K2924" i="1"/>
  <c r="O2923" i="1"/>
  <c r="K2923" i="1"/>
  <c r="O2922" i="1"/>
  <c r="K2922" i="1"/>
  <c r="O2921" i="1"/>
  <c r="K2921" i="1"/>
  <c r="O2920" i="1"/>
  <c r="K2920" i="1"/>
  <c r="O2919" i="1"/>
  <c r="K2919" i="1"/>
  <c r="O2918" i="1"/>
  <c r="K2918" i="1"/>
  <c r="O2917" i="1"/>
  <c r="K2917" i="1"/>
  <c r="O2916" i="1"/>
  <c r="K2916" i="1"/>
  <c r="O2915" i="1"/>
  <c r="K2915" i="1"/>
  <c r="O2914" i="1"/>
  <c r="K2914" i="1"/>
  <c r="O2913" i="1"/>
  <c r="K2913" i="1"/>
  <c r="O2912" i="1"/>
  <c r="K2912" i="1"/>
  <c r="O2911" i="1"/>
  <c r="K2911" i="1"/>
  <c r="O2910" i="1"/>
  <c r="K2910" i="1"/>
  <c r="O2909" i="1"/>
  <c r="K2909" i="1"/>
  <c r="O2908" i="1"/>
  <c r="K2908" i="1"/>
  <c r="O2907" i="1"/>
  <c r="K2907" i="1"/>
  <c r="O2906" i="1"/>
  <c r="K2906" i="1"/>
  <c r="O2905" i="1"/>
  <c r="K2905" i="1"/>
  <c r="O2904" i="1"/>
  <c r="K2904" i="1"/>
  <c r="O2903" i="1"/>
  <c r="K2903" i="1"/>
  <c r="O2902" i="1"/>
  <c r="K2902" i="1"/>
  <c r="O2901" i="1"/>
  <c r="K2901" i="1"/>
  <c r="O2900" i="1"/>
  <c r="K2900" i="1"/>
  <c r="O2899" i="1"/>
  <c r="K2899" i="1"/>
  <c r="O2898" i="1"/>
  <c r="K2898" i="1"/>
  <c r="O2897" i="1"/>
  <c r="K2897" i="1"/>
  <c r="O2896" i="1"/>
  <c r="K2896" i="1"/>
  <c r="O2895" i="1"/>
  <c r="K2895" i="1"/>
  <c r="O2894" i="1"/>
  <c r="K2894" i="1"/>
  <c r="O2893" i="1"/>
  <c r="K2893" i="1"/>
  <c r="O2892" i="1"/>
  <c r="K2892" i="1"/>
  <c r="O2891" i="1"/>
  <c r="K2891" i="1"/>
  <c r="O2890" i="1"/>
  <c r="K2890" i="1"/>
  <c r="O2889" i="1"/>
  <c r="K2889" i="1"/>
  <c r="O2888" i="1"/>
  <c r="K2888" i="1"/>
  <c r="O2887" i="1"/>
  <c r="K2887" i="1"/>
  <c r="O2886" i="1"/>
  <c r="K2886" i="1"/>
  <c r="O2885" i="1"/>
  <c r="K2885" i="1"/>
  <c r="O2884" i="1"/>
  <c r="K2884" i="1"/>
  <c r="O2883" i="1"/>
  <c r="K2883" i="1"/>
  <c r="O2882" i="1"/>
  <c r="K2882" i="1"/>
  <c r="O2881" i="1"/>
  <c r="K2881" i="1"/>
  <c r="O2880" i="1"/>
  <c r="K2880" i="1"/>
  <c r="O2879" i="1"/>
  <c r="K2879" i="1"/>
  <c r="O2878" i="1"/>
  <c r="K2878" i="1"/>
  <c r="O2877" i="1"/>
  <c r="K2877" i="1"/>
  <c r="O2876" i="1"/>
  <c r="K2876" i="1"/>
  <c r="O2875" i="1"/>
  <c r="K2875" i="1"/>
  <c r="O2874" i="1"/>
  <c r="K2874" i="1"/>
  <c r="O2873" i="1"/>
  <c r="K2873" i="1"/>
  <c r="O2872" i="1"/>
  <c r="K2872" i="1"/>
  <c r="O2871" i="1"/>
  <c r="K2871" i="1"/>
  <c r="O2870" i="1"/>
  <c r="K2870" i="1"/>
  <c r="O2869" i="1"/>
  <c r="K2869" i="1"/>
  <c r="O2868" i="1"/>
  <c r="K2868" i="1"/>
  <c r="O2867" i="1"/>
  <c r="K2867" i="1"/>
  <c r="O2866" i="1"/>
  <c r="K2866" i="1"/>
  <c r="O2865" i="1"/>
  <c r="K2865" i="1"/>
  <c r="O2864" i="1"/>
  <c r="K2864" i="1"/>
  <c r="O2863" i="1"/>
  <c r="K2863" i="1"/>
  <c r="O2862" i="1"/>
  <c r="K2862" i="1"/>
  <c r="O2861" i="1"/>
  <c r="K2861" i="1"/>
  <c r="O2860" i="1"/>
  <c r="K2860" i="1"/>
  <c r="O2859" i="1"/>
  <c r="K2859" i="1"/>
  <c r="O2858" i="1"/>
  <c r="K2858" i="1"/>
  <c r="O2857" i="1"/>
  <c r="K2857" i="1"/>
  <c r="O2856" i="1"/>
  <c r="K2856" i="1"/>
  <c r="O2855" i="1"/>
  <c r="K2855" i="1"/>
  <c r="O2854" i="1"/>
  <c r="K2854" i="1"/>
  <c r="O2853" i="1"/>
  <c r="K2853" i="1"/>
  <c r="O2852" i="1"/>
  <c r="K2852" i="1"/>
  <c r="O2851" i="1"/>
  <c r="K2851" i="1"/>
  <c r="O2850" i="1"/>
  <c r="K2850" i="1"/>
  <c r="O2849" i="1"/>
  <c r="K2849" i="1"/>
  <c r="O2848" i="1"/>
  <c r="K2848" i="1"/>
  <c r="O2847" i="1"/>
  <c r="K2847" i="1"/>
  <c r="O2846" i="1"/>
  <c r="K2846" i="1"/>
  <c r="O2845" i="1"/>
  <c r="K2845" i="1"/>
  <c r="O2844" i="1"/>
  <c r="K2844" i="1"/>
  <c r="O2843" i="1"/>
  <c r="K2843" i="1"/>
  <c r="O2842" i="1"/>
  <c r="K2842" i="1"/>
  <c r="O2841" i="1"/>
  <c r="K2841" i="1"/>
  <c r="O2840" i="1"/>
  <c r="K2840" i="1"/>
  <c r="O2839" i="1"/>
  <c r="K2839" i="1"/>
  <c r="O2838" i="1"/>
  <c r="K2838" i="1"/>
  <c r="O2837" i="1"/>
  <c r="K2837" i="1"/>
  <c r="O2836" i="1"/>
  <c r="K2836" i="1"/>
  <c r="O2835" i="1"/>
  <c r="K2835" i="1"/>
  <c r="O2834" i="1"/>
  <c r="K2834" i="1"/>
  <c r="O2833" i="1"/>
  <c r="K2833" i="1"/>
  <c r="O2832" i="1"/>
  <c r="K2832" i="1"/>
  <c r="O2831" i="1"/>
  <c r="K2831" i="1"/>
  <c r="O2830" i="1"/>
  <c r="K2830" i="1"/>
  <c r="O2829" i="1"/>
  <c r="K2829" i="1"/>
  <c r="O2828" i="1"/>
  <c r="K2828" i="1"/>
  <c r="O2827" i="1"/>
  <c r="K2827" i="1"/>
  <c r="O2826" i="1"/>
  <c r="K2826" i="1"/>
  <c r="O2825" i="1"/>
  <c r="K2825" i="1"/>
  <c r="O2824" i="1"/>
  <c r="K2824" i="1"/>
  <c r="O2823" i="1"/>
  <c r="K2823" i="1"/>
  <c r="O2822" i="1"/>
  <c r="K2822" i="1"/>
  <c r="O2821" i="1"/>
  <c r="K2821" i="1"/>
  <c r="O2820" i="1"/>
  <c r="K2820" i="1"/>
  <c r="O2819" i="1"/>
  <c r="K2819" i="1"/>
  <c r="O2818" i="1"/>
  <c r="K2818" i="1"/>
  <c r="O2817" i="1"/>
  <c r="K2817" i="1"/>
  <c r="O2816" i="1"/>
  <c r="K2816" i="1"/>
  <c r="O2815" i="1"/>
  <c r="K2815" i="1"/>
  <c r="O2814" i="1"/>
  <c r="K2814" i="1"/>
  <c r="O2813" i="1"/>
  <c r="K2813" i="1"/>
  <c r="O2812" i="1"/>
  <c r="K2812" i="1"/>
  <c r="O2811" i="1"/>
  <c r="K2811" i="1"/>
  <c r="O2810" i="1"/>
  <c r="K2810" i="1"/>
  <c r="O2809" i="1"/>
  <c r="K2809" i="1"/>
  <c r="O2808" i="1"/>
  <c r="K2808" i="1"/>
  <c r="O2807" i="1"/>
  <c r="K2807" i="1"/>
  <c r="O2806" i="1"/>
  <c r="K2806" i="1"/>
  <c r="O2805" i="1"/>
  <c r="K2805" i="1"/>
  <c r="O2804" i="1"/>
  <c r="K2804" i="1"/>
  <c r="O2803" i="1"/>
  <c r="K2803" i="1"/>
  <c r="O2802" i="1"/>
  <c r="K2802" i="1"/>
  <c r="O2801" i="1"/>
  <c r="K2801" i="1"/>
  <c r="O2800" i="1"/>
  <c r="K2800" i="1"/>
  <c r="O2799" i="1"/>
  <c r="K2799" i="1"/>
  <c r="O2798" i="1"/>
  <c r="K2798" i="1"/>
  <c r="O2797" i="1"/>
  <c r="K2797" i="1"/>
  <c r="O2796" i="1"/>
  <c r="K2796" i="1"/>
  <c r="O2795" i="1"/>
  <c r="K2795" i="1"/>
  <c r="O2794" i="1"/>
  <c r="K2794" i="1"/>
  <c r="O2793" i="1"/>
  <c r="K2793" i="1"/>
  <c r="O2792" i="1"/>
  <c r="K2792" i="1"/>
  <c r="O2791" i="1"/>
  <c r="K2791" i="1"/>
  <c r="O2790" i="1"/>
  <c r="K2790" i="1"/>
  <c r="O2789" i="1"/>
  <c r="K2789" i="1"/>
  <c r="O2788" i="1"/>
  <c r="K2788" i="1"/>
  <c r="O2787" i="1"/>
  <c r="K2787" i="1"/>
  <c r="O2786" i="1"/>
  <c r="K2786" i="1"/>
  <c r="O2785" i="1"/>
  <c r="K2785" i="1"/>
  <c r="O2784" i="1"/>
  <c r="K2784" i="1"/>
  <c r="O2783" i="1"/>
  <c r="K2783" i="1"/>
  <c r="O2782" i="1"/>
  <c r="K2782" i="1"/>
  <c r="O2781" i="1"/>
  <c r="K2781" i="1"/>
  <c r="O2780" i="1"/>
  <c r="K2780" i="1"/>
  <c r="O2779" i="1"/>
  <c r="K2779" i="1"/>
  <c r="O2778" i="1"/>
  <c r="K2778" i="1"/>
  <c r="O2777" i="1"/>
  <c r="K2777" i="1"/>
  <c r="O2776" i="1"/>
  <c r="K2776" i="1"/>
  <c r="O2775" i="1"/>
  <c r="K2775" i="1"/>
  <c r="O2774" i="1"/>
  <c r="K2774" i="1"/>
  <c r="O2773" i="1"/>
  <c r="K2773" i="1"/>
  <c r="O2772" i="1"/>
  <c r="K2772" i="1"/>
  <c r="O2771" i="1"/>
  <c r="K2771" i="1"/>
  <c r="O2770" i="1"/>
  <c r="K2770" i="1"/>
  <c r="O2769" i="1"/>
  <c r="K2769" i="1"/>
  <c r="O2768" i="1"/>
  <c r="K2768" i="1"/>
  <c r="O2767" i="1"/>
  <c r="K2767" i="1"/>
  <c r="O2766" i="1"/>
  <c r="K2766" i="1"/>
  <c r="O2765" i="1"/>
  <c r="K2765" i="1"/>
  <c r="O2764" i="1"/>
  <c r="K2764" i="1"/>
  <c r="O2763" i="1"/>
  <c r="K2763" i="1"/>
  <c r="O2762" i="1"/>
  <c r="K2762" i="1"/>
  <c r="O2761" i="1"/>
  <c r="K2761" i="1"/>
  <c r="O2760" i="1"/>
  <c r="K2760" i="1"/>
  <c r="O2759" i="1"/>
  <c r="K2759" i="1"/>
  <c r="O2758" i="1"/>
  <c r="K2758" i="1"/>
  <c r="O2757" i="1"/>
  <c r="K2757" i="1"/>
  <c r="O2756" i="1"/>
  <c r="K2756" i="1"/>
  <c r="O2755" i="1"/>
  <c r="K2755" i="1"/>
  <c r="O2754" i="1"/>
  <c r="K2754" i="1"/>
  <c r="O2753" i="1"/>
  <c r="K2753" i="1"/>
  <c r="O2752" i="1"/>
  <c r="K2752" i="1"/>
  <c r="O2751" i="1"/>
  <c r="K2751" i="1"/>
  <c r="O2750" i="1"/>
  <c r="K2750" i="1"/>
  <c r="O2749" i="1"/>
  <c r="K2749" i="1"/>
  <c r="O2748" i="1"/>
  <c r="K2748" i="1"/>
  <c r="O2747" i="1"/>
  <c r="K2747" i="1"/>
  <c r="O2746" i="1"/>
  <c r="K2746" i="1"/>
  <c r="O2745" i="1"/>
  <c r="K2745" i="1"/>
  <c r="O2744" i="1"/>
  <c r="K2744" i="1"/>
  <c r="O2743" i="1"/>
  <c r="K2743" i="1"/>
  <c r="O2742" i="1"/>
  <c r="K2742" i="1"/>
  <c r="O2741" i="1"/>
  <c r="K2741" i="1"/>
  <c r="O2740" i="1"/>
  <c r="K2740" i="1"/>
  <c r="O2739" i="1"/>
  <c r="K2739" i="1"/>
  <c r="O2738" i="1"/>
  <c r="K2738" i="1"/>
  <c r="O2737" i="1"/>
  <c r="K2737" i="1"/>
  <c r="O2736" i="1"/>
  <c r="K2736" i="1"/>
  <c r="O2735" i="1"/>
  <c r="K2735" i="1"/>
  <c r="O2734" i="1"/>
  <c r="K2734" i="1"/>
  <c r="O2733" i="1"/>
  <c r="K2733" i="1"/>
  <c r="O2732" i="1"/>
  <c r="K2732" i="1"/>
  <c r="O2731" i="1"/>
  <c r="K2731" i="1"/>
  <c r="O2730" i="1"/>
  <c r="K2730" i="1"/>
  <c r="O2729" i="1"/>
  <c r="K2729" i="1"/>
  <c r="O2728" i="1"/>
  <c r="K2728" i="1"/>
  <c r="O2727" i="1"/>
  <c r="K2727" i="1"/>
  <c r="O2726" i="1"/>
  <c r="K2726" i="1"/>
  <c r="O2725" i="1"/>
  <c r="K2725" i="1"/>
  <c r="O2724" i="1"/>
  <c r="K2724" i="1"/>
  <c r="O2723" i="1"/>
  <c r="K2723" i="1"/>
  <c r="O2722" i="1"/>
  <c r="K2722" i="1"/>
  <c r="O2721" i="1"/>
  <c r="K2721" i="1"/>
  <c r="O2720" i="1"/>
  <c r="K2720" i="1"/>
  <c r="O2719" i="1"/>
  <c r="K2719" i="1"/>
  <c r="O2718" i="1"/>
  <c r="K2718" i="1"/>
  <c r="O2717" i="1"/>
  <c r="K2717" i="1"/>
  <c r="O2716" i="1"/>
  <c r="K2716" i="1"/>
  <c r="O2715" i="1"/>
  <c r="K2715" i="1"/>
  <c r="O2714" i="1"/>
  <c r="K2714" i="1"/>
  <c r="O2713" i="1"/>
  <c r="K2713" i="1"/>
  <c r="O2712" i="1"/>
  <c r="K2712" i="1"/>
  <c r="O2711" i="1"/>
  <c r="K2711" i="1"/>
  <c r="O2710" i="1"/>
  <c r="K2710" i="1"/>
  <c r="O2709" i="1"/>
  <c r="K2709" i="1"/>
  <c r="O2708" i="1"/>
  <c r="K2708" i="1"/>
  <c r="O2707" i="1"/>
  <c r="K2707" i="1"/>
  <c r="O2706" i="1"/>
  <c r="K2706" i="1"/>
  <c r="O2705" i="1"/>
  <c r="K2705" i="1"/>
  <c r="O2704" i="1"/>
  <c r="K2704" i="1"/>
  <c r="O2703" i="1"/>
  <c r="K2703" i="1"/>
  <c r="O2702" i="1"/>
  <c r="K2702" i="1"/>
  <c r="O2701" i="1"/>
  <c r="K2701" i="1"/>
  <c r="O2700" i="1"/>
  <c r="K2700" i="1"/>
  <c r="O2699" i="1"/>
  <c r="K2699" i="1"/>
  <c r="O2698" i="1"/>
  <c r="K2698" i="1"/>
  <c r="O2697" i="1"/>
  <c r="K2697" i="1"/>
  <c r="O2696" i="1"/>
  <c r="K2696" i="1"/>
  <c r="O2695" i="1"/>
  <c r="K2695" i="1"/>
  <c r="O2694" i="1"/>
  <c r="K2694" i="1"/>
  <c r="O2693" i="1"/>
  <c r="K2693" i="1"/>
  <c r="O2692" i="1"/>
  <c r="K2692" i="1"/>
  <c r="O2691" i="1"/>
  <c r="K2691" i="1"/>
  <c r="O2690" i="1"/>
  <c r="K2690" i="1"/>
  <c r="O2689" i="1"/>
  <c r="K2689" i="1"/>
  <c r="O2688" i="1"/>
  <c r="K2688" i="1"/>
  <c r="O2687" i="1"/>
  <c r="K2687" i="1"/>
  <c r="O2686" i="1"/>
  <c r="K2686" i="1"/>
  <c r="O2685" i="1"/>
  <c r="K2685" i="1"/>
  <c r="O2684" i="1"/>
  <c r="K2684" i="1"/>
  <c r="O2683" i="1"/>
  <c r="K2683" i="1"/>
  <c r="O2682" i="1"/>
  <c r="K2682" i="1"/>
  <c r="O2681" i="1"/>
  <c r="K2681" i="1"/>
  <c r="O2680" i="1"/>
  <c r="K2680" i="1"/>
  <c r="O2679" i="1"/>
  <c r="K2679" i="1"/>
  <c r="O2678" i="1"/>
  <c r="K2678" i="1"/>
  <c r="O2677" i="1"/>
  <c r="K2677" i="1"/>
  <c r="O2676" i="1"/>
  <c r="K2676" i="1"/>
  <c r="O2675" i="1"/>
  <c r="K2675" i="1"/>
  <c r="O2674" i="1"/>
  <c r="K2674" i="1"/>
  <c r="O2673" i="1"/>
  <c r="K2673" i="1"/>
  <c r="O2672" i="1"/>
  <c r="K2672" i="1"/>
  <c r="O2671" i="1"/>
  <c r="K2671" i="1"/>
  <c r="O2670" i="1"/>
  <c r="K2670" i="1"/>
  <c r="O2669" i="1"/>
  <c r="K2669" i="1"/>
  <c r="O2668" i="1"/>
  <c r="K2668" i="1"/>
  <c r="O2667" i="1"/>
  <c r="K2667" i="1"/>
  <c r="O2666" i="1"/>
  <c r="K2666" i="1"/>
  <c r="O2665" i="1"/>
  <c r="K2665" i="1"/>
  <c r="O2664" i="1"/>
  <c r="K2664" i="1"/>
  <c r="O2663" i="1"/>
  <c r="K2663" i="1"/>
  <c r="O2662" i="1"/>
  <c r="K2662" i="1"/>
  <c r="O2661" i="1"/>
  <c r="K2661" i="1"/>
  <c r="O2660" i="1"/>
  <c r="K2660" i="1"/>
  <c r="O2659" i="1"/>
  <c r="K2659" i="1"/>
  <c r="O2658" i="1"/>
  <c r="K2658" i="1"/>
  <c r="O2657" i="1"/>
  <c r="K2657" i="1"/>
  <c r="O2656" i="1"/>
  <c r="K2656" i="1"/>
  <c r="O2655" i="1"/>
  <c r="K2655" i="1"/>
  <c r="O2654" i="1"/>
  <c r="K2654" i="1"/>
  <c r="O2653" i="1"/>
  <c r="K2653" i="1"/>
  <c r="O2652" i="1"/>
  <c r="K2652" i="1"/>
  <c r="O2651" i="1"/>
  <c r="K2651" i="1"/>
  <c r="O2650" i="1"/>
  <c r="K2650" i="1"/>
  <c r="O2649" i="1"/>
  <c r="K2649" i="1"/>
  <c r="O2648" i="1"/>
  <c r="K2648" i="1"/>
  <c r="O2647" i="1"/>
  <c r="K2647" i="1"/>
  <c r="O2646" i="1"/>
  <c r="K2646" i="1"/>
  <c r="O2645" i="1"/>
  <c r="K2645" i="1"/>
  <c r="O2644" i="1"/>
  <c r="K2644" i="1"/>
  <c r="O2643" i="1"/>
  <c r="K2643" i="1"/>
  <c r="O2642" i="1"/>
  <c r="K2642" i="1"/>
  <c r="O2641" i="1"/>
  <c r="K2641" i="1"/>
  <c r="O2640" i="1"/>
  <c r="K2640" i="1"/>
  <c r="O2639" i="1"/>
  <c r="K2639" i="1"/>
  <c r="O2638" i="1"/>
  <c r="K2638" i="1"/>
  <c r="O2637" i="1"/>
  <c r="K2637" i="1"/>
  <c r="O2636" i="1"/>
  <c r="K2636" i="1"/>
  <c r="O2635" i="1"/>
  <c r="K2635" i="1"/>
  <c r="O2634" i="1"/>
  <c r="K2634" i="1"/>
  <c r="O2633" i="1"/>
  <c r="K2633" i="1"/>
  <c r="O2632" i="1"/>
  <c r="K2632" i="1"/>
  <c r="O2631" i="1"/>
  <c r="K2631" i="1"/>
  <c r="O2630" i="1"/>
  <c r="K2630" i="1"/>
  <c r="O2629" i="1"/>
  <c r="K2629" i="1"/>
  <c r="O2628" i="1"/>
  <c r="K2628" i="1"/>
  <c r="O2627" i="1"/>
  <c r="K2627" i="1"/>
  <c r="O2626" i="1"/>
  <c r="K2626" i="1"/>
  <c r="O2625" i="1"/>
  <c r="K2625" i="1"/>
  <c r="O2624" i="1"/>
  <c r="K2624" i="1"/>
  <c r="O2623" i="1"/>
  <c r="K2623" i="1"/>
  <c r="O2622" i="1"/>
  <c r="K2622" i="1"/>
  <c r="O2621" i="1"/>
  <c r="K2621" i="1"/>
  <c r="O2620" i="1"/>
  <c r="K2620" i="1"/>
  <c r="O2619" i="1"/>
  <c r="K2619" i="1"/>
  <c r="O2618" i="1"/>
  <c r="K2618" i="1"/>
  <c r="O2617" i="1"/>
  <c r="K2617" i="1"/>
  <c r="O2616" i="1"/>
  <c r="K2616" i="1"/>
  <c r="O2615" i="1"/>
  <c r="K2615" i="1"/>
  <c r="O2614" i="1"/>
  <c r="K2614" i="1"/>
  <c r="O2613" i="1"/>
  <c r="K2613" i="1"/>
  <c r="O2612" i="1"/>
  <c r="K2612" i="1"/>
  <c r="O2611" i="1"/>
  <c r="K2611" i="1"/>
  <c r="O2610" i="1"/>
  <c r="K2610" i="1"/>
  <c r="O2609" i="1"/>
  <c r="K2609" i="1"/>
  <c r="O2608" i="1"/>
  <c r="K2608" i="1"/>
  <c r="O2607" i="1"/>
  <c r="K2607" i="1"/>
  <c r="O2606" i="1"/>
  <c r="K2606" i="1"/>
  <c r="O2605" i="1"/>
  <c r="K2605" i="1"/>
  <c r="O2604" i="1"/>
  <c r="K2604" i="1"/>
  <c r="O2603" i="1"/>
  <c r="K2603" i="1"/>
  <c r="O2602" i="1"/>
  <c r="K2602" i="1"/>
  <c r="O2601" i="1"/>
  <c r="K2601" i="1"/>
  <c r="O2600" i="1"/>
  <c r="K2600" i="1"/>
  <c r="O2599" i="1"/>
  <c r="K2599" i="1"/>
  <c r="O2598" i="1"/>
  <c r="K2598" i="1"/>
  <c r="O2597" i="1"/>
  <c r="K2597" i="1"/>
  <c r="O2596" i="1"/>
  <c r="K2596" i="1"/>
  <c r="O2595" i="1"/>
  <c r="K2595" i="1"/>
  <c r="O2594" i="1"/>
  <c r="K2594" i="1"/>
  <c r="O2593" i="1"/>
  <c r="K2593" i="1"/>
  <c r="O2592" i="1"/>
  <c r="K2592" i="1"/>
  <c r="O2591" i="1"/>
  <c r="K2591" i="1"/>
  <c r="O2590" i="1"/>
  <c r="K2590" i="1"/>
  <c r="O2589" i="1"/>
  <c r="K2589" i="1"/>
  <c r="O2588" i="1"/>
  <c r="K2588" i="1"/>
  <c r="O2587" i="1"/>
  <c r="K2587" i="1"/>
  <c r="O2586" i="1"/>
  <c r="K2586" i="1"/>
  <c r="O2585" i="1"/>
  <c r="K2585" i="1"/>
  <c r="O2584" i="1"/>
  <c r="K2584" i="1"/>
  <c r="O2583" i="1"/>
  <c r="K2583" i="1"/>
  <c r="O2582" i="1"/>
  <c r="K2582" i="1"/>
  <c r="O2581" i="1"/>
  <c r="K2581" i="1"/>
  <c r="O2580" i="1"/>
  <c r="K2580" i="1"/>
  <c r="O2579" i="1"/>
  <c r="K2579" i="1"/>
  <c r="O2578" i="1"/>
  <c r="K2578" i="1"/>
  <c r="O2577" i="1"/>
  <c r="K2577" i="1"/>
  <c r="O2576" i="1"/>
  <c r="K2576" i="1"/>
  <c r="O2575" i="1"/>
  <c r="K2575" i="1"/>
  <c r="O2574" i="1"/>
  <c r="K2574" i="1"/>
  <c r="O2573" i="1"/>
  <c r="K2573" i="1"/>
  <c r="O2572" i="1"/>
  <c r="K2572" i="1"/>
  <c r="O2571" i="1"/>
  <c r="K2571" i="1"/>
  <c r="O2570" i="1"/>
  <c r="K2570" i="1"/>
  <c r="O2569" i="1"/>
  <c r="K2569" i="1"/>
  <c r="O2568" i="1"/>
  <c r="K2568" i="1"/>
  <c r="O2567" i="1"/>
  <c r="K2567" i="1"/>
  <c r="O2566" i="1"/>
  <c r="K2566" i="1"/>
  <c r="O2565" i="1"/>
  <c r="K2565" i="1"/>
  <c r="O2564" i="1"/>
  <c r="K2564" i="1"/>
  <c r="O2563" i="1"/>
  <c r="K2563" i="1"/>
  <c r="O2562" i="1"/>
  <c r="K2562" i="1"/>
  <c r="O2561" i="1"/>
  <c r="K2561" i="1"/>
  <c r="O2560" i="1"/>
  <c r="K2560" i="1"/>
  <c r="O2559" i="1"/>
  <c r="K2559" i="1"/>
  <c r="O2558" i="1"/>
  <c r="K2558" i="1"/>
  <c r="O2557" i="1"/>
  <c r="K2557" i="1"/>
  <c r="O2556" i="1"/>
  <c r="K2556" i="1"/>
  <c r="O2555" i="1"/>
  <c r="K2555" i="1"/>
  <c r="O2554" i="1"/>
  <c r="K2554" i="1"/>
  <c r="O2553" i="1"/>
  <c r="K2553" i="1"/>
  <c r="O2552" i="1"/>
  <c r="K2552" i="1"/>
  <c r="O2551" i="1"/>
  <c r="K2551" i="1"/>
  <c r="O2550" i="1"/>
  <c r="K2550" i="1"/>
  <c r="O2549" i="1"/>
  <c r="K2549" i="1"/>
  <c r="O2548" i="1"/>
  <c r="K2548" i="1"/>
  <c r="O2547" i="1"/>
  <c r="K2547" i="1"/>
  <c r="O2546" i="1"/>
  <c r="K2546" i="1"/>
  <c r="O2545" i="1"/>
  <c r="K2545" i="1"/>
  <c r="O2544" i="1"/>
  <c r="K2544" i="1"/>
  <c r="O2543" i="1"/>
  <c r="K2543" i="1"/>
  <c r="O2542" i="1"/>
  <c r="K2542" i="1"/>
  <c r="O2541" i="1"/>
  <c r="K2541" i="1"/>
  <c r="O2540" i="1"/>
  <c r="K2540" i="1"/>
  <c r="O2539" i="1"/>
  <c r="K2539" i="1"/>
  <c r="O2538" i="1"/>
  <c r="K2538" i="1"/>
  <c r="O2537" i="1"/>
  <c r="K2537" i="1"/>
  <c r="O2536" i="1"/>
  <c r="K2536" i="1"/>
  <c r="O2535" i="1"/>
  <c r="K2535" i="1"/>
  <c r="O2534" i="1"/>
  <c r="K2534" i="1"/>
  <c r="O2533" i="1"/>
  <c r="K2533" i="1"/>
  <c r="O2532" i="1"/>
  <c r="K2532" i="1"/>
  <c r="O2531" i="1"/>
  <c r="K2531" i="1"/>
  <c r="O2530" i="1"/>
  <c r="K2530" i="1"/>
  <c r="O2529" i="1"/>
  <c r="K2529" i="1"/>
  <c r="O2528" i="1"/>
  <c r="K2528" i="1"/>
  <c r="O2527" i="1"/>
  <c r="K2527" i="1"/>
  <c r="O2526" i="1"/>
  <c r="K2526" i="1"/>
  <c r="O2525" i="1"/>
  <c r="K2525" i="1"/>
  <c r="O2524" i="1"/>
  <c r="K2524" i="1"/>
  <c r="O2523" i="1"/>
  <c r="K2523" i="1"/>
  <c r="O2522" i="1"/>
  <c r="K2522" i="1"/>
  <c r="O2521" i="1"/>
  <c r="K2521" i="1"/>
  <c r="O2520" i="1"/>
  <c r="K2520" i="1"/>
  <c r="O2519" i="1"/>
  <c r="K2519" i="1"/>
  <c r="O2518" i="1"/>
  <c r="K2518" i="1"/>
  <c r="O2517" i="1"/>
  <c r="K2517" i="1"/>
  <c r="O2516" i="1"/>
  <c r="K2516" i="1"/>
  <c r="O2515" i="1"/>
  <c r="K2515" i="1"/>
  <c r="O2514" i="1"/>
  <c r="K2514" i="1"/>
  <c r="O2513" i="1"/>
  <c r="K2513" i="1"/>
  <c r="O2512" i="1"/>
  <c r="K2512" i="1"/>
  <c r="O2511" i="1"/>
  <c r="K2511" i="1"/>
  <c r="O2510" i="1"/>
  <c r="K2510" i="1"/>
  <c r="O2509" i="1"/>
  <c r="K2509" i="1"/>
  <c r="O2508" i="1"/>
  <c r="K2508" i="1"/>
  <c r="O2507" i="1"/>
  <c r="K2507" i="1"/>
  <c r="O2506" i="1"/>
  <c r="K2506" i="1"/>
  <c r="O2505" i="1"/>
  <c r="K2505" i="1"/>
  <c r="O2504" i="1"/>
  <c r="K2504" i="1"/>
  <c r="O2503" i="1"/>
  <c r="K2503" i="1"/>
  <c r="O2502" i="1"/>
  <c r="K2502" i="1"/>
  <c r="O2501" i="1"/>
  <c r="K2501" i="1"/>
  <c r="O2500" i="1"/>
  <c r="K2500" i="1"/>
  <c r="O2499" i="1"/>
  <c r="K2499" i="1"/>
  <c r="O2498" i="1"/>
  <c r="K2498" i="1"/>
  <c r="O2497" i="1"/>
  <c r="K2497" i="1"/>
  <c r="O2496" i="1"/>
  <c r="K2496" i="1"/>
  <c r="O2495" i="1"/>
  <c r="K2495" i="1"/>
  <c r="O2494" i="1"/>
  <c r="K2494" i="1"/>
  <c r="O2493" i="1"/>
  <c r="K2493" i="1"/>
  <c r="O2492" i="1"/>
  <c r="K2492" i="1"/>
  <c r="O2491" i="1"/>
  <c r="K2491" i="1"/>
  <c r="O2490" i="1"/>
  <c r="K2490" i="1"/>
  <c r="O2489" i="1"/>
  <c r="K2489" i="1"/>
  <c r="O2488" i="1"/>
  <c r="K2488" i="1"/>
  <c r="O2487" i="1"/>
  <c r="K2487" i="1"/>
  <c r="O2486" i="1"/>
  <c r="K2486" i="1"/>
  <c r="O2485" i="1"/>
  <c r="K2485" i="1"/>
  <c r="O2484" i="1"/>
  <c r="K2484" i="1"/>
  <c r="O2483" i="1"/>
  <c r="K2483" i="1"/>
  <c r="O2482" i="1"/>
  <c r="K2482" i="1"/>
  <c r="O2481" i="1"/>
  <c r="K2481" i="1"/>
  <c r="O2480" i="1"/>
  <c r="K2480" i="1"/>
  <c r="O2479" i="1"/>
  <c r="K2479" i="1"/>
  <c r="O2478" i="1"/>
  <c r="K2478" i="1"/>
  <c r="O2477" i="1"/>
  <c r="K2477" i="1"/>
  <c r="O2476" i="1"/>
  <c r="K2476" i="1"/>
  <c r="O2475" i="1"/>
  <c r="K2475" i="1"/>
  <c r="O2474" i="1"/>
  <c r="K2474" i="1"/>
  <c r="O2473" i="1"/>
  <c r="K2473" i="1"/>
  <c r="O2472" i="1"/>
  <c r="K2472" i="1"/>
  <c r="O2471" i="1"/>
  <c r="K2471" i="1"/>
  <c r="O2470" i="1"/>
  <c r="K2470" i="1"/>
  <c r="O2469" i="1"/>
  <c r="K2469" i="1"/>
  <c r="O2468" i="1"/>
  <c r="K2468" i="1"/>
  <c r="O2467" i="1"/>
  <c r="K2467" i="1"/>
  <c r="O2466" i="1"/>
  <c r="K2466" i="1"/>
  <c r="O2465" i="1"/>
  <c r="K2465" i="1"/>
  <c r="O2464" i="1"/>
  <c r="K2464" i="1"/>
  <c r="O2463" i="1"/>
  <c r="K2463" i="1"/>
  <c r="O2462" i="1"/>
  <c r="K2462" i="1"/>
  <c r="O2461" i="1"/>
  <c r="K2461" i="1"/>
  <c r="O2460" i="1"/>
  <c r="K2460" i="1"/>
  <c r="O2459" i="1"/>
  <c r="K2459" i="1"/>
  <c r="O2458" i="1"/>
  <c r="K2458" i="1"/>
  <c r="O2457" i="1"/>
  <c r="K2457" i="1"/>
  <c r="O2456" i="1"/>
  <c r="K2456" i="1"/>
  <c r="O2455" i="1"/>
  <c r="K2455" i="1"/>
  <c r="O2454" i="1"/>
  <c r="K2454" i="1"/>
  <c r="O2453" i="1"/>
  <c r="K2453" i="1"/>
  <c r="O2452" i="1"/>
  <c r="K2452" i="1"/>
  <c r="O2451" i="1"/>
  <c r="K2451" i="1"/>
  <c r="O2450" i="1"/>
  <c r="K2450" i="1"/>
  <c r="O2449" i="1"/>
  <c r="K2449" i="1"/>
  <c r="O2448" i="1"/>
  <c r="K2448" i="1"/>
  <c r="O2447" i="1"/>
  <c r="K2447" i="1"/>
  <c r="O2446" i="1"/>
  <c r="K2446" i="1"/>
  <c r="O2445" i="1"/>
  <c r="K2445" i="1"/>
  <c r="O2444" i="1"/>
  <c r="K2444" i="1"/>
  <c r="O2443" i="1"/>
  <c r="K2443" i="1"/>
  <c r="O2442" i="1"/>
  <c r="K2442" i="1"/>
  <c r="O2441" i="1"/>
  <c r="K2441" i="1"/>
  <c r="O2440" i="1"/>
  <c r="K2440" i="1"/>
  <c r="O2439" i="1"/>
  <c r="K2439" i="1"/>
  <c r="O2438" i="1"/>
  <c r="K2438" i="1"/>
  <c r="O2437" i="1"/>
  <c r="K2437" i="1"/>
  <c r="O2436" i="1"/>
  <c r="K2436" i="1"/>
  <c r="O2435" i="1"/>
  <c r="K2435" i="1"/>
  <c r="O2434" i="1"/>
  <c r="K2434" i="1"/>
  <c r="O2433" i="1"/>
  <c r="K2433" i="1"/>
  <c r="O2432" i="1"/>
  <c r="K2432" i="1"/>
  <c r="O2431" i="1"/>
  <c r="K2431" i="1"/>
  <c r="O2430" i="1"/>
  <c r="K2430" i="1"/>
  <c r="O2429" i="1"/>
  <c r="K2429" i="1"/>
  <c r="O2428" i="1"/>
  <c r="K2428" i="1"/>
  <c r="O2427" i="1"/>
  <c r="K2427" i="1"/>
  <c r="O2426" i="1"/>
  <c r="K2426" i="1"/>
  <c r="O2425" i="1"/>
  <c r="K2425" i="1"/>
  <c r="O2424" i="1"/>
  <c r="K2424" i="1"/>
  <c r="O2423" i="1"/>
  <c r="K2423" i="1"/>
  <c r="O2422" i="1"/>
  <c r="K2422" i="1"/>
  <c r="O2421" i="1"/>
  <c r="K2421" i="1"/>
  <c r="O2420" i="1"/>
  <c r="K2420" i="1"/>
  <c r="O2419" i="1"/>
  <c r="K2419" i="1"/>
  <c r="O2418" i="1"/>
  <c r="K2418" i="1"/>
  <c r="O2417" i="1"/>
  <c r="K2417" i="1"/>
  <c r="O2416" i="1"/>
  <c r="K2416" i="1"/>
  <c r="O2415" i="1"/>
  <c r="K2415" i="1"/>
  <c r="O2414" i="1"/>
  <c r="K2414" i="1"/>
  <c r="O2413" i="1"/>
  <c r="K2413" i="1"/>
  <c r="O2412" i="1"/>
  <c r="K2412" i="1"/>
  <c r="O2411" i="1"/>
  <c r="K2411" i="1"/>
  <c r="O2410" i="1"/>
  <c r="K2410" i="1"/>
  <c r="O2409" i="1"/>
  <c r="K2409" i="1"/>
  <c r="O2408" i="1"/>
  <c r="K2408" i="1"/>
  <c r="O2407" i="1"/>
  <c r="K2407" i="1"/>
  <c r="O2406" i="1"/>
  <c r="K2406" i="1"/>
  <c r="O2405" i="1"/>
  <c r="K2405" i="1"/>
  <c r="O2404" i="1"/>
  <c r="K2404" i="1"/>
  <c r="O2403" i="1"/>
  <c r="K2403" i="1"/>
  <c r="O2402" i="1"/>
  <c r="K2402" i="1"/>
  <c r="O2401" i="1"/>
  <c r="K2401" i="1"/>
  <c r="O2400" i="1"/>
  <c r="K2400" i="1"/>
  <c r="O2399" i="1"/>
  <c r="K2399" i="1"/>
  <c r="O2398" i="1"/>
  <c r="K2398" i="1"/>
  <c r="O2397" i="1"/>
  <c r="K2397" i="1"/>
  <c r="O2396" i="1"/>
  <c r="K2396" i="1"/>
  <c r="O2395" i="1"/>
  <c r="K2395" i="1"/>
  <c r="O2394" i="1"/>
  <c r="K2394" i="1"/>
  <c r="O2393" i="1"/>
  <c r="K2393" i="1"/>
  <c r="O2392" i="1"/>
  <c r="K2392" i="1"/>
  <c r="O2391" i="1"/>
  <c r="K2391" i="1"/>
  <c r="O2390" i="1"/>
  <c r="K2390" i="1"/>
  <c r="O2389" i="1"/>
  <c r="K2389" i="1"/>
  <c r="O2388" i="1"/>
  <c r="K2388" i="1"/>
  <c r="O2387" i="1"/>
  <c r="K2387" i="1"/>
  <c r="O2386" i="1"/>
  <c r="K2386" i="1"/>
  <c r="O2385" i="1"/>
  <c r="K2385" i="1"/>
  <c r="O2384" i="1"/>
  <c r="K2384" i="1"/>
  <c r="O2383" i="1"/>
  <c r="K2383" i="1"/>
  <c r="O2382" i="1"/>
  <c r="K2382" i="1"/>
  <c r="O2381" i="1"/>
  <c r="K2381" i="1"/>
  <c r="O2380" i="1"/>
  <c r="K2380" i="1"/>
  <c r="O2379" i="1"/>
  <c r="K2379" i="1"/>
  <c r="O2378" i="1"/>
  <c r="K2378" i="1"/>
  <c r="O2377" i="1"/>
  <c r="K2377" i="1"/>
  <c r="O2376" i="1"/>
  <c r="K2376" i="1"/>
  <c r="O2375" i="1"/>
  <c r="K2375" i="1"/>
  <c r="O2374" i="1"/>
  <c r="K2374" i="1"/>
  <c r="O2373" i="1"/>
  <c r="K2373" i="1"/>
  <c r="O2372" i="1"/>
  <c r="K2372" i="1"/>
  <c r="O2371" i="1"/>
  <c r="K2371" i="1"/>
  <c r="O2370" i="1"/>
  <c r="K2370" i="1"/>
  <c r="O2369" i="1"/>
  <c r="K2369" i="1"/>
  <c r="O2368" i="1"/>
  <c r="K2368" i="1"/>
  <c r="O2367" i="1"/>
  <c r="K2367" i="1"/>
  <c r="O2366" i="1"/>
  <c r="K2366" i="1"/>
  <c r="O2365" i="1"/>
  <c r="K2365" i="1"/>
  <c r="O2364" i="1"/>
  <c r="K2364" i="1"/>
  <c r="O2363" i="1"/>
  <c r="K2363" i="1"/>
  <c r="O2362" i="1"/>
  <c r="K2362" i="1"/>
  <c r="O2361" i="1"/>
  <c r="K2361" i="1"/>
  <c r="O2360" i="1"/>
  <c r="K2360" i="1"/>
  <c r="O2359" i="1"/>
  <c r="K2359" i="1"/>
  <c r="O2358" i="1"/>
  <c r="K2358" i="1"/>
  <c r="O2357" i="1"/>
  <c r="K2357" i="1"/>
  <c r="O2356" i="1"/>
  <c r="K2356" i="1"/>
  <c r="O2355" i="1"/>
  <c r="K2355" i="1"/>
  <c r="O2354" i="1"/>
  <c r="K2354" i="1"/>
  <c r="O2353" i="1"/>
  <c r="K2353" i="1"/>
  <c r="O2352" i="1"/>
  <c r="K2352" i="1"/>
  <c r="O2351" i="1"/>
  <c r="K2351" i="1"/>
  <c r="O2350" i="1"/>
  <c r="K2350" i="1"/>
  <c r="O2349" i="1"/>
  <c r="K2349" i="1"/>
  <c r="O2348" i="1"/>
  <c r="K2348" i="1"/>
  <c r="O2347" i="1"/>
  <c r="K2347" i="1"/>
  <c r="O2346" i="1"/>
  <c r="K2346" i="1"/>
  <c r="O2345" i="1"/>
  <c r="K2345" i="1"/>
  <c r="O2344" i="1"/>
  <c r="K2344" i="1"/>
  <c r="O2343" i="1"/>
  <c r="K2343" i="1"/>
  <c r="O2342" i="1"/>
  <c r="K2342" i="1"/>
  <c r="O2341" i="1"/>
  <c r="K2341" i="1"/>
  <c r="O2340" i="1"/>
  <c r="K2340" i="1"/>
  <c r="O2339" i="1"/>
  <c r="K2339" i="1"/>
  <c r="O2338" i="1"/>
  <c r="K2338" i="1"/>
  <c r="O2337" i="1"/>
  <c r="K2337" i="1"/>
  <c r="O2336" i="1"/>
  <c r="K2336" i="1"/>
  <c r="O2335" i="1"/>
  <c r="K2335" i="1"/>
  <c r="O2334" i="1"/>
  <c r="K2334" i="1"/>
  <c r="O2333" i="1"/>
  <c r="K2333" i="1"/>
  <c r="O2332" i="1"/>
  <c r="K2332" i="1"/>
  <c r="O2331" i="1"/>
  <c r="K2331" i="1"/>
  <c r="O2330" i="1"/>
  <c r="K2330" i="1"/>
  <c r="O2329" i="1"/>
  <c r="K2329" i="1"/>
  <c r="O2328" i="1"/>
  <c r="K2328" i="1"/>
  <c r="O2327" i="1"/>
  <c r="K2327" i="1"/>
  <c r="O2326" i="1"/>
  <c r="K2326" i="1"/>
  <c r="O2325" i="1"/>
  <c r="K2325" i="1"/>
  <c r="O2324" i="1"/>
  <c r="K2324" i="1"/>
  <c r="O2323" i="1"/>
  <c r="K2323" i="1"/>
  <c r="O2322" i="1"/>
  <c r="K2322" i="1"/>
  <c r="O2321" i="1"/>
  <c r="K2321" i="1"/>
  <c r="O2320" i="1"/>
  <c r="K2320" i="1"/>
  <c r="O2319" i="1"/>
  <c r="K2319" i="1"/>
  <c r="O2318" i="1"/>
  <c r="K2318" i="1"/>
  <c r="O2317" i="1"/>
  <c r="K2317" i="1"/>
  <c r="O2316" i="1"/>
  <c r="K2316" i="1"/>
  <c r="O2315" i="1"/>
  <c r="K2315" i="1"/>
  <c r="O2314" i="1"/>
  <c r="K2314" i="1"/>
  <c r="O2313" i="1"/>
  <c r="K2313" i="1"/>
  <c r="O2312" i="1"/>
  <c r="K2312" i="1"/>
  <c r="O2311" i="1"/>
  <c r="K2311" i="1"/>
  <c r="O2310" i="1"/>
  <c r="K2310" i="1"/>
  <c r="O2309" i="1"/>
  <c r="K2309" i="1"/>
  <c r="O2308" i="1"/>
  <c r="K2308" i="1"/>
  <c r="O2307" i="1"/>
  <c r="K2307" i="1"/>
  <c r="O2306" i="1"/>
  <c r="K2306" i="1"/>
  <c r="O2305" i="1"/>
  <c r="K2305" i="1"/>
  <c r="O2304" i="1"/>
  <c r="K2304" i="1"/>
  <c r="O2303" i="1"/>
  <c r="K2303" i="1"/>
  <c r="O2302" i="1"/>
  <c r="K2302" i="1"/>
  <c r="O2301" i="1"/>
  <c r="K2301" i="1"/>
  <c r="O2300" i="1"/>
  <c r="K2300" i="1"/>
  <c r="O2299" i="1"/>
  <c r="K2299" i="1"/>
  <c r="O2298" i="1"/>
  <c r="K2298" i="1"/>
  <c r="O2297" i="1"/>
  <c r="K2297" i="1"/>
  <c r="O2296" i="1"/>
  <c r="K2296" i="1"/>
  <c r="O2295" i="1"/>
  <c r="K2295" i="1"/>
  <c r="O2294" i="1"/>
  <c r="K2294" i="1"/>
  <c r="O2293" i="1"/>
  <c r="K2293" i="1"/>
  <c r="O2292" i="1"/>
  <c r="K2292" i="1"/>
  <c r="O2291" i="1"/>
  <c r="K2291" i="1"/>
  <c r="O2290" i="1"/>
  <c r="K2290" i="1"/>
  <c r="O2289" i="1"/>
  <c r="K2289" i="1"/>
  <c r="O2288" i="1"/>
  <c r="K2288" i="1"/>
  <c r="O2287" i="1"/>
  <c r="K2287" i="1"/>
  <c r="O2286" i="1"/>
  <c r="K2286" i="1"/>
  <c r="O2285" i="1"/>
  <c r="K2285" i="1"/>
  <c r="O2284" i="1"/>
  <c r="K2284" i="1"/>
  <c r="O2283" i="1"/>
  <c r="K2283" i="1"/>
  <c r="O2282" i="1"/>
  <c r="K2282" i="1"/>
  <c r="O2281" i="1"/>
  <c r="K2281" i="1"/>
  <c r="O2280" i="1"/>
  <c r="K2280" i="1"/>
  <c r="O2279" i="1"/>
  <c r="K2279" i="1"/>
  <c r="O2278" i="1"/>
  <c r="K2278" i="1"/>
  <c r="O2277" i="1"/>
  <c r="K2277" i="1"/>
  <c r="O2276" i="1"/>
  <c r="K2276" i="1"/>
  <c r="O2275" i="1"/>
  <c r="K2275" i="1"/>
  <c r="O2274" i="1"/>
  <c r="K2274" i="1"/>
  <c r="O2273" i="1"/>
  <c r="K2273" i="1"/>
  <c r="O2272" i="1"/>
  <c r="K2272" i="1"/>
  <c r="O2271" i="1"/>
  <c r="K2271" i="1"/>
  <c r="O2270" i="1"/>
  <c r="K2270" i="1"/>
  <c r="O2269" i="1"/>
  <c r="K2269" i="1"/>
  <c r="O2268" i="1"/>
  <c r="K2268" i="1"/>
  <c r="O2267" i="1"/>
  <c r="K2267" i="1"/>
  <c r="O2266" i="1"/>
  <c r="K2266" i="1"/>
  <c r="O2265" i="1"/>
  <c r="K2265" i="1"/>
  <c r="O2264" i="1"/>
  <c r="K2264" i="1"/>
  <c r="O2263" i="1"/>
  <c r="K2263" i="1"/>
  <c r="O2262" i="1"/>
  <c r="K2262" i="1"/>
  <c r="O2261" i="1"/>
  <c r="K2261" i="1"/>
  <c r="O2260" i="1"/>
  <c r="K2260" i="1"/>
  <c r="O2259" i="1"/>
  <c r="K2259" i="1"/>
  <c r="O2258" i="1"/>
  <c r="K2258" i="1"/>
  <c r="O2257" i="1"/>
  <c r="K2257" i="1"/>
  <c r="O2256" i="1"/>
  <c r="K2256" i="1"/>
  <c r="O2255" i="1"/>
  <c r="K2255" i="1"/>
  <c r="O2254" i="1"/>
  <c r="K2254" i="1"/>
  <c r="O2253" i="1"/>
  <c r="K2253" i="1"/>
  <c r="O2252" i="1"/>
  <c r="K2252" i="1"/>
  <c r="O2251" i="1"/>
  <c r="K2251" i="1"/>
  <c r="O2250" i="1"/>
  <c r="K2250" i="1"/>
  <c r="O2249" i="1"/>
  <c r="K2249" i="1"/>
  <c r="O2248" i="1"/>
  <c r="K2248" i="1"/>
  <c r="O2247" i="1"/>
  <c r="K2247" i="1"/>
  <c r="O2246" i="1"/>
  <c r="K2246" i="1"/>
  <c r="O2245" i="1"/>
  <c r="K2245" i="1"/>
  <c r="O2244" i="1"/>
  <c r="K2244" i="1"/>
  <c r="O2243" i="1"/>
  <c r="K2243" i="1"/>
  <c r="O2242" i="1"/>
  <c r="K2242" i="1"/>
  <c r="O2241" i="1"/>
  <c r="K2241" i="1"/>
  <c r="O2240" i="1"/>
  <c r="K2240" i="1"/>
  <c r="O2239" i="1"/>
  <c r="K2239" i="1"/>
  <c r="O2238" i="1"/>
  <c r="K2238" i="1"/>
  <c r="O2237" i="1"/>
  <c r="K2237" i="1"/>
  <c r="O2236" i="1"/>
  <c r="K2236" i="1"/>
  <c r="O2235" i="1"/>
  <c r="K2235" i="1"/>
  <c r="O2234" i="1"/>
  <c r="K2234" i="1"/>
  <c r="O2233" i="1"/>
  <c r="K2233" i="1"/>
  <c r="O2232" i="1"/>
  <c r="K2232" i="1"/>
  <c r="O2231" i="1"/>
  <c r="K2231" i="1"/>
  <c r="O2230" i="1"/>
  <c r="K2230" i="1"/>
  <c r="O2229" i="1"/>
  <c r="K2229" i="1"/>
  <c r="O2228" i="1"/>
  <c r="K2228" i="1"/>
  <c r="O2227" i="1"/>
  <c r="K2227" i="1"/>
  <c r="O2226" i="1"/>
  <c r="K2226" i="1"/>
  <c r="O2225" i="1"/>
  <c r="K2225" i="1"/>
  <c r="O2224" i="1"/>
  <c r="K2224" i="1"/>
  <c r="O2223" i="1"/>
  <c r="K2223" i="1"/>
  <c r="O2222" i="1"/>
  <c r="K2222" i="1"/>
  <c r="O2221" i="1"/>
  <c r="K2221" i="1"/>
  <c r="O2220" i="1"/>
  <c r="K2220" i="1"/>
  <c r="O2219" i="1"/>
  <c r="K2219" i="1"/>
  <c r="O2218" i="1"/>
  <c r="K2218" i="1"/>
  <c r="O2217" i="1"/>
  <c r="K2217" i="1"/>
  <c r="O2216" i="1"/>
  <c r="K2216" i="1"/>
  <c r="O2215" i="1"/>
  <c r="K2215" i="1"/>
  <c r="O2214" i="1"/>
  <c r="K2214" i="1"/>
  <c r="O2213" i="1"/>
  <c r="K2213" i="1"/>
  <c r="O2212" i="1"/>
  <c r="K2212" i="1"/>
  <c r="O2211" i="1"/>
  <c r="K2211" i="1"/>
  <c r="O2210" i="1"/>
  <c r="K2210" i="1"/>
  <c r="O2209" i="1"/>
  <c r="K2209" i="1"/>
  <c r="O2208" i="1"/>
  <c r="K2208" i="1"/>
  <c r="O2207" i="1"/>
  <c r="K2207" i="1"/>
  <c r="O2206" i="1"/>
  <c r="K2206" i="1"/>
  <c r="O2205" i="1"/>
  <c r="K2205" i="1"/>
  <c r="O2204" i="1"/>
  <c r="K2204" i="1"/>
  <c r="O2203" i="1"/>
  <c r="K2203" i="1"/>
  <c r="O2202" i="1"/>
  <c r="K2202" i="1"/>
  <c r="O2201" i="1"/>
  <c r="K2201" i="1"/>
  <c r="O2200" i="1"/>
  <c r="K2200" i="1"/>
  <c r="O2199" i="1"/>
  <c r="K2199" i="1"/>
  <c r="O2198" i="1"/>
  <c r="K2198" i="1"/>
  <c r="O2197" i="1"/>
  <c r="K2197" i="1"/>
  <c r="O2196" i="1"/>
  <c r="K2196" i="1"/>
  <c r="O2195" i="1"/>
  <c r="K2195" i="1"/>
  <c r="O2194" i="1"/>
  <c r="K2194" i="1"/>
  <c r="O2193" i="1"/>
  <c r="K2193" i="1"/>
  <c r="O2192" i="1"/>
  <c r="K2192" i="1"/>
  <c r="O2191" i="1"/>
  <c r="K2191" i="1"/>
  <c r="O2190" i="1"/>
  <c r="K2190" i="1"/>
  <c r="O2189" i="1"/>
  <c r="K2189" i="1"/>
  <c r="O2188" i="1"/>
  <c r="K2188" i="1"/>
  <c r="O2187" i="1"/>
  <c r="K2187" i="1"/>
  <c r="O2186" i="1"/>
  <c r="K2186" i="1"/>
  <c r="O2185" i="1"/>
  <c r="K2185" i="1"/>
  <c r="O2184" i="1"/>
  <c r="K2184" i="1"/>
  <c r="O2183" i="1"/>
  <c r="K2183" i="1"/>
  <c r="O2182" i="1"/>
  <c r="K2182" i="1"/>
  <c r="O2181" i="1"/>
  <c r="K2181" i="1"/>
  <c r="O2180" i="1"/>
  <c r="K2180" i="1"/>
  <c r="O2179" i="1"/>
  <c r="K2179" i="1"/>
  <c r="O2178" i="1"/>
  <c r="K2178" i="1"/>
  <c r="O2177" i="1"/>
  <c r="K2177" i="1"/>
  <c r="O2176" i="1"/>
  <c r="K2176" i="1"/>
  <c r="O2175" i="1"/>
  <c r="K2175" i="1"/>
  <c r="O2174" i="1"/>
  <c r="K2174" i="1"/>
  <c r="O2173" i="1"/>
  <c r="K2173" i="1"/>
  <c r="O2172" i="1"/>
  <c r="K2172" i="1"/>
  <c r="O2171" i="1"/>
  <c r="K2171" i="1"/>
  <c r="O2170" i="1"/>
  <c r="K2170" i="1"/>
  <c r="O2169" i="1"/>
  <c r="K2169" i="1"/>
  <c r="O2168" i="1"/>
  <c r="K2168" i="1"/>
  <c r="O2167" i="1"/>
  <c r="K2167" i="1"/>
  <c r="O2166" i="1"/>
  <c r="K2166" i="1"/>
  <c r="O2165" i="1"/>
  <c r="K2165" i="1"/>
  <c r="O2164" i="1"/>
  <c r="K2164" i="1"/>
  <c r="O2163" i="1"/>
  <c r="K2163" i="1"/>
  <c r="O2162" i="1"/>
  <c r="K2162" i="1"/>
  <c r="O2161" i="1"/>
  <c r="K2161" i="1"/>
  <c r="O2160" i="1"/>
  <c r="K2160" i="1"/>
  <c r="O2159" i="1"/>
  <c r="K2159" i="1"/>
  <c r="O2158" i="1"/>
  <c r="K2158" i="1"/>
  <c r="O2157" i="1"/>
  <c r="K2157" i="1"/>
  <c r="O2156" i="1"/>
  <c r="K2156" i="1"/>
  <c r="O2155" i="1"/>
  <c r="K2155" i="1"/>
  <c r="O2154" i="1"/>
  <c r="K2154" i="1"/>
  <c r="O2153" i="1"/>
  <c r="K2153" i="1"/>
  <c r="O2152" i="1"/>
  <c r="K2152" i="1"/>
  <c r="O2151" i="1"/>
  <c r="K2151" i="1"/>
  <c r="O2150" i="1"/>
  <c r="K2150" i="1"/>
  <c r="O2149" i="1"/>
  <c r="K2149" i="1"/>
  <c r="O2148" i="1"/>
  <c r="K2148" i="1"/>
  <c r="O2147" i="1"/>
  <c r="K2147" i="1"/>
  <c r="O2146" i="1"/>
  <c r="K2146" i="1"/>
  <c r="O2145" i="1"/>
  <c r="K2145" i="1"/>
  <c r="O2144" i="1"/>
  <c r="K2144" i="1"/>
  <c r="O2143" i="1"/>
  <c r="K2143" i="1"/>
  <c r="O2142" i="1"/>
  <c r="K2142" i="1"/>
  <c r="O2141" i="1"/>
  <c r="K2141" i="1"/>
  <c r="O2140" i="1"/>
  <c r="K2140" i="1"/>
  <c r="O2139" i="1"/>
  <c r="K2139" i="1"/>
  <c r="O2138" i="1"/>
  <c r="K2138" i="1"/>
  <c r="O2137" i="1"/>
  <c r="K2137" i="1"/>
  <c r="O2136" i="1"/>
  <c r="K2136" i="1"/>
  <c r="O2135" i="1"/>
  <c r="K2135" i="1"/>
  <c r="O2134" i="1"/>
  <c r="K2134" i="1"/>
  <c r="O2133" i="1"/>
  <c r="K2133" i="1"/>
  <c r="O2132" i="1"/>
  <c r="K2132" i="1"/>
  <c r="O2131" i="1"/>
  <c r="K2131" i="1"/>
  <c r="O2130" i="1"/>
  <c r="K2130" i="1"/>
  <c r="O2129" i="1"/>
  <c r="K2129" i="1"/>
  <c r="O2128" i="1"/>
  <c r="K2128" i="1"/>
  <c r="O2127" i="1"/>
  <c r="K2127" i="1"/>
  <c r="O2126" i="1"/>
  <c r="K2126" i="1"/>
  <c r="O2125" i="1"/>
  <c r="K2125" i="1"/>
  <c r="O2124" i="1"/>
  <c r="K2124" i="1"/>
  <c r="O2123" i="1"/>
  <c r="K2123" i="1"/>
  <c r="O2122" i="1"/>
  <c r="K2122" i="1"/>
  <c r="O2121" i="1"/>
  <c r="K2121" i="1"/>
  <c r="O2120" i="1"/>
  <c r="K2120" i="1"/>
  <c r="O2119" i="1"/>
  <c r="K2119" i="1"/>
  <c r="O2118" i="1"/>
  <c r="K2118" i="1"/>
  <c r="O2117" i="1"/>
  <c r="K2117" i="1"/>
  <c r="O2116" i="1"/>
  <c r="K2116" i="1"/>
  <c r="O2115" i="1"/>
  <c r="K2115" i="1"/>
  <c r="O2114" i="1"/>
  <c r="K2114" i="1"/>
  <c r="O2113" i="1"/>
  <c r="K2113" i="1"/>
  <c r="O2112" i="1"/>
  <c r="K2112" i="1"/>
  <c r="O2111" i="1"/>
  <c r="K2111" i="1"/>
  <c r="O2110" i="1"/>
  <c r="K2110" i="1"/>
  <c r="O2109" i="1"/>
  <c r="K2109" i="1"/>
  <c r="O2108" i="1"/>
  <c r="K2108" i="1"/>
  <c r="O2107" i="1"/>
  <c r="K2107" i="1"/>
  <c r="O2106" i="1"/>
  <c r="K2106" i="1"/>
  <c r="O2105" i="1"/>
  <c r="K2105" i="1"/>
  <c r="O2104" i="1"/>
  <c r="K2104" i="1"/>
  <c r="O2103" i="1"/>
  <c r="K2103" i="1"/>
  <c r="O2102" i="1"/>
  <c r="K2102" i="1"/>
  <c r="O2101" i="1"/>
  <c r="K2101" i="1"/>
  <c r="O2100" i="1"/>
  <c r="K2100" i="1"/>
  <c r="O2099" i="1"/>
  <c r="K2099" i="1"/>
  <c r="O2098" i="1"/>
  <c r="K2098" i="1"/>
  <c r="O2097" i="1"/>
  <c r="K2097" i="1"/>
  <c r="O2096" i="1"/>
  <c r="K2096" i="1"/>
  <c r="O2095" i="1"/>
  <c r="K2095" i="1"/>
  <c r="O2094" i="1"/>
  <c r="K2094" i="1"/>
  <c r="O2093" i="1"/>
  <c r="K2093" i="1"/>
  <c r="O2092" i="1"/>
  <c r="K2092" i="1"/>
  <c r="O2091" i="1"/>
  <c r="K2091" i="1"/>
  <c r="O2090" i="1"/>
  <c r="K2090" i="1"/>
  <c r="O2089" i="1"/>
  <c r="K2089" i="1"/>
  <c r="O2088" i="1"/>
  <c r="K2088" i="1"/>
  <c r="O2087" i="1"/>
  <c r="K2087" i="1"/>
  <c r="O2086" i="1"/>
  <c r="K2086" i="1"/>
  <c r="O2085" i="1"/>
  <c r="K2085" i="1"/>
  <c r="O2084" i="1"/>
  <c r="K2084" i="1"/>
  <c r="O2083" i="1"/>
  <c r="K2083" i="1"/>
  <c r="O2082" i="1"/>
  <c r="K2082" i="1"/>
  <c r="O2081" i="1"/>
  <c r="K2081" i="1"/>
  <c r="O2080" i="1"/>
  <c r="K2080" i="1"/>
  <c r="O2079" i="1"/>
  <c r="K2079" i="1"/>
  <c r="O2078" i="1"/>
  <c r="K2078" i="1"/>
  <c r="O2077" i="1"/>
  <c r="K2077" i="1"/>
  <c r="O2076" i="1"/>
  <c r="K2076" i="1"/>
  <c r="O2075" i="1"/>
  <c r="K2075" i="1"/>
  <c r="O2074" i="1"/>
  <c r="K2074" i="1"/>
  <c r="O2073" i="1"/>
  <c r="K2073" i="1"/>
  <c r="O2072" i="1"/>
  <c r="K2072" i="1"/>
  <c r="O2071" i="1"/>
  <c r="K2071" i="1"/>
  <c r="O2070" i="1"/>
  <c r="K2070" i="1"/>
  <c r="O2069" i="1"/>
  <c r="K2069" i="1"/>
  <c r="O2068" i="1"/>
  <c r="K2068" i="1"/>
  <c r="O2067" i="1"/>
  <c r="K2067" i="1"/>
  <c r="O2066" i="1"/>
  <c r="K2066" i="1"/>
  <c r="O2065" i="1"/>
  <c r="K2065" i="1"/>
  <c r="O2064" i="1"/>
  <c r="K2064" i="1"/>
  <c r="O2063" i="1"/>
  <c r="K2063" i="1"/>
  <c r="O2062" i="1"/>
  <c r="K2062" i="1"/>
  <c r="O2061" i="1"/>
  <c r="K2061" i="1"/>
  <c r="O2060" i="1"/>
  <c r="K2060" i="1"/>
  <c r="O2059" i="1"/>
  <c r="K2059" i="1"/>
  <c r="O2058" i="1"/>
  <c r="K2058" i="1"/>
  <c r="O2057" i="1"/>
  <c r="K2057" i="1"/>
  <c r="O2056" i="1"/>
  <c r="K2056" i="1"/>
  <c r="O2055" i="1"/>
  <c r="K2055" i="1"/>
  <c r="O2054" i="1"/>
  <c r="K2054" i="1"/>
  <c r="O2053" i="1"/>
  <c r="K2053" i="1"/>
  <c r="O2052" i="1"/>
  <c r="K2052" i="1"/>
  <c r="O2051" i="1"/>
  <c r="K2051" i="1"/>
  <c r="O2050" i="1"/>
  <c r="K2050" i="1"/>
  <c r="O2049" i="1"/>
  <c r="K2049" i="1"/>
  <c r="O2048" i="1"/>
  <c r="K2048" i="1"/>
  <c r="O2047" i="1"/>
  <c r="K2047" i="1"/>
  <c r="O2046" i="1"/>
  <c r="K2046" i="1"/>
  <c r="O2045" i="1"/>
  <c r="K2045" i="1"/>
  <c r="O2044" i="1"/>
  <c r="K2044" i="1"/>
  <c r="O2043" i="1"/>
  <c r="K2043" i="1"/>
  <c r="O2042" i="1"/>
  <c r="K2042" i="1"/>
  <c r="O2041" i="1"/>
  <c r="K2041" i="1"/>
  <c r="O2040" i="1"/>
  <c r="K2040" i="1"/>
  <c r="O2039" i="1"/>
  <c r="K2039" i="1"/>
  <c r="O2038" i="1"/>
  <c r="K2038" i="1"/>
  <c r="O2037" i="1"/>
  <c r="K2037" i="1"/>
  <c r="O2036" i="1"/>
  <c r="K2036" i="1"/>
  <c r="O2035" i="1"/>
  <c r="K2035" i="1"/>
  <c r="O2034" i="1"/>
  <c r="K2034" i="1"/>
  <c r="O2033" i="1"/>
  <c r="K2033" i="1"/>
  <c r="O2032" i="1"/>
  <c r="K2032" i="1"/>
  <c r="O2031" i="1"/>
  <c r="K2031" i="1"/>
  <c r="O2030" i="1"/>
  <c r="K2030" i="1"/>
  <c r="O2029" i="1"/>
  <c r="K2029" i="1"/>
  <c r="O2028" i="1"/>
  <c r="K2028" i="1"/>
  <c r="O2027" i="1"/>
  <c r="K2027" i="1"/>
  <c r="O2026" i="1"/>
  <c r="K2026" i="1"/>
  <c r="O2025" i="1"/>
  <c r="K2025" i="1"/>
  <c r="O2024" i="1"/>
  <c r="K2024" i="1"/>
  <c r="O2023" i="1"/>
  <c r="K2023" i="1"/>
  <c r="O2022" i="1"/>
  <c r="K2022" i="1"/>
  <c r="O2021" i="1"/>
  <c r="K2021" i="1"/>
  <c r="O2020" i="1"/>
  <c r="K2020" i="1"/>
  <c r="O2019" i="1"/>
  <c r="K2019" i="1"/>
  <c r="O2018" i="1"/>
  <c r="K2018" i="1"/>
  <c r="O2017" i="1"/>
  <c r="K2017" i="1"/>
  <c r="O2016" i="1"/>
  <c r="K2016" i="1"/>
  <c r="O2015" i="1"/>
  <c r="K2015" i="1"/>
  <c r="O2014" i="1"/>
  <c r="K2014" i="1"/>
  <c r="O2013" i="1"/>
  <c r="K2013" i="1"/>
  <c r="O2012" i="1"/>
  <c r="K2012" i="1"/>
  <c r="O2011" i="1"/>
  <c r="K2011" i="1"/>
  <c r="O2010" i="1"/>
  <c r="K2010" i="1"/>
  <c r="O2009" i="1"/>
  <c r="K2009" i="1"/>
  <c r="O2008" i="1"/>
  <c r="K2008" i="1"/>
  <c r="O2007" i="1"/>
  <c r="K2007" i="1"/>
  <c r="O2006" i="1"/>
  <c r="K2006" i="1"/>
  <c r="O2005" i="1"/>
  <c r="K2005" i="1"/>
  <c r="O2004" i="1"/>
  <c r="K2004" i="1"/>
  <c r="O2003" i="1"/>
  <c r="K2003" i="1"/>
  <c r="O2002" i="1"/>
  <c r="K2002" i="1"/>
  <c r="O2001" i="1"/>
  <c r="K2001" i="1"/>
  <c r="O2000" i="1"/>
  <c r="K2000" i="1"/>
  <c r="O1999" i="1"/>
  <c r="K1999" i="1"/>
  <c r="O1998" i="1"/>
  <c r="K1998" i="1"/>
  <c r="O1997" i="1"/>
  <c r="K1997" i="1"/>
  <c r="O1996" i="1"/>
  <c r="K1996" i="1"/>
  <c r="O1995" i="1"/>
  <c r="K1995" i="1"/>
  <c r="O1994" i="1"/>
  <c r="K1994" i="1"/>
  <c r="O1993" i="1"/>
  <c r="K1993" i="1"/>
  <c r="O1992" i="1"/>
  <c r="K1992" i="1"/>
  <c r="O1991" i="1"/>
  <c r="K1991" i="1"/>
  <c r="O1990" i="1"/>
  <c r="K1990" i="1"/>
  <c r="O1989" i="1"/>
  <c r="K1989" i="1"/>
  <c r="O1988" i="1"/>
  <c r="K1988" i="1"/>
  <c r="O1987" i="1"/>
  <c r="K1987" i="1"/>
  <c r="O1986" i="1"/>
  <c r="K1986" i="1"/>
  <c r="O1985" i="1"/>
  <c r="K1985" i="1"/>
  <c r="O1984" i="1"/>
  <c r="K1984" i="1"/>
  <c r="O1983" i="1"/>
  <c r="K1983" i="1"/>
  <c r="O1982" i="1"/>
  <c r="K1982" i="1"/>
  <c r="O1981" i="1"/>
  <c r="K1981" i="1"/>
  <c r="O1980" i="1"/>
  <c r="K1980" i="1"/>
  <c r="O1979" i="1"/>
  <c r="K1979" i="1"/>
  <c r="O1978" i="1"/>
  <c r="K1978" i="1"/>
  <c r="O1977" i="1"/>
  <c r="K1977" i="1"/>
  <c r="O1976" i="1"/>
  <c r="K1976" i="1"/>
  <c r="O1975" i="1"/>
  <c r="K1975" i="1"/>
  <c r="O1974" i="1"/>
  <c r="K1974" i="1"/>
  <c r="O1973" i="1"/>
  <c r="K1973" i="1"/>
  <c r="O1972" i="1"/>
  <c r="K1972" i="1"/>
  <c r="O1971" i="1"/>
  <c r="K1971" i="1"/>
  <c r="O1970" i="1"/>
  <c r="K1970" i="1"/>
  <c r="O1969" i="1"/>
  <c r="K1969" i="1"/>
  <c r="O1968" i="1"/>
  <c r="K1968" i="1"/>
  <c r="O1967" i="1"/>
  <c r="K1967" i="1"/>
  <c r="O1966" i="1"/>
  <c r="K1966" i="1"/>
  <c r="O1965" i="1"/>
  <c r="K1965" i="1"/>
  <c r="O1964" i="1"/>
  <c r="K1964" i="1"/>
  <c r="O1963" i="1"/>
  <c r="K1963" i="1"/>
  <c r="O1962" i="1"/>
  <c r="K1962" i="1"/>
  <c r="O1961" i="1"/>
  <c r="K1961" i="1"/>
  <c r="O1960" i="1"/>
  <c r="K1960" i="1"/>
  <c r="O1959" i="1"/>
  <c r="K1959" i="1"/>
  <c r="O1958" i="1"/>
  <c r="K1958" i="1"/>
  <c r="O1957" i="1"/>
  <c r="K1957" i="1"/>
  <c r="O1956" i="1"/>
  <c r="K1956" i="1"/>
  <c r="O1955" i="1"/>
  <c r="K1955" i="1"/>
  <c r="O1954" i="1"/>
  <c r="K1954" i="1"/>
  <c r="O1953" i="1"/>
  <c r="K1953" i="1"/>
  <c r="O1952" i="1"/>
  <c r="K1952" i="1"/>
  <c r="O1951" i="1"/>
  <c r="K1951" i="1"/>
  <c r="O1950" i="1"/>
  <c r="K1950" i="1"/>
  <c r="O1949" i="1"/>
  <c r="K1949" i="1"/>
  <c r="O1948" i="1"/>
  <c r="K1948" i="1"/>
  <c r="O1947" i="1"/>
  <c r="K1947" i="1"/>
  <c r="O1946" i="1"/>
  <c r="K1946" i="1"/>
  <c r="O1945" i="1"/>
  <c r="K1945" i="1"/>
  <c r="O1944" i="1"/>
  <c r="K1944" i="1"/>
  <c r="O1943" i="1"/>
  <c r="K1943" i="1"/>
  <c r="O1942" i="1"/>
  <c r="K1942" i="1"/>
  <c r="O1941" i="1"/>
  <c r="K1941" i="1"/>
  <c r="O1940" i="1"/>
  <c r="K1940" i="1"/>
  <c r="O1939" i="1"/>
  <c r="K1939" i="1"/>
  <c r="O1938" i="1"/>
  <c r="K1938" i="1"/>
  <c r="O1937" i="1"/>
  <c r="K1937" i="1"/>
  <c r="O1936" i="1"/>
  <c r="K1936" i="1"/>
  <c r="O1935" i="1"/>
  <c r="K1935" i="1"/>
  <c r="O1934" i="1"/>
  <c r="K1934" i="1"/>
  <c r="O1933" i="1"/>
  <c r="K1933" i="1"/>
  <c r="O1932" i="1"/>
  <c r="K1932" i="1"/>
  <c r="O1931" i="1"/>
  <c r="K1931" i="1"/>
  <c r="O1930" i="1"/>
  <c r="K1930" i="1"/>
  <c r="O1929" i="1"/>
  <c r="K1929" i="1"/>
  <c r="O1928" i="1"/>
  <c r="K1928" i="1"/>
  <c r="O1927" i="1"/>
  <c r="K1927" i="1"/>
  <c r="O1926" i="1"/>
  <c r="K1926" i="1"/>
  <c r="O1925" i="1"/>
  <c r="K1925" i="1"/>
  <c r="O1924" i="1"/>
  <c r="K1924" i="1"/>
  <c r="O1923" i="1"/>
  <c r="K1923" i="1"/>
  <c r="O1922" i="1"/>
  <c r="K1922" i="1"/>
  <c r="O1921" i="1"/>
  <c r="K1921" i="1"/>
  <c r="O1920" i="1"/>
  <c r="K1920" i="1"/>
  <c r="O1919" i="1"/>
  <c r="K1919" i="1"/>
  <c r="O1918" i="1"/>
  <c r="K1918" i="1"/>
  <c r="O1917" i="1"/>
  <c r="K1917" i="1"/>
  <c r="O1916" i="1"/>
  <c r="K1916" i="1"/>
  <c r="O1915" i="1"/>
  <c r="K1915" i="1"/>
  <c r="O1914" i="1"/>
  <c r="K1914" i="1"/>
  <c r="O1913" i="1"/>
  <c r="K1913" i="1"/>
  <c r="O1912" i="1"/>
  <c r="K1912" i="1"/>
  <c r="O1911" i="1"/>
  <c r="K1911" i="1"/>
  <c r="O1910" i="1"/>
  <c r="K1910" i="1"/>
  <c r="O1909" i="1"/>
  <c r="K1909" i="1"/>
  <c r="O1908" i="1"/>
  <c r="K1908" i="1"/>
  <c r="O1907" i="1"/>
  <c r="K1907" i="1"/>
  <c r="O1906" i="1"/>
  <c r="K1906" i="1"/>
  <c r="O1905" i="1"/>
  <c r="K1905" i="1"/>
  <c r="O1904" i="1"/>
  <c r="K1904" i="1"/>
  <c r="O1903" i="1"/>
  <c r="K1903" i="1"/>
  <c r="O1902" i="1"/>
  <c r="K1902" i="1"/>
  <c r="O1901" i="1"/>
  <c r="K1901" i="1"/>
  <c r="O1900" i="1"/>
  <c r="K1900" i="1"/>
  <c r="O1899" i="1"/>
  <c r="K1899" i="1"/>
  <c r="O1898" i="1"/>
  <c r="K1898" i="1"/>
  <c r="O1897" i="1"/>
  <c r="K1897" i="1"/>
  <c r="O1896" i="1"/>
  <c r="K1896" i="1"/>
  <c r="O1895" i="1"/>
  <c r="K1895" i="1"/>
  <c r="O1894" i="1"/>
  <c r="K1894" i="1"/>
  <c r="O1893" i="1"/>
  <c r="K1893" i="1"/>
  <c r="O1892" i="1"/>
  <c r="K1892" i="1"/>
  <c r="O1891" i="1"/>
  <c r="K1891" i="1"/>
  <c r="O1890" i="1"/>
  <c r="K1890" i="1"/>
  <c r="O1889" i="1"/>
  <c r="K1889" i="1"/>
  <c r="O1888" i="1"/>
  <c r="K1888" i="1"/>
  <c r="O1887" i="1"/>
  <c r="K1887" i="1"/>
  <c r="O1886" i="1"/>
  <c r="K1886" i="1"/>
  <c r="O1885" i="1"/>
  <c r="K1885" i="1"/>
  <c r="O1884" i="1"/>
  <c r="K1884" i="1"/>
  <c r="O1883" i="1"/>
  <c r="K1883" i="1"/>
  <c r="O1882" i="1"/>
  <c r="K1882" i="1"/>
  <c r="O1881" i="1"/>
  <c r="K1881" i="1"/>
  <c r="O1880" i="1"/>
  <c r="K1880" i="1"/>
  <c r="O1879" i="1"/>
  <c r="K1879" i="1"/>
  <c r="O1878" i="1"/>
  <c r="K1878" i="1"/>
  <c r="O1877" i="1"/>
  <c r="K1877" i="1"/>
  <c r="O1876" i="1"/>
  <c r="K1876" i="1"/>
  <c r="O1875" i="1"/>
  <c r="K1875" i="1"/>
  <c r="O1874" i="1"/>
  <c r="K1874" i="1"/>
  <c r="O1873" i="1"/>
  <c r="K1873" i="1"/>
  <c r="O1872" i="1"/>
  <c r="K1872" i="1"/>
  <c r="O1871" i="1"/>
  <c r="K1871" i="1"/>
  <c r="O1870" i="1"/>
  <c r="K1870" i="1"/>
  <c r="O1869" i="1"/>
  <c r="K1869" i="1"/>
  <c r="O1868" i="1"/>
  <c r="K1868" i="1"/>
  <c r="O1867" i="1"/>
  <c r="K1867" i="1"/>
  <c r="O1866" i="1"/>
  <c r="K1866" i="1"/>
  <c r="O1865" i="1"/>
  <c r="K1865" i="1"/>
  <c r="O1864" i="1"/>
  <c r="K1864" i="1"/>
  <c r="O1863" i="1"/>
  <c r="K1863" i="1"/>
  <c r="O1862" i="1"/>
  <c r="K1862" i="1"/>
  <c r="O1861" i="1"/>
  <c r="K1861" i="1"/>
  <c r="O1860" i="1"/>
  <c r="K1860" i="1"/>
  <c r="O1859" i="1"/>
  <c r="K1859" i="1"/>
  <c r="O1858" i="1"/>
  <c r="K1858" i="1"/>
  <c r="O1857" i="1"/>
  <c r="K1857" i="1"/>
  <c r="O1856" i="1"/>
  <c r="K1856" i="1"/>
  <c r="O1855" i="1"/>
  <c r="K1855" i="1"/>
  <c r="O1854" i="1"/>
  <c r="K1854" i="1"/>
  <c r="O1853" i="1"/>
  <c r="K1853" i="1"/>
  <c r="O1852" i="1"/>
  <c r="K1852" i="1"/>
  <c r="O1851" i="1"/>
  <c r="K1851" i="1"/>
  <c r="O1850" i="1"/>
  <c r="K1850" i="1"/>
  <c r="O1849" i="1"/>
  <c r="K1849" i="1"/>
  <c r="O1848" i="1"/>
  <c r="K1848" i="1"/>
  <c r="O1847" i="1"/>
  <c r="K1847" i="1"/>
  <c r="O1846" i="1"/>
  <c r="K1846" i="1"/>
  <c r="O1845" i="1"/>
  <c r="K1845" i="1"/>
  <c r="O1844" i="1"/>
  <c r="K1844" i="1"/>
  <c r="O1843" i="1"/>
  <c r="K1843" i="1"/>
  <c r="O1842" i="1"/>
  <c r="K1842" i="1"/>
  <c r="O1841" i="1"/>
  <c r="K1841" i="1"/>
  <c r="O1840" i="1"/>
  <c r="K1840" i="1"/>
  <c r="O1839" i="1"/>
  <c r="K1839" i="1"/>
  <c r="O1838" i="1"/>
  <c r="K1838" i="1"/>
  <c r="O1837" i="1"/>
  <c r="K1837" i="1"/>
  <c r="O1836" i="1"/>
  <c r="K1836" i="1"/>
  <c r="O1835" i="1"/>
  <c r="K1835" i="1"/>
  <c r="O1834" i="1"/>
  <c r="K1834" i="1"/>
  <c r="O1833" i="1"/>
  <c r="K1833" i="1"/>
  <c r="O1832" i="1"/>
  <c r="K1832" i="1"/>
  <c r="O1831" i="1"/>
  <c r="K1831" i="1"/>
  <c r="O1830" i="1"/>
  <c r="K1830" i="1"/>
  <c r="O1829" i="1"/>
  <c r="K1829" i="1"/>
  <c r="O1828" i="1"/>
  <c r="K1828" i="1"/>
  <c r="O1827" i="1"/>
  <c r="K1827" i="1"/>
  <c r="O1826" i="1"/>
  <c r="K1826" i="1"/>
  <c r="O1825" i="1"/>
  <c r="K1825" i="1"/>
  <c r="O1824" i="1"/>
  <c r="K1824" i="1"/>
  <c r="O1823" i="1"/>
  <c r="K1823" i="1"/>
  <c r="O1822" i="1"/>
  <c r="K1822" i="1"/>
  <c r="O1821" i="1"/>
  <c r="K1821" i="1"/>
  <c r="O1820" i="1"/>
  <c r="K1820" i="1"/>
  <c r="O1819" i="1"/>
  <c r="K1819" i="1"/>
  <c r="O1818" i="1"/>
  <c r="K1818" i="1"/>
  <c r="O1817" i="1"/>
  <c r="K1817" i="1"/>
  <c r="O1816" i="1"/>
  <c r="K1816" i="1"/>
  <c r="O1815" i="1"/>
  <c r="K1815" i="1"/>
  <c r="O1814" i="1"/>
  <c r="K1814" i="1"/>
  <c r="O1813" i="1"/>
  <c r="K1813" i="1"/>
  <c r="O1812" i="1"/>
  <c r="K1812" i="1"/>
  <c r="O1811" i="1"/>
  <c r="K1811" i="1"/>
  <c r="O1810" i="1"/>
  <c r="K1810" i="1"/>
  <c r="O1809" i="1"/>
  <c r="K1809" i="1"/>
  <c r="O1808" i="1"/>
  <c r="K1808" i="1"/>
  <c r="O1807" i="1"/>
  <c r="K1807" i="1"/>
  <c r="O1806" i="1"/>
  <c r="K1806" i="1"/>
  <c r="O1805" i="1"/>
  <c r="K1805" i="1"/>
  <c r="O1804" i="1"/>
  <c r="K1804" i="1"/>
  <c r="O1803" i="1"/>
  <c r="K1803" i="1"/>
  <c r="O1802" i="1"/>
  <c r="K1802" i="1"/>
  <c r="O1801" i="1"/>
  <c r="K1801" i="1"/>
  <c r="O1800" i="1"/>
  <c r="K1800" i="1"/>
  <c r="O1799" i="1"/>
  <c r="K1799" i="1"/>
  <c r="O1798" i="1"/>
  <c r="K1798" i="1"/>
  <c r="O1797" i="1"/>
  <c r="K1797" i="1"/>
  <c r="O1796" i="1"/>
  <c r="K1796" i="1"/>
  <c r="O1795" i="1"/>
  <c r="K1795" i="1"/>
  <c r="O1794" i="1"/>
  <c r="K1794" i="1"/>
  <c r="O1793" i="1"/>
  <c r="K1793" i="1"/>
  <c r="O1792" i="1"/>
  <c r="K1792" i="1"/>
  <c r="O1791" i="1"/>
  <c r="K1791" i="1"/>
  <c r="O1790" i="1"/>
  <c r="K1790" i="1"/>
  <c r="O1789" i="1"/>
  <c r="K1789" i="1"/>
  <c r="O1788" i="1"/>
  <c r="K1788" i="1"/>
  <c r="O1787" i="1"/>
  <c r="K1787" i="1"/>
  <c r="O1786" i="1"/>
  <c r="K1786" i="1"/>
  <c r="O1785" i="1"/>
  <c r="K1785" i="1"/>
  <c r="O1784" i="1"/>
  <c r="K1784" i="1"/>
  <c r="O1783" i="1"/>
  <c r="K1783" i="1"/>
  <c r="O1782" i="1"/>
  <c r="K1782" i="1"/>
  <c r="O1781" i="1"/>
  <c r="K1781" i="1"/>
  <c r="O1780" i="1"/>
  <c r="K1780" i="1"/>
  <c r="O1779" i="1"/>
  <c r="K1779" i="1"/>
  <c r="O1778" i="1"/>
  <c r="K1778" i="1"/>
  <c r="O1777" i="1"/>
  <c r="K1777" i="1"/>
  <c r="O1776" i="1"/>
  <c r="K1776" i="1"/>
  <c r="O1775" i="1"/>
  <c r="K1775" i="1"/>
  <c r="O1774" i="1"/>
  <c r="K1774" i="1"/>
  <c r="O1773" i="1"/>
  <c r="K1773" i="1"/>
  <c r="O1772" i="1"/>
  <c r="K1772" i="1"/>
  <c r="O1771" i="1"/>
  <c r="K1771" i="1"/>
  <c r="O1770" i="1"/>
  <c r="K1770" i="1"/>
  <c r="O1769" i="1"/>
  <c r="K1769" i="1"/>
  <c r="O1768" i="1"/>
  <c r="K1768" i="1"/>
  <c r="O1767" i="1"/>
  <c r="K1767" i="1"/>
  <c r="O1766" i="1"/>
  <c r="K1766" i="1"/>
  <c r="O1765" i="1"/>
  <c r="K1765" i="1"/>
  <c r="O1764" i="1"/>
  <c r="K1764" i="1"/>
  <c r="O1763" i="1"/>
  <c r="K1763" i="1"/>
  <c r="O1762" i="1"/>
  <c r="K1762" i="1"/>
  <c r="O1761" i="1"/>
  <c r="K1761" i="1"/>
  <c r="O1760" i="1"/>
  <c r="K1760" i="1"/>
  <c r="O1759" i="1"/>
  <c r="K1759" i="1"/>
  <c r="O1758" i="1"/>
  <c r="K1758" i="1"/>
  <c r="O1757" i="1"/>
  <c r="K1757" i="1"/>
  <c r="O1756" i="1"/>
  <c r="K1756" i="1"/>
  <c r="O1755" i="1"/>
  <c r="K1755" i="1"/>
  <c r="O1754" i="1"/>
  <c r="K1754" i="1"/>
  <c r="O1753" i="1"/>
  <c r="K1753" i="1"/>
  <c r="O1752" i="1"/>
  <c r="K1752" i="1"/>
  <c r="O1751" i="1"/>
  <c r="K1751" i="1"/>
  <c r="O1750" i="1"/>
  <c r="K1750" i="1"/>
  <c r="O1749" i="1"/>
  <c r="K1749" i="1"/>
  <c r="O1748" i="1"/>
  <c r="K1748" i="1"/>
  <c r="O1747" i="1"/>
  <c r="K1747" i="1"/>
  <c r="O1746" i="1"/>
  <c r="K1746" i="1"/>
  <c r="O1745" i="1"/>
  <c r="K1745" i="1"/>
  <c r="O1744" i="1"/>
  <c r="K1744" i="1"/>
  <c r="O1743" i="1"/>
  <c r="K1743" i="1"/>
  <c r="O1742" i="1"/>
  <c r="K1742" i="1"/>
  <c r="O1741" i="1"/>
  <c r="K1741" i="1"/>
  <c r="O1740" i="1"/>
  <c r="K1740" i="1"/>
  <c r="O1739" i="1"/>
  <c r="K1739" i="1"/>
  <c r="O1738" i="1"/>
  <c r="K1738" i="1"/>
  <c r="O1737" i="1"/>
  <c r="K1737" i="1"/>
  <c r="O1736" i="1"/>
  <c r="K1736" i="1"/>
  <c r="O1735" i="1"/>
  <c r="K1735" i="1"/>
  <c r="O1734" i="1"/>
  <c r="K1734" i="1"/>
  <c r="O1733" i="1"/>
  <c r="K1733" i="1"/>
  <c r="O1732" i="1"/>
  <c r="K1732" i="1"/>
  <c r="O1731" i="1"/>
  <c r="K1731" i="1"/>
  <c r="O1730" i="1"/>
  <c r="K1730" i="1"/>
  <c r="O1729" i="1"/>
  <c r="K1729" i="1"/>
  <c r="O1728" i="1"/>
  <c r="K1728" i="1"/>
  <c r="O1727" i="1"/>
  <c r="K1727" i="1"/>
  <c r="O1726" i="1"/>
  <c r="K1726" i="1"/>
  <c r="O1725" i="1"/>
  <c r="K1725" i="1"/>
  <c r="O1724" i="1"/>
  <c r="K1724" i="1"/>
  <c r="O1723" i="1"/>
  <c r="K1723" i="1"/>
  <c r="O1722" i="1"/>
  <c r="K1722" i="1"/>
  <c r="O1721" i="1"/>
  <c r="K1721" i="1"/>
  <c r="O1720" i="1"/>
  <c r="K1720" i="1"/>
  <c r="O1719" i="1"/>
  <c r="K1719" i="1"/>
  <c r="O1718" i="1"/>
  <c r="K1718" i="1"/>
  <c r="O1717" i="1"/>
  <c r="K1717" i="1"/>
  <c r="O1716" i="1"/>
  <c r="K1716" i="1"/>
  <c r="O1715" i="1"/>
  <c r="K1715" i="1"/>
  <c r="O1714" i="1"/>
  <c r="K1714" i="1"/>
  <c r="O1713" i="1"/>
  <c r="K1713" i="1"/>
  <c r="O1712" i="1"/>
  <c r="K1712" i="1"/>
  <c r="O1711" i="1"/>
  <c r="K1711" i="1"/>
  <c r="O1710" i="1"/>
  <c r="K1710" i="1"/>
  <c r="O1709" i="1"/>
  <c r="K1709" i="1"/>
  <c r="O1708" i="1"/>
  <c r="K1708" i="1"/>
  <c r="O1707" i="1"/>
  <c r="K1707" i="1"/>
  <c r="O1706" i="1"/>
  <c r="K1706" i="1"/>
  <c r="O1705" i="1"/>
  <c r="K1705" i="1"/>
  <c r="O1704" i="1"/>
  <c r="K1704" i="1"/>
  <c r="O1703" i="1"/>
  <c r="K1703" i="1"/>
  <c r="O1702" i="1"/>
  <c r="K1702" i="1"/>
  <c r="O1701" i="1"/>
  <c r="K1701" i="1"/>
  <c r="O1700" i="1"/>
  <c r="K1700" i="1"/>
  <c r="O1699" i="1"/>
  <c r="K1699" i="1"/>
  <c r="O1698" i="1"/>
  <c r="K1698" i="1"/>
  <c r="O1697" i="1"/>
  <c r="K1697" i="1"/>
  <c r="O1696" i="1"/>
  <c r="K1696" i="1"/>
  <c r="O1695" i="1"/>
  <c r="K1695" i="1"/>
  <c r="O1694" i="1"/>
  <c r="K1694" i="1"/>
  <c r="O1693" i="1"/>
  <c r="K1693" i="1"/>
  <c r="O1692" i="1"/>
  <c r="K1692" i="1"/>
  <c r="O1691" i="1"/>
  <c r="K1691" i="1"/>
  <c r="O1690" i="1"/>
  <c r="K1690" i="1"/>
  <c r="O1689" i="1"/>
  <c r="K1689" i="1"/>
  <c r="O1688" i="1"/>
  <c r="K1688" i="1"/>
  <c r="O1687" i="1"/>
  <c r="K1687" i="1"/>
  <c r="O1686" i="1"/>
  <c r="K1686" i="1"/>
  <c r="O1685" i="1"/>
  <c r="K1685" i="1"/>
  <c r="O1684" i="1"/>
  <c r="K1684" i="1"/>
  <c r="O1683" i="1"/>
  <c r="K1683" i="1"/>
  <c r="O1682" i="1"/>
  <c r="K1682" i="1"/>
  <c r="O1681" i="1"/>
  <c r="K1681" i="1"/>
  <c r="O1680" i="1"/>
  <c r="K1680" i="1"/>
  <c r="O1679" i="1"/>
  <c r="K1679" i="1"/>
  <c r="O1678" i="1"/>
  <c r="K1678" i="1"/>
  <c r="O1677" i="1"/>
  <c r="K1677" i="1"/>
  <c r="O1676" i="1"/>
  <c r="K1676" i="1"/>
  <c r="O1675" i="1"/>
  <c r="K1675" i="1"/>
  <c r="O1674" i="1"/>
  <c r="K1674" i="1"/>
  <c r="O1673" i="1"/>
  <c r="K1673" i="1"/>
  <c r="O1672" i="1"/>
  <c r="K1672" i="1"/>
  <c r="O1671" i="1"/>
  <c r="K1671" i="1"/>
  <c r="O1670" i="1"/>
  <c r="K1670" i="1"/>
  <c r="O1669" i="1"/>
  <c r="K1669" i="1"/>
  <c r="O1668" i="1"/>
  <c r="K1668" i="1"/>
  <c r="O1667" i="1"/>
  <c r="K1667" i="1"/>
  <c r="O1666" i="1"/>
  <c r="K1666" i="1"/>
  <c r="O1665" i="1"/>
  <c r="K1665" i="1"/>
  <c r="O1664" i="1"/>
  <c r="K1664" i="1"/>
  <c r="O1663" i="1"/>
  <c r="K1663" i="1"/>
  <c r="O1662" i="1"/>
  <c r="K1662" i="1"/>
  <c r="O1661" i="1"/>
  <c r="K1661" i="1"/>
  <c r="O1660" i="1"/>
  <c r="K1660" i="1"/>
  <c r="O1659" i="1"/>
  <c r="K1659" i="1"/>
  <c r="O1658" i="1"/>
  <c r="K1658" i="1"/>
  <c r="O1657" i="1"/>
  <c r="K1657" i="1"/>
  <c r="O1656" i="1"/>
  <c r="K1656" i="1"/>
  <c r="O1655" i="1"/>
  <c r="K1655" i="1"/>
  <c r="O1654" i="1"/>
  <c r="K1654" i="1"/>
  <c r="O1653" i="1"/>
  <c r="K1653" i="1"/>
  <c r="O1652" i="1"/>
  <c r="K1652" i="1"/>
  <c r="O1651" i="1"/>
  <c r="K1651" i="1"/>
  <c r="O1650" i="1"/>
  <c r="K1650" i="1"/>
  <c r="O1649" i="1"/>
  <c r="K1649" i="1"/>
  <c r="O1648" i="1"/>
  <c r="K1648" i="1"/>
  <c r="O1647" i="1"/>
  <c r="K1647" i="1"/>
  <c r="O1646" i="1"/>
  <c r="K1646" i="1"/>
  <c r="O1645" i="1"/>
  <c r="K1645" i="1"/>
  <c r="O1644" i="1"/>
  <c r="K1644" i="1"/>
  <c r="O1643" i="1"/>
  <c r="K1643" i="1"/>
  <c r="O1642" i="1"/>
  <c r="K1642" i="1"/>
  <c r="O1641" i="1"/>
  <c r="K1641" i="1"/>
  <c r="O1640" i="1"/>
  <c r="K1640" i="1"/>
  <c r="O1639" i="1"/>
  <c r="K1639" i="1"/>
  <c r="O1638" i="1"/>
  <c r="K1638" i="1"/>
  <c r="O1637" i="1"/>
  <c r="K1637" i="1"/>
  <c r="O1636" i="1"/>
  <c r="K1636" i="1"/>
  <c r="O1635" i="1"/>
  <c r="K1635" i="1"/>
  <c r="O1634" i="1"/>
  <c r="K1634" i="1"/>
  <c r="O1633" i="1"/>
  <c r="K1633" i="1"/>
  <c r="O1632" i="1"/>
  <c r="K1632" i="1"/>
  <c r="O1631" i="1"/>
  <c r="K1631" i="1"/>
  <c r="O1630" i="1"/>
  <c r="K1630" i="1"/>
  <c r="O1629" i="1"/>
  <c r="K1629" i="1"/>
  <c r="O1628" i="1"/>
  <c r="K1628" i="1"/>
  <c r="O1627" i="1"/>
  <c r="K1627" i="1"/>
  <c r="O1626" i="1"/>
  <c r="K1626" i="1"/>
  <c r="O1625" i="1"/>
  <c r="K1625" i="1"/>
  <c r="O1624" i="1"/>
  <c r="K1624" i="1"/>
  <c r="O1623" i="1"/>
  <c r="K1623" i="1"/>
  <c r="O1622" i="1"/>
  <c r="K1622" i="1"/>
  <c r="O1621" i="1"/>
  <c r="K1621" i="1"/>
  <c r="O1620" i="1"/>
  <c r="K1620" i="1"/>
  <c r="O1619" i="1"/>
  <c r="K1619" i="1"/>
  <c r="O1618" i="1"/>
  <c r="K1618" i="1"/>
  <c r="O1617" i="1"/>
  <c r="K1617" i="1"/>
  <c r="O1616" i="1"/>
  <c r="K1616" i="1"/>
  <c r="O1615" i="1"/>
  <c r="K1615" i="1"/>
  <c r="O1614" i="1"/>
  <c r="K1614" i="1"/>
  <c r="O1613" i="1"/>
  <c r="K1613" i="1"/>
  <c r="O1612" i="1"/>
  <c r="K1612" i="1"/>
  <c r="O1611" i="1"/>
  <c r="K1611" i="1"/>
  <c r="O1610" i="1"/>
  <c r="K1610" i="1"/>
  <c r="O1609" i="1"/>
  <c r="K1609" i="1"/>
  <c r="O1608" i="1"/>
  <c r="K1608" i="1"/>
  <c r="O1607" i="1"/>
  <c r="K1607" i="1"/>
  <c r="O1606" i="1"/>
  <c r="K1606" i="1"/>
  <c r="O1605" i="1"/>
  <c r="K1605" i="1"/>
  <c r="O1604" i="1"/>
  <c r="K1604" i="1"/>
  <c r="O1603" i="1"/>
  <c r="K1603" i="1"/>
  <c r="O1602" i="1"/>
  <c r="K1602" i="1"/>
  <c r="O1601" i="1"/>
  <c r="K1601" i="1"/>
  <c r="O1600" i="1"/>
  <c r="K1600" i="1"/>
  <c r="O1599" i="1"/>
  <c r="K1599" i="1"/>
  <c r="O1598" i="1"/>
  <c r="K1598" i="1"/>
  <c r="O1597" i="1"/>
  <c r="K1597" i="1"/>
  <c r="O1596" i="1"/>
  <c r="K1596" i="1"/>
  <c r="O1595" i="1"/>
  <c r="K1595" i="1"/>
  <c r="O1594" i="1"/>
  <c r="K1594" i="1"/>
  <c r="O1593" i="1"/>
  <c r="K1593" i="1"/>
  <c r="O1592" i="1"/>
  <c r="K1592" i="1"/>
  <c r="O1591" i="1"/>
  <c r="K1591" i="1"/>
  <c r="O1590" i="1"/>
  <c r="K1590" i="1"/>
  <c r="O1589" i="1"/>
  <c r="K1589" i="1"/>
  <c r="O1588" i="1"/>
  <c r="K1588" i="1"/>
  <c r="O1587" i="1"/>
  <c r="K1587" i="1"/>
  <c r="O1586" i="1"/>
  <c r="K1586" i="1"/>
  <c r="O1585" i="1"/>
  <c r="K1585" i="1"/>
  <c r="O1584" i="1"/>
  <c r="K1584" i="1"/>
  <c r="O1583" i="1"/>
  <c r="K1583" i="1"/>
  <c r="O1582" i="1"/>
  <c r="K1582" i="1"/>
  <c r="O1581" i="1"/>
  <c r="K1581" i="1"/>
  <c r="O1580" i="1"/>
  <c r="K1580" i="1"/>
  <c r="O1579" i="1"/>
  <c r="K1579" i="1"/>
  <c r="O1578" i="1"/>
  <c r="K1578" i="1"/>
  <c r="O1577" i="1"/>
  <c r="K1577" i="1"/>
  <c r="O1576" i="1"/>
  <c r="K1576" i="1"/>
  <c r="O1575" i="1"/>
  <c r="K1575" i="1"/>
  <c r="O1574" i="1"/>
  <c r="K1574" i="1"/>
  <c r="O1573" i="1"/>
  <c r="K1573" i="1"/>
  <c r="O1572" i="1"/>
  <c r="K1572" i="1"/>
  <c r="O1571" i="1"/>
  <c r="K1571" i="1"/>
  <c r="O1570" i="1"/>
  <c r="K1570" i="1"/>
  <c r="O1569" i="1"/>
  <c r="K1569" i="1"/>
  <c r="O1568" i="1"/>
  <c r="K1568" i="1"/>
  <c r="O1567" i="1"/>
  <c r="K1567" i="1"/>
  <c r="O1566" i="1"/>
  <c r="K1566" i="1"/>
  <c r="O1565" i="1"/>
  <c r="K1565" i="1"/>
  <c r="O1564" i="1"/>
  <c r="K1564" i="1"/>
  <c r="O1563" i="1"/>
  <c r="K1563" i="1"/>
  <c r="O1562" i="1"/>
  <c r="K1562" i="1"/>
  <c r="O1561" i="1"/>
  <c r="K1561" i="1"/>
  <c r="O1560" i="1"/>
  <c r="K1560" i="1"/>
  <c r="O1559" i="1"/>
  <c r="K1559" i="1"/>
  <c r="O1558" i="1"/>
  <c r="K1558" i="1"/>
  <c r="O1557" i="1"/>
  <c r="K1557" i="1"/>
  <c r="O1556" i="1"/>
  <c r="K1556" i="1"/>
  <c r="O1555" i="1"/>
  <c r="K1555" i="1"/>
  <c r="O1554" i="1"/>
  <c r="K1554" i="1"/>
  <c r="O1553" i="1"/>
  <c r="K1553" i="1"/>
  <c r="O1552" i="1"/>
  <c r="K1552" i="1"/>
  <c r="O1551" i="1"/>
  <c r="K1551" i="1"/>
  <c r="O1550" i="1"/>
  <c r="K1550" i="1"/>
  <c r="O1549" i="1"/>
  <c r="K1549" i="1"/>
  <c r="O1548" i="1"/>
  <c r="K1548" i="1"/>
  <c r="O1547" i="1"/>
  <c r="K1547" i="1"/>
  <c r="O1546" i="1"/>
  <c r="K1546" i="1"/>
  <c r="O1545" i="1"/>
  <c r="K1545" i="1"/>
  <c r="O1544" i="1"/>
  <c r="K1544" i="1"/>
  <c r="O1543" i="1"/>
  <c r="K1543" i="1"/>
  <c r="O1542" i="1"/>
  <c r="K1542" i="1"/>
  <c r="O1541" i="1"/>
  <c r="K1541" i="1"/>
  <c r="O1540" i="1"/>
  <c r="K1540" i="1"/>
  <c r="O1539" i="1"/>
  <c r="K1539" i="1"/>
  <c r="O1538" i="1"/>
  <c r="K1538" i="1"/>
  <c r="O1537" i="1"/>
  <c r="K1537" i="1"/>
  <c r="O1536" i="1"/>
  <c r="K1536" i="1"/>
  <c r="O1535" i="1"/>
  <c r="K1535" i="1"/>
  <c r="O1534" i="1"/>
  <c r="K1534" i="1"/>
  <c r="O1533" i="1"/>
  <c r="K1533" i="1"/>
  <c r="O1532" i="1"/>
  <c r="K1532" i="1"/>
  <c r="O1531" i="1"/>
  <c r="K1531" i="1"/>
  <c r="O1530" i="1"/>
  <c r="K1530" i="1"/>
  <c r="O1529" i="1"/>
  <c r="K1529" i="1"/>
  <c r="O1528" i="1"/>
  <c r="K1528" i="1"/>
  <c r="O1527" i="1"/>
  <c r="K1527" i="1"/>
  <c r="O1526" i="1"/>
  <c r="K1526" i="1"/>
  <c r="O1525" i="1"/>
  <c r="K1525" i="1"/>
  <c r="O1524" i="1"/>
  <c r="K1524" i="1"/>
  <c r="O1523" i="1"/>
  <c r="K1523" i="1"/>
  <c r="O1522" i="1"/>
  <c r="K1522" i="1"/>
  <c r="O1521" i="1"/>
  <c r="K1521" i="1"/>
  <c r="O1520" i="1"/>
  <c r="K1520" i="1"/>
  <c r="O1519" i="1"/>
  <c r="K1519" i="1"/>
  <c r="O1518" i="1"/>
  <c r="K1518" i="1"/>
  <c r="O1517" i="1"/>
  <c r="K1517" i="1"/>
  <c r="O1516" i="1"/>
  <c r="K1516" i="1"/>
  <c r="O1515" i="1"/>
  <c r="K1515" i="1"/>
  <c r="O1514" i="1"/>
  <c r="K1514" i="1"/>
  <c r="O1513" i="1"/>
  <c r="K1513" i="1"/>
  <c r="O1512" i="1"/>
  <c r="K1512" i="1"/>
  <c r="O1511" i="1"/>
  <c r="K1511" i="1"/>
  <c r="O1510" i="1"/>
  <c r="K1510" i="1"/>
  <c r="O1509" i="1"/>
  <c r="K1509" i="1"/>
  <c r="O1508" i="1"/>
  <c r="K1508" i="1"/>
  <c r="O1507" i="1"/>
  <c r="K1507" i="1"/>
  <c r="O1506" i="1"/>
  <c r="K1506" i="1"/>
  <c r="O1505" i="1"/>
  <c r="K1505" i="1"/>
  <c r="O1504" i="1"/>
  <c r="K1504" i="1"/>
  <c r="O1503" i="1"/>
  <c r="K1503" i="1"/>
  <c r="O1502" i="1"/>
  <c r="K1502" i="1"/>
  <c r="O1501" i="1"/>
  <c r="K1501" i="1"/>
  <c r="O1500" i="1"/>
  <c r="K1500" i="1"/>
  <c r="O1499" i="1"/>
  <c r="K1499" i="1"/>
  <c r="O1498" i="1"/>
  <c r="K1498" i="1"/>
  <c r="O1497" i="1"/>
  <c r="K1497" i="1"/>
  <c r="O1496" i="1"/>
  <c r="K1496" i="1"/>
  <c r="O1495" i="1"/>
  <c r="K1495" i="1"/>
  <c r="O1494" i="1"/>
  <c r="K1494" i="1"/>
  <c r="O1493" i="1"/>
  <c r="K1493" i="1"/>
  <c r="O1492" i="1"/>
  <c r="K1492" i="1"/>
  <c r="O1491" i="1"/>
  <c r="K1491" i="1"/>
  <c r="O1490" i="1"/>
  <c r="K1490" i="1"/>
  <c r="O1489" i="1"/>
  <c r="K1489" i="1"/>
  <c r="O1488" i="1"/>
  <c r="K1488" i="1"/>
  <c r="O1487" i="1"/>
  <c r="K1487" i="1"/>
  <c r="O1486" i="1"/>
  <c r="K1486" i="1"/>
  <c r="O1485" i="1"/>
  <c r="K1485" i="1"/>
  <c r="O1484" i="1"/>
  <c r="K1484" i="1"/>
  <c r="O1483" i="1"/>
  <c r="K1483" i="1"/>
  <c r="O1482" i="1"/>
  <c r="K1482" i="1"/>
  <c r="O1481" i="1"/>
  <c r="K1481" i="1"/>
  <c r="O1480" i="1"/>
  <c r="K1480" i="1"/>
  <c r="O1479" i="1"/>
  <c r="K1479" i="1"/>
  <c r="O1478" i="1"/>
  <c r="K1478" i="1"/>
  <c r="O1477" i="1"/>
  <c r="K1477" i="1"/>
  <c r="O1476" i="1"/>
  <c r="K1476" i="1"/>
  <c r="O1475" i="1"/>
  <c r="K1475" i="1"/>
  <c r="O1474" i="1"/>
  <c r="K1474" i="1"/>
  <c r="O1473" i="1"/>
  <c r="K1473" i="1"/>
  <c r="O1472" i="1"/>
  <c r="K1472" i="1"/>
  <c r="O1471" i="1"/>
  <c r="K1471" i="1"/>
  <c r="O1470" i="1"/>
  <c r="K1470" i="1"/>
  <c r="O1469" i="1"/>
  <c r="K1469" i="1"/>
  <c r="O1468" i="1"/>
  <c r="K1468" i="1"/>
  <c r="O1467" i="1"/>
  <c r="K1467" i="1"/>
  <c r="O1466" i="1"/>
  <c r="K1466" i="1"/>
  <c r="O1465" i="1"/>
  <c r="K1465" i="1"/>
  <c r="O1464" i="1"/>
  <c r="K1464" i="1"/>
  <c r="O1463" i="1"/>
  <c r="K1463" i="1"/>
  <c r="O1462" i="1"/>
  <c r="K1462" i="1"/>
  <c r="O1461" i="1"/>
  <c r="K1461" i="1"/>
  <c r="O1460" i="1"/>
  <c r="K1460" i="1"/>
  <c r="O1459" i="1"/>
  <c r="K1459" i="1"/>
  <c r="O1458" i="1"/>
  <c r="K1458" i="1"/>
  <c r="O1457" i="1"/>
  <c r="K1457" i="1"/>
  <c r="O1456" i="1"/>
  <c r="K1456" i="1"/>
  <c r="O1455" i="1"/>
  <c r="K1455" i="1"/>
  <c r="O1454" i="1"/>
  <c r="K1454" i="1"/>
  <c r="O1453" i="1"/>
  <c r="K1453" i="1"/>
  <c r="O1452" i="1"/>
  <c r="K1452" i="1"/>
  <c r="O1451" i="1"/>
  <c r="K1451" i="1"/>
  <c r="O1450" i="1"/>
  <c r="K1450" i="1"/>
  <c r="O1449" i="1"/>
  <c r="K1449" i="1"/>
  <c r="O1448" i="1"/>
  <c r="K1448" i="1"/>
  <c r="O1447" i="1"/>
  <c r="K1447" i="1"/>
  <c r="O1446" i="1"/>
  <c r="K1446" i="1"/>
  <c r="O1445" i="1"/>
  <c r="K1445" i="1"/>
  <c r="O1444" i="1"/>
  <c r="K1444" i="1"/>
  <c r="O1443" i="1"/>
  <c r="K1443" i="1"/>
  <c r="O1442" i="1"/>
  <c r="K1442" i="1"/>
  <c r="O1441" i="1"/>
  <c r="K1441" i="1"/>
  <c r="O1440" i="1"/>
  <c r="K1440" i="1"/>
  <c r="O1439" i="1"/>
  <c r="K1439" i="1"/>
  <c r="O1438" i="1"/>
  <c r="K1438" i="1"/>
  <c r="O1437" i="1"/>
  <c r="K1437" i="1"/>
  <c r="O1436" i="1"/>
  <c r="K1436" i="1"/>
  <c r="O1435" i="1"/>
  <c r="K1435" i="1"/>
  <c r="O1434" i="1"/>
  <c r="K1434" i="1"/>
  <c r="O1433" i="1"/>
  <c r="K1433" i="1"/>
  <c r="O1432" i="1"/>
  <c r="K1432" i="1"/>
  <c r="O1431" i="1"/>
  <c r="K1431" i="1"/>
  <c r="O1430" i="1"/>
  <c r="K1430" i="1"/>
  <c r="O1429" i="1"/>
  <c r="K1429" i="1"/>
  <c r="O1428" i="1"/>
  <c r="K1428" i="1"/>
  <c r="O1427" i="1"/>
  <c r="K1427" i="1"/>
  <c r="O1426" i="1"/>
  <c r="K1426" i="1"/>
  <c r="O1425" i="1"/>
  <c r="K1425" i="1"/>
  <c r="O1424" i="1"/>
  <c r="K1424" i="1"/>
  <c r="O1423" i="1"/>
  <c r="K1423" i="1"/>
  <c r="O1422" i="1"/>
  <c r="K1422" i="1"/>
  <c r="O1421" i="1"/>
  <c r="K1421" i="1"/>
  <c r="O1420" i="1"/>
  <c r="K1420" i="1"/>
  <c r="O1419" i="1"/>
  <c r="K1419" i="1"/>
  <c r="O1418" i="1"/>
  <c r="K1418" i="1"/>
  <c r="O1417" i="1"/>
  <c r="K1417" i="1"/>
  <c r="O1416" i="1"/>
  <c r="K1416" i="1"/>
  <c r="O1415" i="1"/>
  <c r="K1415" i="1"/>
  <c r="O1414" i="1"/>
  <c r="K1414" i="1"/>
  <c r="O1413" i="1"/>
  <c r="K1413" i="1"/>
  <c r="O1412" i="1"/>
  <c r="K1412" i="1"/>
  <c r="O1411" i="1"/>
  <c r="K1411" i="1"/>
  <c r="O1410" i="1"/>
  <c r="K1410" i="1"/>
  <c r="O1409" i="1"/>
  <c r="K1409" i="1"/>
  <c r="O1408" i="1"/>
  <c r="K1408" i="1"/>
  <c r="O1407" i="1"/>
  <c r="K1407" i="1"/>
  <c r="O1406" i="1"/>
  <c r="K1406" i="1"/>
  <c r="O1405" i="1"/>
  <c r="K1405" i="1"/>
  <c r="O1404" i="1"/>
  <c r="K1404" i="1"/>
  <c r="O1403" i="1"/>
  <c r="K1403" i="1"/>
  <c r="O1402" i="1"/>
  <c r="K1402" i="1"/>
  <c r="O1401" i="1"/>
  <c r="K1401" i="1"/>
  <c r="O1400" i="1"/>
  <c r="K1400" i="1"/>
  <c r="O1399" i="1"/>
  <c r="K1399" i="1"/>
  <c r="O1398" i="1"/>
  <c r="K1398" i="1"/>
  <c r="O1397" i="1"/>
  <c r="K1397" i="1"/>
  <c r="O1396" i="1"/>
  <c r="K1396" i="1"/>
  <c r="O1395" i="1"/>
  <c r="K1395" i="1"/>
  <c r="O1394" i="1"/>
  <c r="K1394" i="1"/>
  <c r="O1393" i="1"/>
  <c r="K1393" i="1"/>
  <c r="O1392" i="1"/>
  <c r="K1392" i="1"/>
  <c r="O1391" i="1"/>
  <c r="K1391" i="1"/>
  <c r="O1390" i="1"/>
  <c r="K1390" i="1"/>
  <c r="O1389" i="1"/>
  <c r="K1389" i="1"/>
  <c r="O1388" i="1"/>
  <c r="K1388" i="1"/>
  <c r="O1387" i="1"/>
  <c r="K1387" i="1"/>
  <c r="O1386" i="1"/>
  <c r="K1386" i="1"/>
  <c r="O1385" i="1"/>
  <c r="K1385" i="1"/>
  <c r="O1384" i="1"/>
  <c r="K1384" i="1"/>
  <c r="O1383" i="1"/>
  <c r="K1383" i="1"/>
  <c r="O1382" i="1"/>
  <c r="K1382" i="1"/>
  <c r="O1381" i="1"/>
  <c r="K1381" i="1"/>
  <c r="O1380" i="1"/>
  <c r="K1380" i="1"/>
  <c r="O1379" i="1"/>
  <c r="K1379" i="1"/>
  <c r="O1378" i="1"/>
  <c r="K1378" i="1"/>
  <c r="O1377" i="1"/>
  <c r="K1377" i="1"/>
  <c r="O1376" i="1"/>
  <c r="K1376" i="1"/>
  <c r="O1375" i="1"/>
  <c r="K1375" i="1"/>
  <c r="O1374" i="1"/>
  <c r="K1374" i="1"/>
  <c r="O1373" i="1"/>
  <c r="K1373" i="1"/>
  <c r="O1372" i="1"/>
  <c r="K1372" i="1"/>
  <c r="O1371" i="1"/>
  <c r="K1371" i="1"/>
  <c r="O1370" i="1"/>
  <c r="K1370" i="1"/>
  <c r="O1369" i="1"/>
  <c r="K1369" i="1"/>
  <c r="O1368" i="1"/>
  <c r="K1368" i="1"/>
  <c r="O1367" i="1"/>
  <c r="K1367" i="1"/>
  <c r="O1366" i="1"/>
  <c r="K1366" i="1"/>
  <c r="O1365" i="1"/>
  <c r="K1365" i="1"/>
  <c r="O1364" i="1"/>
  <c r="K1364" i="1"/>
  <c r="O1363" i="1"/>
  <c r="K1363" i="1"/>
  <c r="O1362" i="1"/>
  <c r="K1362" i="1"/>
  <c r="O1361" i="1"/>
  <c r="K1361" i="1"/>
  <c r="O1360" i="1"/>
  <c r="K1360" i="1"/>
  <c r="O1359" i="1"/>
  <c r="K1359" i="1"/>
  <c r="O1358" i="1"/>
  <c r="K1358" i="1"/>
  <c r="O1357" i="1"/>
  <c r="K1357" i="1"/>
  <c r="O1356" i="1"/>
  <c r="K1356" i="1"/>
  <c r="O1355" i="1"/>
  <c r="K1355" i="1"/>
  <c r="O1354" i="1"/>
  <c r="K1354" i="1"/>
  <c r="O1353" i="1"/>
  <c r="K1353" i="1"/>
  <c r="O1352" i="1"/>
  <c r="K1352" i="1"/>
  <c r="O1351" i="1"/>
  <c r="K1351" i="1"/>
  <c r="O1350" i="1"/>
  <c r="K1350" i="1"/>
  <c r="O1349" i="1"/>
  <c r="K1349" i="1"/>
  <c r="O1348" i="1"/>
  <c r="K1348" i="1"/>
  <c r="O1347" i="1"/>
  <c r="K1347" i="1"/>
  <c r="O1346" i="1"/>
  <c r="K1346" i="1"/>
  <c r="O1345" i="1"/>
  <c r="K1345" i="1"/>
  <c r="O1344" i="1"/>
  <c r="K1344" i="1"/>
  <c r="O1343" i="1"/>
  <c r="K1343" i="1"/>
  <c r="O1342" i="1"/>
  <c r="K1342" i="1"/>
  <c r="O1341" i="1"/>
  <c r="K1341" i="1"/>
  <c r="O1340" i="1"/>
  <c r="K1340" i="1"/>
  <c r="O1339" i="1"/>
  <c r="K1339" i="1"/>
  <c r="O1338" i="1"/>
  <c r="K1338" i="1"/>
  <c r="O1337" i="1"/>
  <c r="K1337" i="1"/>
  <c r="O1336" i="1"/>
  <c r="K1336" i="1"/>
  <c r="O1335" i="1"/>
  <c r="K1335" i="1"/>
  <c r="O1334" i="1"/>
  <c r="K1334" i="1"/>
  <c r="O1333" i="1"/>
  <c r="K1333" i="1"/>
  <c r="O1332" i="1"/>
  <c r="K1332" i="1"/>
  <c r="O1331" i="1"/>
  <c r="K1331" i="1"/>
  <c r="O1330" i="1"/>
  <c r="K1330" i="1"/>
  <c r="O1329" i="1"/>
  <c r="K1329" i="1"/>
  <c r="O1328" i="1"/>
  <c r="K1328" i="1"/>
  <c r="O1327" i="1"/>
  <c r="K1327" i="1"/>
  <c r="O1326" i="1"/>
  <c r="K1326" i="1"/>
  <c r="O1325" i="1"/>
  <c r="K1325" i="1"/>
  <c r="O1324" i="1"/>
  <c r="K1324" i="1"/>
  <c r="O1323" i="1"/>
  <c r="K1323" i="1"/>
  <c r="O1322" i="1"/>
  <c r="K1322" i="1"/>
  <c r="O1321" i="1"/>
  <c r="K1321" i="1"/>
  <c r="O1320" i="1"/>
  <c r="K1320" i="1"/>
  <c r="O1319" i="1"/>
  <c r="K1319" i="1"/>
  <c r="O1318" i="1"/>
  <c r="K1318" i="1"/>
  <c r="O1317" i="1"/>
  <c r="K1317" i="1"/>
  <c r="O1316" i="1"/>
  <c r="K1316" i="1"/>
  <c r="O1315" i="1"/>
  <c r="K1315" i="1"/>
  <c r="O1314" i="1"/>
  <c r="K1314" i="1"/>
  <c r="O1313" i="1"/>
  <c r="K1313" i="1"/>
  <c r="O1312" i="1"/>
  <c r="K1312" i="1"/>
  <c r="O1311" i="1"/>
  <c r="K1311" i="1"/>
  <c r="O1310" i="1"/>
  <c r="K1310" i="1"/>
  <c r="O1309" i="1"/>
  <c r="K1309" i="1"/>
  <c r="O1308" i="1"/>
  <c r="K1308" i="1"/>
  <c r="O1307" i="1"/>
  <c r="K1307" i="1"/>
  <c r="O1306" i="1"/>
  <c r="K1306" i="1"/>
  <c r="O1305" i="1"/>
  <c r="K1305" i="1"/>
  <c r="O1304" i="1"/>
  <c r="K1304" i="1"/>
  <c r="O1303" i="1"/>
  <c r="K1303" i="1"/>
  <c r="O1302" i="1"/>
  <c r="K1302" i="1"/>
  <c r="O1301" i="1"/>
  <c r="K1301" i="1"/>
  <c r="O1300" i="1"/>
  <c r="K1300" i="1"/>
  <c r="O1299" i="1"/>
  <c r="K1299" i="1"/>
  <c r="O1298" i="1"/>
  <c r="K1298" i="1"/>
  <c r="O1297" i="1"/>
  <c r="K1297" i="1"/>
  <c r="O1296" i="1"/>
  <c r="K1296" i="1"/>
  <c r="O1295" i="1"/>
  <c r="K1295" i="1"/>
  <c r="O1294" i="1"/>
  <c r="K1294" i="1"/>
  <c r="O1293" i="1"/>
  <c r="K1293" i="1"/>
  <c r="O1292" i="1"/>
  <c r="K1292" i="1"/>
  <c r="O1291" i="1"/>
  <c r="K1291" i="1"/>
  <c r="O1290" i="1"/>
  <c r="K1290" i="1"/>
  <c r="O1289" i="1"/>
  <c r="K1289" i="1"/>
  <c r="O1288" i="1"/>
  <c r="K1288" i="1"/>
  <c r="O1287" i="1"/>
  <c r="K1287" i="1"/>
  <c r="O1286" i="1"/>
  <c r="K1286" i="1"/>
  <c r="O1285" i="1"/>
  <c r="K1285" i="1"/>
  <c r="O1284" i="1"/>
  <c r="K1284" i="1"/>
  <c r="O1283" i="1"/>
  <c r="K1283" i="1"/>
  <c r="O1282" i="1"/>
  <c r="K1282" i="1"/>
  <c r="O1281" i="1"/>
  <c r="K1281" i="1"/>
  <c r="O1280" i="1"/>
  <c r="K1280" i="1"/>
  <c r="O1279" i="1"/>
  <c r="K1279" i="1"/>
  <c r="O1278" i="1"/>
  <c r="K1278" i="1"/>
  <c r="O1277" i="1"/>
  <c r="K1277" i="1"/>
  <c r="O1276" i="1"/>
  <c r="K1276" i="1"/>
  <c r="O1275" i="1"/>
  <c r="K1275" i="1"/>
  <c r="O1274" i="1"/>
  <c r="K1274" i="1"/>
  <c r="O1273" i="1"/>
  <c r="K1273" i="1"/>
  <c r="O1272" i="1"/>
  <c r="K1272" i="1"/>
  <c r="O1271" i="1"/>
  <c r="K1271" i="1"/>
  <c r="O1270" i="1"/>
  <c r="K1270" i="1"/>
  <c r="O1269" i="1"/>
  <c r="K1269" i="1"/>
  <c r="O1268" i="1"/>
  <c r="K1268" i="1"/>
  <c r="O1267" i="1"/>
  <c r="K1267" i="1"/>
  <c r="O1266" i="1"/>
  <c r="K1266" i="1"/>
  <c r="O1265" i="1"/>
  <c r="K1265" i="1"/>
  <c r="O1264" i="1"/>
  <c r="K1264" i="1"/>
  <c r="O1263" i="1"/>
  <c r="K1263" i="1"/>
  <c r="O1262" i="1"/>
  <c r="K1262" i="1"/>
  <c r="O1261" i="1"/>
  <c r="K1261" i="1"/>
  <c r="O1260" i="1"/>
  <c r="K1260" i="1"/>
  <c r="O1259" i="1"/>
  <c r="K1259" i="1"/>
  <c r="O1258" i="1"/>
  <c r="K1258" i="1"/>
  <c r="O1257" i="1"/>
  <c r="K1257" i="1"/>
  <c r="O1256" i="1"/>
  <c r="K1256" i="1"/>
  <c r="O1255" i="1"/>
  <c r="K1255" i="1"/>
  <c r="O1254" i="1"/>
  <c r="K1254" i="1"/>
  <c r="O1253" i="1"/>
  <c r="K1253" i="1"/>
  <c r="O1252" i="1"/>
  <c r="K1252" i="1"/>
  <c r="O1251" i="1"/>
  <c r="K1251" i="1"/>
  <c r="O1250" i="1"/>
  <c r="K1250" i="1"/>
  <c r="O1249" i="1"/>
  <c r="K1249" i="1"/>
  <c r="O1248" i="1"/>
  <c r="K1248" i="1"/>
  <c r="O1247" i="1"/>
  <c r="K1247" i="1"/>
  <c r="O1246" i="1"/>
  <c r="K1246" i="1"/>
  <c r="O1245" i="1"/>
  <c r="K1245" i="1"/>
  <c r="O1244" i="1"/>
  <c r="K1244" i="1"/>
  <c r="O1243" i="1"/>
  <c r="K1243" i="1"/>
  <c r="O1242" i="1"/>
  <c r="K1242" i="1"/>
  <c r="O1241" i="1"/>
  <c r="K1241" i="1"/>
  <c r="O1240" i="1"/>
  <c r="K1240" i="1"/>
  <c r="O1239" i="1"/>
  <c r="K1239" i="1"/>
  <c r="O1238" i="1"/>
  <c r="K1238" i="1"/>
  <c r="O1237" i="1"/>
  <c r="K1237" i="1"/>
  <c r="O1236" i="1"/>
  <c r="K1236" i="1"/>
  <c r="O1235" i="1"/>
  <c r="K1235" i="1"/>
  <c r="O1234" i="1"/>
  <c r="K1234" i="1"/>
  <c r="O1233" i="1"/>
  <c r="K1233" i="1"/>
  <c r="O1232" i="1"/>
  <c r="K1232" i="1"/>
  <c r="O1231" i="1"/>
  <c r="K1231" i="1"/>
  <c r="O1230" i="1"/>
  <c r="K1230" i="1"/>
  <c r="O1229" i="1"/>
  <c r="K1229" i="1"/>
  <c r="O1228" i="1"/>
  <c r="K1228" i="1"/>
  <c r="O1227" i="1"/>
  <c r="K1227" i="1"/>
  <c r="O1226" i="1"/>
  <c r="K1226" i="1"/>
  <c r="O1225" i="1"/>
  <c r="K1225" i="1"/>
  <c r="O1224" i="1"/>
  <c r="K1224" i="1"/>
  <c r="O1223" i="1"/>
  <c r="K1223" i="1"/>
  <c r="O1222" i="1"/>
  <c r="K1222" i="1"/>
  <c r="O1221" i="1"/>
  <c r="K1221" i="1"/>
  <c r="O1220" i="1"/>
  <c r="K1220" i="1"/>
  <c r="O1219" i="1"/>
  <c r="K1219" i="1"/>
  <c r="O1218" i="1"/>
  <c r="K1218" i="1"/>
  <c r="O1217" i="1"/>
  <c r="K1217" i="1"/>
  <c r="O1216" i="1"/>
  <c r="K1216" i="1"/>
  <c r="O1215" i="1"/>
  <c r="K1215" i="1"/>
  <c r="O1214" i="1"/>
  <c r="K1214" i="1"/>
  <c r="O1213" i="1"/>
  <c r="K1213" i="1"/>
  <c r="O1212" i="1"/>
  <c r="K1212" i="1"/>
  <c r="O1211" i="1"/>
  <c r="K1211" i="1"/>
  <c r="O1210" i="1"/>
  <c r="K1210" i="1"/>
  <c r="O1209" i="1"/>
  <c r="K1209" i="1"/>
  <c r="O1208" i="1"/>
  <c r="K1208" i="1"/>
  <c r="O1207" i="1"/>
  <c r="K1207" i="1"/>
  <c r="O1206" i="1"/>
  <c r="K1206" i="1"/>
  <c r="O1205" i="1"/>
  <c r="K1205" i="1"/>
  <c r="O1204" i="1"/>
  <c r="K1204" i="1"/>
  <c r="O1203" i="1"/>
  <c r="K1203" i="1"/>
  <c r="O1202" i="1"/>
  <c r="K1202" i="1"/>
  <c r="O1201" i="1"/>
  <c r="K1201" i="1"/>
  <c r="O1200" i="1"/>
  <c r="K1200" i="1"/>
  <c r="O1199" i="1"/>
  <c r="K1199" i="1"/>
  <c r="O1198" i="1"/>
  <c r="K1198" i="1"/>
  <c r="O1197" i="1"/>
  <c r="K1197" i="1"/>
  <c r="O1196" i="1"/>
  <c r="K1196" i="1"/>
  <c r="O1195" i="1"/>
  <c r="K1195" i="1"/>
  <c r="O1194" i="1"/>
  <c r="K1194" i="1"/>
  <c r="O1193" i="1"/>
  <c r="K1193" i="1"/>
  <c r="O1192" i="1"/>
  <c r="K1192" i="1"/>
  <c r="O1191" i="1"/>
  <c r="K1191" i="1"/>
  <c r="O1190" i="1"/>
  <c r="K1190" i="1"/>
  <c r="O1189" i="1"/>
  <c r="K1189" i="1"/>
  <c r="O1188" i="1"/>
  <c r="K1188" i="1"/>
  <c r="O1187" i="1"/>
  <c r="K1187" i="1"/>
  <c r="O1186" i="1"/>
  <c r="K1186" i="1"/>
  <c r="O1185" i="1"/>
  <c r="K1185" i="1"/>
  <c r="O1184" i="1"/>
  <c r="K1184" i="1"/>
  <c r="O1183" i="1"/>
  <c r="K1183" i="1"/>
  <c r="O1182" i="1"/>
  <c r="K1182" i="1"/>
  <c r="O1181" i="1"/>
  <c r="K1181" i="1"/>
  <c r="O1180" i="1"/>
  <c r="K1180" i="1"/>
  <c r="O1179" i="1"/>
  <c r="K1179" i="1"/>
  <c r="O1178" i="1"/>
  <c r="K1178" i="1"/>
  <c r="O1177" i="1"/>
  <c r="K1177" i="1"/>
  <c r="O1176" i="1"/>
  <c r="K1176" i="1"/>
  <c r="O1175" i="1"/>
  <c r="K1175" i="1"/>
  <c r="O1174" i="1"/>
  <c r="K1174" i="1"/>
  <c r="O1173" i="1"/>
  <c r="K1173" i="1"/>
  <c r="O1172" i="1"/>
  <c r="K1172" i="1"/>
  <c r="O1171" i="1"/>
  <c r="K1171" i="1"/>
  <c r="O1170" i="1"/>
  <c r="K1170" i="1"/>
  <c r="O1169" i="1"/>
  <c r="K1169" i="1"/>
  <c r="O1168" i="1"/>
  <c r="K1168" i="1"/>
  <c r="O1167" i="1"/>
  <c r="K1167" i="1"/>
  <c r="O1166" i="1"/>
  <c r="K1166" i="1"/>
  <c r="O1165" i="1"/>
  <c r="K1165" i="1"/>
  <c r="O1164" i="1"/>
  <c r="K1164" i="1"/>
  <c r="O1163" i="1"/>
  <c r="K1163" i="1"/>
  <c r="O1162" i="1"/>
  <c r="K1162" i="1"/>
  <c r="O1161" i="1"/>
  <c r="K1161" i="1"/>
  <c r="O1160" i="1"/>
  <c r="K1160" i="1"/>
  <c r="O1159" i="1"/>
  <c r="K1159" i="1"/>
  <c r="O1158" i="1"/>
  <c r="K1158" i="1"/>
  <c r="O1157" i="1"/>
  <c r="K1157" i="1"/>
  <c r="O1156" i="1"/>
  <c r="K1156" i="1"/>
  <c r="O1155" i="1"/>
  <c r="K1155" i="1"/>
  <c r="O1154" i="1"/>
  <c r="K1154" i="1"/>
  <c r="O1153" i="1"/>
  <c r="K1153" i="1"/>
  <c r="O1152" i="1"/>
  <c r="K1152" i="1"/>
  <c r="O1151" i="1"/>
  <c r="K1151" i="1"/>
  <c r="O1150" i="1"/>
  <c r="K1150" i="1"/>
  <c r="O1149" i="1"/>
  <c r="K1149" i="1"/>
  <c r="O1148" i="1"/>
  <c r="K1148" i="1"/>
  <c r="O1147" i="1"/>
  <c r="K1147" i="1"/>
  <c r="O1146" i="1"/>
  <c r="K1146" i="1"/>
  <c r="O1145" i="1"/>
  <c r="K1145" i="1"/>
  <c r="O1144" i="1"/>
  <c r="K1144" i="1"/>
  <c r="O1143" i="1"/>
  <c r="K1143" i="1"/>
  <c r="O1142" i="1"/>
  <c r="K1142" i="1"/>
  <c r="O1141" i="1"/>
  <c r="K1141" i="1"/>
  <c r="O1140" i="1"/>
  <c r="K1140" i="1"/>
  <c r="O1139" i="1"/>
  <c r="K1139" i="1"/>
  <c r="O1138" i="1"/>
  <c r="K1138" i="1"/>
  <c r="O1137" i="1"/>
  <c r="K1137" i="1"/>
  <c r="O1136" i="1"/>
  <c r="K1136" i="1"/>
  <c r="O1135" i="1"/>
  <c r="K1135" i="1"/>
  <c r="O1134" i="1"/>
  <c r="K1134" i="1"/>
  <c r="O1133" i="1"/>
  <c r="K1133" i="1"/>
  <c r="O1132" i="1"/>
  <c r="K1132" i="1"/>
  <c r="O1131" i="1"/>
  <c r="K1131" i="1"/>
  <c r="O1130" i="1"/>
  <c r="K1130" i="1"/>
  <c r="O1129" i="1"/>
  <c r="K1129" i="1"/>
  <c r="O1128" i="1"/>
  <c r="K1128" i="1"/>
  <c r="O1127" i="1"/>
  <c r="K1127" i="1"/>
  <c r="O1126" i="1"/>
  <c r="K1126" i="1"/>
  <c r="O1125" i="1"/>
  <c r="K1125" i="1"/>
  <c r="O1124" i="1"/>
  <c r="K1124" i="1"/>
  <c r="O1123" i="1"/>
  <c r="K1123" i="1"/>
  <c r="O1122" i="1"/>
  <c r="K1122" i="1"/>
  <c r="O1121" i="1"/>
  <c r="K1121" i="1"/>
  <c r="O1120" i="1"/>
  <c r="K1120" i="1"/>
  <c r="O1119" i="1"/>
  <c r="K1119" i="1"/>
  <c r="O1118" i="1"/>
  <c r="K1118" i="1"/>
  <c r="O1117" i="1"/>
  <c r="K1117" i="1"/>
  <c r="O1116" i="1"/>
  <c r="K1116" i="1"/>
  <c r="O1115" i="1"/>
  <c r="K1115" i="1"/>
  <c r="O1114" i="1"/>
  <c r="K1114" i="1"/>
  <c r="O1113" i="1"/>
  <c r="K1113" i="1"/>
  <c r="O1112" i="1"/>
  <c r="K1112" i="1"/>
  <c r="O1111" i="1"/>
  <c r="K1111" i="1"/>
  <c r="O1110" i="1"/>
  <c r="K1110" i="1"/>
  <c r="O1109" i="1"/>
  <c r="K1109" i="1"/>
  <c r="O1108" i="1"/>
  <c r="K1108" i="1"/>
  <c r="O1107" i="1"/>
  <c r="K1107" i="1"/>
  <c r="O1106" i="1"/>
  <c r="K1106" i="1"/>
  <c r="O1105" i="1"/>
  <c r="K1105" i="1"/>
  <c r="O1104" i="1"/>
  <c r="K1104" i="1"/>
  <c r="O1103" i="1"/>
  <c r="K1103" i="1"/>
  <c r="O1102" i="1"/>
  <c r="K1102" i="1"/>
  <c r="O1101" i="1"/>
  <c r="K1101" i="1"/>
  <c r="O1100" i="1"/>
  <c r="K1100" i="1"/>
  <c r="O1099" i="1"/>
  <c r="K1099" i="1"/>
  <c r="O1098" i="1"/>
  <c r="K1098" i="1"/>
  <c r="O1097" i="1"/>
  <c r="K1097" i="1"/>
  <c r="O1096" i="1"/>
  <c r="K1096" i="1"/>
  <c r="O1095" i="1"/>
  <c r="K1095" i="1"/>
  <c r="O1094" i="1"/>
  <c r="K1094" i="1"/>
  <c r="O1093" i="1"/>
  <c r="K1093" i="1"/>
  <c r="O1092" i="1"/>
  <c r="K1092" i="1"/>
  <c r="O1091" i="1"/>
  <c r="K1091" i="1"/>
  <c r="O1090" i="1"/>
  <c r="K1090" i="1"/>
  <c r="O1089" i="1"/>
  <c r="K1089" i="1"/>
  <c r="O1088" i="1"/>
  <c r="K1088" i="1"/>
  <c r="O1087" i="1"/>
  <c r="K1087" i="1"/>
  <c r="O1086" i="1"/>
  <c r="K1086" i="1"/>
  <c r="O1085" i="1"/>
  <c r="K1085" i="1"/>
  <c r="O1084" i="1"/>
  <c r="K1084" i="1"/>
  <c r="O1083" i="1"/>
  <c r="K1083" i="1"/>
  <c r="O1082" i="1"/>
  <c r="K1082" i="1"/>
  <c r="O1081" i="1"/>
  <c r="K1081" i="1"/>
  <c r="O1080" i="1"/>
  <c r="K1080" i="1"/>
  <c r="O1079" i="1"/>
  <c r="K1079" i="1"/>
  <c r="O1078" i="1"/>
  <c r="K1078" i="1"/>
  <c r="O1077" i="1"/>
  <c r="K1077" i="1"/>
  <c r="O1076" i="1"/>
  <c r="K1076" i="1"/>
  <c r="O1075" i="1"/>
  <c r="K1075" i="1"/>
  <c r="O1074" i="1"/>
  <c r="K1074" i="1"/>
  <c r="O1073" i="1"/>
  <c r="K1073" i="1"/>
  <c r="O1072" i="1"/>
  <c r="K1072" i="1"/>
  <c r="O1071" i="1"/>
  <c r="K1071" i="1"/>
  <c r="O1070" i="1"/>
  <c r="K1070" i="1"/>
  <c r="O1069" i="1"/>
  <c r="K1069" i="1"/>
  <c r="O1068" i="1"/>
  <c r="K1068" i="1"/>
  <c r="O1067" i="1"/>
  <c r="K1067" i="1"/>
  <c r="O1066" i="1"/>
  <c r="K1066" i="1"/>
  <c r="O1065" i="1"/>
  <c r="K1065" i="1"/>
  <c r="O1064" i="1"/>
  <c r="K1064" i="1"/>
  <c r="O1063" i="1"/>
  <c r="K1063" i="1"/>
  <c r="O1062" i="1"/>
  <c r="K1062" i="1"/>
  <c r="O1061" i="1"/>
  <c r="K1061" i="1"/>
  <c r="O1060" i="1"/>
  <c r="K1060" i="1"/>
  <c r="O1059" i="1"/>
  <c r="K1059" i="1"/>
  <c r="O1058" i="1"/>
  <c r="K1058" i="1"/>
  <c r="O1057" i="1"/>
  <c r="K1057" i="1"/>
  <c r="O1056" i="1"/>
  <c r="K1056" i="1"/>
  <c r="O1055" i="1"/>
  <c r="K1055" i="1"/>
  <c r="O1054" i="1"/>
  <c r="K1054" i="1"/>
  <c r="O1053" i="1"/>
  <c r="K1053" i="1"/>
  <c r="O1052" i="1"/>
  <c r="K1052" i="1"/>
  <c r="O1051" i="1"/>
  <c r="K1051" i="1"/>
  <c r="O1050" i="1"/>
  <c r="K1050" i="1"/>
  <c r="O1049" i="1"/>
  <c r="K1049" i="1"/>
  <c r="O1048" i="1"/>
  <c r="K1048" i="1"/>
  <c r="O1047" i="1"/>
  <c r="K1047" i="1"/>
  <c r="O1046" i="1"/>
  <c r="K1046" i="1"/>
  <c r="O1045" i="1"/>
  <c r="K1045" i="1"/>
  <c r="O1044" i="1"/>
  <c r="K1044" i="1"/>
  <c r="O1043" i="1"/>
  <c r="K1043" i="1"/>
  <c r="O1042" i="1"/>
  <c r="K1042" i="1"/>
  <c r="O1041" i="1"/>
  <c r="K1041" i="1"/>
  <c r="O1040" i="1"/>
  <c r="K1040" i="1"/>
  <c r="O1039" i="1"/>
  <c r="K1039" i="1"/>
  <c r="O1038" i="1"/>
  <c r="K1038" i="1"/>
  <c r="O1037" i="1"/>
  <c r="K1037" i="1"/>
  <c r="O1036" i="1"/>
  <c r="K1036" i="1"/>
  <c r="O1035" i="1"/>
  <c r="K1035" i="1"/>
  <c r="O1034" i="1"/>
  <c r="K1034" i="1"/>
  <c r="O1033" i="1"/>
  <c r="K1033" i="1"/>
  <c r="O1032" i="1"/>
  <c r="K1032" i="1"/>
  <c r="O1031" i="1"/>
  <c r="K1031" i="1"/>
  <c r="O1030" i="1"/>
  <c r="K1030" i="1"/>
  <c r="O1029" i="1"/>
  <c r="K1029" i="1"/>
  <c r="O1028" i="1"/>
  <c r="K1028" i="1"/>
  <c r="O1027" i="1"/>
  <c r="K1027" i="1"/>
  <c r="O1026" i="1"/>
  <c r="K1026" i="1"/>
  <c r="O1025" i="1"/>
  <c r="K1025" i="1"/>
  <c r="O1024" i="1"/>
  <c r="K1024" i="1"/>
  <c r="O1023" i="1"/>
  <c r="K1023" i="1"/>
  <c r="O1022" i="1"/>
  <c r="K1022" i="1"/>
  <c r="O1021" i="1"/>
  <c r="K1021" i="1"/>
  <c r="O1020" i="1"/>
  <c r="K1020" i="1"/>
  <c r="O1019" i="1"/>
  <c r="K1019" i="1"/>
  <c r="O1018" i="1"/>
  <c r="K1018" i="1"/>
  <c r="O1017" i="1"/>
  <c r="K1017" i="1"/>
  <c r="O1016" i="1"/>
  <c r="K1016" i="1"/>
  <c r="O1015" i="1"/>
  <c r="K1015" i="1"/>
  <c r="O1014" i="1"/>
  <c r="K1014" i="1"/>
  <c r="O1013" i="1"/>
  <c r="K1013" i="1"/>
  <c r="O1012" i="1"/>
  <c r="K1012" i="1"/>
  <c r="O1011" i="1"/>
  <c r="K1011" i="1"/>
  <c r="O1010" i="1"/>
  <c r="K1010" i="1"/>
  <c r="O1009" i="1"/>
  <c r="K1009" i="1"/>
  <c r="O1008" i="1"/>
  <c r="K1008" i="1"/>
  <c r="O1007" i="1"/>
  <c r="K1007" i="1"/>
  <c r="O1006" i="1"/>
  <c r="K1006" i="1"/>
  <c r="O1005" i="1"/>
  <c r="K1005" i="1"/>
  <c r="O1004" i="1"/>
  <c r="K1004" i="1"/>
  <c r="O1003" i="1"/>
  <c r="K1003" i="1"/>
  <c r="O1002" i="1"/>
  <c r="K1002" i="1"/>
  <c r="O1001" i="1"/>
  <c r="K1001" i="1"/>
  <c r="O1000" i="1"/>
  <c r="K1000" i="1"/>
  <c r="O999" i="1"/>
  <c r="K999" i="1"/>
  <c r="O998" i="1"/>
  <c r="K998" i="1"/>
  <c r="O997" i="1"/>
  <c r="K997" i="1"/>
  <c r="O996" i="1"/>
  <c r="K996" i="1"/>
  <c r="O995" i="1"/>
  <c r="K995" i="1"/>
  <c r="O994" i="1"/>
  <c r="K994" i="1"/>
  <c r="O993" i="1"/>
  <c r="K993" i="1"/>
  <c r="O992" i="1"/>
  <c r="K992" i="1"/>
  <c r="O991" i="1"/>
  <c r="K991" i="1"/>
  <c r="O990" i="1"/>
  <c r="K990" i="1"/>
  <c r="O989" i="1"/>
  <c r="K989" i="1"/>
  <c r="O988" i="1"/>
  <c r="K988" i="1"/>
  <c r="O987" i="1"/>
  <c r="K987" i="1"/>
  <c r="O986" i="1"/>
  <c r="K986" i="1"/>
  <c r="O985" i="1"/>
  <c r="K985" i="1"/>
  <c r="O984" i="1"/>
  <c r="K984" i="1"/>
  <c r="O983" i="1"/>
  <c r="K983" i="1"/>
  <c r="O982" i="1"/>
  <c r="K982" i="1"/>
  <c r="O981" i="1"/>
  <c r="K981" i="1"/>
  <c r="O980" i="1"/>
  <c r="K980" i="1"/>
  <c r="O979" i="1"/>
  <c r="K979" i="1"/>
  <c r="O978" i="1"/>
  <c r="K978" i="1"/>
  <c r="O977" i="1"/>
  <c r="K977" i="1"/>
  <c r="O976" i="1"/>
  <c r="K976" i="1"/>
  <c r="O975" i="1"/>
  <c r="K975" i="1"/>
  <c r="O974" i="1"/>
  <c r="K974" i="1"/>
  <c r="O973" i="1"/>
  <c r="K973" i="1"/>
  <c r="O972" i="1"/>
  <c r="K972" i="1"/>
  <c r="O971" i="1"/>
  <c r="K971" i="1"/>
  <c r="O970" i="1"/>
  <c r="K970" i="1"/>
  <c r="O969" i="1"/>
  <c r="K969" i="1"/>
  <c r="O968" i="1"/>
  <c r="K968" i="1"/>
  <c r="O967" i="1"/>
  <c r="K967" i="1"/>
  <c r="O966" i="1"/>
  <c r="K966" i="1"/>
  <c r="O965" i="1"/>
  <c r="K965" i="1"/>
  <c r="O964" i="1"/>
  <c r="K964" i="1"/>
  <c r="O963" i="1"/>
  <c r="K963" i="1"/>
  <c r="O962" i="1"/>
  <c r="K962" i="1"/>
  <c r="O961" i="1"/>
  <c r="K961" i="1"/>
  <c r="O960" i="1"/>
  <c r="K960" i="1"/>
  <c r="O959" i="1"/>
  <c r="K959" i="1"/>
  <c r="O958" i="1"/>
  <c r="K958" i="1"/>
  <c r="O957" i="1"/>
  <c r="K957" i="1"/>
  <c r="O956" i="1"/>
  <c r="K956" i="1"/>
  <c r="O955" i="1"/>
  <c r="K955" i="1"/>
  <c r="O954" i="1"/>
  <c r="K954" i="1"/>
  <c r="O953" i="1"/>
  <c r="K953" i="1"/>
  <c r="O952" i="1"/>
  <c r="K952" i="1"/>
  <c r="O951" i="1"/>
  <c r="K951" i="1"/>
  <c r="O950" i="1"/>
  <c r="K950" i="1"/>
  <c r="O949" i="1"/>
  <c r="K949" i="1"/>
  <c r="O948" i="1"/>
  <c r="K948" i="1"/>
  <c r="O947" i="1"/>
  <c r="K947" i="1"/>
  <c r="O946" i="1"/>
  <c r="K946" i="1"/>
  <c r="O945" i="1"/>
  <c r="K945" i="1"/>
  <c r="O944" i="1"/>
  <c r="K944" i="1"/>
  <c r="O943" i="1"/>
  <c r="K943" i="1"/>
  <c r="O942" i="1"/>
  <c r="K942" i="1"/>
  <c r="O941" i="1"/>
  <c r="K941" i="1"/>
  <c r="O940" i="1"/>
  <c r="K940" i="1"/>
  <c r="O939" i="1"/>
  <c r="K939" i="1"/>
  <c r="O938" i="1"/>
  <c r="K938" i="1"/>
  <c r="O937" i="1"/>
  <c r="K937" i="1"/>
  <c r="O936" i="1"/>
  <c r="K936" i="1"/>
  <c r="O935" i="1"/>
  <c r="K935" i="1"/>
  <c r="O934" i="1"/>
  <c r="K934" i="1"/>
  <c r="O933" i="1"/>
  <c r="K933" i="1"/>
  <c r="O932" i="1"/>
  <c r="K932" i="1"/>
  <c r="O931" i="1"/>
  <c r="K931" i="1"/>
  <c r="O930" i="1"/>
  <c r="K930" i="1"/>
  <c r="O929" i="1"/>
  <c r="K929" i="1"/>
  <c r="O928" i="1"/>
  <c r="K928" i="1"/>
  <c r="O927" i="1"/>
  <c r="K927" i="1"/>
  <c r="O926" i="1"/>
  <c r="K926" i="1"/>
  <c r="O925" i="1"/>
  <c r="K925" i="1"/>
  <c r="O924" i="1"/>
  <c r="K924" i="1"/>
  <c r="O923" i="1"/>
  <c r="K923" i="1"/>
  <c r="O922" i="1"/>
  <c r="K922" i="1"/>
  <c r="O921" i="1"/>
  <c r="K921" i="1"/>
  <c r="O920" i="1"/>
  <c r="K920" i="1"/>
  <c r="O919" i="1"/>
  <c r="K919" i="1"/>
  <c r="O918" i="1"/>
  <c r="K918" i="1"/>
  <c r="O917" i="1"/>
  <c r="K917" i="1"/>
  <c r="O916" i="1"/>
  <c r="K916" i="1"/>
  <c r="O915" i="1"/>
  <c r="K915" i="1"/>
  <c r="O914" i="1"/>
  <c r="K914" i="1"/>
  <c r="O913" i="1"/>
  <c r="K913" i="1"/>
  <c r="O912" i="1"/>
  <c r="K912" i="1"/>
  <c r="O911" i="1"/>
  <c r="K911" i="1"/>
  <c r="O910" i="1"/>
  <c r="K910" i="1"/>
  <c r="O909" i="1"/>
  <c r="K909" i="1"/>
  <c r="O908" i="1"/>
  <c r="K908" i="1"/>
  <c r="O907" i="1"/>
  <c r="K907" i="1"/>
  <c r="O906" i="1"/>
  <c r="K906" i="1"/>
  <c r="O905" i="1"/>
  <c r="K905" i="1"/>
  <c r="O904" i="1"/>
  <c r="K904" i="1"/>
  <c r="O903" i="1"/>
  <c r="K903" i="1"/>
  <c r="O902" i="1"/>
  <c r="K902" i="1"/>
  <c r="O901" i="1"/>
  <c r="K901" i="1"/>
  <c r="O900" i="1"/>
  <c r="K900" i="1"/>
  <c r="O899" i="1"/>
  <c r="K899" i="1"/>
  <c r="O898" i="1"/>
  <c r="K898" i="1"/>
  <c r="O897" i="1"/>
  <c r="K897" i="1"/>
  <c r="O896" i="1"/>
  <c r="K896" i="1"/>
  <c r="O895" i="1"/>
  <c r="K895" i="1"/>
  <c r="O894" i="1"/>
  <c r="K894" i="1"/>
  <c r="O893" i="1"/>
  <c r="K893" i="1"/>
  <c r="O892" i="1"/>
  <c r="K892" i="1"/>
  <c r="O891" i="1"/>
  <c r="K891" i="1"/>
  <c r="O890" i="1"/>
  <c r="K890" i="1"/>
  <c r="O889" i="1"/>
  <c r="K889" i="1"/>
  <c r="O888" i="1"/>
  <c r="K888" i="1"/>
  <c r="O887" i="1"/>
  <c r="K887" i="1"/>
  <c r="O886" i="1"/>
  <c r="K886" i="1"/>
  <c r="O885" i="1"/>
  <c r="K885" i="1"/>
  <c r="O884" i="1"/>
  <c r="K884" i="1"/>
  <c r="O883" i="1"/>
  <c r="K883" i="1"/>
  <c r="O882" i="1"/>
  <c r="K882" i="1"/>
  <c r="O881" i="1"/>
  <c r="K881" i="1"/>
  <c r="O880" i="1"/>
  <c r="K880" i="1"/>
  <c r="O879" i="1"/>
  <c r="K879" i="1"/>
  <c r="O878" i="1"/>
  <c r="K878" i="1"/>
  <c r="O877" i="1"/>
  <c r="K877" i="1"/>
  <c r="O876" i="1"/>
  <c r="K876" i="1"/>
  <c r="O875" i="1"/>
  <c r="K875" i="1"/>
  <c r="O874" i="1"/>
  <c r="K874" i="1"/>
  <c r="O873" i="1"/>
  <c r="K873" i="1"/>
  <c r="O872" i="1"/>
  <c r="K872" i="1"/>
  <c r="O871" i="1"/>
  <c r="K871" i="1"/>
  <c r="O870" i="1"/>
  <c r="K870" i="1"/>
  <c r="O869" i="1"/>
  <c r="K869" i="1"/>
  <c r="O868" i="1"/>
  <c r="K868" i="1"/>
  <c r="O867" i="1"/>
  <c r="K867" i="1"/>
  <c r="O866" i="1"/>
  <c r="K866" i="1"/>
  <c r="O865" i="1"/>
  <c r="K865" i="1"/>
  <c r="O864" i="1"/>
  <c r="K864" i="1"/>
  <c r="O863" i="1"/>
  <c r="K863" i="1"/>
  <c r="O862" i="1"/>
  <c r="K862" i="1"/>
  <c r="O861" i="1"/>
  <c r="K861" i="1"/>
  <c r="O860" i="1"/>
  <c r="K860" i="1"/>
  <c r="O859" i="1"/>
  <c r="K859" i="1"/>
  <c r="O858" i="1"/>
  <c r="K858" i="1"/>
  <c r="O857" i="1"/>
  <c r="K857" i="1"/>
  <c r="O856" i="1"/>
  <c r="K856" i="1"/>
  <c r="O855" i="1"/>
  <c r="K855" i="1"/>
  <c r="O854" i="1"/>
  <c r="K854" i="1"/>
  <c r="O853" i="1"/>
  <c r="K853" i="1"/>
  <c r="O852" i="1"/>
  <c r="K852" i="1"/>
  <c r="O851" i="1"/>
  <c r="K851" i="1"/>
  <c r="O850" i="1"/>
  <c r="K850" i="1"/>
  <c r="O849" i="1"/>
  <c r="K849" i="1"/>
  <c r="O848" i="1"/>
  <c r="K848" i="1"/>
  <c r="O847" i="1"/>
  <c r="K847" i="1"/>
  <c r="O846" i="1"/>
  <c r="K846" i="1"/>
  <c r="O845" i="1"/>
  <c r="K845" i="1"/>
  <c r="O844" i="1"/>
  <c r="K844" i="1"/>
  <c r="O843" i="1"/>
  <c r="K843" i="1"/>
  <c r="O842" i="1"/>
  <c r="K842" i="1"/>
  <c r="O841" i="1"/>
  <c r="K841" i="1"/>
  <c r="O840" i="1"/>
  <c r="K840" i="1"/>
  <c r="O839" i="1"/>
  <c r="K839" i="1"/>
  <c r="O838" i="1"/>
  <c r="K838" i="1"/>
  <c r="O837" i="1"/>
  <c r="K837" i="1"/>
  <c r="O836" i="1"/>
  <c r="K836" i="1"/>
  <c r="O835" i="1"/>
  <c r="K835" i="1"/>
  <c r="O834" i="1"/>
  <c r="K834" i="1"/>
  <c r="O833" i="1"/>
  <c r="K833" i="1"/>
  <c r="O832" i="1"/>
  <c r="K832" i="1"/>
  <c r="O831" i="1"/>
  <c r="K831" i="1"/>
  <c r="O830" i="1"/>
  <c r="K830" i="1"/>
  <c r="O829" i="1"/>
  <c r="K829" i="1"/>
  <c r="O828" i="1"/>
  <c r="K828" i="1"/>
  <c r="O827" i="1"/>
  <c r="K827" i="1"/>
  <c r="O826" i="1"/>
  <c r="K826" i="1"/>
  <c r="O825" i="1"/>
  <c r="K825" i="1"/>
  <c r="O824" i="1"/>
  <c r="K824" i="1"/>
  <c r="O823" i="1"/>
  <c r="K823" i="1"/>
  <c r="O822" i="1"/>
  <c r="K822" i="1"/>
  <c r="O821" i="1"/>
  <c r="K821" i="1"/>
  <c r="O820" i="1"/>
  <c r="K820" i="1"/>
  <c r="O819" i="1"/>
  <c r="K819" i="1"/>
  <c r="O818" i="1"/>
  <c r="K818" i="1"/>
  <c r="O817" i="1"/>
  <c r="K817" i="1"/>
  <c r="O816" i="1"/>
  <c r="K816" i="1"/>
  <c r="O815" i="1"/>
  <c r="K815" i="1"/>
  <c r="O814" i="1"/>
  <c r="K814" i="1"/>
  <c r="O813" i="1"/>
  <c r="K813" i="1"/>
  <c r="O812" i="1"/>
  <c r="K812" i="1"/>
  <c r="O811" i="1"/>
  <c r="K811" i="1"/>
  <c r="O810" i="1"/>
  <c r="K810" i="1"/>
  <c r="O809" i="1"/>
  <c r="K809" i="1"/>
  <c r="O808" i="1"/>
  <c r="K808" i="1"/>
  <c r="O807" i="1"/>
  <c r="K807" i="1"/>
  <c r="O806" i="1"/>
  <c r="K806" i="1"/>
  <c r="O805" i="1"/>
  <c r="K805" i="1"/>
  <c r="O804" i="1"/>
  <c r="K804" i="1"/>
  <c r="O803" i="1"/>
  <c r="K803" i="1"/>
  <c r="O802" i="1"/>
  <c r="K802" i="1"/>
  <c r="O801" i="1"/>
  <c r="K801" i="1"/>
  <c r="O800" i="1"/>
  <c r="K800" i="1"/>
  <c r="O799" i="1"/>
  <c r="K799" i="1"/>
  <c r="O798" i="1"/>
  <c r="K798" i="1"/>
  <c r="O797" i="1"/>
  <c r="K797" i="1"/>
  <c r="O796" i="1"/>
  <c r="K796" i="1"/>
  <c r="O795" i="1"/>
  <c r="K795" i="1"/>
  <c r="O794" i="1"/>
  <c r="K794" i="1"/>
  <c r="O793" i="1"/>
  <c r="K793" i="1"/>
  <c r="O792" i="1"/>
  <c r="K792" i="1"/>
  <c r="O791" i="1"/>
  <c r="K791" i="1"/>
  <c r="O790" i="1"/>
  <c r="K790" i="1"/>
  <c r="O789" i="1"/>
  <c r="K789" i="1"/>
  <c r="O788" i="1"/>
  <c r="K788" i="1"/>
  <c r="O787" i="1"/>
  <c r="K787" i="1"/>
  <c r="O786" i="1"/>
  <c r="K786" i="1"/>
  <c r="O785" i="1"/>
  <c r="K785" i="1"/>
  <c r="O784" i="1"/>
  <c r="K784" i="1"/>
  <c r="O783" i="1"/>
  <c r="K783" i="1"/>
  <c r="O782" i="1"/>
  <c r="K782" i="1"/>
  <c r="O781" i="1"/>
  <c r="K781" i="1"/>
  <c r="O780" i="1"/>
  <c r="K780" i="1"/>
  <c r="O779" i="1"/>
  <c r="K779" i="1"/>
  <c r="O778" i="1"/>
  <c r="K778" i="1"/>
  <c r="O777" i="1"/>
  <c r="K777" i="1"/>
  <c r="O776" i="1"/>
  <c r="K776" i="1"/>
  <c r="O775" i="1"/>
  <c r="K775" i="1"/>
  <c r="O774" i="1"/>
  <c r="K774" i="1"/>
  <c r="O773" i="1"/>
  <c r="K773" i="1"/>
  <c r="O772" i="1"/>
  <c r="K772" i="1"/>
  <c r="O771" i="1"/>
  <c r="K771" i="1"/>
  <c r="O770" i="1"/>
  <c r="K770" i="1"/>
  <c r="O769" i="1"/>
  <c r="K769" i="1"/>
  <c r="O768" i="1"/>
  <c r="K768" i="1"/>
  <c r="O767" i="1"/>
  <c r="K767" i="1"/>
  <c r="O766" i="1"/>
  <c r="K766" i="1"/>
  <c r="O765" i="1"/>
  <c r="K765" i="1"/>
  <c r="O764" i="1"/>
  <c r="K764" i="1"/>
  <c r="O763" i="1"/>
  <c r="K763" i="1"/>
  <c r="O762" i="1"/>
  <c r="K762" i="1"/>
  <c r="O761" i="1"/>
  <c r="K761" i="1"/>
  <c r="O760" i="1"/>
  <c r="K760" i="1"/>
  <c r="O759" i="1"/>
  <c r="K759" i="1"/>
  <c r="O758" i="1"/>
  <c r="K758" i="1"/>
  <c r="O757" i="1"/>
  <c r="K757" i="1"/>
  <c r="O756" i="1"/>
  <c r="K756" i="1"/>
  <c r="O755" i="1"/>
  <c r="K755" i="1"/>
  <c r="O754" i="1"/>
  <c r="K754" i="1"/>
  <c r="O753" i="1"/>
  <c r="K753" i="1"/>
  <c r="O752" i="1"/>
  <c r="K752" i="1"/>
  <c r="O751" i="1"/>
  <c r="K751" i="1"/>
  <c r="O750" i="1"/>
  <c r="K750" i="1"/>
  <c r="O749" i="1"/>
  <c r="K749" i="1"/>
  <c r="O748" i="1"/>
  <c r="K748" i="1"/>
  <c r="O747" i="1"/>
  <c r="K747" i="1"/>
  <c r="O746" i="1"/>
  <c r="K746" i="1"/>
  <c r="O745" i="1"/>
  <c r="K745" i="1"/>
  <c r="O744" i="1"/>
  <c r="K744" i="1"/>
  <c r="O743" i="1"/>
  <c r="K743" i="1"/>
  <c r="O742" i="1"/>
  <c r="K742" i="1"/>
  <c r="O741" i="1"/>
  <c r="K741" i="1"/>
  <c r="O740" i="1"/>
  <c r="K740" i="1"/>
  <c r="O739" i="1"/>
  <c r="K739" i="1"/>
  <c r="O738" i="1"/>
  <c r="K738" i="1"/>
  <c r="O737" i="1"/>
  <c r="K737" i="1"/>
  <c r="O736" i="1"/>
  <c r="K736" i="1"/>
  <c r="O735" i="1"/>
  <c r="K735" i="1"/>
  <c r="O734" i="1"/>
  <c r="K734" i="1"/>
  <c r="O733" i="1"/>
  <c r="K733" i="1"/>
  <c r="O732" i="1"/>
  <c r="K732" i="1"/>
  <c r="O731" i="1"/>
  <c r="K731" i="1"/>
  <c r="O730" i="1"/>
  <c r="K730" i="1"/>
  <c r="O729" i="1"/>
  <c r="K729" i="1"/>
  <c r="O728" i="1"/>
  <c r="K728" i="1"/>
  <c r="O727" i="1"/>
  <c r="K727" i="1"/>
  <c r="O726" i="1"/>
  <c r="K726" i="1"/>
  <c r="O725" i="1"/>
  <c r="K725" i="1"/>
  <c r="O724" i="1"/>
  <c r="K724" i="1"/>
  <c r="O723" i="1"/>
  <c r="K723" i="1"/>
  <c r="O722" i="1"/>
  <c r="K722" i="1"/>
  <c r="O721" i="1"/>
  <c r="K721" i="1"/>
  <c r="O720" i="1"/>
  <c r="K720" i="1"/>
  <c r="O719" i="1"/>
  <c r="K719" i="1"/>
  <c r="O718" i="1"/>
  <c r="K718" i="1"/>
  <c r="O717" i="1"/>
  <c r="K717" i="1"/>
  <c r="O716" i="1"/>
  <c r="K716" i="1"/>
  <c r="O715" i="1"/>
  <c r="K715" i="1"/>
  <c r="O714" i="1"/>
  <c r="K714" i="1"/>
  <c r="O713" i="1"/>
  <c r="K713" i="1"/>
  <c r="O712" i="1"/>
  <c r="K712" i="1"/>
  <c r="O711" i="1"/>
  <c r="K711" i="1"/>
  <c r="O710" i="1"/>
  <c r="K710" i="1"/>
  <c r="O709" i="1"/>
  <c r="K709" i="1"/>
  <c r="O708" i="1"/>
  <c r="K708" i="1"/>
  <c r="O707" i="1"/>
  <c r="K707" i="1"/>
  <c r="O706" i="1"/>
  <c r="K706" i="1"/>
  <c r="O705" i="1"/>
  <c r="K705" i="1"/>
  <c r="O704" i="1"/>
  <c r="K704" i="1"/>
  <c r="O703" i="1"/>
  <c r="K703" i="1"/>
  <c r="O702" i="1"/>
  <c r="K702" i="1"/>
  <c r="O701" i="1"/>
  <c r="K701" i="1"/>
  <c r="O700" i="1"/>
  <c r="K700" i="1"/>
  <c r="O699" i="1"/>
  <c r="K699" i="1"/>
  <c r="O698" i="1"/>
  <c r="K698" i="1"/>
  <c r="O697" i="1"/>
  <c r="K697" i="1"/>
  <c r="O696" i="1"/>
  <c r="K696" i="1"/>
  <c r="O695" i="1"/>
  <c r="K695" i="1"/>
  <c r="O694" i="1"/>
  <c r="K694" i="1"/>
  <c r="O693" i="1"/>
  <c r="K693" i="1"/>
  <c r="O692" i="1"/>
  <c r="K692" i="1"/>
  <c r="O691" i="1"/>
  <c r="K691" i="1"/>
  <c r="O690" i="1"/>
  <c r="K690" i="1"/>
  <c r="O689" i="1"/>
  <c r="K689" i="1"/>
  <c r="O688" i="1"/>
  <c r="K688" i="1"/>
  <c r="O687" i="1"/>
  <c r="K687" i="1"/>
  <c r="O686" i="1"/>
  <c r="K686" i="1"/>
  <c r="O685" i="1"/>
  <c r="K685" i="1"/>
  <c r="O684" i="1"/>
  <c r="K684" i="1"/>
  <c r="O683" i="1"/>
  <c r="K683" i="1"/>
  <c r="O682" i="1"/>
  <c r="K682" i="1"/>
  <c r="O681" i="1"/>
  <c r="K681" i="1"/>
  <c r="O680" i="1"/>
  <c r="K680" i="1"/>
  <c r="O679" i="1"/>
  <c r="K679" i="1"/>
  <c r="O678" i="1"/>
  <c r="K678" i="1"/>
  <c r="O677" i="1"/>
  <c r="K677" i="1"/>
  <c r="O676" i="1"/>
  <c r="K676" i="1"/>
  <c r="O675" i="1"/>
  <c r="K675" i="1"/>
  <c r="O674" i="1"/>
  <c r="K674" i="1"/>
  <c r="O673" i="1"/>
  <c r="K673" i="1"/>
  <c r="O672" i="1"/>
  <c r="K672" i="1"/>
  <c r="O671" i="1"/>
  <c r="K671" i="1"/>
  <c r="O670" i="1"/>
  <c r="K670" i="1"/>
  <c r="O669" i="1"/>
  <c r="K669" i="1"/>
  <c r="O668" i="1"/>
  <c r="K668" i="1"/>
  <c r="O667" i="1"/>
  <c r="K667" i="1"/>
  <c r="O666" i="1"/>
  <c r="K666" i="1"/>
  <c r="O665" i="1"/>
  <c r="K665" i="1"/>
  <c r="O664" i="1"/>
  <c r="K664" i="1"/>
  <c r="O663" i="1"/>
  <c r="K663" i="1"/>
  <c r="O662" i="1"/>
  <c r="K662" i="1"/>
  <c r="O661" i="1"/>
  <c r="K661" i="1"/>
  <c r="O660" i="1"/>
  <c r="K660" i="1"/>
  <c r="O659" i="1"/>
  <c r="K659" i="1"/>
  <c r="O658" i="1"/>
  <c r="K658" i="1"/>
  <c r="O657" i="1"/>
  <c r="K657" i="1"/>
  <c r="O656" i="1"/>
  <c r="K656" i="1"/>
  <c r="O655" i="1"/>
  <c r="K655" i="1"/>
  <c r="O654" i="1"/>
  <c r="K654" i="1"/>
  <c r="O653" i="1"/>
  <c r="K653" i="1"/>
  <c r="O652" i="1"/>
  <c r="K652" i="1"/>
  <c r="O651" i="1"/>
  <c r="K651" i="1"/>
  <c r="O650" i="1"/>
  <c r="K650" i="1"/>
  <c r="O649" i="1"/>
  <c r="K649" i="1"/>
  <c r="O648" i="1"/>
  <c r="K648" i="1"/>
  <c r="O647" i="1"/>
  <c r="K647" i="1"/>
  <c r="O646" i="1"/>
  <c r="K646" i="1"/>
  <c r="O645" i="1"/>
  <c r="K645" i="1"/>
  <c r="O644" i="1"/>
  <c r="K644" i="1"/>
  <c r="O643" i="1"/>
  <c r="K643" i="1"/>
  <c r="O642" i="1"/>
  <c r="K642" i="1"/>
  <c r="O641" i="1"/>
  <c r="K641" i="1"/>
  <c r="O640" i="1"/>
  <c r="K640" i="1"/>
  <c r="O639" i="1"/>
  <c r="K639" i="1"/>
  <c r="O638" i="1"/>
  <c r="K638" i="1"/>
  <c r="O637" i="1"/>
  <c r="K637" i="1"/>
  <c r="O636" i="1"/>
  <c r="K636" i="1"/>
  <c r="O635" i="1"/>
  <c r="K635" i="1"/>
  <c r="O634" i="1"/>
  <c r="K634" i="1"/>
  <c r="O633" i="1"/>
  <c r="K633" i="1"/>
  <c r="O632" i="1"/>
  <c r="K632" i="1"/>
  <c r="O631" i="1"/>
  <c r="K631" i="1"/>
  <c r="O630" i="1"/>
  <c r="K630" i="1"/>
  <c r="O629" i="1"/>
  <c r="K629" i="1"/>
  <c r="O628" i="1"/>
  <c r="K628" i="1"/>
  <c r="O627" i="1"/>
  <c r="K627" i="1"/>
  <c r="O626" i="1"/>
  <c r="K626" i="1"/>
  <c r="O625" i="1"/>
  <c r="K625" i="1"/>
  <c r="O624" i="1"/>
  <c r="K624" i="1"/>
  <c r="O623" i="1"/>
  <c r="K623" i="1"/>
  <c r="O622" i="1"/>
  <c r="K622" i="1"/>
  <c r="O621" i="1"/>
  <c r="K621" i="1"/>
  <c r="O620" i="1"/>
  <c r="K620" i="1"/>
  <c r="O619" i="1"/>
  <c r="K619" i="1"/>
  <c r="O618" i="1"/>
  <c r="K618" i="1"/>
  <c r="O617" i="1"/>
  <c r="K617" i="1"/>
  <c r="O616" i="1"/>
  <c r="K616" i="1"/>
  <c r="O615" i="1"/>
  <c r="K615" i="1"/>
  <c r="O614" i="1"/>
  <c r="K614" i="1"/>
  <c r="O613" i="1"/>
  <c r="K613" i="1"/>
  <c r="O612" i="1"/>
  <c r="K612" i="1"/>
  <c r="O611" i="1"/>
  <c r="K611" i="1"/>
  <c r="O610" i="1"/>
  <c r="K610" i="1"/>
  <c r="O609" i="1"/>
  <c r="K609" i="1"/>
  <c r="O608" i="1"/>
  <c r="K608" i="1"/>
  <c r="O607" i="1"/>
  <c r="K607" i="1"/>
  <c r="O606" i="1"/>
  <c r="K606" i="1"/>
  <c r="O605" i="1"/>
  <c r="K605" i="1"/>
  <c r="O604" i="1"/>
  <c r="K604" i="1"/>
  <c r="O603" i="1"/>
  <c r="K603" i="1"/>
  <c r="O602" i="1"/>
  <c r="K602" i="1"/>
  <c r="O601" i="1"/>
  <c r="K601" i="1"/>
  <c r="O600" i="1"/>
  <c r="K600" i="1"/>
  <c r="O599" i="1"/>
  <c r="K599" i="1"/>
  <c r="O598" i="1"/>
  <c r="K598" i="1"/>
  <c r="O597" i="1"/>
  <c r="K597" i="1"/>
  <c r="O596" i="1"/>
  <c r="K596" i="1"/>
  <c r="O595" i="1"/>
  <c r="K595" i="1"/>
  <c r="O594" i="1"/>
  <c r="K594" i="1"/>
  <c r="O593" i="1"/>
  <c r="K593" i="1"/>
  <c r="O592" i="1"/>
  <c r="K592" i="1"/>
  <c r="O591" i="1"/>
  <c r="K591" i="1"/>
  <c r="O590" i="1"/>
  <c r="K590" i="1"/>
  <c r="O589" i="1"/>
  <c r="K589" i="1"/>
  <c r="O588" i="1"/>
  <c r="K588" i="1"/>
  <c r="O587" i="1"/>
  <c r="K587" i="1"/>
  <c r="O586" i="1"/>
  <c r="K586" i="1"/>
  <c r="O585" i="1"/>
  <c r="K585" i="1"/>
  <c r="O584" i="1"/>
  <c r="K584" i="1"/>
  <c r="O583" i="1"/>
  <c r="K583" i="1"/>
  <c r="O582" i="1"/>
  <c r="K582" i="1"/>
  <c r="O581" i="1"/>
  <c r="K581" i="1"/>
  <c r="O580" i="1"/>
  <c r="K580" i="1"/>
  <c r="O579" i="1"/>
  <c r="K579" i="1"/>
  <c r="O578" i="1"/>
  <c r="K578" i="1"/>
  <c r="O577" i="1"/>
  <c r="K577" i="1"/>
  <c r="O576" i="1"/>
  <c r="K576" i="1"/>
  <c r="O575" i="1"/>
  <c r="K575" i="1"/>
  <c r="O574" i="1"/>
  <c r="K574" i="1"/>
  <c r="O573" i="1"/>
  <c r="K573" i="1"/>
  <c r="O572" i="1"/>
  <c r="K572" i="1"/>
  <c r="O571" i="1"/>
  <c r="K571" i="1"/>
  <c r="O570" i="1"/>
  <c r="K570" i="1"/>
  <c r="O569" i="1"/>
  <c r="K569" i="1"/>
  <c r="O568" i="1"/>
  <c r="K568" i="1"/>
  <c r="O567" i="1"/>
  <c r="K567" i="1"/>
  <c r="O566" i="1"/>
  <c r="K566" i="1"/>
  <c r="O565" i="1"/>
  <c r="K565" i="1"/>
  <c r="O564" i="1"/>
  <c r="K564" i="1"/>
  <c r="O563" i="1"/>
  <c r="K563" i="1"/>
  <c r="O562" i="1"/>
  <c r="K562" i="1"/>
  <c r="O561" i="1"/>
  <c r="K561" i="1"/>
  <c r="O560" i="1"/>
  <c r="K560" i="1"/>
  <c r="O559" i="1"/>
  <c r="K559" i="1"/>
  <c r="O558" i="1"/>
  <c r="K558" i="1"/>
  <c r="O557" i="1"/>
  <c r="K557" i="1"/>
  <c r="O556" i="1"/>
  <c r="K556" i="1"/>
  <c r="O555" i="1"/>
  <c r="K555" i="1"/>
  <c r="O554" i="1"/>
  <c r="K554" i="1"/>
  <c r="O553" i="1"/>
  <c r="K553" i="1"/>
  <c r="O552" i="1"/>
  <c r="K552" i="1"/>
  <c r="O551" i="1"/>
  <c r="K551" i="1"/>
  <c r="O550" i="1"/>
  <c r="K550" i="1"/>
  <c r="O549" i="1"/>
  <c r="K549" i="1"/>
  <c r="O548" i="1"/>
  <c r="K548" i="1"/>
  <c r="O547" i="1"/>
  <c r="K547" i="1"/>
  <c r="O546" i="1"/>
  <c r="K546" i="1"/>
  <c r="O545" i="1"/>
  <c r="K545" i="1"/>
  <c r="O544" i="1"/>
  <c r="K544" i="1"/>
  <c r="O543" i="1"/>
  <c r="K543" i="1"/>
  <c r="O542" i="1"/>
  <c r="K542" i="1"/>
  <c r="O541" i="1"/>
  <c r="K541" i="1"/>
  <c r="O540" i="1"/>
  <c r="K540" i="1"/>
  <c r="O539" i="1"/>
  <c r="K539" i="1"/>
  <c r="O538" i="1"/>
  <c r="K538" i="1"/>
  <c r="O537" i="1"/>
  <c r="K537" i="1"/>
  <c r="O536" i="1"/>
  <c r="K536" i="1"/>
  <c r="O535" i="1"/>
  <c r="K535" i="1"/>
  <c r="O534" i="1"/>
  <c r="K534" i="1"/>
  <c r="O533" i="1"/>
  <c r="K533" i="1"/>
  <c r="O532" i="1"/>
  <c r="K532" i="1"/>
  <c r="O531" i="1"/>
  <c r="K531" i="1"/>
  <c r="O530" i="1"/>
  <c r="K530" i="1"/>
  <c r="O529" i="1"/>
  <c r="K529" i="1"/>
  <c r="O528" i="1"/>
  <c r="K528" i="1"/>
  <c r="O527" i="1"/>
  <c r="K527" i="1"/>
  <c r="O526" i="1"/>
  <c r="K526" i="1"/>
  <c r="O525" i="1"/>
  <c r="K525" i="1"/>
  <c r="O524" i="1"/>
  <c r="K524" i="1"/>
  <c r="O523" i="1"/>
  <c r="K523" i="1"/>
  <c r="O522" i="1"/>
  <c r="K522" i="1"/>
  <c r="O521" i="1"/>
  <c r="K521" i="1"/>
  <c r="O520" i="1"/>
  <c r="K520" i="1"/>
  <c r="O519" i="1"/>
  <c r="K519" i="1"/>
  <c r="O518" i="1"/>
  <c r="K518" i="1"/>
  <c r="O517" i="1"/>
  <c r="K517" i="1"/>
  <c r="O516" i="1"/>
  <c r="K516" i="1"/>
  <c r="O515" i="1"/>
  <c r="K515" i="1"/>
  <c r="O514" i="1"/>
  <c r="K514" i="1"/>
  <c r="O513" i="1"/>
  <c r="K513" i="1"/>
  <c r="O512" i="1"/>
  <c r="K512" i="1"/>
  <c r="O511" i="1"/>
  <c r="K511" i="1"/>
  <c r="O510" i="1"/>
  <c r="K510" i="1"/>
  <c r="O509" i="1"/>
  <c r="K509" i="1"/>
  <c r="O508" i="1"/>
  <c r="K508" i="1"/>
  <c r="O507" i="1"/>
  <c r="K507" i="1"/>
  <c r="O506" i="1"/>
  <c r="K506" i="1"/>
  <c r="O505" i="1"/>
  <c r="K505" i="1"/>
  <c r="O504" i="1"/>
  <c r="K504" i="1"/>
  <c r="O503" i="1"/>
  <c r="K503" i="1"/>
  <c r="O502" i="1"/>
  <c r="K502" i="1"/>
  <c r="O501" i="1"/>
  <c r="K501" i="1"/>
  <c r="O500" i="1"/>
  <c r="K500" i="1"/>
  <c r="O499" i="1"/>
  <c r="K499" i="1"/>
  <c r="O498" i="1"/>
  <c r="K498" i="1"/>
  <c r="O497" i="1"/>
  <c r="K497" i="1"/>
  <c r="O496" i="1"/>
  <c r="K496" i="1"/>
  <c r="O495" i="1"/>
  <c r="K495" i="1"/>
  <c r="O494" i="1"/>
  <c r="K494" i="1"/>
  <c r="O493" i="1"/>
  <c r="K493" i="1"/>
  <c r="O492" i="1"/>
  <c r="K492" i="1"/>
  <c r="O491" i="1"/>
  <c r="K491" i="1"/>
  <c r="O490" i="1"/>
  <c r="K490" i="1"/>
  <c r="O489" i="1"/>
  <c r="K489" i="1"/>
  <c r="O488" i="1"/>
  <c r="K488" i="1"/>
  <c r="O487" i="1"/>
  <c r="K487" i="1"/>
  <c r="O486" i="1"/>
  <c r="K486" i="1"/>
  <c r="O485" i="1"/>
  <c r="K485" i="1"/>
  <c r="O484" i="1"/>
  <c r="K484" i="1"/>
  <c r="O483" i="1"/>
  <c r="K483" i="1"/>
  <c r="O482" i="1"/>
  <c r="K482" i="1"/>
  <c r="O481" i="1"/>
  <c r="K481" i="1"/>
  <c r="O480" i="1"/>
  <c r="K480" i="1"/>
  <c r="O479" i="1"/>
  <c r="K479" i="1"/>
  <c r="O478" i="1"/>
  <c r="K478" i="1"/>
  <c r="O477" i="1"/>
  <c r="K477" i="1"/>
  <c r="O476" i="1"/>
  <c r="K476" i="1"/>
  <c r="O475" i="1"/>
  <c r="K475" i="1"/>
  <c r="O474" i="1"/>
  <c r="K474" i="1"/>
  <c r="O473" i="1"/>
  <c r="K473" i="1"/>
  <c r="O472" i="1"/>
  <c r="K472" i="1"/>
  <c r="O471" i="1"/>
  <c r="K471" i="1"/>
  <c r="O470" i="1"/>
  <c r="K470" i="1"/>
  <c r="O469" i="1"/>
  <c r="K469" i="1"/>
  <c r="O468" i="1"/>
  <c r="K468" i="1"/>
  <c r="O467" i="1"/>
  <c r="K467" i="1"/>
  <c r="O466" i="1"/>
  <c r="K466" i="1"/>
  <c r="O465" i="1"/>
  <c r="K465" i="1"/>
  <c r="O464" i="1"/>
  <c r="K464" i="1"/>
  <c r="O463" i="1"/>
  <c r="K463" i="1"/>
  <c r="O462" i="1"/>
  <c r="K462" i="1"/>
  <c r="O461" i="1"/>
  <c r="K461" i="1"/>
  <c r="O460" i="1"/>
  <c r="K460" i="1"/>
  <c r="O459" i="1"/>
  <c r="K459" i="1"/>
  <c r="O458" i="1"/>
  <c r="K458" i="1"/>
  <c r="O457" i="1"/>
  <c r="K457" i="1"/>
  <c r="O456" i="1"/>
  <c r="K456" i="1"/>
  <c r="O455" i="1"/>
  <c r="K455" i="1"/>
  <c r="O454" i="1"/>
  <c r="K454" i="1"/>
  <c r="O453" i="1"/>
  <c r="K453" i="1"/>
  <c r="O452" i="1"/>
  <c r="K452" i="1"/>
  <c r="O451" i="1"/>
  <c r="K451" i="1"/>
  <c r="O450" i="1"/>
  <c r="K450" i="1"/>
  <c r="O449" i="1"/>
  <c r="K449" i="1"/>
  <c r="O448" i="1"/>
  <c r="K448" i="1"/>
  <c r="O447" i="1"/>
  <c r="K447" i="1"/>
  <c r="O446" i="1"/>
  <c r="K446" i="1"/>
  <c r="O445" i="1"/>
  <c r="K445" i="1"/>
  <c r="O444" i="1"/>
  <c r="K444" i="1"/>
  <c r="O443" i="1"/>
  <c r="K443" i="1"/>
  <c r="O442" i="1"/>
  <c r="K442" i="1"/>
  <c r="O441" i="1"/>
  <c r="K441" i="1"/>
  <c r="O440" i="1"/>
  <c r="K440" i="1"/>
  <c r="O439" i="1"/>
  <c r="K439" i="1"/>
  <c r="O438" i="1"/>
  <c r="K438" i="1"/>
  <c r="O437" i="1"/>
  <c r="K437" i="1"/>
  <c r="O436" i="1"/>
  <c r="K436" i="1"/>
  <c r="O435" i="1"/>
  <c r="K435" i="1"/>
  <c r="O434" i="1"/>
  <c r="K434" i="1"/>
  <c r="O433" i="1"/>
  <c r="K433" i="1"/>
  <c r="O432" i="1"/>
  <c r="K432" i="1"/>
  <c r="O431" i="1"/>
  <c r="K431" i="1"/>
  <c r="O430" i="1"/>
  <c r="K430" i="1"/>
  <c r="O429" i="1"/>
  <c r="K429" i="1"/>
  <c r="O428" i="1"/>
  <c r="K428" i="1"/>
  <c r="O427" i="1"/>
  <c r="K427" i="1"/>
  <c r="O426" i="1"/>
  <c r="K426" i="1"/>
  <c r="O425" i="1"/>
  <c r="K425" i="1"/>
  <c r="O424" i="1"/>
  <c r="K424" i="1"/>
  <c r="O423" i="1"/>
  <c r="K423" i="1"/>
  <c r="O422" i="1"/>
  <c r="K422" i="1"/>
  <c r="O421" i="1"/>
  <c r="K421" i="1"/>
  <c r="O420" i="1"/>
  <c r="K420" i="1"/>
  <c r="O419" i="1"/>
  <c r="K419" i="1"/>
  <c r="O418" i="1"/>
  <c r="K418" i="1"/>
  <c r="O417" i="1"/>
  <c r="K417" i="1"/>
  <c r="O416" i="1"/>
  <c r="K416" i="1"/>
  <c r="O415" i="1"/>
  <c r="K415" i="1"/>
  <c r="O414" i="1"/>
  <c r="K414" i="1"/>
  <c r="O413" i="1"/>
  <c r="K413" i="1"/>
  <c r="O412" i="1"/>
  <c r="K412" i="1"/>
  <c r="O411" i="1"/>
  <c r="K411" i="1"/>
  <c r="O410" i="1"/>
  <c r="K410" i="1"/>
  <c r="O409" i="1"/>
  <c r="K409" i="1"/>
  <c r="O408" i="1"/>
  <c r="K408" i="1"/>
  <c r="O407" i="1"/>
  <c r="K407" i="1"/>
  <c r="O406" i="1"/>
  <c r="K406" i="1"/>
  <c r="O405" i="1"/>
  <c r="K405" i="1"/>
  <c r="O404" i="1"/>
  <c r="K404" i="1"/>
  <c r="O403" i="1"/>
  <c r="K403" i="1"/>
  <c r="O402" i="1"/>
  <c r="K402" i="1"/>
  <c r="O401" i="1"/>
  <c r="K401" i="1"/>
  <c r="O400" i="1"/>
  <c r="K400" i="1"/>
  <c r="O399" i="1"/>
  <c r="K399" i="1"/>
  <c r="O398" i="1"/>
  <c r="K398" i="1"/>
  <c r="O397" i="1"/>
  <c r="K397" i="1"/>
  <c r="O396" i="1"/>
  <c r="K396" i="1"/>
  <c r="O395" i="1"/>
  <c r="K395" i="1"/>
  <c r="O394" i="1"/>
  <c r="K394" i="1"/>
  <c r="O393" i="1"/>
  <c r="K393" i="1"/>
  <c r="O392" i="1"/>
  <c r="K392" i="1"/>
  <c r="O391" i="1"/>
  <c r="K391" i="1"/>
  <c r="O390" i="1"/>
  <c r="K390" i="1"/>
  <c r="O389" i="1"/>
  <c r="K389" i="1"/>
  <c r="O388" i="1"/>
  <c r="K388" i="1"/>
  <c r="O387" i="1"/>
  <c r="K387" i="1"/>
  <c r="O386" i="1"/>
  <c r="K386" i="1"/>
  <c r="O385" i="1"/>
  <c r="K385" i="1"/>
  <c r="O384" i="1"/>
  <c r="K384" i="1"/>
  <c r="O383" i="1"/>
  <c r="K383" i="1"/>
  <c r="O382" i="1"/>
  <c r="K382" i="1"/>
  <c r="O381" i="1"/>
  <c r="K381" i="1"/>
  <c r="O380" i="1"/>
  <c r="K380" i="1"/>
  <c r="O379" i="1"/>
  <c r="K379" i="1"/>
  <c r="O378" i="1"/>
  <c r="K378" i="1"/>
  <c r="O377" i="1"/>
  <c r="K377" i="1"/>
  <c r="O376" i="1"/>
  <c r="K376" i="1"/>
  <c r="O375" i="1"/>
  <c r="K375" i="1"/>
  <c r="O374" i="1"/>
  <c r="K374" i="1"/>
  <c r="O373" i="1"/>
  <c r="K373" i="1"/>
  <c r="O372" i="1"/>
  <c r="K372" i="1"/>
  <c r="O371" i="1"/>
  <c r="K371" i="1"/>
  <c r="O370" i="1"/>
  <c r="K370" i="1"/>
  <c r="O369" i="1"/>
  <c r="K369" i="1"/>
  <c r="O368" i="1"/>
  <c r="K368" i="1"/>
  <c r="O367" i="1"/>
  <c r="K367" i="1"/>
  <c r="O366" i="1"/>
  <c r="K366" i="1"/>
  <c r="O365" i="1"/>
  <c r="K365" i="1"/>
  <c r="O364" i="1"/>
  <c r="K364" i="1"/>
  <c r="O363" i="1"/>
  <c r="K363" i="1"/>
  <c r="O362" i="1"/>
  <c r="K362" i="1"/>
  <c r="O361" i="1"/>
  <c r="K361" i="1"/>
  <c r="O360" i="1"/>
  <c r="K360" i="1"/>
  <c r="O359" i="1"/>
  <c r="K359" i="1"/>
  <c r="O358" i="1"/>
  <c r="K358" i="1"/>
  <c r="O357" i="1"/>
  <c r="K357" i="1"/>
  <c r="O356" i="1"/>
  <c r="K356" i="1"/>
  <c r="O355" i="1"/>
  <c r="K355" i="1"/>
  <c r="O354" i="1"/>
  <c r="K354" i="1"/>
  <c r="O353" i="1"/>
  <c r="K353" i="1"/>
  <c r="O352" i="1"/>
  <c r="K352" i="1"/>
  <c r="O351" i="1"/>
  <c r="K351" i="1"/>
  <c r="O350" i="1"/>
  <c r="K350" i="1"/>
  <c r="O349" i="1"/>
  <c r="K349" i="1"/>
  <c r="O348" i="1"/>
  <c r="K348" i="1"/>
  <c r="O347" i="1"/>
  <c r="K347" i="1"/>
  <c r="O346" i="1"/>
  <c r="K346" i="1"/>
  <c r="O345" i="1"/>
  <c r="K345" i="1"/>
  <c r="O344" i="1"/>
  <c r="K344" i="1"/>
  <c r="O343" i="1"/>
  <c r="K343" i="1"/>
  <c r="O342" i="1"/>
  <c r="K342" i="1"/>
  <c r="O341" i="1"/>
  <c r="K341" i="1"/>
  <c r="O340" i="1"/>
  <c r="K340" i="1"/>
  <c r="O339" i="1"/>
  <c r="K339" i="1"/>
  <c r="O338" i="1"/>
  <c r="K338" i="1"/>
  <c r="O337" i="1"/>
  <c r="K337" i="1"/>
  <c r="O336" i="1"/>
  <c r="K336" i="1"/>
  <c r="O335" i="1"/>
  <c r="K335" i="1"/>
  <c r="O334" i="1"/>
  <c r="K334" i="1"/>
  <c r="O333" i="1"/>
  <c r="K333" i="1"/>
  <c r="O332" i="1"/>
  <c r="K332" i="1"/>
  <c r="O331" i="1"/>
  <c r="K331" i="1"/>
  <c r="O330" i="1"/>
  <c r="K330" i="1"/>
  <c r="O329" i="1"/>
  <c r="K329" i="1"/>
  <c r="O328" i="1"/>
  <c r="K328" i="1"/>
  <c r="O327" i="1"/>
  <c r="K327" i="1"/>
  <c r="O326" i="1"/>
  <c r="K326" i="1"/>
  <c r="O325" i="1"/>
  <c r="K325" i="1"/>
  <c r="O324" i="1"/>
  <c r="K324" i="1"/>
  <c r="O323" i="1"/>
  <c r="K323" i="1"/>
  <c r="O322" i="1"/>
  <c r="K322" i="1"/>
  <c r="O321" i="1"/>
  <c r="K321" i="1"/>
  <c r="O320" i="1"/>
  <c r="K320" i="1"/>
  <c r="O319" i="1"/>
  <c r="K319" i="1"/>
  <c r="O318" i="1"/>
  <c r="K318" i="1"/>
  <c r="O317" i="1"/>
  <c r="K317" i="1"/>
  <c r="O316" i="1"/>
  <c r="K316" i="1"/>
  <c r="O315" i="1"/>
  <c r="K315" i="1"/>
  <c r="O314" i="1"/>
  <c r="K314" i="1"/>
  <c r="O313" i="1"/>
  <c r="K313" i="1"/>
  <c r="O312" i="1"/>
  <c r="K312" i="1"/>
  <c r="O311" i="1"/>
  <c r="K311" i="1"/>
  <c r="O310" i="1"/>
  <c r="K310" i="1"/>
  <c r="O309" i="1"/>
  <c r="K309" i="1"/>
  <c r="O308" i="1"/>
  <c r="K308" i="1"/>
  <c r="O307" i="1"/>
  <c r="K307" i="1"/>
  <c r="O306" i="1"/>
  <c r="K306" i="1"/>
  <c r="O305" i="1"/>
  <c r="K305" i="1"/>
  <c r="O304" i="1"/>
  <c r="K304" i="1"/>
  <c r="O303" i="1"/>
  <c r="K303" i="1"/>
  <c r="O302" i="1"/>
  <c r="K302" i="1"/>
  <c r="O301" i="1"/>
  <c r="K301" i="1"/>
  <c r="O300" i="1"/>
  <c r="K300" i="1"/>
  <c r="O299" i="1"/>
  <c r="K299" i="1"/>
  <c r="O298" i="1"/>
  <c r="K298" i="1"/>
  <c r="O297" i="1"/>
  <c r="K297" i="1"/>
  <c r="O296" i="1"/>
  <c r="K296" i="1"/>
  <c r="O295" i="1"/>
  <c r="K295" i="1"/>
  <c r="O294" i="1"/>
  <c r="K294" i="1"/>
  <c r="O293" i="1"/>
  <c r="K293" i="1"/>
  <c r="O292" i="1"/>
  <c r="K292" i="1"/>
  <c r="O291" i="1"/>
  <c r="K291" i="1"/>
  <c r="O290" i="1"/>
  <c r="K290" i="1"/>
  <c r="O289" i="1"/>
  <c r="K289" i="1"/>
  <c r="O288" i="1"/>
  <c r="K288" i="1"/>
  <c r="O287" i="1"/>
  <c r="K287" i="1"/>
  <c r="O286" i="1"/>
  <c r="K286" i="1"/>
  <c r="O285" i="1"/>
  <c r="K285" i="1"/>
  <c r="O284" i="1"/>
  <c r="K284" i="1"/>
  <c r="O283" i="1"/>
  <c r="K283" i="1"/>
  <c r="O282" i="1"/>
  <c r="K282" i="1"/>
  <c r="O281" i="1"/>
  <c r="K281" i="1"/>
  <c r="O280" i="1"/>
  <c r="K280" i="1"/>
  <c r="O279" i="1"/>
  <c r="K279" i="1"/>
  <c r="O278" i="1"/>
  <c r="K278" i="1"/>
  <c r="O277" i="1"/>
  <c r="K277" i="1"/>
  <c r="O276" i="1"/>
  <c r="K276" i="1"/>
  <c r="O275" i="1"/>
  <c r="K275" i="1"/>
  <c r="O274" i="1"/>
  <c r="K274" i="1"/>
  <c r="O273" i="1"/>
  <c r="K273" i="1"/>
  <c r="O272" i="1"/>
  <c r="K272" i="1"/>
  <c r="O271" i="1"/>
  <c r="K271" i="1"/>
  <c r="O270" i="1"/>
  <c r="K270" i="1"/>
  <c r="O269" i="1"/>
  <c r="K269" i="1"/>
  <c r="O268" i="1"/>
  <c r="K268" i="1"/>
  <c r="O267" i="1"/>
  <c r="K267" i="1"/>
  <c r="O266" i="1"/>
  <c r="K266" i="1"/>
  <c r="O265" i="1"/>
  <c r="K265" i="1"/>
  <c r="O264" i="1"/>
  <c r="K264" i="1"/>
  <c r="O263" i="1"/>
  <c r="K263" i="1"/>
  <c r="O262" i="1"/>
  <c r="K262" i="1"/>
  <c r="O261" i="1"/>
  <c r="K261" i="1"/>
  <c r="O260" i="1"/>
  <c r="K260" i="1"/>
  <c r="O259" i="1"/>
  <c r="K259" i="1"/>
  <c r="O258" i="1"/>
  <c r="K258" i="1"/>
  <c r="O257" i="1"/>
  <c r="K257" i="1"/>
  <c r="O256" i="1"/>
  <c r="K256" i="1"/>
  <c r="O255" i="1"/>
  <c r="K255" i="1"/>
  <c r="O254" i="1"/>
  <c r="K254" i="1"/>
  <c r="O253" i="1"/>
  <c r="K253" i="1"/>
  <c r="O252" i="1"/>
  <c r="K252" i="1"/>
  <c r="O251" i="1"/>
  <c r="K251" i="1"/>
  <c r="O250" i="1"/>
  <c r="K250" i="1"/>
  <c r="O249" i="1"/>
  <c r="K249" i="1"/>
  <c r="O248" i="1"/>
  <c r="K248" i="1"/>
  <c r="O247" i="1"/>
  <c r="K247" i="1"/>
  <c r="O246" i="1"/>
  <c r="K246" i="1"/>
  <c r="O245" i="1"/>
  <c r="K245" i="1"/>
  <c r="O244" i="1"/>
  <c r="K244" i="1"/>
  <c r="O243" i="1"/>
  <c r="K243" i="1"/>
  <c r="O242" i="1"/>
  <c r="K242" i="1"/>
  <c r="O241" i="1"/>
  <c r="K241" i="1"/>
  <c r="O240" i="1"/>
  <c r="K240" i="1"/>
  <c r="O239" i="1"/>
  <c r="K239" i="1"/>
  <c r="O238" i="1"/>
  <c r="K238" i="1"/>
  <c r="O237" i="1"/>
  <c r="K237" i="1"/>
  <c r="O236" i="1"/>
  <c r="K236" i="1"/>
  <c r="O235" i="1"/>
  <c r="K235" i="1"/>
  <c r="O234" i="1"/>
  <c r="K234" i="1"/>
  <c r="O233" i="1"/>
  <c r="K233" i="1"/>
  <c r="O232" i="1"/>
  <c r="K232" i="1"/>
  <c r="O231" i="1"/>
  <c r="K231" i="1"/>
  <c r="O230" i="1"/>
  <c r="K230" i="1"/>
  <c r="O229" i="1"/>
  <c r="K229" i="1"/>
  <c r="O228" i="1"/>
  <c r="K228" i="1"/>
  <c r="O227" i="1"/>
  <c r="K227" i="1"/>
  <c r="O226" i="1"/>
  <c r="K226" i="1"/>
  <c r="O225" i="1"/>
  <c r="K225" i="1"/>
  <c r="O224" i="1"/>
  <c r="K224" i="1"/>
  <c r="O223" i="1"/>
  <c r="K223" i="1"/>
  <c r="O222" i="1"/>
  <c r="K222" i="1"/>
  <c r="O221" i="1"/>
  <c r="K221" i="1"/>
  <c r="O220" i="1"/>
  <c r="K220" i="1"/>
  <c r="O219" i="1"/>
  <c r="K219" i="1"/>
  <c r="O218" i="1"/>
  <c r="K218" i="1"/>
  <c r="O217" i="1"/>
  <c r="K217" i="1"/>
  <c r="O216" i="1"/>
  <c r="K216" i="1"/>
  <c r="O215" i="1"/>
  <c r="K215" i="1"/>
  <c r="O214" i="1"/>
  <c r="K214" i="1"/>
  <c r="O213" i="1"/>
  <c r="K213" i="1"/>
  <c r="O212" i="1"/>
  <c r="K212" i="1"/>
  <c r="O211" i="1"/>
  <c r="K211" i="1"/>
  <c r="O210" i="1"/>
  <c r="K210" i="1"/>
  <c r="O209" i="1"/>
  <c r="K209" i="1"/>
  <c r="O208" i="1"/>
  <c r="K208" i="1"/>
  <c r="O207" i="1"/>
  <c r="K207" i="1"/>
  <c r="O206" i="1"/>
  <c r="K206" i="1"/>
  <c r="O205" i="1"/>
  <c r="K205" i="1"/>
  <c r="O204" i="1"/>
  <c r="K204" i="1"/>
  <c r="O203" i="1"/>
  <c r="K203" i="1"/>
  <c r="O202" i="1"/>
  <c r="K202" i="1"/>
  <c r="O201" i="1"/>
  <c r="K201" i="1"/>
  <c r="O200" i="1"/>
  <c r="K200" i="1"/>
  <c r="O199" i="1"/>
  <c r="K199" i="1"/>
  <c r="O198" i="1"/>
  <c r="K198" i="1"/>
  <c r="O197" i="1"/>
  <c r="K197" i="1"/>
  <c r="O196" i="1"/>
  <c r="K196" i="1"/>
  <c r="O195" i="1"/>
  <c r="K195" i="1"/>
  <c r="O194" i="1"/>
  <c r="K194" i="1"/>
  <c r="O193" i="1"/>
  <c r="K193" i="1"/>
  <c r="O192" i="1"/>
  <c r="K192" i="1"/>
  <c r="O191" i="1"/>
  <c r="K191" i="1"/>
  <c r="O190" i="1"/>
  <c r="K190" i="1"/>
  <c r="O189" i="1"/>
  <c r="K189" i="1"/>
  <c r="O188" i="1"/>
  <c r="K188" i="1"/>
  <c r="O187" i="1"/>
  <c r="K187" i="1"/>
  <c r="O186" i="1"/>
  <c r="K186" i="1"/>
  <c r="O185" i="1"/>
  <c r="K185" i="1"/>
  <c r="O184" i="1"/>
  <c r="K184" i="1"/>
  <c r="O183" i="1"/>
  <c r="K183" i="1"/>
  <c r="O182" i="1"/>
  <c r="K182" i="1"/>
  <c r="O181" i="1"/>
  <c r="K181" i="1"/>
  <c r="O180" i="1"/>
  <c r="K180" i="1"/>
  <c r="O179" i="1"/>
  <c r="K179" i="1"/>
  <c r="O178" i="1"/>
  <c r="K178" i="1"/>
  <c r="O177" i="1"/>
  <c r="K177" i="1"/>
  <c r="O176" i="1"/>
  <c r="K176" i="1"/>
  <c r="O175" i="1"/>
  <c r="K175" i="1"/>
  <c r="O174" i="1"/>
  <c r="K174" i="1"/>
  <c r="O173" i="1"/>
  <c r="K173" i="1"/>
  <c r="O172" i="1"/>
  <c r="K172" i="1"/>
  <c r="O171" i="1"/>
  <c r="K171" i="1"/>
  <c r="O170" i="1"/>
  <c r="K170" i="1"/>
  <c r="O169" i="1"/>
  <c r="K169" i="1"/>
  <c r="O168" i="1"/>
  <c r="K168" i="1"/>
  <c r="O167" i="1"/>
  <c r="K167" i="1"/>
  <c r="O166" i="1"/>
  <c r="K166" i="1"/>
  <c r="O165" i="1"/>
  <c r="K165" i="1"/>
  <c r="O164" i="1"/>
  <c r="K164" i="1"/>
  <c r="O163" i="1"/>
  <c r="K163" i="1"/>
  <c r="O162" i="1"/>
  <c r="K162" i="1"/>
  <c r="O161" i="1"/>
  <c r="K161" i="1"/>
  <c r="O160" i="1"/>
  <c r="K160" i="1"/>
  <c r="O159" i="1"/>
  <c r="K159" i="1"/>
  <c r="O158" i="1"/>
  <c r="K158" i="1"/>
  <c r="O157" i="1"/>
  <c r="K157" i="1"/>
  <c r="O156" i="1"/>
  <c r="K156" i="1"/>
  <c r="O155" i="1"/>
  <c r="K155" i="1"/>
  <c r="O154" i="1"/>
  <c r="K154" i="1"/>
  <c r="O153" i="1"/>
  <c r="K153" i="1"/>
  <c r="O152" i="1"/>
  <c r="K152" i="1"/>
  <c r="O151" i="1"/>
  <c r="K151" i="1"/>
  <c r="O150" i="1"/>
  <c r="K150" i="1"/>
  <c r="O149" i="1"/>
  <c r="K149" i="1"/>
  <c r="O148" i="1"/>
  <c r="K148" i="1"/>
  <c r="O147" i="1"/>
  <c r="K147" i="1"/>
  <c r="O146" i="1"/>
  <c r="K146" i="1"/>
  <c r="O145" i="1"/>
  <c r="K145" i="1"/>
  <c r="O144" i="1"/>
  <c r="K144" i="1"/>
  <c r="O143" i="1"/>
  <c r="K143" i="1"/>
  <c r="O142" i="1"/>
  <c r="K142" i="1"/>
  <c r="O141" i="1"/>
  <c r="K141" i="1"/>
  <c r="O140" i="1"/>
  <c r="K140" i="1"/>
  <c r="O139" i="1"/>
  <c r="K139" i="1"/>
  <c r="O138" i="1"/>
  <c r="K138" i="1"/>
  <c r="O137" i="1"/>
  <c r="K137" i="1"/>
  <c r="O136" i="1"/>
  <c r="K136" i="1"/>
  <c r="O135" i="1"/>
  <c r="K135" i="1"/>
  <c r="O134" i="1"/>
  <c r="K134" i="1"/>
  <c r="O133" i="1"/>
  <c r="K133" i="1"/>
  <c r="O132" i="1"/>
  <c r="K132" i="1"/>
  <c r="O131" i="1"/>
  <c r="K131" i="1"/>
  <c r="O130" i="1"/>
  <c r="K130" i="1"/>
  <c r="O129" i="1"/>
  <c r="K129" i="1"/>
  <c r="O128" i="1"/>
  <c r="K128" i="1"/>
  <c r="O127" i="1"/>
  <c r="K127" i="1"/>
  <c r="O126" i="1"/>
  <c r="K126" i="1"/>
  <c r="O125" i="1"/>
  <c r="K125" i="1"/>
  <c r="O124" i="1"/>
  <c r="K124" i="1"/>
  <c r="O123" i="1"/>
  <c r="K123" i="1"/>
  <c r="O122" i="1"/>
  <c r="K122" i="1"/>
  <c r="O121" i="1"/>
  <c r="K121" i="1"/>
  <c r="O120" i="1"/>
  <c r="K120" i="1"/>
  <c r="O119" i="1"/>
  <c r="K119" i="1"/>
  <c r="O118" i="1"/>
  <c r="K118" i="1"/>
  <c r="O117" i="1"/>
  <c r="K117" i="1"/>
  <c r="O116" i="1"/>
  <c r="K116" i="1"/>
  <c r="O115" i="1"/>
  <c r="K115" i="1"/>
  <c r="O114" i="1"/>
  <c r="K114" i="1"/>
  <c r="O113" i="1"/>
  <c r="K113" i="1"/>
  <c r="O112" i="1"/>
  <c r="K112" i="1"/>
  <c r="O111" i="1"/>
  <c r="K111" i="1"/>
  <c r="O110" i="1"/>
  <c r="K110" i="1"/>
  <c r="O109" i="1"/>
  <c r="K109" i="1"/>
  <c r="O108" i="1"/>
  <c r="K108" i="1"/>
  <c r="O107" i="1"/>
  <c r="K107" i="1"/>
  <c r="O106" i="1"/>
  <c r="K106" i="1"/>
  <c r="O105" i="1"/>
  <c r="K105" i="1"/>
  <c r="O104" i="1"/>
  <c r="K104" i="1"/>
  <c r="O103" i="1"/>
  <c r="K103" i="1"/>
  <c r="O102" i="1"/>
  <c r="K102" i="1"/>
  <c r="O101" i="1"/>
  <c r="K101" i="1"/>
  <c r="O100" i="1"/>
  <c r="K100" i="1"/>
  <c r="O99" i="1"/>
  <c r="K99" i="1"/>
  <c r="O98" i="1"/>
  <c r="K98" i="1"/>
  <c r="O97" i="1"/>
  <c r="K97" i="1"/>
  <c r="O96" i="1"/>
  <c r="K96" i="1"/>
  <c r="O95" i="1"/>
  <c r="K95" i="1"/>
  <c r="O94" i="1"/>
  <c r="K94" i="1"/>
  <c r="O93" i="1"/>
  <c r="K93" i="1"/>
  <c r="O92" i="1"/>
  <c r="K92" i="1"/>
  <c r="O91" i="1"/>
  <c r="K91" i="1"/>
  <c r="O90" i="1"/>
  <c r="K90" i="1"/>
  <c r="O89" i="1"/>
  <c r="K89" i="1"/>
  <c r="O88" i="1"/>
  <c r="K88" i="1"/>
  <c r="O87" i="1"/>
  <c r="K87" i="1"/>
  <c r="O86" i="1"/>
  <c r="K86" i="1"/>
  <c r="O85" i="1"/>
  <c r="K85" i="1"/>
  <c r="O84" i="1"/>
  <c r="K84" i="1"/>
  <c r="O83" i="1"/>
  <c r="K83" i="1"/>
  <c r="O82" i="1"/>
  <c r="K82" i="1"/>
  <c r="O81" i="1"/>
  <c r="K81" i="1"/>
  <c r="O80" i="1"/>
  <c r="K80" i="1"/>
  <c r="O79" i="1"/>
  <c r="K79" i="1"/>
  <c r="O78" i="1"/>
  <c r="K78" i="1"/>
  <c r="O77" i="1"/>
  <c r="K77" i="1"/>
  <c r="O76" i="1"/>
  <c r="K76" i="1"/>
  <c r="O75" i="1"/>
  <c r="K75" i="1"/>
  <c r="O74" i="1"/>
  <c r="K74" i="1"/>
  <c r="O73" i="1"/>
  <c r="K73" i="1"/>
  <c r="O72" i="1"/>
  <c r="K72" i="1"/>
  <c r="O71" i="1"/>
  <c r="K71" i="1"/>
  <c r="O70" i="1"/>
  <c r="K70" i="1"/>
  <c r="O69" i="1"/>
  <c r="K69" i="1"/>
  <c r="O68" i="1"/>
  <c r="K68" i="1"/>
  <c r="O67" i="1"/>
  <c r="K67" i="1"/>
  <c r="O66" i="1"/>
  <c r="K66" i="1"/>
  <c r="O65" i="1"/>
  <c r="K65" i="1"/>
  <c r="O64" i="1"/>
  <c r="K64" i="1"/>
  <c r="O63" i="1"/>
  <c r="K63" i="1"/>
  <c r="O62" i="1"/>
  <c r="K62" i="1"/>
  <c r="O61" i="1"/>
  <c r="K61" i="1"/>
  <c r="O60" i="1"/>
  <c r="K60" i="1"/>
  <c r="O59" i="1"/>
  <c r="K59" i="1"/>
  <c r="O58" i="1"/>
  <c r="K58" i="1"/>
  <c r="O57" i="1"/>
  <c r="K57" i="1"/>
  <c r="O56" i="1"/>
  <c r="K56" i="1"/>
  <c r="O55" i="1"/>
  <c r="K55" i="1"/>
  <c r="O54" i="1"/>
  <c r="K54" i="1"/>
  <c r="O53" i="1"/>
  <c r="K53" i="1"/>
  <c r="O52" i="1"/>
  <c r="K52" i="1"/>
  <c r="O51" i="1"/>
  <c r="K51" i="1"/>
  <c r="O50" i="1"/>
  <c r="K50" i="1"/>
  <c r="O49" i="1"/>
  <c r="K49" i="1"/>
  <c r="O48" i="1"/>
  <c r="K48" i="1"/>
  <c r="O47" i="1"/>
  <c r="K47" i="1"/>
  <c r="O46" i="1"/>
  <c r="K46" i="1"/>
  <c r="O45" i="1"/>
  <c r="K45" i="1"/>
  <c r="O44" i="1"/>
  <c r="K44" i="1"/>
  <c r="O43" i="1"/>
  <c r="K43" i="1"/>
  <c r="O42" i="1"/>
  <c r="K42" i="1"/>
  <c r="O41" i="1"/>
  <c r="K41" i="1"/>
  <c r="O40" i="1"/>
  <c r="K40" i="1"/>
  <c r="O39" i="1"/>
  <c r="K39" i="1"/>
</calcChain>
</file>

<file path=xl/sharedStrings.xml><?xml version="1.0" encoding="utf-8"?>
<sst xmlns="http://schemas.openxmlformats.org/spreadsheetml/2006/main" count="12982" uniqueCount="11611">
  <si>
    <t>UniProtKB/Swiss-Prot ID</t>
  </si>
  <si>
    <t>Gene name</t>
  </si>
  <si>
    <t>transmembrane segments</t>
  </si>
  <si>
    <t>SecretoryPathway</t>
  </si>
  <si>
    <t>HitClass1</t>
  </si>
  <si>
    <t>HitClass2</t>
  </si>
  <si>
    <t>HitClassUpregulated</t>
  </si>
  <si>
    <t>Ratio L/H EMC4_L_Gal4_H_con_1</t>
  </si>
  <si>
    <t>Ratio L/H EMC4_L_Gal4_H_con_2</t>
  </si>
  <si>
    <t>Ratio L/H EMC4_L_Gal4_H_con_3</t>
  </si>
  <si>
    <t>Mean L/H EMC4_L_Gal4_H</t>
  </si>
  <si>
    <t>Ratio L/H EMC2_L_Gal4_H_con_1</t>
  </si>
  <si>
    <t>Ratio L/H EMC2_L_Gal4_H_con_2</t>
  </si>
  <si>
    <t>Ratio L/H EMC2_L_Gal4_H_con_3</t>
  </si>
  <si>
    <t>Mean L/H EMC2_L_Gal4_H</t>
  </si>
  <si>
    <t>P61421</t>
  </si>
  <si>
    <t>ATP6V0D1</t>
  </si>
  <si>
    <t>+</t>
  </si>
  <si>
    <t>P51572</t>
  </si>
  <si>
    <t>BCAP31</t>
  </si>
  <si>
    <t>Q9HD20</t>
  </si>
  <si>
    <t>ATP13A1</t>
  </si>
  <si>
    <t>Q96S97</t>
  </si>
  <si>
    <t>MYADM</t>
  </si>
  <si>
    <t>O43688</t>
  </si>
  <si>
    <t>PLPP2</t>
  </si>
  <si>
    <t>Q4KMQ2</t>
  </si>
  <si>
    <t>ANO6</t>
  </si>
  <si>
    <t>Q9NSU2</t>
  </si>
  <si>
    <t>TREX1</t>
  </si>
  <si>
    <t>Q15125</t>
  </si>
  <si>
    <t>EBP</t>
  </si>
  <si>
    <t>Q8WUX1</t>
  </si>
  <si>
    <t>SLC38A5</t>
  </si>
  <si>
    <t>P37268</t>
  </si>
  <si>
    <t>FDFT1</t>
  </si>
  <si>
    <t>Q9UHQ4</t>
  </si>
  <si>
    <t>BCAP29</t>
  </si>
  <si>
    <t>Q9UM22</t>
  </si>
  <si>
    <t>EPDR1</t>
  </si>
  <si>
    <t>Q9UBR2</t>
  </si>
  <si>
    <t>CTSZ</t>
  </si>
  <si>
    <t>O00746</t>
  </si>
  <si>
    <t>NME4</t>
  </si>
  <si>
    <t>Q5BJF2</t>
  </si>
  <si>
    <t>TMEM97</t>
  </si>
  <si>
    <t>P61073</t>
  </si>
  <si>
    <t>CXCR4</t>
  </si>
  <si>
    <t>Q92820</t>
  </si>
  <si>
    <t>GGH</t>
  </si>
  <si>
    <t>Q9NZC3</t>
  </si>
  <si>
    <t>GDE1</t>
  </si>
  <si>
    <t>Q96S66</t>
  </si>
  <si>
    <t>CLCC1</t>
  </si>
  <si>
    <t>P23634</t>
  </si>
  <si>
    <t>ATP2B4</t>
  </si>
  <si>
    <t>Q9BRK5</t>
  </si>
  <si>
    <t>SDF4</t>
  </si>
  <si>
    <t>P35610</t>
  </si>
  <si>
    <t>SOAT1</t>
  </si>
  <si>
    <t>Q9UJG1</t>
  </si>
  <si>
    <t>MOSPD1</t>
  </si>
  <si>
    <t>Q9GZM5</t>
  </si>
  <si>
    <t>YIPF3</t>
  </si>
  <si>
    <t>P10619</t>
  </si>
  <si>
    <t>CTSA</t>
  </si>
  <si>
    <t>P43003</t>
  </si>
  <si>
    <t>SLC1A3</t>
  </si>
  <si>
    <t>Q9P1T7</t>
  </si>
  <si>
    <t>MDFIC</t>
  </si>
  <si>
    <t>P13284</t>
  </si>
  <si>
    <t>IFI30</t>
  </si>
  <si>
    <t>P20020</t>
  </si>
  <si>
    <t>ATP2B1</t>
  </si>
  <si>
    <t>Q9H7F0</t>
  </si>
  <si>
    <t>ATP13A3</t>
  </si>
  <si>
    <t>P04920</t>
  </si>
  <si>
    <t>SLC4A2</t>
  </si>
  <si>
    <t>P30408</t>
  </si>
  <si>
    <t>TM4SF1</t>
  </si>
  <si>
    <t>Q9UNQ0</t>
  </si>
  <si>
    <t>ABCG2</t>
  </si>
  <si>
    <t>Q8WWI5</t>
  </si>
  <si>
    <t>SLC44A1</t>
  </si>
  <si>
    <t>Q8NBI5</t>
  </si>
  <si>
    <t>SLC43A3</t>
  </si>
  <si>
    <t>Q9H2H9</t>
  </si>
  <si>
    <t>SLC38A1</t>
  </si>
  <si>
    <t>P31641</t>
  </si>
  <si>
    <t>SLC6A6</t>
  </si>
  <si>
    <t>Q5J8M3</t>
  </si>
  <si>
    <t>EMC4</t>
  </si>
  <si>
    <t>Q93050</t>
  </si>
  <si>
    <t>ATP6V0A1</t>
  </si>
  <si>
    <t>Q96NT0</t>
  </si>
  <si>
    <t>CCDC115</t>
  </si>
  <si>
    <t>P32754</t>
  </si>
  <si>
    <t>HPD</t>
  </si>
  <si>
    <t>Q92508</t>
  </si>
  <si>
    <t>PIEZO1</t>
  </si>
  <si>
    <t>Q6AZY7</t>
  </si>
  <si>
    <t>SCARA3</t>
  </si>
  <si>
    <t>Q92604</t>
  </si>
  <si>
    <t>LPGAT1</t>
  </si>
  <si>
    <t>Q9Y546</t>
  </si>
  <si>
    <t>LRRC42</t>
  </si>
  <si>
    <t>P21926</t>
  </si>
  <si>
    <t>CD9</t>
  </si>
  <si>
    <t>O95672</t>
  </si>
  <si>
    <t>ECEL1</t>
  </si>
  <si>
    <t>P37840</t>
  </si>
  <si>
    <t>SNCA</t>
  </si>
  <si>
    <t>Q24JP5</t>
  </si>
  <si>
    <t>TMEM132A</t>
  </si>
  <si>
    <t>P12532</t>
  </si>
  <si>
    <t>CKMT1B</t>
  </si>
  <si>
    <t>P0CW18</t>
  </si>
  <si>
    <t>PRSS56</t>
  </si>
  <si>
    <t>O43681</t>
  </si>
  <si>
    <t>ASNA1</t>
  </si>
  <si>
    <t>Q9H568</t>
  </si>
  <si>
    <t>ACTL8</t>
  </si>
  <si>
    <t>P84085</t>
  </si>
  <si>
    <t>ARF5</t>
  </si>
  <si>
    <t>P20645</t>
  </si>
  <si>
    <t>M6PR</t>
  </si>
  <si>
    <t>Q02790</t>
  </si>
  <si>
    <t>FKBP4</t>
  </si>
  <si>
    <t>Q7L592</t>
  </si>
  <si>
    <t>NDUFAF7</t>
  </si>
  <si>
    <t>Q9BTY2</t>
  </si>
  <si>
    <t>FUCA2</t>
  </si>
  <si>
    <t>Q16850</t>
  </si>
  <si>
    <t>CYP51A1</t>
  </si>
  <si>
    <t>Q96RU2</t>
  </si>
  <si>
    <t>USP28</t>
  </si>
  <si>
    <t>P11233</t>
  </si>
  <si>
    <t>RALA</t>
  </si>
  <si>
    <t>Q9UHR4</t>
  </si>
  <si>
    <t>BAIAP2L1</t>
  </si>
  <si>
    <t>Q9H6T3</t>
  </si>
  <si>
    <t>RPAP3</t>
  </si>
  <si>
    <t>Q9UJK0</t>
  </si>
  <si>
    <t>TSR3</t>
  </si>
  <si>
    <t>Q96S59</t>
  </si>
  <si>
    <t>RANBP9</t>
  </si>
  <si>
    <t>Q9NXS2</t>
  </si>
  <si>
    <t>QPCTL</t>
  </si>
  <si>
    <t>P26599</t>
  </si>
  <si>
    <t>PTBP1</t>
  </si>
  <si>
    <t>Q8NFJ5</t>
  </si>
  <si>
    <t>GPRC5A</t>
  </si>
  <si>
    <t>Q9NRV9</t>
  </si>
  <si>
    <t>HEBP1</t>
  </si>
  <si>
    <t>Q9UET6</t>
  </si>
  <si>
    <t>FTSJ1</t>
  </si>
  <si>
    <t>Q9Y277</t>
  </si>
  <si>
    <t>VDAC3</t>
  </si>
  <si>
    <t>P60520</t>
  </si>
  <si>
    <t>GABARAPL2</t>
  </si>
  <si>
    <t>Q96C01</t>
  </si>
  <si>
    <t>FAM136A</t>
  </si>
  <si>
    <t>Q96AE7</t>
  </si>
  <si>
    <t>TTC17</t>
  </si>
  <si>
    <t>Q9BV20</t>
  </si>
  <si>
    <t>MRI1</t>
  </si>
  <si>
    <t>Q8NFC6</t>
  </si>
  <si>
    <t>BOD1L1</t>
  </si>
  <si>
    <t>Q13395</t>
  </si>
  <si>
    <t>TARBP1</t>
  </si>
  <si>
    <t>Q9HD26</t>
  </si>
  <si>
    <t>GOPC</t>
  </si>
  <si>
    <t>P82664</t>
  </si>
  <si>
    <t>MRPS10</t>
  </si>
  <si>
    <t>P28799</t>
  </si>
  <si>
    <t>GRN</t>
  </si>
  <si>
    <t>Q15836</t>
  </si>
  <si>
    <t>VAMP3</t>
  </si>
  <si>
    <t>Q15293</t>
  </si>
  <si>
    <t>RCN1</t>
  </si>
  <si>
    <t>P35250</t>
  </si>
  <si>
    <t>RFC2</t>
  </si>
  <si>
    <t>Q12774</t>
  </si>
  <si>
    <t>ARHGEF5</t>
  </si>
  <si>
    <t>Q8TDB8</t>
  </si>
  <si>
    <t>SLC2A14</t>
  </si>
  <si>
    <t>P29992</t>
  </si>
  <si>
    <t>GNA11</t>
  </si>
  <si>
    <t>P82673</t>
  </si>
  <si>
    <t>MRPS35</t>
  </si>
  <si>
    <t>Q9Y6I3</t>
  </si>
  <si>
    <t>EPN1</t>
  </si>
  <si>
    <t>Q9BXW7</t>
  </si>
  <si>
    <t>HDHD5</t>
  </si>
  <si>
    <t>Q92917</t>
  </si>
  <si>
    <t>GPKOW</t>
  </si>
  <si>
    <t>O60306</t>
  </si>
  <si>
    <t>AQR</t>
  </si>
  <si>
    <t>O95983</t>
  </si>
  <si>
    <t>MBD3</t>
  </si>
  <si>
    <t>Q96RK0</t>
  </si>
  <si>
    <t>CIC</t>
  </si>
  <si>
    <t>Q14807</t>
  </si>
  <si>
    <t>KIF22</t>
  </si>
  <si>
    <t>Q9H6S0</t>
  </si>
  <si>
    <t>YTHDC2</t>
  </si>
  <si>
    <t>P19438</t>
  </si>
  <si>
    <t>TNFRSF1A</t>
  </si>
  <si>
    <t>Q8TBA6</t>
  </si>
  <si>
    <t>GOLGA5</t>
  </si>
  <si>
    <t>O95633</t>
  </si>
  <si>
    <t>FSTL3</t>
  </si>
  <si>
    <t>Q15645</t>
  </si>
  <si>
    <t>TRIP13</t>
  </si>
  <si>
    <t>Q6P1M3</t>
  </si>
  <si>
    <t>LLGL2</t>
  </si>
  <si>
    <t>Q99714</t>
  </si>
  <si>
    <t>HSD17B10</t>
  </si>
  <si>
    <t>Q9BVV7</t>
  </si>
  <si>
    <t>TIMM21</t>
  </si>
  <si>
    <t>Q96CN7</t>
  </si>
  <si>
    <t>ISOC1</t>
  </si>
  <si>
    <t>Q99583</t>
  </si>
  <si>
    <t>MNT</t>
  </si>
  <si>
    <t>O94804</t>
  </si>
  <si>
    <t>STK10</t>
  </si>
  <si>
    <t>Q9NQ88</t>
  </si>
  <si>
    <t>TIGAR</t>
  </si>
  <si>
    <t>Q6AI08</t>
  </si>
  <si>
    <t>HEATR6</t>
  </si>
  <si>
    <t>O75330</t>
  </si>
  <si>
    <t>HMMR</t>
  </si>
  <si>
    <t>Q92545</t>
  </si>
  <si>
    <t>TMEM131</t>
  </si>
  <si>
    <t>Q9GZN1</t>
  </si>
  <si>
    <t>ACTR6</t>
  </si>
  <si>
    <t>Q6BDS2</t>
  </si>
  <si>
    <t>UHRF1BP1</t>
  </si>
  <si>
    <t>Q86WC4</t>
  </si>
  <si>
    <t>OSTM1</t>
  </si>
  <si>
    <t>P12814</t>
  </si>
  <si>
    <t>ACTN1</t>
  </si>
  <si>
    <t>Q9Y547</t>
  </si>
  <si>
    <t>HSPB11</t>
  </si>
  <si>
    <t>Q02809</t>
  </si>
  <si>
    <t>PLOD1</t>
  </si>
  <si>
    <t>P55809</t>
  </si>
  <si>
    <t>OXCT1</t>
  </si>
  <si>
    <t>Q9UNQ2</t>
  </si>
  <si>
    <t>DIMT1</t>
  </si>
  <si>
    <t>Q9BQI3</t>
  </si>
  <si>
    <t>EIF2AK1</t>
  </si>
  <si>
    <t>Q9NW64</t>
  </si>
  <si>
    <t>RBM22</t>
  </si>
  <si>
    <t>O43264</t>
  </si>
  <si>
    <t>ZW10</t>
  </si>
  <si>
    <t>Q15654</t>
  </si>
  <si>
    <t>TRIP6</t>
  </si>
  <si>
    <t>Q9NUG6</t>
  </si>
  <si>
    <t>PDRG1</t>
  </si>
  <si>
    <t>Q9H501</t>
  </si>
  <si>
    <t>ESF1</t>
  </si>
  <si>
    <t>Q9UJA5</t>
  </si>
  <si>
    <t>TRMT6</t>
  </si>
  <si>
    <t>P31930</t>
  </si>
  <si>
    <t>UQCRC1</t>
  </si>
  <si>
    <t>Q01664</t>
  </si>
  <si>
    <t>TFAP4</t>
  </si>
  <si>
    <t>O75391</t>
  </si>
  <si>
    <t>SPAG7</t>
  </si>
  <si>
    <t>Q06323</t>
  </si>
  <si>
    <t>PSME1</t>
  </si>
  <si>
    <t>Q9NPF4</t>
  </si>
  <si>
    <t>OSGEP</t>
  </si>
  <si>
    <t>Q70J99</t>
  </si>
  <si>
    <t>UNC13D</t>
  </si>
  <si>
    <t>Q99741</t>
  </si>
  <si>
    <t>CDC6</t>
  </si>
  <si>
    <t>Q9NRG9</t>
  </si>
  <si>
    <t>AAAS</t>
  </si>
  <si>
    <t>P49366</t>
  </si>
  <si>
    <t>DHPS</t>
  </si>
  <si>
    <t>Q9NR45</t>
  </si>
  <si>
    <t>NANS</t>
  </si>
  <si>
    <t>Q96EB6</t>
  </si>
  <si>
    <t>SIRT1</t>
  </si>
  <si>
    <t>Q13445</t>
  </si>
  <si>
    <t>TMED1</t>
  </si>
  <si>
    <t>Q8WUZ0</t>
  </si>
  <si>
    <t>BCL7C</t>
  </si>
  <si>
    <t>P17568</t>
  </si>
  <si>
    <t>NDUFB7</t>
  </si>
  <si>
    <t>Q9NZ01</t>
  </si>
  <si>
    <t>TECR</t>
  </si>
  <si>
    <t>Q9Y5L4</t>
  </si>
  <si>
    <t>TIMM13</t>
  </si>
  <si>
    <t>P49427</t>
  </si>
  <si>
    <t>CDC34</t>
  </si>
  <si>
    <t>Q8IVT2</t>
  </si>
  <si>
    <t>MISP</t>
  </si>
  <si>
    <t>P19388</t>
  </si>
  <si>
    <t>POLR2E</t>
  </si>
  <si>
    <t>O95721</t>
  </si>
  <si>
    <t>SNAP29</t>
  </si>
  <si>
    <t>Q9BXI6</t>
  </si>
  <si>
    <t>TBC1D10A</t>
  </si>
  <si>
    <t>Q15459</t>
  </si>
  <si>
    <t>SF3A1</t>
  </si>
  <si>
    <t>P53007</t>
  </si>
  <si>
    <t>SLC25A1</t>
  </si>
  <si>
    <t>Q96GD0</t>
  </si>
  <si>
    <t>PDXP</t>
  </si>
  <si>
    <t>P09382</t>
  </si>
  <si>
    <t>LGALS1</t>
  </si>
  <si>
    <t>Q8N3F8</t>
  </si>
  <si>
    <t>MICALL1</t>
  </si>
  <si>
    <t>Q9NSP4</t>
  </si>
  <si>
    <t>CENPM</t>
  </si>
  <si>
    <t>Q8IWL3</t>
  </si>
  <si>
    <t>HSCB</t>
  </si>
  <si>
    <t>Q9NS69</t>
  </si>
  <si>
    <t>TOMM22</t>
  </si>
  <si>
    <t>Q9Y3I0</t>
  </si>
  <si>
    <t>RTCB</t>
  </si>
  <si>
    <t>O00178</t>
  </si>
  <si>
    <t>GTPBP1</t>
  </si>
  <si>
    <t>Q9BU23</t>
  </si>
  <si>
    <t>LMF2</t>
  </si>
  <si>
    <t>P09601</t>
  </si>
  <si>
    <t>HMOX1</t>
  </si>
  <si>
    <t>Q9BPW8</t>
  </si>
  <si>
    <t>NIPSNAP1</t>
  </si>
  <si>
    <t>P33992</t>
  </si>
  <si>
    <t>MCM5</t>
  </si>
  <si>
    <t>Q14166</t>
  </si>
  <si>
    <t>TTLL12</t>
  </si>
  <si>
    <t>Q15750</t>
  </si>
  <si>
    <t>TAB1</t>
  </si>
  <si>
    <t>P35579</t>
  </si>
  <si>
    <t>MYH9</t>
  </si>
  <si>
    <t>P50502</t>
  </si>
  <si>
    <t>ST13</t>
  </si>
  <si>
    <t>P62877</t>
  </si>
  <si>
    <t>RBX1</t>
  </si>
  <si>
    <t>Q969R5</t>
  </si>
  <si>
    <t>L3MBTL2</t>
  </si>
  <si>
    <t>Q7RTV0</t>
  </si>
  <si>
    <t>PHF5A</t>
  </si>
  <si>
    <t>Q99798</t>
  </si>
  <si>
    <t>ACO2</t>
  </si>
  <si>
    <t>P51003</t>
  </si>
  <si>
    <t>PAPOLA</t>
  </si>
  <si>
    <t>P07900</t>
  </si>
  <si>
    <t>HSP90AA1</t>
  </si>
  <si>
    <t>P27448</t>
  </si>
  <si>
    <t>MARK3</t>
  </si>
  <si>
    <t>Q9Y5B9</t>
  </si>
  <si>
    <t>SUPT16H</t>
  </si>
  <si>
    <t>Q96EK6</t>
  </si>
  <si>
    <t>GNPNAT1</t>
  </si>
  <si>
    <t>Q6PL24</t>
  </si>
  <si>
    <t>TMED8</t>
  </si>
  <si>
    <t>O95433</t>
  </si>
  <si>
    <t>AHSA1</t>
  </si>
  <si>
    <t>O15270</t>
  </si>
  <si>
    <t>SPTLC2</t>
  </si>
  <si>
    <t>P11586</t>
  </si>
  <si>
    <t>MTHFD1</t>
  </si>
  <si>
    <t>Q99986</t>
  </si>
  <si>
    <t>VRK1</t>
  </si>
  <si>
    <t>Q16822</t>
  </si>
  <si>
    <t>PCK2</t>
  </si>
  <si>
    <t>Q9UL46</t>
  </si>
  <si>
    <t>PSME2</t>
  </si>
  <si>
    <t>Q9H307</t>
  </si>
  <si>
    <t>PNN</t>
  </si>
  <si>
    <t>Q9UNZ2</t>
  </si>
  <si>
    <t>NSFL1C</t>
  </si>
  <si>
    <t>P48637</t>
  </si>
  <si>
    <t>GSS</t>
  </si>
  <si>
    <t>P11216</t>
  </si>
  <si>
    <t>PYGB</t>
  </si>
  <si>
    <t>Q05048</t>
  </si>
  <si>
    <t>CSTF1</t>
  </si>
  <si>
    <t>Q9BQL6</t>
  </si>
  <si>
    <t>FERMT1</t>
  </si>
  <si>
    <t>Q92544</t>
  </si>
  <si>
    <t>TM9SF4</t>
  </si>
  <si>
    <t>Q9H444</t>
  </si>
  <si>
    <t>CHMP4B</t>
  </si>
  <si>
    <t>P23526</t>
  </si>
  <si>
    <t>AHCY</t>
  </si>
  <si>
    <t>Q9HDC9</t>
  </si>
  <si>
    <t>APMAP</t>
  </si>
  <si>
    <t>P51553</t>
  </si>
  <si>
    <t>IDH3G</t>
  </si>
  <si>
    <t>O00264</t>
  </si>
  <si>
    <t>PGRMC1</t>
  </si>
  <si>
    <t>P33897</t>
  </si>
  <si>
    <t>ABCD1</t>
  </si>
  <si>
    <t>O75695</t>
  </si>
  <si>
    <t>RP2</t>
  </si>
  <si>
    <t>P01033</t>
  </si>
  <si>
    <t>TIMP1</t>
  </si>
  <si>
    <t>P06280</t>
  </si>
  <si>
    <t>GLA</t>
  </si>
  <si>
    <t>P78549</t>
  </si>
  <si>
    <t>NTHL1</t>
  </si>
  <si>
    <t>Q9Y5N6</t>
  </si>
  <si>
    <t>ORC6</t>
  </si>
  <si>
    <t>Q9Y2Y0</t>
  </si>
  <si>
    <t>ARL2BP</t>
  </si>
  <si>
    <t>Q02127</t>
  </si>
  <si>
    <t>DHODH</t>
  </si>
  <si>
    <t>P19387</t>
  </si>
  <si>
    <t>POLR2C</t>
  </si>
  <si>
    <t>P51511</t>
  </si>
  <si>
    <t>MMP15</t>
  </si>
  <si>
    <t>Q13232</t>
  </si>
  <si>
    <t>NME3</t>
  </si>
  <si>
    <t>P51665</t>
  </si>
  <si>
    <t>PSMD7</t>
  </si>
  <si>
    <t>Q8NCC3</t>
  </si>
  <si>
    <t>PLA2G15</t>
  </si>
  <si>
    <t>Q3SXM5</t>
  </si>
  <si>
    <t>HSDL1</t>
  </si>
  <si>
    <t>Q14694</t>
  </si>
  <si>
    <t>USP10</t>
  </si>
  <si>
    <t>Q9BQD7</t>
  </si>
  <si>
    <t>FAM173A</t>
  </si>
  <si>
    <t>Q9UNE7</t>
  </si>
  <si>
    <t>STUB1</t>
  </si>
  <si>
    <t>Q1ED39</t>
  </si>
  <si>
    <t>KNOP1</t>
  </si>
  <si>
    <t>Q9H223</t>
  </si>
  <si>
    <t>EHD4</t>
  </si>
  <si>
    <t>Q9NVM6</t>
  </si>
  <si>
    <t>DNAJC17</t>
  </si>
  <si>
    <t>Q9P253</t>
  </si>
  <si>
    <t>VPS18</t>
  </si>
  <si>
    <t>O43482</t>
  </si>
  <si>
    <t>OIP5</t>
  </si>
  <si>
    <t>Q9UKV8</t>
  </si>
  <si>
    <t>AGO2</t>
  </si>
  <si>
    <t>O43353</t>
  </si>
  <si>
    <t>RIPK2</t>
  </si>
  <si>
    <t>Q8TB36</t>
  </si>
  <si>
    <t>GDAP1</t>
  </si>
  <si>
    <t>P60228</t>
  </si>
  <si>
    <t>EIF3E</t>
  </si>
  <si>
    <t>Q15006</t>
  </si>
  <si>
    <t>EMC2</t>
  </si>
  <si>
    <t>Q9NRG0</t>
  </si>
  <si>
    <t>CHRAC1</t>
  </si>
  <si>
    <t>O95071</t>
  </si>
  <si>
    <t>UBR5</t>
  </si>
  <si>
    <t>P00390</t>
  </si>
  <si>
    <t>GSR</t>
  </si>
  <si>
    <t>P62714</t>
  </si>
  <si>
    <t>PPP2CB</t>
  </si>
  <si>
    <t>Q9NQT4</t>
  </si>
  <si>
    <t>EXOSC5</t>
  </si>
  <si>
    <t>Q8N7H5</t>
  </si>
  <si>
    <t>PAF1</t>
  </si>
  <si>
    <t>O75792</t>
  </si>
  <si>
    <t>RNASEH2A</t>
  </si>
  <si>
    <t>Q15428</t>
  </si>
  <si>
    <t>SF3A2</t>
  </si>
  <si>
    <t>Q9NXH9</t>
  </si>
  <si>
    <t>TRMT1</t>
  </si>
  <si>
    <t>O43765</t>
  </si>
  <si>
    <t>SGTA</t>
  </si>
  <si>
    <t>Q99426</t>
  </si>
  <si>
    <t>TBCB</t>
  </si>
  <si>
    <t>P36954</t>
  </si>
  <si>
    <t>POLR2I</t>
  </si>
  <si>
    <t>Q9Y3X0</t>
  </si>
  <si>
    <t>CCDC9</t>
  </si>
  <si>
    <t>O60664</t>
  </si>
  <si>
    <t>PLIN3</t>
  </si>
  <si>
    <t>Q16543</t>
  </si>
  <si>
    <t>CDC37</t>
  </si>
  <si>
    <t>O00115</t>
  </si>
  <si>
    <t>DNASE2</t>
  </si>
  <si>
    <t>P07942</t>
  </si>
  <si>
    <t>LAMB1</t>
  </si>
  <si>
    <t>Q9UI42</t>
  </si>
  <si>
    <t>CPA4</t>
  </si>
  <si>
    <t>A4D1E9</t>
  </si>
  <si>
    <t>GTPBP10</t>
  </si>
  <si>
    <t>O15155</t>
  </si>
  <si>
    <t>BET1</t>
  </si>
  <si>
    <t>P43490</t>
  </si>
  <si>
    <t>NAMPT</t>
  </si>
  <si>
    <t>Q3B726</t>
  </si>
  <si>
    <t>TWISTNB</t>
  </si>
  <si>
    <t>Q02218</t>
  </si>
  <si>
    <t>OGDH</t>
  </si>
  <si>
    <t>P51636</t>
  </si>
  <si>
    <t>CAV2</t>
  </si>
  <si>
    <t>Q9NWM8</t>
  </si>
  <si>
    <t>FKBP14</t>
  </si>
  <si>
    <t>Q13442</t>
  </si>
  <si>
    <t>PDAP1</t>
  </si>
  <si>
    <t>Q9Y5X2</t>
  </si>
  <si>
    <t>SNX8</t>
  </si>
  <si>
    <t>O00401</t>
  </si>
  <si>
    <t>WASL</t>
  </si>
  <si>
    <t>Q13155</t>
  </si>
  <si>
    <t>AIMP2</t>
  </si>
  <si>
    <t>Q9NW13</t>
  </si>
  <si>
    <t>RBM28</t>
  </si>
  <si>
    <t>O60568</t>
  </si>
  <si>
    <t>PLOD3</t>
  </si>
  <si>
    <t>Q9Y3D6</t>
  </si>
  <si>
    <t>FIS1</t>
  </si>
  <si>
    <t>Q15910</t>
  </si>
  <si>
    <t>EZH2</t>
  </si>
  <si>
    <t>Q9BYC8</t>
  </si>
  <si>
    <t>MRPL32</t>
  </si>
  <si>
    <t>Q9BQE9</t>
  </si>
  <si>
    <t>BCL7B</t>
  </si>
  <si>
    <t>O15498</t>
  </si>
  <si>
    <t>YKT6</t>
  </si>
  <si>
    <t>Q9NZZ3</t>
  </si>
  <si>
    <t>CHMP5</t>
  </si>
  <si>
    <t>P60468</t>
  </si>
  <si>
    <t>SEC61B</t>
  </si>
  <si>
    <t>Q12926</t>
  </si>
  <si>
    <t>ELAVL2</t>
  </si>
  <si>
    <t>O60869</t>
  </si>
  <si>
    <t>EDF1</t>
  </si>
  <si>
    <t>Q7Z333</t>
  </si>
  <si>
    <t>SETX</t>
  </si>
  <si>
    <t>Q5JRX3</t>
  </si>
  <si>
    <t>PITRM1</t>
  </si>
  <si>
    <t>Q9UKB3</t>
  </si>
  <si>
    <t>DNAJC12</t>
  </si>
  <si>
    <t>P30405</t>
  </si>
  <si>
    <t>PPIF</t>
  </si>
  <si>
    <t>Q9H6R0</t>
  </si>
  <si>
    <t>DHX33</t>
  </si>
  <si>
    <t>Q9Y5J1</t>
  </si>
  <si>
    <t>UTP18</t>
  </si>
  <si>
    <t>Q7Z417</t>
  </si>
  <si>
    <t>NUFIP2</t>
  </si>
  <si>
    <t>O14907</t>
  </si>
  <si>
    <t>TAX1BP3</t>
  </si>
  <si>
    <t>Q9NVS9</t>
  </si>
  <si>
    <t>PNPO</t>
  </si>
  <si>
    <t>P07737</t>
  </si>
  <si>
    <t>PFN1</t>
  </si>
  <si>
    <t>Q07021</t>
  </si>
  <si>
    <t>C1QBP</t>
  </si>
  <si>
    <t>O75976</t>
  </si>
  <si>
    <t>CPD</t>
  </si>
  <si>
    <t>Q9Y3C7</t>
  </si>
  <si>
    <t>MED31</t>
  </si>
  <si>
    <t>P55039</t>
  </si>
  <si>
    <t>DRG2</t>
  </si>
  <si>
    <t>Q92925</t>
  </si>
  <si>
    <t>SMARCD2</t>
  </si>
  <si>
    <t>P17844</t>
  </si>
  <si>
    <t>DDX5</t>
  </si>
  <si>
    <t>Q92830</t>
  </si>
  <si>
    <t>KAT2A</t>
  </si>
  <si>
    <t>Q96AG4</t>
  </si>
  <si>
    <t>LRRC59</t>
  </si>
  <si>
    <t>P51452</t>
  </si>
  <si>
    <t>DUSP3</t>
  </si>
  <si>
    <t>Q9HD47</t>
  </si>
  <si>
    <t>RANGRF</t>
  </si>
  <si>
    <t>Q13829</t>
  </si>
  <si>
    <t>TNFAIP1</t>
  </si>
  <si>
    <t>Q9UHA4</t>
  </si>
  <si>
    <t>LAMTOR3</t>
  </si>
  <si>
    <t>P53634</t>
  </si>
  <si>
    <t>CTSC</t>
  </si>
  <si>
    <t>O75312</t>
  </si>
  <si>
    <t>ZPR1</t>
  </si>
  <si>
    <t>Q15637</t>
  </si>
  <si>
    <t>SF1</t>
  </si>
  <si>
    <t>Q9H6F5</t>
  </si>
  <si>
    <t>CCDC86</t>
  </si>
  <si>
    <t>Q9UMS4</t>
  </si>
  <si>
    <t>PRPF19</t>
  </si>
  <si>
    <t>O00330</t>
  </si>
  <si>
    <t>PDHX</t>
  </si>
  <si>
    <t>O00193</t>
  </si>
  <si>
    <t>C11orf58</t>
  </si>
  <si>
    <t>P16989</t>
  </si>
  <si>
    <t>YBX3</t>
  </si>
  <si>
    <t>Q15020</t>
  </si>
  <si>
    <t>SART3</t>
  </si>
  <si>
    <t>Q9NW08</t>
  </si>
  <si>
    <t>POLR3B</t>
  </si>
  <si>
    <t>Q86W92</t>
  </si>
  <si>
    <t>PPFIBP1</t>
  </si>
  <si>
    <t>Q14165</t>
  </si>
  <si>
    <t>MLEC</t>
  </si>
  <si>
    <t>P09960</t>
  </si>
  <si>
    <t>LTA4H</t>
  </si>
  <si>
    <t>O15145</t>
  </si>
  <si>
    <t>ARPC3</t>
  </si>
  <si>
    <t>Q9UHW5</t>
  </si>
  <si>
    <t>GPN3</t>
  </si>
  <si>
    <t>Q9Y6K5</t>
  </si>
  <si>
    <t>OAS3</t>
  </si>
  <si>
    <t>P57740</t>
  </si>
  <si>
    <t>NUP107</t>
  </si>
  <si>
    <t>Q9UNS1</t>
  </si>
  <si>
    <t>TIMELESS</t>
  </si>
  <si>
    <t>Q13601</t>
  </si>
  <si>
    <t>KRR1</t>
  </si>
  <si>
    <t>Q8WUD6</t>
  </si>
  <si>
    <t>CHPT1</t>
  </si>
  <si>
    <t>Q8NFW8</t>
  </si>
  <si>
    <t>CMAS</t>
  </si>
  <si>
    <t>Q15286</t>
  </si>
  <si>
    <t>RAB35</t>
  </si>
  <si>
    <t>Q13242</t>
  </si>
  <si>
    <t>SRSF9</t>
  </si>
  <si>
    <t>P48506</t>
  </si>
  <si>
    <t>GCLC</t>
  </si>
  <si>
    <t>P23511</t>
  </si>
  <si>
    <t>NFYA</t>
  </si>
  <si>
    <t>Q9Y294</t>
  </si>
  <si>
    <t>ASF1A</t>
  </si>
  <si>
    <t>Q9NQE9</t>
  </si>
  <si>
    <t>HINT3</t>
  </si>
  <si>
    <t>Q8NI08</t>
  </si>
  <si>
    <t>NCOA7</t>
  </si>
  <si>
    <t>Q16539</t>
  </si>
  <si>
    <t>MAPK14</t>
  </si>
  <si>
    <t>Q15208</t>
  </si>
  <si>
    <t>STK38</t>
  </si>
  <si>
    <t>P25205</t>
  </si>
  <si>
    <t>MCM3</t>
  </si>
  <si>
    <t>Q9NPJ3</t>
  </si>
  <si>
    <t>ACOT13</t>
  </si>
  <si>
    <t>P25398</t>
  </si>
  <si>
    <t>RPS12</t>
  </si>
  <si>
    <t>O60493</t>
  </si>
  <si>
    <t>SNX3</t>
  </si>
  <si>
    <t>O95684</t>
  </si>
  <si>
    <t>FGFR1OP</t>
  </si>
  <si>
    <t>Q13895</t>
  </si>
  <si>
    <t>BYSL</t>
  </si>
  <si>
    <t>O43598</t>
  </si>
  <si>
    <t>DNPH1</t>
  </si>
  <si>
    <t>Q96KP1</t>
  </si>
  <si>
    <t>EXOC2</t>
  </si>
  <si>
    <t>Q9NV96</t>
  </si>
  <si>
    <t>TMEM30A</t>
  </si>
  <si>
    <t>P42285</t>
  </si>
  <si>
    <t>SKIV2L2</t>
  </si>
  <si>
    <t>P49590</t>
  </si>
  <si>
    <t>HARS2</t>
  </si>
  <si>
    <t>P51397</t>
  </si>
  <si>
    <t>DAP</t>
  </si>
  <si>
    <t>Q9NWX6</t>
  </si>
  <si>
    <t>THG1L</t>
  </si>
  <si>
    <t>O75694</t>
  </si>
  <si>
    <t>NUP155</t>
  </si>
  <si>
    <t>Q8NC54</t>
  </si>
  <si>
    <t>C5orf15</t>
  </si>
  <si>
    <t>A5PLN9</t>
  </si>
  <si>
    <t>TRAPPC13</t>
  </si>
  <si>
    <t>P54136</t>
  </si>
  <si>
    <t>RARS</t>
  </si>
  <si>
    <t>P40692</t>
  </si>
  <si>
    <t>MLH1</t>
  </si>
  <si>
    <t>Q96A26</t>
  </si>
  <si>
    <t>FAM162A</t>
  </si>
  <si>
    <t>P11172</t>
  </si>
  <si>
    <t>UMPS</t>
  </si>
  <si>
    <t>O43818</t>
  </si>
  <si>
    <t>RRP9</t>
  </si>
  <si>
    <t>P30414</t>
  </si>
  <si>
    <t>NKTR</t>
  </si>
  <si>
    <t>Q8IWB7</t>
  </si>
  <si>
    <t>WDFY1</t>
  </si>
  <si>
    <t>P31327</t>
  </si>
  <si>
    <t>CPS1</t>
  </si>
  <si>
    <t>Q9P2D3</t>
  </si>
  <si>
    <t>HEATR5B</t>
  </si>
  <si>
    <t>P40925</t>
  </si>
  <si>
    <t>MDH1</t>
  </si>
  <si>
    <t>P63313</t>
  </si>
  <si>
    <t>TMSB10</t>
  </si>
  <si>
    <t>P43246</t>
  </si>
  <si>
    <t>MSH2</t>
  </si>
  <si>
    <t>Q8NG68</t>
  </si>
  <si>
    <t>TTL</t>
  </si>
  <si>
    <t>Q9Y3B4</t>
  </si>
  <si>
    <t>SF3B6</t>
  </si>
  <si>
    <t>Q9UI10</t>
  </si>
  <si>
    <t>EIF2B4</t>
  </si>
  <si>
    <t>Q96HR9</t>
  </si>
  <si>
    <t>REEP6</t>
  </si>
  <si>
    <t>Q9BSM1</t>
  </si>
  <si>
    <t>PCGF1</t>
  </si>
  <si>
    <t>P38435</t>
  </si>
  <si>
    <t>GGCX</t>
  </si>
  <si>
    <t>P61604</t>
  </si>
  <si>
    <t>HSPE1</t>
  </si>
  <si>
    <t>Q9H8Y8</t>
  </si>
  <si>
    <t>GORASP2</t>
  </si>
  <si>
    <t>Q03701</t>
  </si>
  <si>
    <t>CEBPZ</t>
  </si>
  <si>
    <t>P43007</t>
  </si>
  <si>
    <t>SLC1A4</t>
  </si>
  <si>
    <t>Q13416</t>
  </si>
  <si>
    <t>ORC2</t>
  </si>
  <si>
    <t>P52701</t>
  </si>
  <si>
    <t>MSH6</t>
  </si>
  <si>
    <t>P35270</t>
  </si>
  <si>
    <t>SPR</t>
  </si>
  <si>
    <t>P06733</t>
  </si>
  <si>
    <t>ENO1</t>
  </si>
  <si>
    <t>P49591</t>
  </si>
  <si>
    <t>SARS</t>
  </si>
  <si>
    <t>Q9BQA1</t>
  </si>
  <si>
    <t>WDR77</t>
  </si>
  <si>
    <t>Q9UGM6</t>
  </si>
  <si>
    <t>WARS2</t>
  </si>
  <si>
    <t>Q99848</t>
  </si>
  <si>
    <t>EBNA1BP2</t>
  </si>
  <si>
    <t>O60779</t>
  </si>
  <si>
    <t>SLC19A2</t>
  </si>
  <si>
    <t>O95926</t>
  </si>
  <si>
    <t>SYF2</t>
  </si>
  <si>
    <t>Q8WVM7</t>
  </si>
  <si>
    <t>STAG1</t>
  </si>
  <si>
    <t>P31939</t>
  </si>
  <si>
    <t>ATIC</t>
  </si>
  <si>
    <t>Q8TB52</t>
  </si>
  <si>
    <t>FBXO30</t>
  </si>
  <si>
    <t>Q9H204</t>
  </si>
  <si>
    <t>MED28</t>
  </si>
  <si>
    <t>Q9H6V9</t>
  </si>
  <si>
    <t>LDAH</t>
  </si>
  <si>
    <t>Q9Y2T3</t>
  </si>
  <si>
    <t>GDA</t>
  </si>
  <si>
    <t>Q9UKF6</t>
  </si>
  <si>
    <t>CPSF3</t>
  </si>
  <si>
    <t>Q5T1M5</t>
  </si>
  <si>
    <t>FKBP15</t>
  </si>
  <si>
    <t>O75351</t>
  </si>
  <si>
    <t>VPS4B</t>
  </si>
  <si>
    <t>Q8TD19</t>
  </si>
  <si>
    <t>NEK9</t>
  </si>
  <si>
    <t>Q9H1B7</t>
  </si>
  <si>
    <t>IRF2BPL</t>
  </si>
  <si>
    <t>Q9GZT3</t>
  </si>
  <si>
    <t>SLIRP</t>
  </si>
  <si>
    <t>Q9BWT3</t>
  </si>
  <si>
    <t>PAPOLG</t>
  </si>
  <si>
    <t>Q8NCA5</t>
  </si>
  <si>
    <t>FAM98A</t>
  </si>
  <si>
    <t>Q6ULP2</t>
  </si>
  <si>
    <t>AFTPH</t>
  </si>
  <si>
    <t>Q3ZCW2</t>
  </si>
  <si>
    <t>LGALSL</t>
  </si>
  <si>
    <t>Q9P021</t>
  </si>
  <si>
    <t>CRIPT</t>
  </si>
  <si>
    <t>Q9NRZ9</t>
  </si>
  <si>
    <t>HELLS</t>
  </si>
  <si>
    <t>Q12981</t>
  </si>
  <si>
    <t>BNIP1</t>
  </si>
  <si>
    <t>Q9H999</t>
  </si>
  <si>
    <t>PANK3</t>
  </si>
  <si>
    <t>Q96RS6</t>
  </si>
  <si>
    <t>NUDCD1</t>
  </si>
  <si>
    <t>Q9Y673</t>
  </si>
  <si>
    <t>ALG5</t>
  </si>
  <si>
    <t>Q15043</t>
  </si>
  <si>
    <t>SLC39A14</t>
  </si>
  <si>
    <t>Q8IZV5</t>
  </si>
  <si>
    <t>RDH10</t>
  </si>
  <si>
    <t>P38432</t>
  </si>
  <si>
    <t>COIL</t>
  </si>
  <si>
    <t>Q15003</t>
  </si>
  <si>
    <t>NCAPH</t>
  </si>
  <si>
    <t>Q9BWT6</t>
  </si>
  <si>
    <t>MND1</t>
  </si>
  <si>
    <t>Q8TB69</t>
  </si>
  <si>
    <t>ZNF519</t>
  </si>
  <si>
    <t>Q8WU10</t>
  </si>
  <si>
    <t>PYROXD1</t>
  </si>
  <si>
    <t>P04040</t>
  </si>
  <si>
    <t>CAT</t>
  </si>
  <si>
    <t>P53621</t>
  </si>
  <si>
    <t>COPA</t>
  </si>
  <si>
    <t>O95302</t>
  </si>
  <si>
    <t>FKBP9</t>
  </si>
  <si>
    <t>P09496</t>
  </si>
  <si>
    <t>CLTA</t>
  </si>
  <si>
    <t>Q7Z2W4</t>
  </si>
  <si>
    <t>ZC3HAV1</t>
  </si>
  <si>
    <t>O00148</t>
  </si>
  <si>
    <t>DDX39A</t>
  </si>
  <si>
    <t>Q16512</t>
  </si>
  <si>
    <t>PKN1</t>
  </si>
  <si>
    <t>Q9BQ61</t>
  </si>
  <si>
    <t>C19orf43</t>
  </si>
  <si>
    <t>Q5T200</t>
  </si>
  <si>
    <t>ZC3H13</t>
  </si>
  <si>
    <t>Q07954</t>
  </si>
  <si>
    <t>LRP1</t>
  </si>
  <si>
    <t>P61619</t>
  </si>
  <si>
    <t>SEC61A1</t>
  </si>
  <si>
    <t>Q13287</t>
  </si>
  <si>
    <t>NMI</t>
  </si>
  <si>
    <t>P09012</t>
  </si>
  <si>
    <t>SNRPA</t>
  </si>
  <si>
    <t>Q96D53</t>
  </si>
  <si>
    <t>COQ8B</t>
  </si>
  <si>
    <t>Q9H9F9</t>
  </si>
  <si>
    <t>ACTR5</t>
  </si>
  <si>
    <t>Q13247</t>
  </si>
  <si>
    <t>SRSF6</t>
  </si>
  <si>
    <t>Q9UL26</t>
  </si>
  <si>
    <t>RAB22A</t>
  </si>
  <si>
    <t>O95396</t>
  </si>
  <si>
    <t>MOCS3</t>
  </si>
  <si>
    <t>Q9Y508</t>
  </si>
  <si>
    <t>RNF114</t>
  </si>
  <si>
    <t>P12955</t>
  </si>
  <si>
    <t>PEPD</t>
  </si>
  <si>
    <t>Q96PE7</t>
  </si>
  <si>
    <t>MCEE</t>
  </si>
  <si>
    <t>O00566</t>
  </si>
  <si>
    <t>MPHOSPH10</t>
  </si>
  <si>
    <t>O95274</t>
  </si>
  <si>
    <t>LYPD3</t>
  </si>
  <si>
    <t>Q96EU6</t>
  </si>
  <si>
    <t>RRP36</t>
  </si>
  <si>
    <t>P09234</t>
  </si>
  <si>
    <t>SNRPC</t>
  </si>
  <si>
    <t>Q5JTZ9</t>
  </si>
  <si>
    <t>AARS2</t>
  </si>
  <si>
    <t>Q9BQ90</t>
  </si>
  <si>
    <t>KLHDC3</t>
  </si>
  <si>
    <t>P43307</t>
  </si>
  <si>
    <t>SSR1</t>
  </si>
  <si>
    <t>Q9P0I2</t>
  </si>
  <si>
    <t>EMC3</t>
  </si>
  <si>
    <t>P00505</t>
  </si>
  <si>
    <t>GOT2</t>
  </si>
  <si>
    <t>Q9BZI7</t>
  </si>
  <si>
    <t>UPF3B</t>
  </si>
  <si>
    <t>Q9Y2R9</t>
  </si>
  <si>
    <t>MRPS7</t>
  </si>
  <si>
    <t>Q9BW27</t>
  </si>
  <si>
    <t>NUP85</t>
  </si>
  <si>
    <t>Q9BUK6</t>
  </si>
  <si>
    <t>MSTO1</t>
  </si>
  <si>
    <t>Q9BT30</t>
  </si>
  <si>
    <t>ALKBH7</t>
  </si>
  <si>
    <t>Q16740</t>
  </si>
  <si>
    <t>CLPP</t>
  </si>
  <si>
    <t>P41273</t>
  </si>
  <si>
    <t>TNFSF9</t>
  </si>
  <si>
    <t>O95834</t>
  </si>
  <si>
    <t>EML2</t>
  </si>
  <si>
    <t>P50552</t>
  </si>
  <si>
    <t>VASP</t>
  </si>
  <si>
    <t>Q92797</t>
  </si>
  <si>
    <t>SYMPK</t>
  </si>
  <si>
    <t>Q92530</t>
  </si>
  <si>
    <t>PSMF1</t>
  </si>
  <si>
    <t>Q9H1E5</t>
  </si>
  <si>
    <t>TMX4</t>
  </si>
  <si>
    <t>P60981</t>
  </si>
  <si>
    <t>DSTN</t>
  </si>
  <si>
    <t>Q969V3</t>
  </si>
  <si>
    <t>NCLN</t>
  </si>
  <si>
    <t>Q9GZP4</t>
  </si>
  <si>
    <t>PITHD1</t>
  </si>
  <si>
    <t>P06132</t>
  </si>
  <si>
    <t>UROD</t>
  </si>
  <si>
    <t>Q9BRP1</t>
  </si>
  <si>
    <t>PDCD2L</t>
  </si>
  <si>
    <t>Q9UBT2</t>
  </si>
  <si>
    <t>UBA2</t>
  </si>
  <si>
    <t>P10301</t>
  </si>
  <si>
    <t>RRAS</t>
  </si>
  <si>
    <t>Q9NZM5</t>
  </si>
  <si>
    <t>NOP53</t>
  </si>
  <si>
    <t>Q9Y3A5</t>
  </si>
  <si>
    <t>SBDS</t>
  </si>
  <si>
    <t>Q12931</t>
  </si>
  <si>
    <t>TRAP1</t>
  </si>
  <si>
    <t>Q8IWZ8</t>
  </si>
  <si>
    <t>SUGP1</t>
  </si>
  <si>
    <t>Q9Y6V7</t>
  </si>
  <si>
    <t>DDX49</t>
  </si>
  <si>
    <t>Q99470</t>
  </si>
  <si>
    <t>SDF2</t>
  </si>
  <si>
    <t>Q9H0G5</t>
  </si>
  <si>
    <t>NSRP1</t>
  </si>
  <si>
    <t>Q9BX95</t>
  </si>
  <si>
    <t>SGPP1</t>
  </si>
  <si>
    <t>A1L390</t>
  </si>
  <si>
    <t>PLEKHG3</t>
  </si>
  <si>
    <t>Q9NRX4</t>
  </si>
  <si>
    <t>PHPT1</t>
  </si>
  <si>
    <t>Q12933</t>
  </si>
  <si>
    <t>TRAF2</t>
  </si>
  <si>
    <t>O95619</t>
  </si>
  <si>
    <t>YEATS4</t>
  </si>
  <si>
    <t>O75182</t>
  </si>
  <si>
    <t>SIN3B</t>
  </si>
  <si>
    <t>Q9H910</t>
  </si>
  <si>
    <t>JPT2</t>
  </si>
  <si>
    <t>Q8N490</t>
  </si>
  <si>
    <t>PNKD</t>
  </si>
  <si>
    <t>P04792</t>
  </si>
  <si>
    <t>HSPB1</t>
  </si>
  <si>
    <t>Q05209</t>
  </si>
  <si>
    <t>PTPN12</t>
  </si>
  <si>
    <t>O75600</t>
  </si>
  <si>
    <t>GCAT</t>
  </si>
  <si>
    <t>Q9HCN8</t>
  </si>
  <si>
    <t>SDF2L1</t>
  </si>
  <si>
    <t>Q04917</t>
  </si>
  <si>
    <t>YWHAH</t>
  </si>
  <si>
    <t>Q00587</t>
  </si>
  <si>
    <t>CDC42EP1</t>
  </si>
  <si>
    <t>O75439</t>
  </si>
  <si>
    <t>PMPCB</t>
  </si>
  <si>
    <t>Q16864</t>
  </si>
  <si>
    <t>ATP6V1F</t>
  </si>
  <si>
    <t>O95777</t>
  </si>
  <si>
    <t>LSM8</t>
  </si>
  <si>
    <t>O43852</t>
  </si>
  <si>
    <t>CALU</t>
  </si>
  <si>
    <t>O75431</t>
  </si>
  <si>
    <t>MTX2</t>
  </si>
  <si>
    <t>O75925</t>
  </si>
  <si>
    <t>PIAS1</t>
  </si>
  <si>
    <t>O00161</t>
  </si>
  <si>
    <t>SNAP23</t>
  </si>
  <si>
    <t>Q709C8</t>
  </si>
  <si>
    <t>VPS13C</t>
  </si>
  <si>
    <t>Q9BRA2</t>
  </si>
  <si>
    <t>TXNDC17</t>
  </si>
  <si>
    <t>P51116</t>
  </si>
  <si>
    <t>FXR2</t>
  </si>
  <si>
    <t>Q9BXR0</t>
  </si>
  <si>
    <t>QTRT1</t>
  </si>
  <si>
    <t>P55317</t>
  </si>
  <si>
    <t>FOXA1</t>
  </si>
  <si>
    <t>Q56P03</t>
  </si>
  <si>
    <t>EAPP</t>
  </si>
  <si>
    <t>Q86T03</t>
  </si>
  <si>
    <t>TMEM55B</t>
  </si>
  <si>
    <t>P49257</t>
  </si>
  <si>
    <t>LMAN1</t>
  </si>
  <si>
    <t>Q8IX18</t>
  </si>
  <si>
    <t>DHX40</t>
  </si>
  <si>
    <t>Q9H0H0</t>
  </si>
  <si>
    <t>INTS2</t>
  </si>
  <si>
    <t>P23258</t>
  </si>
  <si>
    <t>TUBG1</t>
  </si>
  <si>
    <t>P62249</t>
  </si>
  <si>
    <t>RPS16</t>
  </si>
  <si>
    <t>Q9BPX3</t>
  </si>
  <si>
    <t>NCAPG</t>
  </si>
  <si>
    <t>Q5R372</t>
  </si>
  <si>
    <t>RABGAP1L</t>
  </si>
  <si>
    <t>Q9H6Q4</t>
  </si>
  <si>
    <t>NARFL</t>
  </si>
  <si>
    <t>Q7Z478</t>
  </si>
  <si>
    <t>DHX29</t>
  </si>
  <si>
    <t>P04049</t>
  </si>
  <si>
    <t>RAF1</t>
  </si>
  <si>
    <t>Q9UQR0</t>
  </si>
  <si>
    <t>SCML2</t>
  </si>
  <si>
    <t>O95248</t>
  </si>
  <si>
    <t>SBF1</t>
  </si>
  <si>
    <t>O43678</t>
  </si>
  <si>
    <t>NDUFA2</t>
  </si>
  <si>
    <t>Q14139</t>
  </si>
  <si>
    <t>UBE4A</t>
  </si>
  <si>
    <t>Q9BY77</t>
  </si>
  <si>
    <t>POLDIP3</t>
  </si>
  <si>
    <t>Q96DF8</t>
  </si>
  <si>
    <t>DGCR14</t>
  </si>
  <si>
    <t>Q14353</t>
  </si>
  <si>
    <t>GAMT</t>
  </si>
  <si>
    <t>Q92692</t>
  </si>
  <si>
    <t>NECTIN2</t>
  </si>
  <si>
    <t>Q9UIA9</t>
  </si>
  <si>
    <t>XPO7</t>
  </si>
  <si>
    <t>Q14151</t>
  </si>
  <si>
    <t>SAFB2</t>
  </si>
  <si>
    <t>Q10589</t>
  </si>
  <si>
    <t>BST2</t>
  </si>
  <si>
    <t>Q8NBJ5</t>
  </si>
  <si>
    <t>COLGALT1</t>
  </si>
  <si>
    <t>O95336</t>
  </si>
  <si>
    <t>PGLS</t>
  </si>
  <si>
    <t>Q9UK45</t>
  </si>
  <si>
    <t>LSM7</t>
  </si>
  <si>
    <t>Q03111</t>
  </si>
  <si>
    <t>MLLT1</t>
  </si>
  <si>
    <t>Q92626</t>
  </si>
  <si>
    <t>PXDN</t>
  </si>
  <si>
    <t>P17535</t>
  </si>
  <si>
    <t>JUND</t>
  </si>
  <si>
    <t>Q9UBB4</t>
  </si>
  <si>
    <t>ATXN10</t>
  </si>
  <si>
    <t>O00268</t>
  </si>
  <si>
    <t>TAF4</t>
  </si>
  <si>
    <t>O15230</t>
  </si>
  <si>
    <t>LAMA5</t>
  </si>
  <si>
    <t>P61081</t>
  </si>
  <si>
    <t>UBE2M</t>
  </si>
  <si>
    <t>Q13263</t>
  </si>
  <si>
    <t>TRIM28</t>
  </si>
  <si>
    <t>P41091</t>
  </si>
  <si>
    <t>EIF2S3</t>
  </si>
  <si>
    <t>O75146</t>
  </si>
  <si>
    <t>HIP1R</t>
  </si>
  <si>
    <t>Q9NQ55</t>
  </si>
  <si>
    <t>PPAN</t>
  </si>
  <si>
    <t>Q9BQ67</t>
  </si>
  <si>
    <t>GRWD1</t>
  </si>
  <si>
    <t>Q9H8H0</t>
  </si>
  <si>
    <t>NOL11</t>
  </si>
  <si>
    <t>O95155</t>
  </si>
  <si>
    <t>UBE4B</t>
  </si>
  <si>
    <t>Q8WUA2</t>
  </si>
  <si>
    <t>PPIL4</t>
  </si>
  <si>
    <t>P36543</t>
  </si>
  <si>
    <t>ATP6V1E1</t>
  </si>
  <si>
    <t>O43402</t>
  </si>
  <si>
    <t>EMC8</t>
  </si>
  <si>
    <t>Q14687</t>
  </si>
  <si>
    <t>GSE1</t>
  </si>
  <si>
    <t>Q9Y248</t>
  </si>
  <si>
    <t>GINS2</t>
  </si>
  <si>
    <t>P82663</t>
  </si>
  <si>
    <t>MRPS25</t>
  </si>
  <si>
    <t>Q9Y6W3</t>
  </si>
  <si>
    <t>CAPN7</t>
  </si>
  <si>
    <t>Q9BRG1</t>
  </si>
  <si>
    <t>VPS25</t>
  </si>
  <si>
    <t>Q9BT67</t>
  </si>
  <si>
    <t>NDFIP1</t>
  </si>
  <si>
    <t>Q96A65</t>
  </si>
  <si>
    <t>EXOC4</t>
  </si>
  <si>
    <t>Q13136</t>
  </si>
  <si>
    <t>PPFIA1</t>
  </si>
  <si>
    <t>Q4VC44</t>
  </si>
  <si>
    <t>FLYWCH1</t>
  </si>
  <si>
    <t>Q5JSH3</t>
  </si>
  <si>
    <t>WDR44</t>
  </si>
  <si>
    <t>P09661</t>
  </si>
  <si>
    <t>SNRPA1</t>
  </si>
  <si>
    <t>Q9NZ32</t>
  </si>
  <si>
    <t>ACTR10</t>
  </si>
  <si>
    <t>P17931</t>
  </si>
  <si>
    <t>LGALS3</t>
  </si>
  <si>
    <t>P25685</t>
  </si>
  <si>
    <t>DNAJB1</t>
  </si>
  <si>
    <t>P22670</t>
  </si>
  <si>
    <t>RFX1</t>
  </si>
  <si>
    <t>P19474</t>
  </si>
  <si>
    <t>TRIM21</t>
  </si>
  <si>
    <t>Q92922</t>
  </si>
  <si>
    <t>SMARCC1</t>
  </si>
  <si>
    <t>Q8TEM1</t>
  </si>
  <si>
    <t>NUP210</t>
  </si>
  <si>
    <t>P56937</t>
  </si>
  <si>
    <t>HSD17B7</t>
  </si>
  <si>
    <t>O43159</t>
  </si>
  <si>
    <t>RRP8</t>
  </si>
  <si>
    <t>Q14156</t>
  </si>
  <si>
    <t>EFR3A</t>
  </si>
  <si>
    <t>Q96EY7</t>
  </si>
  <si>
    <t>PTCD3</t>
  </si>
  <si>
    <t>Q9H0C8</t>
  </si>
  <si>
    <t>ILKAP</t>
  </si>
  <si>
    <t>Q96I15</t>
  </si>
  <si>
    <t>SCLY</t>
  </si>
  <si>
    <t>Q9BQG0</t>
  </si>
  <si>
    <t>MYBBP1A</t>
  </si>
  <si>
    <t>P27694</t>
  </si>
  <si>
    <t>RPA1</t>
  </si>
  <si>
    <t>P57772</t>
  </si>
  <si>
    <t>EEFSEC</t>
  </si>
  <si>
    <t>Q9NZJ6</t>
  </si>
  <si>
    <t>COQ3</t>
  </si>
  <si>
    <t>Q9NS86</t>
  </si>
  <si>
    <t>LANCL2</t>
  </si>
  <si>
    <t>Q9NQZ2</t>
  </si>
  <si>
    <t>UTP3</t>
  </si>
  <si>
    <t>Q96LD4</t>
  </si>
  <si>
    <t>TRIM47</t>
  </si>
  <si>
    <t>P52758</t>
  </si>
  <si>
    <t>RIDA</t>
  </si>
  <si>
    <t>O75616</t>
  </si>
  <si>
    <t>ERAL1</t>
  </si>
  <si>
    <t>Q9Y221</t>
  </si>
  <si>
    <t>NIP7</t>
  </si>
  <si>
    <t>Q15554</t>
  </si>
  <si>
    <t>TERF2</t>
  </si>
  <si>
    <t>Q9UN37</t>
  </si>
  <si>
    <t>VPS4A</t>
  </si>
  <si>
    <t>Q9UKK6</t>
  </si>
  <si>
    <t>NXT1</t>
  </si>
  <si>
    <t>P38935</t>
  </si>
  <si>
    <t>IGHMBP2</t>
  </si>
  <si>
    <t>Q9BQC3</t>
  </si>
  <si>
    <t>DPH2</t>
  </si>
  <si>
    <t>P49321</t>
  </si>
  <si>
    <t>NASP</t>
  </si>
  <si>
    <t>O00203</t>
  </si>
  <si>
    <t>AP3B1</t>
  </si>
  <si>
    <t>Q86VV8</t>
  </si>
  <si>
    <t>RTTN</t>
  </si>
  <si>
    <t>Q9BQ69</t>
  </si>
  <si>
    <t>MACROD1</t>
  </si>
  <si>
    <t>Q9BTT4</t>
  </si>
  <si>
    <t>MED10</t>
  </si>
  <si>
    <t>Q9H6E4</t>
  </si>
  <si>
    <t>CCDC134</t>
  </si>
  <si>
    <t>P42356</t>
  </si>
  <si>
    <t>PI4KA</t>
  </si>
  <si>
    <t>O15397</t>
  </si>
  <si>
    <t>IPO8</t>
  </si>
  <si>
    <t>P29218</t>
  </si>
  <si>
    <t>IMPA1</t>
  </si>
  <si>
    <t>Q9P031</t>
  </si>
  <si>
    <t>CCDC59</t>
  </si>
  <si>
    <t>P62070</t>
  </si>
  <si>
    <t>RRAS2</t>
  </si>
  <si>
    <t>P51659</t>
  </si>
  <si>
    <t>HSD17B4</t>
  </si>
  <si>
    <t>Q9UKR5</t>
  </si>
  <si>
    <t>C14orf1</t>
  </si>
  <si>
    <t>O75586</t>
  </si>
  <si>
    <t>MED6</t>
  </si>
  <si>
    <t>Q9UBB5</t>
  </si>
  <si>
    <t>MBD2</t>
  </si>
  <si>
    <t>P14635</t>
  </si>
  <si>
    <t>CCNB1</t>
  </si>
  <si>
    <t>Q9NPA0</t>
  </si>
  <si>
    <t>EMC7</t>
  </si>
  <si>
    <t>Q04721</t>
  </si>
  <si>
    <t>NOTCH2</t>
  </si>
  <si>
    <t>Q96QD8</t>
  </si>
  <si>
    <t>SLC38A2</t>
  </si>
  <si>
    <t>Q14693</t>
  </si>
  <si>
    <t>LPIN1</t>
  </si>
  <si>
    <t>O43776</t>
  </si>
  <si>
    <t>NARS</t>
  </si>
  <si>
    <t>Q9P260</t>
  </si>
  <si>
    <t>KIAA1468</t>
  </si>
  <si>
    <t>P51946</t>
  </si>
  <si>
    <t>CCNH</t>
  </si>
  <si>
    <t>Q92466</t>
  </si>
  <si>
    <t>DDB2</t>
  </si>
  <si>
    <t>Q8NAV1</t>
  </si>
  <si>
    <t>PRPF38A</t>
  </si>
  <si>
    <t>Q6IA86</t>
  </si>
  <si>
    <t>ELP2</t>
  </si>
  <si>
    <t>Q9HA77</t>
  </si>
  <si>
    <t>CARS2</t>
  </si>
  <si>
    <t>O15119</t>
  </si>
  <si>
    <t>TBX3</t>
  </si>
  <si>
    <t>Q15646</t>
  </si>
  <si>
    <t>OASL</t>
  </si>
  <si>
    <t>Q6NUQ1</t>
  </si>
  <si>
    <t>RINT1</t>
  </si>
  <si>
    <t>P21589</t>
  </si>
  <si>
    <t>NT5E</t>
  </si>
  <si>
    <t>Q9H0A0</t>
  </si>
  <si>
    <t>NAT10</t>
  </si>
  <si>
    <t>P11802</t>
  </si>
  <si>
    <t>CDK4</t>
  </si>
  <si>
    <t>Q12800</t>
  </si>
  <si>
    <t>TFCP2</t>
  </si>
  <si>
    <t>Q96D71</t>
  </si>
  <si>
    <t>REPS1</t>
  </si>
  <si>
    <t>O43464</t>
  </si>
  <si>
    <t>HTRA2</t>
  </si>
  <si>
    <t>Q99832</t>
  </si>
  <si>
    <t>CCT7</t>
  </si>
  <si>
    <t>Q96EL3</t>
  </si>
  <si>
    <t>MRPL53</t>
  </si>
  <si>
    <t>Q9Y4E8</t>
  </si>
  <si>
    <t>USP15</t>
  </si>
  <si>
    <t>O43237</t>
  </si>
  <si>
    <t>DYNC1LI2</t>
  </si>
  <si>
    <t>Q9Y613</t>
  </si>
  <si>
    <t>FHOD1</t>
  </si>
  <si>
    <t>Q14146</t>
  </si>
  <si>
    <t>URB2</t>
  </si>
  <si>
    <t>O43752</t>
  </si>
  <si>
    <t>STX6</t>
  </si>
  <si>
    <t>P11047</t>
  </si>
  <si>
    <t>LAMC1</t>
  </si>
  <si>
    <t>Q9H9J2</t>
  </si>
  <si>
    <t>MRPL44</t>
  </si>
  <si>
    <t>P10606</t>
  </si>
  <si>
    <t>COX5B</t>
  </si>
  <si>
    <t>P82933</t>
  </si>
  <si>
    <t>MRPS9</t>
  </si>
  <si>
    <t>Q9BVC5</t>
  </si>
  <si>
    <t>C2orf49</t>
  </si>
  <si>
    <t>Q3SY69</t>
  </si>
  <si>
    <t>ALDH1L2</t>
  </si>
  <si>
    <t>Q9NPJ6</t>
  </si>
  <si>
    <t>MED4</t>
  </si>
  <si>
    <t>Q96JB2</t>
  </si>
  <si>
    <t>COG3</t>
  </si>
  <si>
    <t>Q9NV35</t>
  </si>
  <si>
    <t>NUDT15</t>
  </si>
  <si>
    <t>O00425</t>
  </si>
  <si>
    <t>IGF2BP3</t>
  </si>
  <si>
    <t>O15504</t>
  </si>
  <si>
    <t>NUPL2</t>
  </si>
  <si>
    <t>P49914</t>
  </si>
  <si>
    <t>MTHFS</t>
  </si>
  <si>
    <t>Q07955</t>
  </si>
  <si>
    <t>SRSF1</t>
  </si>
  <si>
    <t>Q9BSH4</t>
  </si>
  <si>
    <t>TACO1</t>
  </si>
  <si>
    <t>Q9HD33</t>
  </si>
  <si>
    <t>MRPL47</t>
  </si>
  <si>
    <t>Q9Y597</t>
  </si>
  <si>
    <t>KCTD3</t>
  </si>
  <si>
    <t>Q9NXE4</t>
  </si>
  <si>
    <t>SMPD4</t>
  </si>
  <si>
    <t>Q9H0E3</t>
  </si>
  <si>
    <t>SAP130</t>
  </si>
  <si>
    <t>Q9NYU2</t>
  </si>
  <si>
    <t>UGGT1</t>
  </si>
  <si>
    <t>O14657</t>
  </si>
  <si>
    <t>TOR1B</t>
  </si>
  <si>
    <t>Q99436</t>
  </si>
  <si>
    <t>PSMB7</t>
  </si>
  <si>
    <t>Q13371</t>
  </si>
  <si>
    <t>PDCL</t>
  </si>
  <si>
    <t>P42766</t>
  </si>
  <si>
    <t>RPL35</t>
  </si>
  <si>
    <t>Q9BUN8</t>
  </si>
  <si>
    <t>DERL1</t>
  </si>
  <si>
    <t>O60518</t>
  </si>
  <si>
    <t>RANBP6</t>
  </si>
  <si>
    <t>O75935</t>
  </si>
  <si>
    <t>DCTN3</t>
  </si>
  <si>
    <t>Q9BX68</t>
  </si>
  <si>
    <t>HINT2</t>
  </si>
  <si>
    <t>Q9UBU6</t>
  </si>
  <si>
    <t>FAM8A1</t>
  </si>
  <si>
    <t>O43422</t>
  </si>
  <si>
    <t>THAP12</t>
  </si>
  <si>
    <t>Q9P015</t>
  </si>
  <si>
    <t>MRPL15</t>
  </si>
  <si>
    <t>Q96RS0</t>
  </si>
  <si>
    <t>TGS1</t>
  </si>
  <si>
    <t>Q9BRD0</t>
  </si>
  <si>
    <t>BUD13</t>
  </si>
  <si>
    <t>Q9BTE7</t>
  </si>
  <si>
    <t>DCUN1D5</t>
  </si>
  <si>
    <t>P10109</t>
  </si>
  <si>
    <t>FDX1</t>
  </si>
  <si>
    <t>Q9Y375</t>
  </si>
  <si>
    <t>NDUFAF1</t>
  </si>
  <si>
    <t>Q02241</t>
  </si>
  <si>
    <t>KIF23</t>
  </si>
  <si>
    <t>O14672</t>
  </si>
  <si>
    <t>ADAM10</t>
  </si>
  <si>
    <t>Q9UHA3</t>
  </si>
  <si>
    <t>RSL24D1</t>
  </si>
  <si>
    <t>P61160</t>
  </si>
  <si>
    <t>ACTR2</t>
  </si>
  <si>
    <t>Q9HCU5</t>
  </si>
  <si>
    <t>PREB</t>
  </si>
  <si>
    <t>P42704</t>
  </si>
  <si>
    <t>LRPPRC</t>
  </si>
  <si>
    <t>P52732</t>
  </si>
  <si>
    <t>KIF11</t>
  </si>
  <si>
    <t>P36405</t>
  </si>
  <si>
    <t>ARL3</t>
  </si>
  <si>
    <t>Q9UK59</t>
  </si>
  <si>
    <t>DBR1</t>
  </si>
  <si>
    <t>Q92547</t>
  </si>
  <si>
    <t>TOPBP1</t>
  </si>
  <si>
    <t>O75165</t>
  </si>
  <si>
    <t>DNAJC13</t>
  </si>
  <si>
    <t>Q9GZL7</t>
  </si>
  <si>
    <t>WDR12</t>
  </si>
  <si>
    <t>Q96SL1</t>
  </si>
  <si>
    <t>DIRC2</t>
  </si>
  <si>
    <t>Q9Y2W2</t>
  </si>
  <si>
    <t>WBP11</t>
  </si>
  <si>
    <t>Q9NVM9</t>
  </si>
  <si>
    <t>INTS13</t>
  </si>
  <si>
    <t>P50579</t>
  </si>
  <si>
    <t>METAP2</t>
  </si>
  <si>
    <t>Q32P41</t>
  </si>
  <si>
    <t>TRMT5</t>
  </si>
  <si>
    <t>Q9UL25</t>
  </si>
  <si>
    <t>RAB21</t>
  </si>
  <si>
    <t>Q96BP3</t>
  </si>
  <si>
    <t>PPWD1</t>
  </si>
  <si>
    <t>P30086</t>
  </si>
  <si>
    <t>PEBP1</t>
  </si>
  <si>
    <t>Q96EN8</t>
  </si>
  <si>
    <t>MOCOS</t>
  </si>
  <si>
    <t>P20700</t>
  </si>
  <si>
    <t>LMNB1</t>
  </si>
  <si>
    <t>Q8WUM0</t>
  </si>
  <si>
    <t>NUP133</t>
  </si>
  <si>
    <t>Q6P1A2</t>
  </si>
  <si>
    <t>LPCAT3</t>
  </si>
  <si>
    <t>Q92552</t>
  </si>
  <si>
    <t>MRPS27</t>
  </si>
  <si>
    <t>Q9Y5P4</t>
  </si>
  <si>
    <t>COL4A3BP</t>
  </si>
  <si>
    <t>P07686</t>
  </si>
  <si>
    <t>HEXB</t>
  </si>
  <si>
    <t>P35251</t>
  </si>
  <si>
    <t>RFC1</t>
  </si>
  <si>
    <t>P61086</t>
  </si>
  <si>
    <t>UBE2K</t>
  </si>
  <si>
    <t>Q15172</t>
  </si>
  <si>
    <t>PPP2R5A</t>
  </si>
  <si>
    <t>P60900</t>
  </si>
  <si>
    <t>PSMA6</t>
  </si>
  <si>
    <t>Q16706</t>
  </si>
  <si>
    <t>MAN2A1</t>
  </si>
  <si>
    <t>Q15714</t>
  </si>
  <si>
    <t>TSC22D1</t>
  </si>
  <si>
    <t>Q15800</t>
  </si>
  <si>
    <t>MSMO1</t>
  </si>
  <si>
    <t>Q659A1</t>
  </si>
  <si>
    <t>ICE2</t>
  </si>
  <si>
    <t>Q13573</t>
  </si>
  <si>
    <t>SNW1</t>
  </si>
  <si>
    <t>O15021</t>
  </si>
  <si>
    <t>MAST4</t>
  </si>
  <si>
    <t>Q14126</t>
  </si>
  <si>
    <t>DSG2</t>
  </si>
  <si>
    <t>O14777</t>
  </si>
  <si>
    <t>NDC80</t>
  </si>
  <si>
    <t>P54578</t>
  </si>
  <si>
    <t>USP14</t>
  </si>
  <si>
    <t>O95714</t>
  </si>
  <si>
    <t>HERC2</t>
  </si>
  <si>
    <t>Q01650</t>
  </si>
  <si>
    <t>SLC7A5</t>
  </si>
  <si>
    <t>P13498</t>
  </si>
  <si>
    <t>CYBA</t>
  </si>
  <si>
    <t>O75691</t>
  </si>
  <si>
    <t>UTP20</t>
  </si>
  <si>
    <t>P36956</t>
  </si>
  <si>
    <t>SREBF1</t>
  </si>
  <si>
    <t>O00505</t>
  </si>
  <si>
    <t>KPNA3</t>
  </si>
  <si>
    <t>Q9H9P8</t>
  </si>
  <si>
    <t>L2HGDH</t>
  </si>
  <si>
    <t>Q9Y224</t>
  </si>
  <si>
    <t>C14orf166</t>
  </si>
  <si>
    <t>Q9NYH9</t>
  </si>
  <si>
    <t>UTP6</t>
  </si>
  <si>
    <t>Q13867</t>
  </si>
  <si>
    <t>BLMH</t>
  </si>
  <si>
    <t>Q7L7X3</t>
  </si>
  <si>
    <t>TAOK1</t>
  </si>
  <si>
    <t>Q9H0C5</t>
  </si>
  <si>
    <t>BTBD1</t>
  </si>
  <si>
    <t>P30040</t>
  </si>
  <si>
    <t>ERP29</t>
  </si>
  <si>
    <t>Q14CX7</t>
  </si>
  <si>
    <t>NAA25</t>
  </si>
  <si>
    <t>P49588</t>
  </si>
  <si>
    <t>AARS</t>
  </si>
  <si>
    <t>Q08AM6</t>
  </si>
  <si>
    <t>VAC14</t>
  </si>
  <si>
    <t>Q9C0B7</t>
  </si>
  <si>
    <t>TANGO6</t>
  </si>
  <si>
    <t>Q9H1C7</t>
  </si>
  <si>
    <t>CYSTM1</t>
  </si>
  <si>
    <t>O60925</t>
  </si>
  <si>
    <t>PFDN1</t>
  </si>
  <si>
    <t>O14578</t>
  </si>
  <si>
    <t>CIT</t>
  </si>
  <si>
    <t>Q9NQX4</t>
  </si>
  <si>
    <t>MYO5C</t>
  </si>
  <si>
    <t>Q9UPM8</t>
  </si>
  <si>
    <t>AP4E1</t>
  </si>
  <si>
    <t>Q8TCT8</t>
  </si>
  <si>
    <t>SPPL2A</t>
  </si>
  <si>
    <t>O75822</t>
  </si>
  <si>
    <t>EIF3J</t>
  </si>
  <si>
    <t>Q9P035</t>
  </si>
  <si>
    <t>HACD3</t>
  </si>
  <si>
    <t>Q6PD74</t>
  </si>
  <si>
    <t>AAGAB</t>
  </si>
  <si>
    <t>Q9BVW5</t>
  </si>
  <si>
    <t>TIPIN</t>
  </si>
  <si>
    <t>Q15650</t>
  </si>
  <si>
    <t>TRIP4</t>
  </si>
  <si>
    <t>P83111</t>
  </si>
  <si>
    <t>LACTB</t>
  </si>
  <si>
    <t>O60563</t>
  </si>
  <si>
    <t>CCNT1</t>
  </si>
  <si>
    <t>Q96CS3</t>
  </si>
  <si>
    <t>FAF2</t>
  </si>
  <si>
    <t>Q96CW5</t>
  </si>
  <si>
    <t>TUBGCP3</t>
  </si>
  <si>
    <t>P56192</t>
  </si>
  <si>
    <t>MARS</t>
  </si>
  <si>
    <t>P06576</t>
  </si>
  <si>
    <t>ATP5B</t>
  </si>
  <si>
    <t>Q03060</t>
  </si>
  <si>
    <t>CREM</t>
  </si>
  <si>
    <t>P23588</t>
  </si>
  <si>
    <t>EIF4B</t>
  </si>
  <si>
    <t>P61923</t>
  </si>
  <si>
    <t>COPZ1</t>
  </si>
  <si>
    <t>O95857</t>
  </si>
  <si>
    <t>TSPAN13</t>
  </si>
  <si>
    <t>P49790</t>
  </si>
  <si>
    <t>NUP153</t>
  </si>
  <si>
    <t>P22830</t>
  </si>
  <si>
    <t>FECH</t>
  </si>
  <si>
    <t>Q96EE3</t>
  </si>
  <si>
    <t>SEH1L</t>
  </si>
  <si>
    <t>Q7L5N7</t>
  </si>
  <si>
    <t>LPCAT2</t>
  </si>
  <si>
    <t>Q15390</t>
  </si>
  <si>
    <t>MTFR1</t>
  </si>
  <si>
    <t>O75190</t>
  </si>
  <si>
    <t>DNAJB6</t>
  </si>
  <si>
    <t>Q15382</t>
  </si>
  <si>
    <t>RHEB</t>
  </si>
  <si>
    <t>P20618</t>
  </si>
  <si>
    <t>PSMB1</t>
  </si>
  <si>
    <t>Q15363</t>
  </si>
  <si>
    <t>TMED2</t>
  </si>
  <si>
    <t>P25490</t>
  </si>
  <si>
    <t>YY1</t>
  </si>
  <si>
    <t>Q13362</t>
  </si>
  <si>
    <t>PPP2R5C</t>
  </si>
  <si>
    <t>Q9UKL0</t>
  </si>
  <si>
    <t>RCOR1</t>
  </si>
  <si>
    <t>Q9HB40</t>
  </si>
  <si>
    <t>SCPEP1</t>
  </si>
  <si>
    <t>Q9Y5Y2</t>
  </si>
  <si>
    <t>NUBP2</t>
  </si>
  <si>
    <t>Q9Y4R8</t>
  </si>
  <si>
    <t>TELO2</t>
  </si>
  <si>
    <t>Q5T9L3</t>
  </si>
  <si>
    <t>WLS</t>
  </si>
  <si>
    <t>Q92793</t>
  </si>
  <si>
    <t>CREBBP</t>
  </si>
  <si>
    <t>Q9BT22</t>
  </si>
  <si>
    <t>ALG1</t>
  </si>
  <si>
    <t>Q9BUZ4</t>
  </si>
  <si>
    <t>TRAF4</t>
  </si>
  <si>
    <t>Q14562</t>
  </si>
  <si>
    <t>DHX8</t>
  </si>
  <si>
    <t>Q14019</t>
  </si>
  <si>
    <t>COTL1</t>
  </si>
  <si>
    <t>Q6P1Q9</t>
  </si>
  <si>
    <t>METTL2B</t>
  </si>
  <si>
    <t>P45985</t>
  </si>
  <si>
    <t>MAP2K4</t>
  </si>
  <si>
    <t>Q9BS26</t>
  </si>
  <si>
    <t>ERP44</t>
  </si>
  <si>
    <t>Q14691</t>
  </si>
  <si>
    <t>GINS1</t>
  </si>
  <si>
    <t>P55011</t>
  </si>
  <si>
    <t>SLC12A2</t>
  </si>
  <si>
    <t>Q9Y6A4</t>
  </si>
  <si>
    <t>CFAP20</t>
  </si>
  <si>
    <t>P19784</t>
  </si>
  <si>
    <t>CSNK2A2</t>
  </si>
  <si>
    <t>O75208</t>
  </si>
  <si>
    <t>COQ9</t>
  </si>
  <si>
    <t>O15047</t>
  </si>
  <si>
    <t>SETD1A</t>
  </si>
  <si>
    <t>Q9UEG4</t>
  </si>
  <si>
    <t>ZNF629</t>
  </si>
  <si>
    <t>O15269</t>
  </si>
  <si>
    <t>SPTLC1</t>
  </si>
  <si>
    <t>Q9NX63</t>
  </si>
  <si>
    <t>CHCHD3</t>
  </si>
  <si>
    <t>O14745</t>
  </si>
  <si>
    <t>SLC9A3R1</t>
  </si>
  <si>
    <t>Q9NX62</t>
  </si>
  <si>
    <t>IMPAD1</t>
  </si>
  <si>
    <t>P61019</t>
  </si>
  <si>
    <t>RAB2A</t>
  </si>
  <si>
    <t>O43847</t>
  </si>
  <si>
    <t>NRDC</t>
  </si>
  <si>
    <t>P23142</t>
  </si>
  <si>
    <t>FBLN1</t>
  </si>
  <si>
    <t>P16035</t>
  </si>
  <si>
    <t>TIMP2</t>
  </si>
  <si>
    <t>Q08380</t>
  </si>
  <si>
    <t>LGALS3BP</t>
  </si>
  <si>
    <t>Q92900</t>
  </si>
  <si>
    <t>UPF1</t>
  </si>
  <si>
    <t>P55199</t>
  </si>
  <si>
    <t>ELL</t>
  </si>
  <si>
    <t>O14579</t>
  </si>
  <si>
    <t>COPE</t>
  </si>
  <si>
    <t>Q9Y6X3</t>
  </si>
  <si>
    <t>MAU2</t>
  </si>
  <si>
    <t>O60488</t>
  </si>
  <si>
    <t>ACSL4</t>
  </si>
  <si>
    <t>Q9Y3Z3</t>
  </si>
  <si>
    <t>SAMHD1</t>
  </si>
  <si>
    <t>P18887</t>
  </si>
  <si>
    <t>XRCC1</t>
  </si>
  <si>
    <t>Q8N129</t>
  </si>
  <si>
    <t>CNPY4</t>
  </si>
  <si>
    <t>Q969H8</t>
  </si>
  <si>
    <t>MYDGF</t>
  </si>
  <si>
    <t>P36507</t>
  </si>
  <si>
    <t>MAP2K2</t>
  </si>
  <si>
    <t>Q9BW85</t>
  </si>
  <si>
    <t>CCDC94</t>
  </si>
  <si>
    <t>Q8N2W9</t>
  </si>
  <si>
    <t>PIAS4</t>
  </si>
  <si>
    <t>P55060</t>
  </si>
  <si>
    <t>CSE1L</t>
  </si>
  <si>
    <t>Q9Y3S2</t>
  </si>
  <si>
    <t>ZNF330</t>
  </si>
  <si>
    <t>P27361</t>
  </si>
  <si>
    <t>MAPK3</t>
  </si>
  <si>
    <t>Q96HY7</t>
  </si>
  <si>
    <t>DHTKD1</t>
  </si>
  <si>
    <t>Q9NVV4</t>
  </si>
  <si>
    <t>MTPAP</t>
  </si>
  <si>
    <t>Q86W50</t>
  </si>
  <si>
    <t>METTL16</t>
  </si>
  <si>
    <t>Q16204</t>
  </si>
  <si>
    <t>CCDC6</t>
  </si>
  <si>
    <t>P52907</t>
  </si>
  <si>
    <t>CAPZA1</t>
  </si>
  <si>
    <t>Q92890</t>
  </si>
  <si>
    <t>UFD1</t>
  </si>
  <si>
    <t>P54198</t>
  </si>
  <si>
    <t>HIRA</t>
  </si>
  <si>
    <t>P49593</t>
  </si>
  <si>
    <t>PPM1F</t>
  </si>
  <si>
    <t>Q712K3</t>
  </si>
  <si>
    <t>UBE2R2</t>
  </si>
  <si>
    <t>P61158</t>
  </si>
  <si>
    <t>ACTR3</t>
  </si>
  <si>
    <t>Q9NVP1</t>
  </si>
  <si>
    <t>DDX18</t>
  </si>
  <si>
    <t>Q9NP61</t>
  </si>
  <si>
    <t>ARFGAP3</t>
  </si>
  <si>
    <t>Q09472</t>
  </si>
  <si>
    <t>EP300</t>
  </si>
  <si>
    <t>Q6ICB0</t>
  </si>
  <si>
    <t>DESI1</t>
  </si>
  <si>
    <t>P53680</t>
  </si>
  <si>
    <t>AP2S1</t>
  </si>
  <si>
    <t>P13807</t>
  </si>
  <si>
    <t>GYS1</t>
  </si>
  <si>
    <t>Q9NZN4</t>
  </si>
  <si>
    <t>EHD2</t>
  </si>
  <si>
    <t>Q9NRL3</t>
  </si>
  <si>
    <t>STRN4</t>
  </si>
  <si>
    <t>Q9H9Y6</t>
  </si>
  <si>
    <t>POLR1B</t>
  </si>
  <si>
    <t>P54920</t>
  </si>
  <si>
    <t>NAPA</t>
  </si>
  <si>
    <t>O75530</t>
  </si>
  <si>
    <t>EED</t>
  </si>
  <si>
    <t>P30043</t>
  </si>
  <si>
    <t>BLVRB</t>
  </si>
  <si>
    <t>O60885</t>
  </si>
  <si>
    <t>BRD4</t>
  </si>
  <si>
    <t>Q6UWB1</t>
  </si>
  <si>
    <t>IL27RA</t>
  </si>
  <si>
    <t>Q9NVP2</t>
  </si>
  <si>
    <t>ASF1B</t>
  </si>
  <si>
    <t>A1L0T0</t>
  </si>
  <si>
    <t>ILVBL</t>
  </si>
  <si>
    <t>Q9Y421</t>
  </si>
  <si>
    <t>FAM32A</t>
  </si>
  <si>
    <t>O95402</t>
  </si>
  <si>
    <t>MED26</t>
  </si>
  <si>
    <t>Q9P000</t>
  </si>
  <si>
    <t>COMMD9</t>
  </si>
  <si>
    <t>O75061</t>
  </si>
  <si>
    <t>DNAJC6</t>
  </si>
  <si>
    <t>Q9BZH6</t>
  </si>
  <si>
    <t>WDR11</t>
  </si>
  <si>
    <t>Q9H0J9</t>
  </si>
  <si>
    <t>PARP12</t>
  </si>
  <si>
    <t>Q96C86</t>
  </si>
  <si>
    <t>DCPS</t>
  </si>
  <si>
    <t>Q9C0D5</t>
  </si>
  <si>
    <t>TANC1</t>
  </si>
  <si>
    <t>Q9NRX1</t>
  </si>
  <si>
    <t>PNO1</t>
  </si>
  <si>
    <t>Q53T94</t>
  </si>
  <si>
    <t>TAF1B</t>
  </si>
  <si>
    <t>Q15005</t>
  </si>
  <si>
    <t>SPCS2</t>
  </si>
  <si>
    <t>Q96DI7</t>
  </si>
  <si>
    <t>SNRNP40</t>
  </si>
  <si>
    <t>O75937</t>
  </si>
  <si>
    <t>DNAJC8</t>
  </si>
  <si>
    <t>Q9BV79</t>
  </si>
  <si>
    <t>MECR</t>
  </si>
  <si>
    <t>Q7Z460</t>
  </si>
  <si>
    <t>CLASP1</t>
  </si>
  <si>
    <t>O75063</t>
  </si>
  <si>
    <t>FAM20B</t>
  </si>
  <si>
    <t>Q8N5C6</t>
  </si>
  <si>
    <t>SRBD1</t>
  </si>
  <si>
    <t>Q8N3X1</t>
  </si>
  <si>
    <t>FNBP4</t>
  </si>
  <si>
    <t>O75489</t>
  </si>
  <si>
    <t>NDUFS3</t>
  </si>
  <si>
    <t>Q9UQN3</t>
  </si>
  <si>
    <t>CHMP2B</t>
  </si>
  <si>
    <t>Q9P2K8</t>
  </si>
  <si>
    <t>EIF2AK4</t>
  </si>
  <si>
    <t>Q9H967</t>
  </si>
  <si>
    <t>WDR76</t>
  </si>
  <si>
    <t>Q12888</t>
  </si>
  <si>
    <t>TP53BP1</t>
  </si>
  <si>
    <t>Q9H2Y7</t>
  </si>
  <si>
    <t>ZNF106</t>
  </si>
  <si>
    <t>P22059</t>
  </si>
  <si>
    <t>OSBP</t>
  </si>
  <si>
    <t>Q9Y3E7</t>
  </si>
  <si>
    <t>CHMP3</t>
  </si>
  <si>
    <t>O95602</t>
  </si>
  <si>
    <t>POLR1A</t>
  </si>
  <si>
    <t>Q9BV40</t>
  </si>
  <si>
    <t>VAMP8</t>
  </si>
  <si>
    <t>Q9NZ43</t>
  </si>
  <si>
    <t>USE1</t>
  </si>
  <si>
    <t>O75886</t>
  </si>
  <si>
    <t>STAM2</t>
  </si>
  <si>
    <t>O43815</t>
  </si>
  <si>
    <t>STRN</t>
  </si>
  <si>
    <t>Q9Y5Q9</t>
  </si>
  <si>
    <t>GTF3C3</t>
  </si>
  <si>
    <t>O75879</t>
  </si>
  <si>
    <t>GATB</t>
  </si>
  <si>
    <t>Q96CW6</t>
  </si>
  <si>
    <t>SLC7A6OS</t>
  </si>
  <si>
    <t>P49711</t>
  </si>
  <si>
    <t>CTCF</t>
  </si>
  <si>
    <t>P48444</t>
  </si>
  <si>
    <t>ARCN1</t>
  </si>
  <si>
    <t>P22681</t>
  </si>
  <si>
    <t>CBL</t>
  </si>
  <si>
    <t>P43121</t>
  </si>
  <si>
    <t>MCAM</t>
  </si>
  <si>
    <t>P35052</t>
  </si>
  <si>
    <t>GPC1</t>
  </si>
  <si>
    <t>P23497</t>
  </si>
  <si>
    <t>SP100</t>
  </si>
  <si>
    <t>Q8IXB1</t>
  </si>
  <si>
    <t>DNAJC10</t>
  </si>
  <si>
    <t>Q9GZU1</t>
  </si>
  <si>
    <t>MCOLN1</t>
  </si>
  <si>
    <t>Q9NPR9</t>
  </si>
  <si>
    <t>GPR108</t>
  </si>
  <si>
    <t>P23229</t>
  </si>
  <si>
    <t>ITGA6</t>
  </si>
  <si>
    <t>O14929</t>
  </si>
  <si>
    <t>HAT1</t>
  </si>
  <si>
    <t>Q14566</t>
  </si>
  <si>
    <t>MCM6</t>
  </si>
  <si>
    <t>Q15042</t>
  </si>
  <si>
    <t>RAB3GAP1</t>
  </si>
  <si>
    <t>P14868</t>
  </si>
  <si>
    <t>DARS</t>
  </si>
  <si>
    <t>O00116</t>
  </si>
  <si>
    <t>AGPS</t>
  </si>
  <si>
    <t>P36551</t>
  </si>
  <si>
    <t>CPOX</t>
  </si>
  <si>
    <t>Q969V5</t>
  </si>
  <si>
    <t>MUL1</t>
  </si>
  <si>
    <t>P47756</t>
  </si>
  <si>
    <t>CAPZB</t>
  </si>
  <si>
    <t>Q06203</t>
  </si>
  <si>
    <t>PPAT</t>
  </si>
  <si>
    <t>Q8NC60</t>
  </si>
  <si>
    <t>NOA1</t>
  </si>
  <si>
    <t>P49841</t>
  </si>
  <si>
    <t>GSK3B</t>
  </si>
  <si>
    <t>Q9H2J4</t>
  </si>
  <si>
    <t>PDCL3</t>
  </si>
  <si>
    <t>O14530</t>
  </si>
  <si>
    <t>TXNDC9</t>
  </si>
  <si>
    <t>Q9BS40</t>
  </si>
  <si>
    <t>LXN</t>
  </si>
  <si>
    <t>Q9H3U5</t>
  </si>
  <si>
    <t>MFSD1</t>
  </si>
  <si>
    <t>Q9Y2X3</t>
  </si>
  <si>
    <t>NOP58</t>
  </si>
  <si>
    <t>Q9P270</t>
  </si>
  <si>
    <t>SLAIN2</t>
  </si>
  <si>
    <t>Q9UII4</t>
  </si>
  <si>
    <t>HERC5</t>
  </si>
  <si>
    <t>Q9BT78</t>
  </si>
  <si>
    <t>COPS4</t>
  </si>
  <si>
    <t>Q9Y6N8</t>
  </si>
  <si>
    <t>CDH10</t>
  </si>
  <si>
    <t>Q15291</t>
  </si>
  <si>
    <t>RBBP5</t>
  </si>
  <si>
    <t>Q16763</t>
  </si>
  <si>
    <t>UBE2S</t>
  </si>
  <si>
    <t>O75781</t>
  </si>
  <si>
    <t>PALM</t>
  </si>
  <si>
    <t>P20933</t>
  </si>
  <si>
    <t>AGA</t>
  </si>
  <si>
    <t>P56524</t>
  </si>
  <si>
    <t>HDAC4</t>
  </si>
  <si>
    <t>O43242</t>
  </si>
  <si>
    <t>PSMD3</t>
  </si>
  <si>
    <t>O15234</t>
  </si>
  <si>
    <t>CASC3</t>
  </si>
  <si>
    <t>Q14CZ7</t>
  </si>
  <si>
    <t>FASTKD3</t>
  </si>
  <si>
    <t>Q08J23</t>
  </si>
  <si>
    <t>NSUN2</t>
  </si>
  <si>
    <t>Q9NUQ7</t>
  </si>
  <si>
    <t>UFSP2</t>
  </si>
  <si>
    <t>P27708</t>
  </si>
  <si>
    <t>CAD</t>
  </si>
  <si>
    <t>P61026</t>
  </si>
  <si>
    <t>RAB10</t>
  </si>
  <si>
    <t>P15408</t>
  </si>
  <si>
    <t>FOSL2</t>
  </si>
  <si>
    <t>P05362</t>
  </si>
  <si>
    <t>ICAM1</t>
  </si>
  <si>
    <t>P12429</t>
  </si>
  <si>
    <t>ANXA3</t>
  </si>
  <si>
    <t>Q9NS91</t>
  </si>
  <si>
    <t>RAD18</t>
  </si>
  <si>
    <t>P31040</t>
  </si>
  <si>
    <t>SDHA</t>
  </si>
  <si>
    <t>O75340</t>
  </si>
  <si>
    <t>PDCD6</t>
  </si>
  <si>
    <t>Q9P209</t>
  </si>
  <si>
    <t>CEP72</t>
  </si>
  <si>
    <t>Q9HAV7</t>
  </si>
  <si>
    <t>GRPEL1</t>
  </si>
  <si>
    <t>Q9H0V9</t>
  </si>
  <si>
    <t>LMAN2L</t>
  </si>
  <si>
    <t>Q709F0</t>
  </si>
  <si>
    <t>ACAD11</t>
  </si>
  <si>
    <t>Q9UKY7</t>
  </si>
  <si>
    <t>CDV3</t>
  </si>
  <si>
    <t>P09001</t>
  </si>
  <si>
    <t>MRPL3</t>
  </si>
  <si>
    <t>Q86SF2</t>
  </si>
  <si>
    <t>GALNT7</t>
  </si>
  <si>
    <t>P49736</t>
  </si>
  <si>
    <t>MCM2</t>
  </si>
  <si>
    <t>P51149</t>
  </si>
  <si>
    <t>RAB7A</t>
  </si>
  <si>
    <t>Q96KR1</t>
  </si>
  <si>
    <t>ZFR</t>
  </si>
  <si>
    <t>Q9H4A6</t>
  </si>
  <si>
    <t>GOLPH3</t>
  </si>
  <si>
    <t>P20585</t>
  </si>
  <si>
    <t>MSH3</t>
  </si>
  <si>
    <t>Q96J01</t>
  </si>
  <si>
    <t>THOC3</t>
  </si>
  <si>
    <t>Q9NW82</t>
  </si>
  <si>
    <t>WDR70</t>
  </si>
  <si>
    <t>Q9BQI6</t>
  </si>
  <si>
    <t>SLF1</t>
  </si>
  <si>
    <t>Q02224</t>
  </si>
  <si>
    <t>CENPE</t>
  </si>
  <si>
    <t>Q07075</t>
  </si>
  <si>
    <t>ENPEP</t>
  </si>
  <si>
    <t>O43252</t>
  </si>
  <si>
    <t>PAPSS1</t>
  </si>
  <si>
    <t>Q9H089</t>
  </si>
  <si>
    <t>LSG1</t>
  </si>
  <si>
    <t>Q8WW12</t>
  </si>
  <si>
    <t>PCNP</t>
  </si>
  <si>
    <t>Q9P2N5</t>
  </si>
  <si>
    <t>AC091959.3</t>
  </si>
  <si>
    <t>Q96EA4</t>
  </si>
  <si>
    <t>SPDL1</t>
  </si>
  <si>
    <t>Q9NP58</t>
  </si>
  <si>
    <t>ABCB6</t>
  </si>
  <si>
    <t>Q9UHB7</t>
  </si>
  <si>
    <t>AFF4</t>
  </si>
  <si>
    <t>Q14999</t>
  </si>
  <si>
    <t>CUL7</t>
  </si>
  <si>
    <t>Q9H944</t>
  </si>
  <si>
    <t>MED20</t>
  </si>
  <si>
    <t>Q9HAV4</t>
  </si>
  <si>
    <t>XPO5</t>
  </si>
  <si>
    <t>P20839</t>
  </si>
  <si>
    <t>IMPDH1</t>
  </si>
  <si>
    <t>Q9Y5L0</t>
  </si>
  <si>
    <t>TNPO3</t>
  </si>
  <si>
    <t>P31937</t>
  </si>
  <si>
    <t>HIBADH</t>
  </si>
  <si>
    <t>P06746</t>
  </si>
  <si>
    <t>POLB</t>
  </si>
  <si>
    <t>O60934</t>
  </si>
  <si>
    <t>NBN</t>
  </si>
  <si>
    <t>P50995</t>
  </si>
  <si>
    <t>ANXA11</t>
  </si>
  <si>
    <t>P30044</t>
  </si>
  <si>
    <t>PRDX5</t>
  </si>
  <si>
    <t>Q14181</t>
  </si>
  <si>
    <t>POLA2</t>
  </si>
  <si>
    <t>Q9H3S7</t>
  </si>
  <si>
    <t>PTPN23</t>
  </si>
  <si>
    <t>Q15024</t>
  </si>
  <si>
    <t>EXOSC7</t>
  </si>
  <si>
    <t>Q12770</t>
  </si>
  <si>
    <t>SCAP</t>
  </si>
  <si>
    <t>O15440</t>
  </si>
  <si>
    <t>ABCC5</t>
  </si>
  <si>
    <t>Q96RQ3</t>
  </si>
  <si>
    <t>MCCC1</t>
  </si>
  <si>
    <t>Q9UJS0</t>
  </si>
  <si>
    <t>SLC25A13</t>
  </si>
  <si>
    <t>Q5H9R7</t>
  </si>
  <si>
    <t>PPP6R3</t>
  </si>
  <si>
    <t>Q13488</t>
  </si>
  <si>
    <t>TCIRG1</t>
  </si>
  <si>
    <t>Q9NQW6</t>
  </si>
  <si>
    <t>ANLN</t>
  </si>
  <si>
    <t>Q15056</t>
  </si>
  <si>
    <t>EIF4H</t>
  </si>
  <si>
    <t>O43709</t>
  </si>
  <si>
    <t>BUD23</t>
  </si>
  <si>
    <t>P24752</t>
  </si>
  <si>
    <t>ACAT1</t>
  </si>
  <si>
    <t>P54278</t>
  </si>
  <si>
    <t>PMS2</t>
  </si>
  <si>
    <t>Q7L5D6</t>
  </si>
  <si>
    <t>GET4</t>
  </si>
  <si>
    <t>Q14534</t>
  </si>
  <si>
    <t>SQLE</t>
  </si>
  <si>
    <t>O00443</t>
  </si>
  <si>
    <t>PIK3C2A</t>
  </si>
  <si>
    <t>P14735</t>
  </si>
  <si>
    <t>IDE</t>
  </si>
  <si>
    <t>P78332</t>
  </si>
  <si>
    <t>RBM6</t>
  </si>
  <si>
    <t>Q12893</t>
  </si>
  <si>
    <t>TMEM115</t>
  </si>
  <si>
    <t>Q9NWU2</t>
  </si>
  <si>
    <t>GID8</t>
  </si>
  <si>
    <t>O94906</t>
  </si>
  <si>
    <t>PRPF6</t>
  </si>
  <si>
    <t>Q9Y3I1</t>
  </si>
  <si>
    <t>FBXO7</t>
  </si>
  <si>
    <t>P49770</t>
  </si>
  <si>
    <t>EIF2B2</t>
  </si>
  <si>
    <t>Q9UDX5</t>
  </si>
  <si>
    <t>AC004832.3</t>
  </si>
  <si>
    <t>Q9HBE1</t>
  </si>
  <si>
    <t>PATZ1</t>
  </si>
  <si>
    <t>Q6ZN18</t>
  </si>
  <si>
    <t>AEBP2</t>
  </si>
  <si>
    <t>Q9HBU6</t>
  </si>
  <si>
    <t>ETNK1</t>
  </si>
  <si>
    <t>Q16795</t>
  </si>
  <si>
    <t>NDUFA9</t>
  </si>
  <si>
    <t>P50542</t>
  </si>
  <si>
    <t>PEX5</t>
  </si>
  <si>
    <t>Q16630</t>
  </si>
  <si>
    <t>CPSF6</t>
  </si>
  <si>
    <t>Q6ZXV5</t>
  </si>
  <si>
    <t>TMTC3</t>
  </si>
  <si>
    <t>P42166</t>
  </si>
  <si>
    <t>TMPO</t>
  </si>
  <si>
    <t>P62306</t>
  </si>
  <si>
    <t>SNRPF</t>
  </si>
  <si>
    <t>P24941</t>
  </si>
  <si>
    <t>CDK2</t>
  </si>
  <si>
    <t>Q15633</t>
  </si>
  <si>
    <t>TARBP2</t>
  </si>
  <si>
    <t>Q8TAQ2</t>
  </si>
  <si>
    <t>SMARCC2</t>
  </si>
  <si>
    <t>Q9HB07</t>
  </si>
  <si>
    <t>C12orf10</t>
  </si>
  <si>
    <t>Q8NB46</t>
  </si>
  <si>
    <t>ANKRD52</t>
  </si>
  <si>
    <t>A3KN83</t>
  </si>
  <si>
    <t>SBNO1</t>
  </si>
  <si>
    <t>Q96AX1</t>
  </si>
  <si>
    <t>VPS33A</t>
  </si>
  <si>
    <t>Q9HBH0</t>
  </si>
  <si>
    <t>RHOF</t>
  </si>
  <si>
    <t>Q9NX57</t>
  </si>
  <si>
    <t>RAB20</t>
  </si>
  <si>
    <t>Q86U38</t>
  </si>
  <si>
    <t>NOP9</t>
  </si>
  <si>
    <t>Q8WXE9</t>
  </si>
  <si>
    <t>STON2</t>
  </si>
  <si>
    <t>Q15643</t>
  </si>
  <si>
    <t>TRIP11</t>
  </si>
  <si>
    <t>P55081</t>
  </si>
  <si>
    <t>MFAP1</t>
  </si>
  <si>
    <t>Q00796</t>
  </si>
  <si>
    <t>SORD</t>
  </si>
  <si>
    <t>Q8IV50</t>
  </si>
  <si>
    <t>LYSMD2</t>
  </si>
  <si>
    <t>O14975</t>
  </si>
  <si>
    <t>SLC27A2</t>
  </si>
  <si>
    <t>P37108</t>
  </si>
  <si>
    <t>SRP14</t>
  </si>
  <si>
    <t>P29590</t>
  </si>
  <si>
    <t>PML</t>
  </si>
  <si>
    <t>P06865</t>
  </si>
  <si>
    <t>HEXA</t>
  </si>
  <si>
    <t>O15127</t>
  </si>
  <si>
    <t>SCAMP2</t>
  </si>
  <si>
    <t>P46940</t>
  </si>
  <si>
    <t>IQGAP1</t>
  </si>
  <si>
    <t>Q7Z2Z2</t>
  </si>
  <si>
    <t>EFL1</t>
  </si>
  <si>
    <t>O15305</t>
  </si>
  <si>
    <t>PMM2</t>
  </si>
  <si>
    <t>Q01850</t>
  </si>
  <si>
    <t>CDR2</t>
  </si>
  <si>
    <t>Q92620</t>
  </si>
  <si>
    <t>DHX38</t>
  </si>
  <si>
    <t>Q15911</t>
  </si>
  <si>
    <t>ZFHX3</t>
  </si>
  <si>
    <t>O96000</t>
  </si>
  <si>
    <t>NDUFB10</t>
  </si>
  <si>
    <t>P34059</t>
  </si>
  <si>
    <t>GALNS</t>
  </si>
  <si>
    <t>Q9UQ90</t>
  </si>
  <si>
    <t>SPG7</t>
  </si>
  <si>
    <t>Q9NWA0</t>
  </si>
  <si>
    <t>MED9</t>
  </si>
  <si>
    <t>O75376</t>
  </si>
  <si>
    <t>NCOR1</t>
  </si>
  <si>
    <t>Q9UNS2</t>
  </si>
  <si>
    <t>COPS3</t>
  </si>
  <si>
    <t>Q9ULX3</t>
  </si>
  <si>
    <t>NOB1</t>
  </si>
  <si>
    <t>O60256</t>
  </si>
  <si>
    <t>PRPSAP2</t>
  </si>
  <si>
    <t>Q9BUM1</t>
  </si>
  <si>
    <t>G6PC3</t>
  </si>
  <si>
    <t>Q9Y4W6</t>
  </si>
  <si>
    <t>AFG3L2</t>
  </si>
  <si>
    <t>O14732</t>
  </si>
  <si>
    <t>IMPA2</t>
  </si>
  <si>
    <t>Q10472</t>
  </si>
  <si>
    <t>GALNT1</t>
  </si>
  <si>
    <t>Q96DM3</t>
  </si>
  <si>
    <t>C18orf8</t>
  </si>
  <si>
    <t>O15118</t>
  </si>
  <si>
    <t>NPC1</t>
  </si>
  <si>
    <t>P35580</t>
  </si>
  <si>
    <t>MYH10</t>
  </si>
  <si>
    <t>P38919</t>
  </si>
  <si>
    <t>EIF4A3</t>
  </si>
  <si>
    <t>Q9HA64</t>
  </si>
  <si>
    <t>FN3KRP</t>
  </si>
  <si>
    <t>Q6PJ69</t>
  </si>
  <si>
    <t>TRIM65</t>
  </si>
  <si>
    <t>Q9HC52</t>
  </si>
  <si>
    <t>CBX8</t>
  </si>
  <si>
    <t>O00257</t>
  </si>
  <si>
    <t>CBX4</t>
  </si>
  <si>
    <t>Q7RTS9</t>
  </si>
  <si>
    <t>DYM</t>
  </si>
  <si>
    <t>P83876</t>
  </si>
  <si>
    <t>TXNL4A</t>
  </si>
  <si>
    <t>O43823</t>
  </si>
  <si>
    <t>AKAP8</t>
  </si>
  <si>
    <t>P17858</t>
  </si>
  <si>
    <t>PFKL</t>
  </si>
  <si>
    <t>Q99961</t>
  </si>
  <si>
    <t>SH3GL1</t>
  </si>
  <si>
    <t>Q96F63</t>
  </si>
  <si>
    <t>CCDC97</t>
  </si>
  <si>
    <t>P00441</t>
  </si>
  <si>
    <t>SOD1</t>
  </si>
  <si>
    <t>Q9UBE0</t>
  </si>
  <si>
    <t>SAE1</t>
  </si>
  <si>
    <t>O43379</t>
  </si>
  <si>
    <t>WDR62</t>
  </si>
  <si>
    <t>Q9BSF4</t>
  </si>
  <si>
    <t>TIMM29</t>
  </si>
  <si>
    <t>Q9BQ95</t>
  </si>
  <si>
    <t>ECSIT</t>
  </si>
  <si>
    <t>O43615</t>
  </si>
  <si>
    <t>TIMM44</t>
  </si>
  <si>
    <t>P28072</t>
  </si>
  <si>
    <t>PSMB6</t>
  </si>
  <si>
    <t>P62280</t>
  </si>
  <si>
    <t>RPS11</t>
  </si>
  <si>
    <t>Q96D15</t>
  </si>
  <si>
    <t>RCN3</t>
  </si>
  <si>
    <t>P52209</t>
  </si>
  <si>
    <t>PGD</t>
  </si>
  <si>
    <t>Q9P2B4</t>
  </si>
  <si>
    <t>CTTNBP2NL</t>
  </si>
  <si>
    <t>P28066</t>
  </si>
  <si>
    <t>PSMA5</t>
  </si>
  <si>
    <t>Q9HCU4</t>
  </si>
  <si>
    <t>CELSR2</t>
  </si>
  <si>
    <t>Q92733</t>
  </si>
  <si>
    <t>PRCC</t>
  </si>
  <si>
    <t>Q86TP1</t>
  </si>
  <si>
    <t>PRUNE1</t>
  </si>
  <si>
    <t>Q15427</t>
  </si>
  <si>
    <t>SF3B4</t>
  </si>
  <si>
    <t>Q9P2M7</t>
  </si>
  <si>
    <t>CGN</t>
  </si>
  <si>
    <t>P31949</t>
  </si>
  <si>
    <t>S100A11</t>
  </si>
  <si>
    <t>Q99755</t>
  </si>
  <si>
    <t>PIP5K1A</t>
  </si>
  <si>
    <t>Q9H4A5</t>
  </si>
  <si>
    <t>GOLPH3L</t>
  </si>
  <si>
    <t>P41214</t>
  </si>
  <si>
    <t>EIF2D</t>
  </si>
  <si>
    <t>Q13444</t>
  </si>
  <si>
    <t>ADAM15</t>
  </si>
  <si>
    <t>TPM3</t>
  </si>
  <si>
    <t>P24666</t>
  </si>
  <si>
    <t>ACP1</t>
  </si>
  <si>
    <t>Q6IQ49</t>
  </si>
  <si>
    <t>SDE2</t>
  </si>
  <si>
    <t>Q9BU76</t>
  </si>
  <si>
    <t>C1orf35</t>
  </si>
  <si>
    <t>Q96BM9</t>
  </si>
  <si>
    <t>ARL8A</t>
  </si>
  <si>
    <t>P62745</t>
  </si>
  <si>
    <t>RHOB</t>
  </si>
  <si>
    <t>P62308</t>
  </si>
  <si>
    <t>SNRPG</t>
  </si>
  <si>
    <t>P82675</t>
  </si>
  <si>
    <t>MRPS5</t>
  </si>
  <si>
    <t>Q9Y3C4</t>
  </si>
  <si>
    <t>TPRKB</t>
  </si>
  <si>
    <t>O75319</t>
  </si>
  <si>
    <t>DUSP11</t>
  </si>
  <si>
    <t>Q8WUM9</t>
  </si>
  <si>
    <t>SLC20A1</t>
  </si>
  <si>
    <t>Q92575</t>
  </si>
  <si>
    <t>UBXN4</t>
  </si>
  <si>
    <t>O15514</t>
  </si>
  <si>
    <t>POLR2D</t>
  </si>
  <si>
    <t>Q9ULA0</t>
  </si>
  <si>
    <t>DNPEP</t>
  </si>
  <si>
    <t>Q9Y6G9</t>
  </si>
  <si>
    <t>DYNC1LI1</t>
  </si>
  <si>
    <t>O75915</t>
  </si>
  <si>
    <t>ARL6IP5</t>
  </si>
  <si>
    <t>Q9Y2B0</t>
  </si>
  <si>
    <t>CNPY2</t>
  </si>
  <si>
    <t>Q9NUJ1</t>
  </si>
  <si>
    <t>ABHD10</t>
  </si>
  <si>
    <t>Q5HYI8</t>
  </si>
  <si>
    <t>RABL3</t>
  </si>
  <si>
    <t>P38606</t>
  </si>
  <si>
    <t>ATP6V1A</t>
  </si>
  <si>
    <t>Q13144</t>
  </si>
  <si>
    <t>EIF2B5</t>
  </si>
  <si>
    <t>Q03188</t>
  </si>
  <si>
    <t>CENPC</t>
  </si>
  <si>
    <t>Q9UHY7</t>
  </si>
  <si>
    <t>ENOPH1</t>
  </si>
  <si>
    <t>Q8N5K1</t>
  </si>
  <si>
    <t>CISD2</t>
  </si>
  <si>
    <t>Q8NB90</t>
  </si>
  <si>
    <t>SPATA5</t>
  </si>
  <si>
    <t>Q8WTS6</t>
  </si>
  <si>
    <t>SETD7</t>
  </si>
  <si>
    <t>Q96HR8</t>
  </si>
  <si>
    <t>NAF1</t>
  </si>
  <si>
    <t>O75380</t>
  </si>
  <si>
    <t>NDUFS6</t>
  </si>
  <si>
    <t>O60337</t>
  </si>
  <si>
    <t>Q9NUU6</t>
  </si>
  <si>
    <t>FAM105A</t>
  </si>
  <si>
    <t>P61927</t>
  </si>
  <si>
    <t>RPL37</t>
  </si>
  <si>
    <t>Q13309</t>
  </si>
  <si>
    <t>SKP2</t>
  </si>
  <si>
    <t>Q99650</t>
  </si>
  <si>
    <t>OSMR</t>
  </si>
  <si>
    <t>Q9BRX2</t>
  </si>
  <si>
    <t>PELO</t>
  </si>
  <si>
    <t>P20936</t>
  </si>
  <si>
    <t>RASA1</t>
  </si>
  <si>
    <t>O95379</t>
  </si>
  <si>
    <t>TNFAIP8</t>
  </si>
  <si>
    <t>Q9Y6G5</t>
  </si>
  <si>
    <t>COMMD10</t>
  </si>
  <si>
    <t>Q9NX24</t>
  </si>
  <si>
    <t>NHP2</t>
  </si>
  <si>
    <t>Q96NC0</t>
  </si>
  <si>
    <t>ZMAT2</t>
  </si>
  <si>
    <t>Q9BW72</t>
  </si>
  <si>
    <t>HIGD2A</t>
  </si>
  <si>
    <t>P22033</t>
  </si>
  <si>
    <t>MUT</t>
  </si>
  <si>
    <t>Q9ULW3</t>
  </si>
  <si>
    <t>ABT1</t>
  </si>
  <si>
    <t>Q8WWQ0</t>
  </si>
  <si>
    <t>PHIP</t>
  </si>
  <si>
    <t>Q8IYS1</t>
  </si>
  <si>
    <t>PM20D2</t>
  </si>
  <si>
    <t>A0FGR8</t>
  </si>
  <si>
    <t>ESYT2</t>
  </si>
  <si>
    <t>O75223</t>
  </si>
  <si>
    <t>GGCT</t>
  </si>
  <si>
    <t>P00533</t>
  </si>
  <si>
    <t>EGFR</t>
  </si>
  <si>
    <t>Q96FF9</t>
  </si>
  <si>
    <t>CDCA5</t>
  </si>
  <si>
    <t>P40227</t>
  </si>
  <si>
    <t>CCT6A</t>
  </si>
  <si>
    <t>Q9BXP2</t>
  </si>
  <si>
    <t>SLC12A9</t>
  </si>
  <si>
    <t>Q96H79</t>
  </si>
  <si>
    <t>ZC3HAV1L</t>
  </si>
  <si>
    <t>Q5C9Z4</t>
  </si>
  <si>
    <t>NOM1</t>
  </si>
  <si>
    <t>P21281</t>
  </si>
  <si>
    <t>ATP6V1B2</t>
  </si>
  <si>
    <t>Q9H7D0</t>
  </si>
  <si>
    <t>DOCK5</t>
  </si>
  <si>
    <t>Q9NVT9</t>
  </si>
  <si>
    <t>ARMC1</t>
  </si>
  <si>
    <t>Q9Y2Q9</t>
  </si>
  <si>
    <t>MRPS28</t>
  </si>
  <si>
    <t>Q6P1N9</t>
  </si>
  <si>
    <t>TATDN1</t>
  </si>
  <si>
    <t>Q96PU4</t>
  </si>
  <si>
    <t>UHRF2</t>
  </si>
  <si>
    <t>Q99720</t>
  </si>
  <si>
    <t>SIGMAR1</t>
  </si>
  <si>
    <t>Q9NZB2</t>
  </si>
  <si>
    <t>FAM120A</t>
  </si>
  <si>
    <t>Q86WR7</t>
  </si>
  <si>
    <t>PROSER2</t>
  </si>
  <si>
    <t>P00367</t>
  </si>
  <si>
    <t>GLUD1</t>
  </si>
  <si>
    <t>Q9P287</t>
  </si>
  <si>
    <t>BCCIP</t>
  </si>
  <si>
    <t>Q9NUP9</t>
  </si>
  <si>
    <t>LIN7C</t>
  </si>
  <si>
    <t>Q53GQ0</t>
  </si>
  <si>
    <t>HSD17B12</t>
  </si>
  <si>
    <t>Q08945</t>
  </si>
  <si>
    <t>SSRP1</t>
  </si>
  <si>
    <t>Q9Y320</t>
  </si>
  <si>
    <t>TMX2</t>
  </si>
  <si>
    <t>Q53FT3</t>
  </si>
  <si>
    <t>HIKESHI</t>
  </si>
  <si>
    <t>O94919</t>
  </si>
  <si>
    <t>ENDOD1</t>
  </si>
  <si>
    <t>Q9NRN7</t>
  </si>
  <si>
    <t>AASDHPPT</t>
  </si>
  <si>
    <t>O94776</t>
  </si>
  <si>
    <t>MTA2</t>
  </si>
  <si>
    <t>Q9NQS7</t>
  </si>
  <si>
    <t>INCENP</t>
  </si>
  <si>
    <t>O14757</t>
  </si>
  <si>
    <t>CHEK1</t>
  </si>
  <si>
    <t>Q9BX40</t>
  </si>
  <si>
    <t>LSM14B</t>
  </si>
  <si>
    <t>O00170</t>
  </si>
  <si>
    <t>AIP</t>
  </si>
  <si>
    <t>Q9UID3</t>
  </si>
  <si>
    <t>VPS51</t>
  </si>
  <si>
    <t>Q9BW71</t>
  </si>
  <si>
    <t>HIRIP3</t>
  </si>
  <si>
    <t>Q9UL54</t>
  </si>
  <si>
    <t>TAOK2</t>
  </si>
  <si>
    <t>Q14865</t>
  </si>
  <si>
    <t>ARID5B</t>
  </si>
  <si>
    <t>O95084</t>
  </si>
  <si>
    <t>PRSS23</t>
  </si>
  <si>
    <t>P48643</t>
  </si>
  <si>
    <t>CCT5</t>
  </si>
  <si>
    <t>Q14185</t>
  </si>
  <si>
    <t>DOCK1</t>
  </si>
  <si>
    <t>P10515</t>
  </si>
  <si>
    <t>DLAT</t>
  </si>
  <si>
    <t>Q9NZV1</t>
  </si>
  <si>
    <t>CRIM1</t>
  </si>
  <si>
    <t>O94855</t>
  </si>
  <si>
    <t>SEC24D</t>
  </si>
  <si>
    <t>O43583</t>
  </si>
  <si>
    <t>DENR</t>
  </si>
  <si>
    <t>Q96Q11</t>
  </si>
  <si>
    <t>TRNT1</t>
  </si>
  <si>
    <t>Q9NWU1</t>
  </si>
  <si>
    <t>OXSM</t>
  </si>
  <si>
    <t>Q8NHP8</t>
  </si>
  <si>
    <t>PLBD2</t>
  </si>
  <si>
    <t>Q4G148</t>
  </si>
  <si>
    <t>GXYLT1</t>
  </si>
  <si>
    <t>Q02487</t>
  </si>
  <si>
    <t>DSC2</t>
  </si>
  <si>
    <t>E9PQ53</t>
  </si>
  <si>
    <t>NDUFC2-KCTD14</t>
  </si>
  <si>
    <t>Q96I59</t>
  </si>
  <si>
    <t>NARS2</t>
  </si>
  <si>
    <t>O75794</t>
  </si>
  <si>
    <t>CDC123</t>
  </si>
  <si>
    <t>Q9H974</t>
  </si>
  <si>
    <t>QTRT2</t>
  </si>
  <si>
    <t>Q6ZMI0</t>
  </si>
  <si>
    <t>PPP1R21</t>
  </si>
  <si>
    <t>Q71F23</t>
  </si>
  <si>
    <t>CENPU</t>
  </si>
  <si>
    <t>P12235</t>
  </si>
  <si>
    <t>SLC25A4</t>
  </si>
  <si>
    <t>A2RRP1</t>
  </si>
  <si>
    <t>NBAS</t>
  </si>
  <si>
    <t>Q07157</t>
  </si>
  <si>
    <t>TJP1</t>
  </si>
  <si>
    <t>Q8N442</t>
  </si>
  <si>
    <t>GUF1</t>
  </si>
  <si>
    <t>O15381</t>
  </si>
  <si>
    <t>NVL</t>
  </si>
  <si>
    <t>Q9NSD9</t>
  </si>
  <si>
    <t>FARSB</t>
  </si>
  <si>
    <t>Q6P582</t>
  </si>
  <si>
    <t>MZT2A</t>
  </si>
  <si>
    <t>Q71F56</t>
  </si>
  <si>
    <t>MED13L</t>
  </si>
  <si>
    <t>Q9UJY1</t>
  </si>
  <si>
    <t>HSPB8</t>
  </si>
  <si>
    <t>Q8WXD5</t>
  </si>
  <si>
    <t>GEMIN6</t>
  </si>
  <si>
    <t>Q5W0B1</t>
  </si>
  <si>
    <t>RNF219</t>
  </si>
  <si>
    <t>Q2TBE0</t>
  </si>
  <si>
    <t>CWF19L2</t>
  </si>
  <si>
    <t>Q96GW9</t>
  </si>
  <si>
    <t>MARS2</t>
  </si>
  <si>
    <t>P47974</t>
  </si>
  <si>
    <t>ZFP36L2</t>
  </si>
  <si>
    <t>P46937</t>
  </si>
  <si>
    <t>YAP1</t>
  </si>
  <si>
    <t>Q6KC79</t>
  </si>
  <si>
    <t>NIPBL</t>
  </si>
  <si>
    <t>Q8N335</t>
  </si>
  <si>
    <t>GPD1L</t>
  </si>
  <si>
    <t>P31483</t>
  </si>
  <si>
    <t>TIA1</t>
  </si>
  <si>
    <t>P56199</t>
  </si>
  <si>
    <t>ITGA1</t>
  </si>
  <si>
    <t>Q641Q2</t>
  </si>
  <si>
    <t>WASHC2A</t>
  </si>
  <si>
    <t>Q13503</t>
  </si>
  <si>
    <t>MED21</t>
  </si>
  <si>
    <t>P53384</t>
  </si>
  <si>
    <t>NUBP1</t>
  </si>
  <si>
    <t>Q9BVS4</t>
  </si>
  <si>
    <t>RIOK2</t>
  </si>
  <si>
    <t>O60264</t>
  </si>
  <si>
    <t>SMARCA5</t>
  </si>
  <si>
    <t>P49792</t>
  </si>
  <si>
    <t>RANBP2</t>
  </si>
  <si>
    <t>Q96K49</t>
  </si>
  <si>
    <t>TMEM87B</t>
  </si>
  <si>
    <t>Q9NT62</t>
  </si>
  <si>
    <t>ATG3</t>
  </si>
  <si>
    <t>Q9H871</t>
  </si>
  <si>
    <t>RMND5A</t>
  </si>
  <si>
    <t>P49247</t>
  </si>
  <si>
    <t>RPIA</t>
  </si>
  <si>
    <t>P29083</t>
  </si>
  <si>
    <t>GTF2E1</t>
  </si>
  <si>
    <t>Q9UEE9</t>
  </si>
  <si>
    <t>CFDP1</t>
  </si>
  <si>
    <t>Q14669</t>
  </si>
  <si>
    <t>TRIP12</t>
  </si>
  <si>
    <t>Q96SI1</t>
  </si>
  <si>
    <t>KCTD15</t>
  </si>
  <si>
    <t>Q9HCJ1</t>
  </si>
  <si>
    <t>ANKH</t>
  </si>
  <si>
    <t>Q8TF42</t>
  </si>
  <si>
    <t>UBASH3B</t>
  </si>
  <si>
    <t>Q96BN8</t>
  </si>
  <si>
    <t>OTULIN</t>
  </si>
  <si>
    <t>O94826</t>
  </si>
  <si>
    <t>TOMM70</t>
  </si>
  <si>
    <t>Q96F44</t>
  </si>
  <si>
    <t>TRIM11</t>
  </si>
  <si>
    <t>Q7L7V1</t>
  </si>
  <si>
    <t>DHX32</t>
  </si>
  <si>
    <t>Q9NTK5</t>
  </si>
  <si>
    <t>OLA1</t>
  </si>
  <si>
    <t>P78310</t>
  </si>
  <si>
    <t>CXADR</t>
  </si>
  <si>
    <t>Q9NYK5</t>
  </si>
  <si>
    <t>MRPL39</t>
  </si>
  <si>
    <t>Q01831</t>
  </si>
  <si>
    <t>XPC</t>
  </si>
  <si>
    <t>P42765</t>
  </si>
  <si>
    <t>ACAA2</t>
  </si>
  <si>
    <t>Q9P0U4</t>
  </si>
  <si>
    <t>CXXC1</t>
  </si>
  <si>
    <t>P19447</t>
  </si>
  <si>
    <t>ERCC3</t>
  </si>
  <si>
    <t>Q9NUQ2</t>
  </si>
  <si>
    <t>AGPAT5</t>
  </si>
  <si>
    <t>P48723</t>
  </si>
  <si>
    <t>HSPA13</t>
  </si>
  <si>
    <t>Q9UHP3</t>
  </si>
  <si>
    <t>USP25</t>
  </si>
  <si>
    <t>Q6PH81</t>
  </si>
  <si>
    <t>C16orf87</t>
  </si>
  <si>
    <t>Q86WA8</t>
  </si>
  <si>
    <t>LONP2</t>
  </si>
  <si>
    <t>Q9BYG3</t>
  </si>
  <si>
    <t>NIFK</t>
  </si>
  <si>
    <t>Q8TEQ6</t>
  </si>
  <si>
    <t>GEMIN5</t>
  </si>
  <si>
    <t>P15121</t>
  </si>
  <si>
    <t>AKR1B1</t>
  </si>
  <si>
    <t>Q92621</t>
  </si>
  <si>
    <t>NUP205</t>
  </si>
  <si>
    <t>LCOR</t>
  </si>
  <si>
    <t>Q8IUH3</t>
  </si>
  <si>
    <t>RBM45</t>
  </si>
  <si>
    <t>P13667</t>
  </si>
  <si>
    <t>PDIA4</t>
  </si>
  <si>
    <t>P54709</t>
  </si>
  <si>
    <t>ATP1B3</t>
  </si>
  <si>
    <t>P61758</t>
  </si>
  <si>
    <t>VBP1</t>
  </si>
  <si>
    <t>P51809</t>
  </si>
  <si>
    <t>VAMP7</t>
  </si>
  <si>
    <t>P50148</t>
  </si>
  <si>
    <t>GNAQ</t>
  </si>
  <si>
    <t>P55263</t>
  </si>
  <si>
    <t>ADK</t>
  </si>
  <si>
    <t>P27707</t>
  </si>
  <si>
    <t>DCK</t>
  </si>
  <si>
    <t>P27105</t>
  </si>
  <si>
    <t>STOM</t>
  </si>
  <si>
    <t>P50990</t>
  </si>
  <si>
    <t>CCT8</t>
  </si>
  <si>
    <t>P14927</t>
  </si>
  <si>
    <t>UQCRB</t>
  </si>
  <si>
    <t>Q96E29</t>
  </si>
  <si>
    <t>MTERF3</t>
  </si>
  <si>
    <t>Q6YHK3</t>
  </si>
  <si>
    <t>CD109</t>
  </si>
  <si>
    <t>Q6PL18</t>
  </si>
  <si>
    <t>ATAD2</t>
  </si>
  <si>
    <t>Q6UVJ0</t>
  </si>
  <si>
    <t>SASS6</t>
  </si>
  <si>
    <t>O60566</t>
  </si>
  <si>
    <t>BUB1B</t>
  </si>
  <si>
    <t>Q9Y2C4</t>
  </si>
  <si>
    <t>EXOG</t>
  </si>
  <si>
    <t>Q9UG63</t>
  </si>
  <si>
    <t>ABCF2</t>
  </si>
  <si>
    <t>Q5SWX8</t>
  </si>
  <si>
    <t>C1orf27</t>
  </si>
  <si>
    <t>Q9H8X2</t>
  </si>
  <si>
    <t>IPPK</t>
  </si>
  <si>
    <t>Q9HBH1</t>
  </si>
  <si>
    <t>PDF</t>
  </si>
  <si>
    <t>O95067</t>
  </si>
  <si>
    <t>CCNB2</t>
  </si>
  <si>
    <t>Q12965</t>
  </si>
  <si>
    <t>MYO1E</t>
  </si>
  <si>
    <t>Q9UKG1</t>
  </si>
  <si>
    <t>APPL1</t>
  </si>
  <si>
    <t>Q5U3C3</t>
  </si>
  <si>
    <t>TMEM164</t>
  </si>
  <si>
    <t>Q5HYK3</t>
  </si>
  <si>
    <t>COQ5</t>
  </si>
  <si>
    <t>Q96PY5</t>
  </si>
  <si>
    <t>FMNL2</t>
  </si>
  <si>
    <t>Q96C57</t>
  </si>
  <si>
    <t>C12orf43</t>
  </si>
  <si>
    <t>Q9NRX2</t>
  </si>
  <si>
    <t>MRPL17</t>
  </si>
  <si>
    <t>Q32MZ4</t>
  </si>
  <si>
    <t>LRRFIP1</t>
  </si>
  <si>
    <t>P42025</t>
  </si>
  <si>
    <t>ACTR1B</t>
  </si>
  <si>
    <t>Q9UKZ1</t>
  </si>
  <si>
    <t>CNOT11</t>
  </si>
  <si>
    <t>Q68EM7</t>
  </si>
  <si>
    <t>ARHGAP17</t>
  </si>
  <si>
    <t>O15027</t>
  </si>
  <si>
    <t>SEC16A</t>
  </si>
  <si>
    <t>P57076</t>
  </si>
  <si>
    <t>C21orf59</t>
  </si>
  <si>
    <t>Q14974</t>
  </si>
  <si>
    <t>KPNB1</t>
  </si>
  <si>
    <t>Q08334</t>
  </si>
  <si>
    <t>IL10RB</t>
  </si>
  <si>
    <t>Q9HCD5</t>
  </si>
  <si>
    <t>NCOA5</t>
  </si>
  <si>
    <t>Q9NZT2</t>
  </si>
  <si>
    <t>OGFR</t>
  </si>
  <si>
    <t>P48047</t>
  </si>
  <si>
    <t>ATP5O</t>
  </si>
  <si>
    <t>Q96H20</t>
  </si>
  <si>
    <t>SNF8</t>
  </si>
  <si>
    <t>Q9NZI8</t>
  </si>
  <si>
    <t>IGF2BP1</t>
  </si>
  <si>
    <t>P16152</t>
  </si>
  <si>
    <t>CBR1</t>
  </si>
  <si>
    <t>O75828</t>
  </si>
  <si>
    <t>CBR3</t>
  </si>
  <si>
    <t>P62736</t>
  </si>
  <si>
    <t>ACTA2</t>
  </si>
  <si>
    <t>Q8IVS2</t>
  </si>
  <si>
    <t>MCAT</t>
  </si>
  <si>
    <t>P28070</t>
  </si>
  <si>
    <t>PSMB4</t>
  </si>
  <si>
    <t>Q9UKV5</t>
  </si>
  <si>
    <t>AMFR</t>
  </si>
  <si>
    <t>Q8IWV7</t>
  </si>
  <si>
    <t>UBR1</t>
  </si>
  <si>
    <t>Q13564</t>
  </si>
  <si>
    <t>NAE1</t>
  </si>
  <si>
    <t>Q13951</t>
  </si>
  <si>
    <t>CBFB</t>
  </si>
  <si>
    <t>Q9BRQ6</t>
  </si>
  <si>
    <t>CHCHD6</t>
  </si>
  <si>
    <t>Q9NP77</t>
  </si>
  <si>
    <t>SSU72</t>
  </si>
  <si>
    <t>Q9BXS5</t>
  </si>
  <si>
    <t>AP1M1</t>
  </si>
  <si>
    <t>P10588</t>
  </si>
  <si>
    <t>NR2F6</t>
  </si>
  <si>
    <t>Q4VC31</t>
  </si>
  <si>
    <t>CCDC58</t>
  </si>
  <si>
    <t>P04080</t>
  </si>
  <si>
    <t>CSTB</t>
  </si>
  <si>
    <t>Q15269</t>
  </si>
  <si>
    <t>FP565260.1</t>
  </si>
  <si>
    <t>Q6P5Z2</t>
  </si>
  <si>
    <t>PKN3</t>
  </si>
  <si>
    <t>Q96CP7</t>
  </si>
  <si>
    <t>TLCD1</t>
  </si>
  <si>
    <t>Q8N511</t>
  </si>
  <si>
    <t>TMEM199</t>
  </si>
  <si>
    <t>Q15424</t>
  </si>
  <si>
    <t>SAFB</t>
  </si>
  <si>
    <t>O95571</t>
  </si>
  <si>
    <t>ETHE1</t>
  </si>
  <si>
    <t>Q7Z7E8</t>
  </si>
  <si>
    <t>UBE2Q1</t>
  </si>
  <si>
    <t>Q9NW15</t>
  </si>
  <si>
    <t>ANO10</t>
  </si>
  <si>
    <t>Q9BV68</t>
  </si>
  <si>
    <t>RNF126</t>
  </si>
  <si>
    <t>Q17RY6</t>
  </si>
  <si>
    <t>LY6K</t>
  </si>
  <si>
    <t>Q96RE7</t>
  </si>
  <si>
    <t>NACC1</t>
  </si>
  <si>
    <t>P39880</t>
  </si>
  <si>
    <t>CUX1</t>
  </si>
  <si>
    <t>Q9UFC0</t>
  </si>
  <si>
    <t>LRWD1</t>
  </si>
  <si>
    <t>Q96GG9</t>
  </si>
  <si>
    <t>DCUN1D1</t>
  </si>
  <si>
    <t>P51692</t>
  </si>
  <si>
    <t>STAT5B</t>
  </si>
  <si>
    <t>Q8IZ83</t>
  </si>
  <si>
    <t>ALDH16A1</t>
  </si>
  <si>
    <t>P08648</t>
  </si>
  <si>
    <t>ITGA5</t>
  </si>
  <si>
    <t>Q9P086</t>
  </si>
  <si>
    <t>MED11</t>
  </si>
  <si>
    <t>P60842</t>
  </si>
  <si>
    <t>EIF4A1</t>
  </si>
  <si>
    <t>Q9Y2Y1</t>
  </si>
  <si>
    <t>POLR3K</t>
  </si>
  <si>
    <t>Q9NQ29</t>
  </si>
  <si>
    <t>LUC7L</t>
  </si>
  <si>
    <t>Q9Y303</t>
  </si>
  <si>
    <t>AMDHD2</t>
  </si>
  <si>
    <t>O60503</t>
  </si>
  <si>
    <t>ADCY9</t>
  </si>
  <si>
    <t>Q9Y6J9</t>
  </si>
  <si>
    <t>TAF6L</t>
  </si>
  <si>
    <t>Q13190</t>
  </si>
  <si>
    <t>STX5</t>
  </si>
  <si>
    <t>O95159</t>
  </si>
  <si>
    <t>ZFPL1</t>
  </si>
  <si>
    <t>Q9C0D3</t>
  </si>
  <si>
    <t>ZYG11B</t>
  </si>
  <si>
    <t>Q9NWV4</t>
  </si>
  <si>
    <t>C1orf123</t>
  </si>
  <si>
    <t>Q9UPU5</t>
  </si>
  <si>
    <t>USP24</t>
  </si>
  <si>
    <t>Q9NVH1</t>
  </si>
  <si>
    <t>DNAJC11</t>
  </si>
  <si>
    <t>Q96AE4</t>
  </si>
  <si>
    <t>FUBP1</t>
  </si>
  <si>
    <t>P17655</t>
  </si>
  <si>
    <t>CAPN2</t>
  </si>
  <si>
    <t>Q92968</t>
  </si>
  <si>
    <t>PEX13</t>
  </si>
  <si>
    <t>Q8NFH5</t>
  </si>
  <si>
    <t>NUP35</t>
  </si>
  <si>
    <t>Q8WUX2</t>
  </si>
  <si>
    <t>CHAC2</t>
  </si>
  <si>
    <t>Q8NC42</t>
  </si>
  <si>
    <t>RNF149</t>
  </si>
  <si>
    <t>Q96ST2</t>
  </si>
  <si>
    <t>IWS1</t>
  </si>
  <si>
    <t>Q8NBL1</t>
  </si>
  <si>
    <t>POGLUT1</t>
  </si>
  <si>
    <t>Q9H4A4</t>
  </si>
  <si>
    <t>RNPEP</t>
  </si>
  <si>
    <t>Q8N6L1</t>
  </si>
  <si>
    <t>KRTCAP2</t>
  </si>
  <si>
    <t>P49368</t>
  </si>
  <si>
    <t>CCT3</t>
  </si>
  <si>
    <t>Q96BH1</t>
  </si>
  <si>
    <t>RNF25</t>
  </si>
  <si>
    <t>Q8TCG1</t>
  </si>
  <si>
    <t>KIAA1524</t>
  </si>
  <si>
    <t>Q8TCJ2</t>
  </si>
  <si>
    <t>STT3B</t>
  </si>
  <si>
    <t>P41743</t>
  </si>
  <si>
    <t>PRKCI</t>
  </si>
  <si>
    <t>Q6NUM9</t>
  </si>
  <si>
    <t>RETSAT</t>
  </si>
  <si>
    <t>Q8N8Q8</t>
  </si>
  <si>
    <t>COX18</t>
  </si>
  <si>
    <t>Q6I9Y2</t>
  </si>
  <si>
    <t>THOC7</t>
  </si>
  <si>
    <t>Q15008</t>
  </si>
  <si>
    <t>PSMD6</t>
  </si>
  <si>
    <t>Q8TF72</t>
  </si>
  <si>
    <t>SHROOM3</t>
  </si>
  <si>
    <t>P46976</t>
  </si>
  <si>
    <t>GYG1</t>
  </si>
  <si>
    <t>O75394</t>
  </si>
  <si>
    <t>MRPL33</t>
  </si>
  <si>
    <t>Q9NQ48</t>
  </si>
  <si>
    <t>LZTFL1</t>
  </si>
  <si>
    <t>Q9BQS8</t>
  </si>
  <si>
    <t>FYCO1</t>
  </si>
  <si>
    <t>Q8TDB6</t>
  </si>
  <si>
    <t>DTX3L</t>
  </si>
  <si>
    <t>P18084</t>
  </si>
  <si>
    <t>ITGB5</t>
  </si>
  <si>
    <t>Q8TAD8</t>
  </si>
  <si>
    <t>SNIP1</t>
  </si>
  <si>
    <t>Q9BXB4</t>
  </si>
  <si>
    <t>OSBPL11</t>
  </si>
  <si>
    <t>P04843</t>
  </si>
  <si>
    <t>RPN1</t>
  </si>
  <si>
    <t>O94888</t>
  </si>
  <si>
    <t>UBXN7</t>
  </si>
  <si>
    <t>P25815</t>
  </si>
  <si>
    <t>S100P</t>
  </si>
  <si>
    <t>Q32P28</t>
  </si>
  <si>
    <t>P3H1</t>
  </si>
  <si>
    <t>P53582</t>
  </si>
  <si>
    <t>METAP1</t>
  </si>
  <si>
    <t>P11766</t>
  </si>
  <si>
    <t>ADH5</t>
  </si>
  <si>
    <t>Q9BUT1</t>
  </si>
  <si>
    <t>BDH2</t>
  </si>
  <si>
    <t>O15173</t>
  </si>
  <si>
    <t>PGRMC2</t>
  </si>
  <si>
    <t>P13798</t>
  </si>
  <si>
    <t>APEH</t>
  </si>
  <si>
    <t>Q8NHS3</t>
  </si>
  <si>
    <t>MFSD8</t>
  </si>
  <si>
    <t>Q6UXN9</t>
  </si>
  <si>
    <t>WDR82</t>
  </si>
  <si>
    <t>O75446</t>
  </si>
  <si>
    <t>SAP30</t>
  </si>
  <si>
    <t>Q13257</t>
  </si>
  <si>
    <t>MAD2L1</t>
  </si>
  <si>
    <t>P08758</t>
  </si>
  <si>
    <t>ANXA5</t>
  </si>
  <si>
    <t>Q9BXJ9</t>
  </si>
  <si>
    <t>NAA15</t>
  </si>
  <si>
    <t>Q9Y2F5</t>
  </si>
  <si>
    <t>ICE1</t>
  </si>
  <si>
    <t>P61221</t>
  </si>
  <si>
    <t>ABCE1</t>
  </si>
  <si>
    <t>P17301</t>
  </si>
  <si>
    <t>ITGA2</t>
  </si>
  <si>
    <t>Q8N183</t>
  </si>
  <si>
    <t>NDUFAF2</t>
  </si>
  <si>
    <t>Q96DG6</t>
  </si>
  <si>
    <t>CMBL</t>
  </si>
  <si>
    <t>Q96M27</t>
  </si>
  <si>
    <t>PRRC1</t>
  </si>
  <si>
    <t>P62266</t>
  </si>
  <si>
    <t>RPS23</t>
  </si>
  <si>
    <t>O43181</t>
  </si>
  <si>
    <t>NDUFS4</t>
  </si>
  <si>
    <t>Q8WVY7</t>
  </si>
  <si>
    <t>UBLCP1</t>
  </si>
  <si>
    <t>Q8TED0</t>
  </si>
  <si>
    <t>UTP15</t>
  </si>
  <si>
    <t>Q96BQ5</t>
  </si>
  <si>
    <t>CCDC127</t>
  </si>
  <si>
    <t>Q86SQ4</t>
  </si>
  <si>
    <t>ADGRG6</t>
  </si>
  <si>
    <t>Q8N8Z6</t>
  </si>
  <si>
    <t>DCBLD1</t>
  </si>
  <si>
    <t>O95391</t>
  </si>
  <si>
    <t>SLU7</t>
  </si>
  <si>
    <t>Q8TA86</t>
  </si>
  <si>
    <t>RP9</t>
  </si>
  <si>
    <t>P38646</t>
  </si>
  <si>
    <t>HSPA9</t>
  </si>
  <si>
    <t>Q8IWU2</t>
  </si>
  <si>
    <t>LMTK2</t>
  </si>
  <si>
    <t>O60216</t>
  </si>
  <si>
    <t>RAD21</t>
  </si>
  <si>
    <t>O43913</t>
  </si>
  <si>
    <t>ORC5</t>
  </si>
  <si>
    <t>Q86Y56</t>
  </si>
  <si>
    <t>DNAAF5</t>
  </si>
  <si>
    <t>Q9H814</t>
  </si>
  <si>
    <t>PHAX</t>
  </si>
  <si>
    <t>Q9H2D1</t>
  </si>
  <si>
    <t>SLC25A32</t>
  </si>
  <si>
    <t>Q69YN4</t>
  </si>
  <si>
    <t>KIAA1429</t>
  </si>
  <si>
    <t>Q6NSJ0</t>
  </si>
  <si>
    <t>KIAA1161</t>
  </si>
  <si>
    <t>Q6PI78</t>
  </si>
  <si>
    <t>TMEM65</t>
  </si>
  <si>
    <t>Q9H6R4</t>
  </si>
  <si>
    <t>NOL6</t>
  </si>
  <si>
    <t>Q14191</t>
  </si>
  <si>
    <t>WRN</t>
  </si>
  <si>
    <t>P52655</t>
  </si>
  <si>
    <t>GTF2A1</t>
  </si>
  <si>
    <t>O15357</t>
  </si>
  <si>
    <t>INPPL1</t>
  </si>
  <si>
    <t>O94913</t>
  </si>
  <si>
    <t>PCF11</t>
  </si>
  <si>
    <t>O60524</t>
  </si>
  <si>
    <t>NEMF</t>
  </si>
  <si>
    <t>P62330</t>
  </si>
  <si>
    <t>ARF6</t>
  </si>
  <si>
    <t>Q15018</t>
  </si>
  <si>
    <t>FAM175B</t>
  </si>
  <si>
    <t>P30048</t>
  </si>
  <si>
    <t>PRDX3</t>
  </si>
  <si>
    <t>Q5SXM2</t>
  </si>
  <si>
    <t>SNAPC4</t>
  </si>
  <si>
    <t>P00492</t>
  </si>
  <si>
    <t>HPRT1</t>
  </si>
  <si>
    <t>Q86U44</t>
  </si>
  <si>
    <t>METTL3</t>
  </si>
  <si>
    <t>Q8WWH5</t>
  </si>
  <si>
    <t>TRUB1</t>
  </si>
  <si>
    <t>Q9P2I0</t>
  </si>
  <si>
    <t>CPSF2</t>
  </si>
  <si>
    <t>Q96QK1</t>
  </si>
  <si>
    <t>VPS35</t>
  </si>
  <si>
    <t>Q70UQ0</t>
  </si>
  <si>
    <t>IKBIP</t>
  </si>
  <si>
    <t>Q9NWT6</t>
  </si>
  <si>
    <t>HIF1AN</t>
  </si>
  <si>
    <t>Q7Z4Q2</t>
  </si>
  <si>
    <t>HEATR3</t>
  </si>
  <si>
    <t>P12277</t>
  </si>
  <si>
    <t>CKB</t>
  </si>
  <si>
    <t>Q86YV9</t>
  </si>
  <si>
    <t>HPS6</t>
  </si>
  <si>
    <t>P61457</t>
  </si>
  <si>
    <t>PCBD1</t>
  </si>
  <si>
    <t>P78371</t>
  </si>
  <si>
    <t>CCT2</t>
  </si>
  <si>
    <t>Q3T906</t>
  </si>
  <si>
    <t>GNPTAB</t>
  </si>
  <si>
    <t>Q12962</t>
  </si>
  <si>
    <t>TAF10</t>
  </si>
  <si>
    <t>O14773</t>
  </si>
  <si>
    <t>TPP1</t>
  </si>
  <si>
    <t>P50213</t>
  </si>
  <si>
    <t>IDH3A</t>
  </si>
  <si>
    <t>Q8NCN4</t>
  </si>
  <si>
    <t>RNF169</t>
  </si>
  <si>
    <t>Q8WVC0</t>
  </si>
  <si>
    <t>LEO1</t>
  </si>
  <si>
    <t>Q96JJ7</t>
  </si>
  <si>
    <t>TMX3</t>
  </si>
  <si>
    <t>Q9Y3Q3</t>
  </si>
  <si>
    <t>TMED3</t>
  </si>
  <si>
    <t>Q7Z7K6</t>
  </si>
  <si>
    <t>CENPV</t>
  </si>
  <si>
    <t>P14625</t>
  </si>
  <si>
    <t>HSP90B1</t>
  </si>
  <si>
    <t>Q8WTW3</t>
  </si>
  <si>
    <t>COG1</t>
  </si>
  <si>
    <t>Q08AF3</t>
  </si>
  <si>
    <t>SLFN5</t>
  </si>
  <si>
    <t>P23284</t>
  </si>
  <si>
    <t>PPIB</t>
  </si>
  <si>
    <t>Q9H5X1</t>
  </si>
  <si>
    <t>FAM96A</t>
  </si>
  <si>
    <t>Q9NYB0</t>
  </si>
  <si>
    <t>TERF2IP</t>
  </si>
  <si>
    <t>Q9BTE1</t>
  </si>
  <si>
    <t>DCTN5</t>
  </si>
  <si>
    <t>P53350</t>
  </si>
  <si>
    <t>PLK1</t>
  </si>
  <si>
    <t>O76031</t>
  </si>
  <si>
    <t>CLPX</t>
  </si>
  <si>
    <t>Q86TB9</t>
  </si>
  <si>
    <t>PATL1</t>
  </si>
  <si>
    <t>Q9NX20</t>
  </si>
  <si>
    <t>MRPL16</t>
  </si>
  <si>
    <t>O95081</t>
  </si>
  <si>
    <t>AGFG2</t>
  </si>
  <si>
    <t>Q9Y3Q8</t>
  </si>
  <si>
    <t>TSC22D4</t>
  </si>
  <si>
    <t>O95273</t>
  </si>
  <si>
    <t>CCNDBP1</t>
  </si>
  <si>
    <t>P30101</t>
  </si>
  <si>
    <t>PDIA3</t>
  </si>
  <si>
    <t>O43809</t>
  </si>
  <si>
    <t>NUDT21</t>
  </si>
  <si>
    <t>Q9ULW0</t>
  </si>
  <si>
    <t>TPX2</t>
  </si>
  <si>
    <t>P62314</t>
  </si>
  <si>
    <t>SNRPD1</t>
  </si>
  <si>
    <t>Q6P1M0</t>
  </si>
  <si>
    <t>SLC27A4</t>
  </si>
  <si>
    <t>P46108</t>
  </si>
  <si>
    <t>CRK</t>
  </si>
  <si>
    <t>Q92616</t>
  </si>
  <si>
    <t>GCN1</t>
  </si>
  <si>
    <t>Q15648</t>
  </si>
  <si>
    <t>MED1</t>
  </si>
  <si>
    <t>O75964</t>
  </si>
  <si>
    <t>ATP5L</t>
  </si>
  <si>
    <t>Q96N21</t>
  </si>
  <si>
    <t>TEPSIN</t>
  </si>
  <si>
    <t>Q13586</t>
  </si>
  <si>
    <t>STIM1</t>
  </si>
  <si>
    <t>P23921</t>
  </si>
  <si>
    <t>RRM1</t>
  </si>
  <si>
    <t>Q96B54</t>
  </si>
  <si>
    <t>ZNF428</t>
  </si>
  <si>
    <t>P67936</t>
  </si>
  <si>
    <t>TPM4</t>
  </si>
  <si>
    <t>P61006</t>
  </si>
  <si>
    <t>RAB8A</t>
  </si>
  <si>
    <t>Q86VM9</t>
  </si>
  <si>
    <t>ZC3H18</t>
  </si>
  <si>
    <t>P53602</t>
  </si>
  <si>
    <t>MVD</t>
  </si>
  <si>
    <t>Q9UL33</t>
  </si>
  <si>
    <t>TRAPPC2L</t>
  </si>
  <si>
    <t>O14686</t>
  </si>
  <si>
    <t>KMT2D</t>
  </si>
  <si>
    <t>Q9BQE3</t>
  </si>
  <si>
    <t>TUBA1C</t>
  </si>
  <si>
    <t>Q9P265</t>
  </si>
  <si>
    <t>DIP2B</t>
  </si>
  <si>
    <t>Q13111</t>
  </si>
  <si>
    <t>CHAF1A</t>
  </si>
  <si>
    <t>Q9HC38</t>
  </si>
  <si>
    <t>GLOD4</t>
  </si>
  <si>
    <t>Q2NL82</t>
  </si>
  <si>
    <t>TSR1</t>
  </si>
  <si>
    <t>Q9NPF0</t>
  </si>
  <si>
    <t>CD320</t>
  </si>
  <si>
    <t>P32119</t>
  </si>
  <si>
    <t>PRDX2</t>
  </si>
  <si>
    <t>O75947</t>
  </si>
  <si>
    <t>ATP5H</t>
  </si>
  <si>
    <t>Q92817</t>
  </si>
  <si>
    <t>EVPL</t>
  </si>
  <si>
    <t>Q15067</t>
  </si>
  <si>
    <t>ACOX1</t>
  </si>
  <si>
    <t>P04183</t>
  </si>
  <si>
    <t>TK1</t>
  </si>
  <si>
    <t>Q66K89</t>
  </si>
  <si>
    <t>E4F1</t>
  </si>
  <si>
    <t>P42126</t>
  </si>
  <si>
    <t>ECI1</t>
  </si>
  <si>
    <t>Q9NXV2</t>
  </si>
  <si>
    <t>KCTD5</t>
  </si>
  <si>
    <t>Q9UQ35</t>
  </si>
  <si>
    <t>SRRM2</t>
  </si>
  <si>
    <t>Q16531</t>
  </si>
  <si>
    <t>DDB1</t>
  </si>
  <si>
    <t>Q8TBN0</t>
  </si>
  <si>
    <t>RAB3IL1</t>
  </si>
  <si>
    <t>Q1KMD3</t>
  </si>
  <si>
    <t>HNRNPUL2-BSCL2</t>
  </si>
  <si>
    <t>P62487</t>
  </si>
  <si>
    <t>POLR2G</t>
  </si>
  <si>
    <t>Q14247</t>
  </si>
  <si>
    <t>CTTN</t>
  </si>
  <si>
    <t>Q96KB5</t>
  </si>
  <si>
    <t>PBK</t>
  </si>
  <si>
    <t>Q9H6X2</t>
  </si>
  <si>
    <t>ANTXR1</t>
  </si>
  <si>
    <t>P51608</t>
  </si>
  <si>
    <t>MECP2</t>
  </si>
  <si>
    <t>Q86TM6</t>
  </si>
  <si>
    <t>SYVN1</t>
  </si>
  <si>
    <t>Q8N3V7</t>
  </si>
  <si>
    <t>SYNPO</t>
  </si>
  <si>
    <t>P62310</t>
  </si>
  <si>
    <t>LSM3</t>
  </si>
  <si>
    <t>Q9Y2S0</t>
  </si>
  <si>
    <t>POLR1D</t>
  </si>
  <si>
    <t>Q02750</t>
  </si>
  <si>
    <t>MAP2K1</t>
  </si>
  <si>
    <t>O75367</t>
  </si>
  <si>
    <t>H2AFY</t>
  </si>
  <si>
    <t>P08236</t>
  </si>
  <si>
    <t>GUSB</t>
  </si>
  <si>
    <t>Q9H074</t>
  </si>
  <si>
    <t>PAIP1</t>
  </si>
  <si>
    <t>Q9BVS5</t>
  </si>
  <si>
    <t>TRMT61B</t>
  </si>
  <si>
    <t>Q7L5Y9</t>
  </si>
  <si>
    <t>MAEA</t>
  </si>
  <si>
    <t>Q9UQ80</t>
  </si>
  <si>
    <t>PA2G4</t>
  </si>
  <si>
    <t>P31350</t>
  </si>
  <si>
    <t>RRM2</t>
  </si>
  <si>
    <t>P34932</t>
  </si>
  <si>
    <t>HSPA4</t>
  </si>
  <si>
    <t>O15379</t>
  </si>
  <si>
    <t>HDAC3</t>
  </si>
  <si>
    <t>Q6UN15</t>
  </si>
  <si>
    <t>FIP1L1</t>
  </si>
  <si>
    <t>Q15046</t>
  </si>
  <si>
    <t>KARS</t>
  </si>
  <si>
    <t>P49755</t>
  </si>
  <si>
    <t>TMED10</t>
  </si>
  <si>
    <t>P31153</t>
  </si>
  <si>
    <t>MAT2A</t>
  </si>
  <si>
    <t>Q8NBP7</t>
  </si>
  <si>
    <t>PCSK9</t>
  </si>
  <si>
    <t>Q9Y6C9</t>
  </si>
  <si>
    <t>MTCH2</t>
  </si>
  <si>
    <t>P17275</t>
  </si>
  <si>
    <t>JUNB</t>
  </si>
  <si>
    <t>Q7Z4W1</t>
  </si>
  <si>
    <t>DCXR</t>
  </si>
  <si>
    <t>Q12907</t>
  </si>
  <si>
    <t>LMAN2</t>
  </si>
  <si>
    <t>P49354</t>
  </si>
  <si>
    <t>FNTA</t>
  </si>
  <si>
    <t>Q29RF7</t>
  </si>
  <si>
    <t>PDS5A</t>
  </si>
  <si>
    <t>Q9H5U6</t>
  </si>
  <si>
    <t>ZCCHC4</t>
  </si>
  <si>
    <t>BAHCC1</t>
  </si>
  <si>
    <t>Q8N4T8</t>
  </si>
  <si>
    <t>CBR4</t>
  </si>
  <si>
    <t>Q16134</t>
  </si>
  <si>
    <t>ETFDH</t>
  </si>
  <si>
    <t>Q8IV38</t>
  </si>
  <si>
    <t>ANKMY2</t>
  </si>
  <si>
    <t>Q08752</t>
  </si>
  <si>
    <t>PPID</t>
  </si>
  <si>
    <t>Q6IBS0</t>
  </si>
  <si>
    <t>TWF2</t>
  </si>
  <si>
    <t>Q8NBZ0</t>
  </si>
  <si>
    <t>INO80E</t>
  </si>
  <si>
    <t>A0PJW6</t>
  </si>
  <si>
    <t>TMEM223</t>
  </si>
  <si>
    <t>Q9BTV4</t>
  </si>
  <si>
    <t>TMEM43</t>
  </si>
  <si>
    <t>Q8TDD1</t>
  </si>
  <si>
    <t>DDX54</t>
  </si>
  <si>
    <t>Q5T0W9</t>
  </si>
  <si>
    <t>FAM83B</t>
  </si>
  <si>
    <t>Q9UDY8</t>
  </si>
  <si>
    <t>MALT1</t>
  </si>
  <si>
    <t>P49773</t>
  </si>
  <si>
    <t>HINT1</t>
  </si>
  <si>
    <t>Q9NQ92</t>
  </si>
  <si>
    <t>COPRS</t>
  </si>
  <si>
    <t>P52888</t>
  </si>
  <si>
    <t>THOP1</t>
  </si>
  <si>
    <t>P49327</t>
  </si>
  <si>
    <t>FASN</t>
  </si>
  <si>
    <t>P35221</t>
  </si>
  <si>
    <t>CTNNA1</t>
  </si>
  <si>
    <t>Q96EK4</t>
  </si>
  <si>
    <t>THAP11</t>
  </si>
  <si>
    <t>Q92989</t>
  </si>
  <si>
    <t>CLP1</t>
  </si>
  <si>
    <t>P23919</t>
  </si>
  <si>
    <t>DTYMK</t>
  </si>
  <si>
    <t>Q8WVJ2</t>
  </si>
  <si>
    <t>NUDCD2</t>
  </si>
  <si>
    <t>Q9BX10</t>
  </si>
  <si>
    <t>GTPBP2</t>
  </si>
  <si>
    <t>Q9GZY8</t>
  </si>
  <si>
    <t>MFF</t>
  </si>
  <si>
    <t>Q9BUT9</t>
  </si>
  <si>
    <t>MCRIP2</t>
  </si>
  <si>
    <t>Q96N64</t>
  </si>
  <si>
    <t>PWWP2A</t>
  </si>
  <si>
    <t>Q9BRZ2</t>
  </si>
  <si>
    <t>TRIM56</t>
  </si>
  <si>
    <t>P49458</t>
  </si>
  <si>
    <t>SRP9</t>
  </si>
  <si>
    <t>Q9UNK0</t>
  </si>
  <si>
    <t>STX8</t>
  </si>
  <si>
    <t>Q8N6T7</t>
  </si>
  <si>
    <t>SIRT6</t>
  </si>
  <si>
    <t>P17676</t>
  </si>
  <si>
    <t>CEBPB</t>
  </si>
  <si>
    <t>P83436</t>
  </si>
  <si>
    <t>COG7</t>
  </si>
  <si>
    <t>Q8NE01</t>
  </si>
  <si>
    <t>CNNM3</t>
  </si>
  <si>
    <t>Q96MW5</t>
  </si>
  <si>
    <t>COG8</t>
  </si>
  <si>
    <t>P39748</t>
  </si>
  <si>
    <t>FEN1</t>
  </si>
  <si>
    <t>Q9BVQ7</t>
  </si>
  <si>
    <t>SPATA5L1</t>
  </si>
  <si>
    <t>Q15365</t>
  </si>
  <si>
    <t>PCBP1</t>
  </si>
  <si>
    <t>O95202</t>
  </si>
  <si>
    <t>LETM1</t>
  </si>
  <si>
    <t>Q86VS8</t>
  </si>
  <si>
    <t>HOOK3</t>
  </si>
  <si>
    <t>Q9HCP0</t>
  </si>
  <si>
    <t>CSNK1G1</t>
  </si>
  <si>
    <t>Q15393</t>
  </si>
  <si>
    <t>SF3B3</t>
  </si>
  <si>
    <t>Q7Z2K8</t>
  </si>
  <si>
    <t>GPRIN1</t>
  </si>
  <si>
    <t>Q14103</t>
  </si>
  <si>
    <t>HNRNPD</t>
  </si>
  <si>
    <t>Q15059</t>
  </si>
  <si>
    <t>BRD3</t>
  </si>
  <si>
    <t>P31948</t>
  </si>
  <si>
    <t>STIP1</t>
  </si>
  <si>
    <t>P56385</t>
  </si>
  <si>
    <t>ATP5I</t>
  </si>
  <si>
    <t>P18085</t>
  </si>
  <si>
    <t>ARF4</t>
  </si>
  <si>
    <t>Q9HC36</t>
  </si>
  <si>
    <t>MRM3</t>
  </si>
  <si>
    <t>Q8N5M9</t>
  </si>
  <si>
    <t>JAGN1</t>
  </si>
  <si>
    <t>Q9NUU7</t>
  </si>
  <si>
    <t>DDX19A</t>
  </si>
  <si>
    <t>Q9BSK2</t>
  </si>
  <si>
    <t>SLC25A33</t>
  </si>
  <si>
    <t>P61981</t>
  </si>
  <si>
    <t>YWHAG</t>
  </si>
  <si>
    <t>P47985</t>
  </si>
  <si>
    <t>UQCRFS1</t>
  </si>
  <si>
    <t>Q8NEM2</t>
  </si>
  <si>
    <t>SHCBP1</t>
  </si>
  <si>
    <t>Q9H082</t>
  </si>
  <si>
    <t>RAB33B</t>
  </si>
  <si>
    <t>Q9BYD1</t>
  </si>
  <si>
    <t>MRPL13</t>
  </si>
  <si>
    <t>O43447</t>
  </si>
  <si>
    <t>PPIH</t>
  </si>
  <si>
    <t>O14715</t>
  </si>
  <si>
    <t>RGPD8</t>
  </si>
  <si>
    <t>Q9BRJ7</t>
  </si>
  <si>
    <t>NUDT16L1</t>
  </si>
  <si>
    <t>O15297</t>
  </si>
  <si>
    <t>PPM1D</t>
  </si>
  <si>
    <t>Q9NQS1</t>
  </si>
  <si>
    <t>AVEN</t>
  </si>
  <si>
    <t>Q9H061</t>
  </si>
  <si>
    <t>TMEM126A</t>
  </si>
  <si>
    <t>Q9P0P0</t>
  </si>
  <si>
    <t>RNF181</t>
  </si>
  <si>
    <t>Q9ULM3</t>
  </si>
  <si>
    <t>YEATS2</t>
  </si>
  <si>
    <t>Q56NI9</t>
  </si>
  <si>
    <t>ESCO2</t>
  </si>
  <si>
    <t>P34741</t>
  </si>
  <si>
    <t>SDC2</t>
  </si>
  <si>
    <t>Q8WUR7</t>
  </si>
  <si>
    <t>C15orf40</t>
  </si>
  <si>
    <t>P33176</t>
  </si>
  <si>
    <t>KIF5B</t>
  </si>
  <si>
    <t>Q9BTL3</t>
  </si>
  <si>
    <t>FAM103A1</t>
  </si>
  <si>
    <t>Q9NZJ5</t>
  </si>
  <si>
    <t>EIF2AK3</t>
  </si>
  <si>
    <t>Q8IU81</t>
  </si>
  <si>
    <t>IRF2BP1</t>
  </si>
  <si>
    <t>Q8N122</t>
  </si>
  <si>
    <t>RPTOR</t>
  </si>
  <si>
    <t>P33993</t>
  </si>
  <si>
    <t>MCM7</t>
  </si>
  <si>
    <t>Q969G5</t>
  </si>
  <si>
    <t>CAVIN3</t>
  </si>
  <si>
    <t>Q8NCH0</t>
  </si>
  <si>
    <t>CHST14</t>
  </si>
  <si>
    <t>Q9UK73</t>
  </si>
  <si>
    <t>FEM1B</t>
  </si>
  <si>
    <t>Q9NYD6</t>
  </si>
  <si>
    <t>HOXC10</t>
  </si>
  <si>
    <t>Q8WUM4</t>
  </si>
  <si>
    <t>PDCD6IP</t>
  </si>
  <si>
    <t>Q10469</t>
  </si>
  <si>
    <t>MGAT2</t>
  </si>
  <si>
    <t>Q96I99</t>
  </si>
  <si>
    <t>SUCLG2</t>
  </si>
  <si>
    <t>Q8TAF3</t>
  </si>
  <si>
    <t>WDR48</t>
  </si>
  <si>
    <t>Q15818</t>
  </si>
  <si>
    <t>NPTX1</t>
  </si>
  <si>
    <t>P47897</t>
  </si>
  <si>
    <t>QARS</t>
  </si>
  <si>
    <t>Q8N3Y7</t>
  </si>
  <si>
    <t>SDR16C5</t>
  </si>
  <si>
    <t>Q96JG6</t>
  </si>
  <si>
    <t>VPS50</t>
  </si>
  <si>
    <t>P10412</t>
  </si>
  <si>
    <t>HIST1H1E</t>
  </si>
  <si>
    <t>Q8NEZ5</t>
  </si>
  <si>
    <t>FBXO22</t>
  </si>
  <si>
    <t>Q14919</t>
  </si>
  <si>
    <t>DRAP1</t>
  </si>
  <si>
    <t>O14618</t>
  </si>
  <si>
    <t>CCS</t>
  </si>
  <si>
    <t>Q8IWJ2</t>
  </si>
  <si>
    <t>GCC2</t>
  </si>
  <si>
    <t>P13639</t>
  </si>
  <si>
    <t>EEF2</t>
  </si>
  <si>
    <t>O95568</t>
  </si>
  <si>
    <t>METTL18</t>
  </si>
  <si>
    <t>Q9UNX4</t>
  </si>
  <si>
    <t>WDR3</t>
  </si>
  <si>
    <t>Q8N668</t>
  </si>
  <si>
    <t>COMMD1</t>
  </si>
  <si>
    <t>Q9BVG9</t>
  </si>
  <si>
    <t>PTDSS2</t>
  </si>
  <si>
    <t>Q96DV4</t>
  </si>
  <si>
    <t>MRPL38</t>
  </si>
  <si>
    <t>Q9BRU9</t>
  </si>
  <si>
    <t>UTP23</t>
  </si>
  <si>
    <t>Q99766</t>
  </si>
  <si>
    <t>ATP5S</t>
  </si>
  <si>
    <t>Q8NB16</t>
  </si>
  <si>
    <t>MLKL</t>
  </si>
  <si>
    <t>Q9Y2U8</t>
  </si>
  <si>
    <t>LEMD3</t>
  </si>
  <si>
    <t>Q71UI9</t>
  </si>
  <si>
    <t>H2AFV</t>
  </si>
  <si>
    <t>Q9UBS0</t>
  </si>
  <si>
    <t>RPS6KB2</t>
  </si>
  <si>
    <t>CYB5B</t>
  </si>
  <si>
    <t>P01116</t>
  </si>
  <si>
    <t>KRAS</t>
  </si>
  <si>
    <t>Q16643</t>
  </si>
  <si>
    <t>DBN1</t>
  </si>
  <si>
    <t>Q7L2J0</t>
  </si>
  <si>
    <t>MEPCE</t>
  </si>
  <si>
    <t>Q9UHR6</t>
  </si>
  <si>
    <t>ZNHIT2</t>
  </si>
  <si>
    <t>Q96GC5</t>
  </si>
  <si>
    <t>MRPL48</t>
  </si>
  <si>
    <t>Q9NYL9</t>
  </si>
  <si>
    <t>TMOD3</t>
  </si>
  <si>
    <t>P41440</t>
  </si>
  <si>
    <t>SLC19A1</t>
  </si>
  <si>
    <t>Q9Y3B7</t>
  </si>
  <si>
    <t>MRPL11</t>
  </si>
  <si>
    <t>Q96JH7</t>
  </si>
  <si>
    <t>VCPIP1</t>
  </si>
  <si>
    <t>O43505</t>
  </si>
  <si>
    <t>B4GAT1</t>
  </si>
  <si>
    <t>Q6L8Q7</t>
  </si>
  <si>
    <t>PDE12</t>
  </si>
  <si>
    <t>Q15386</t>
  </si>
  <si>
    <t>UBE3C</t>
  </si>
  <si>
    <t>Q86UV5</t>
  </si>
  <si>
    <t>USP48</t>
  </si>
  <si>
    <t>Q9Y2K7</t>
  </si>
  <si>
    <t>KDM2A</t>
  </si>
  <si>
    <t>Q96S52</t>
  </si>
  <si>
    <t>PIGS</t>
  </si>
  <si>
    <t>Q86VR2</t>
  </si>
  <si>
    <t>RETREG3</t>
  </si>
  <si>
    <t>Q99460</t>
  </si>
  <si>
    <t>PSMD1</t>
  </si>
  <si>
    <t>Q96B01</t>
  </si>
  <si>
    <t>RAD51AP1</t>
  </si>
  <si>
    <t>P51610</t>
  </si>
  <si>
    <t>HCFC1</t>
  </si>
  <si>
    <t>Q5XKP0</t>
  </si>
  <si>
    <t>C19orf70</t>
  </si>
  <si>
    <t>P07919</t>
  </si>
  <si>
    <t>UQCRH</t>
  </si>
  <si>
    <t>Q14C86</t>
  </si>
  <si>
    <t>GAPVD1</t>
  </si>
  <si>
    <t>P17612</t>
  </si>
  <si>
    <t>PRKACA</t>
  </si>
  <si>
    <t>Q96RR1</t>
  </si>
  <si>
    <t>TWNK</t>
  </si>
  <si>
    <t>Q96IZ6</t>
  </si>
  <si>
    <t>METTL2A</t>
  </si>
  <si>
    <t>Q8NBI6</t>
  </si>
  <si>
    <t>XXYLT1</t>
  </si>
  <si>
    <t>O75427</t>
  </si>
  <si>
    <t>LRCH4</t>
  </si>
  <si>
    <t>A1X283</t>
  </si>
  <si>
    <t>SH3PXD2B</t>
  </si>
  <si>
    <t>Q6P0N0</t>
  </si>
  <si>
    <t>MIS18BP1</t>
  </si>
  <si>
    <t>Q96FC9</t>
  </si>
  <si>
    <t>DDX11</t>
  </si>
  <si>
    <t>P78536</t>
  </si>
  <si>
    <t>ADAM17</t>
  </si>
  <si>
    <t>Q15326</t>
  </si>
  <si>
    <t>ZMYND11</t>
  </si>
  <si>
    <t>Q969S3</t>
  </si>
  <si>
    <t>ZNF622</t>
  </si>
  <si>
    <t>Q96C90</t>
  </si>
  <si>
    <t>PPP1R14B</t>
  </si>
  <si>
    <t>Q13200</t>
  </si>
  <si>
    <t>PSMD2</t>
  </si>
  <si>
    <t>Q6UXD5</t>
  </si>
  <si>
    <t>SEZ6L2</t>
  </si>
  <si>
    <t>Q9H0U4</t>
  </si>
  <si>
    <t>RAB1B</t>
  </si>
  <si>
    <t>P0C2W1</t>
  </si>
  <si>
    <t>FBXO45</t>
  </si>
  <si>
    <t>O43290</t>
  </si>
  <si>
    <t>SART1</t>
  </si>
  <si>
    <t>Q07960</t>
  </si>
  <si>
    <t>ARHGAP1</t>
  </si>
  <si>
    <t>Q92889</t>
  </si>
  <si>
    <t>ERCC4</t>
  </si>
  <si>
    <t>P62195</t>
  </si>
  <si>
    <t>PSMC5</t>
  </si>
  <si>
    <t>Q9H1K1</t>
  </si>
  <si>
    <t>ISCU</t>
  </si>
  <si>
    <t>Q8N1F7</t>
  </si>
  <si>
    <t>NUP93</t>
  </si>
  <si>
    <t>Q9BUQ8</t>
  </si>
  <si>
    <t>DDX23</t>
  </si>
  <si>
    <t>Q9BQC6</t>
  </si>
  <si>
    <t>MRPL57</t>
  </si>
  <si>
    <t>P09497</t>
  </si>
  <si>
    <t>CLTB</t>
  </si>
  <si>
    <t>Q5VWQ8</t>
  </si>
  <si>
    <t>DAB2IP</t>
  </si>
  <si>
    <t>Q9NVI1</t>
  </si>
  <si>
    <t>FANCI</t>
  </si>
  <si>
    <t>O15446</t>
  </si>
  <si>
    <t>CD3EAP</t>
  </si>
  <si>
    <t>Q8IWW6</t>
  </si>
  <si>
    <t>ARHGAP12</t>
  </si>
  <si>
    <t>Q8N573</t>
  </si>
  <si>
    <t>OXR1</t>
  </si>
  <si>
    <t>Q8IY37</t>
  </si>
  <si>
    <t>DHX37</t>
  </si>
  <si>
    <t>Q8WV41</t>
  </si>
  <si>
    <t>SNX33</t>
  </si>
  <si>
    <t>P36578</t>
  </si>
  <si>
    <t>RPL4</t>
  </si>
  <si>
    <t>P20340</t>
  </si>
  <si>
    <t>RAB6A</t>
  </si>
  <si>
    <t>Q96T23</t>
  </si>
  <si>
    <t>RSF1</t>
  </si>
  <si>
    <t>O95271</t>
  </si>
  <si>
    <t>TNKS</t>
  </si>
  <si>
    <t>Q12972</t>
  </si>
  <si>
    <t>PPP1R8</t>
  </si>
  <si>
    <t>O95747</t>
  </si>
  <si>
    <t>OXSR1</t>
  </si>
  <si>
    <t>Q86Y39</t>
  </si>
  <si>
    <t>NDUFA11</t>
  </si>
  <si>
    <t>Q96PK6</t>
  </si>
  <si>
    <t>RBM14</t>
  </si>
  <si>
    <t>Q5H8A4</t>
  </si>
  <si>
    <t>PIGG</t>
  </si>
  <si>
    <t>Q5T9A4</t>
  </si>
  <si>
    <t>ATAD3B</t>
  </si>
  <si>
    <t>P38117</t>
  </si>
  <si>
    <t>ETFB</t>
  </si>
  <si>
    <t>Q9UJY4</t>
  </si>
  <si>
    <t>GGA2</t>
  </si>
  <si>
    <t>Q96G46</t>
  </si>
  <si>
    <t>DUS3L</t>
  </si>
  <si>
    <t>Q8IW45</t>
  </si>
  <si>
    <t>NAXD</t>
  </si>
  <si>
    <t>Q9UHB9</t>
  </si>
  <si>
    <t>SRP68</t>
  </si>
  <si>
    <t>P55735</t>
  </si>
  <si>
    <t>SEC13</t>
  </si>
  <si>
    <t>Q68CZ2</t>
  </si>
  <si>
    <t>TNS3</t>
  </si>
  <si>
    <t>Q9BRR6</t>
  </si>
  <si>
    <t>ADPGK</t>
  </si>
  <si>
    <t>Q16836</t>
  </si>
  <si>
    <t>HADH</t>
  </si>
  <si>
    <t>P51580</t>
  </si>
  <si>
    <t>TPMT</t>
  </si>
  <si>
    <t>Q9H2W6</t>
  </si>
  <si>
    <t>MRPL46</t>
  </si>
  <si>
    <t>O60232</t>
  </si>
  <si>
    <t>SSSCA1</t>
  </si>
  <si>
    <t>Q7L0Y3</t>
  </si>
  <si>
    <t>TRMT10C</t>
  </si>
  <si>
    <t>Q5T5Y3</t>
  </si>
  <si>
    <t>CAMSAP1</t>
  </si>
  <si>
    <t>Q6UVK1</t>
  </si>
  <si>
    <t>CSPG4</t>
  </si>
  <si>
    <t>Q9BUB7</t>
  </si>
  <si>
    <t>TMEM70</t>
  </si>
  <si>
    <t>Q9H845</t>
  </si>
  <si>
    <t>ACAD9</t>
  </si>
  <si>
    <t>Q5SSJ5</t>
  </si>
  <si>
    <t>HP1BP3</t>
  </si>
  <si>
    <t>P42575</t>
  </si>
  <si>
    <t>CASP2</t>
  </si>
  <si>
    <t>Q8N3D4</t>
  </si>
  <si>
    <t>EHBP1L1</t>
  </si>
  <si>
    <t>Q15545</t>
  </si>
  <si>
    <t>TAF7</t>
  </si>
  <si>
    <t>Q9UNP9</t>
  </si>
  <si>
    <t>PPIE</t>
  </si>
  <si>
    <t>Q9NQX3</t>
  </si>
  <si>
    <t>GPHN</t>
  </si>
  <si>
    <t>P04899</t>
  </si>
  <si>
    <t>GNAI2</t>
  </si>
  <si>
    <t>Q9H361</t>
  </si>
  <si>
    <t>PABPC3</t>
  </si>
  <si>
    <t>Q8WVB6</t>
  </si>
  <si>
    <t>CHTF18</t>
  </si>
  <si>
    <t>O75323</t>
  </si>
  <si>
    <t>NIPSNAP2</t>
  </si>
  <si>
    <t>Q9H4A3</t>
  </si>
  <si>
    <t>WNK1</t>
  </si>
  <si>
    <t>Q96QE3</t>
  </si>
  <si>
    <t>ATAD5</t>
  </si>
  <si>
    <t>P98082</t>
  </si>
  <si>
    <t>DAB2</t>
  </si>
  <si>
    <t>P78527</t>
  </si>
  <si>
    <t>PRKDC</t>
  </si>
  <si>
    <t>Q9UBQ7</t>
  </si>
  <si>
    <t>GRHPR</t>
  </si>
  <si>
    <t>A0AVT1</t>
  </si>
  <si>
    <t>UBA6</t>
  </si>
  <si>
    <t>O15067</t>
  </si>
  <si>
    <t>PFAS</t>
  </si>
  <si>
    <t>Q13098</t>
  </si>
  <si>
    <t>GPS1</t>
  </si>
  <si>
    <t>Q8N4H5</t>
  </si>
  <si>
    <t>TOMM5</t>
  </si>
  <si>
    <t>Q96DH6</t>
  </si>
  <si>
    <t>MSI2</t>
  </si>
  <si>
    <t>O43805</t>
  </si>
  <si>
    <t>SSNA1</t>
  </si>
  <si>
    <t>Q07666</t>
  </si>
  <si>
    <t>KHDRBS1</t>
  </si>
  <si>
    <t>Q9NTI5</t>
  </si>
  <si>
    <t>PDS5B</t>
  </si>
  <si>
    <t>Q9BQQ3</t>
  </si>
  <si>
    <t>GORASP1</t>
  </si>
  <si>
    <t>Q6P3X3</t>
  </si>
  <si>
    <t>TTC27</t>
  </si>
  <si>
    <t>Q9UJX6</t>
  </si>
  <si>
    <t>ANAPC2</t>
  </si>
  <si>
    <t>O60884</t>
  </si>
  <si>
    <t>DNAJA2</t>
  </si>
  <si>
    <t>Q13177</t>
  </si>
  <si>
    <t>PAK2</t>
  </si>
  <si>
    <t>P19532</t>
  </si>
  <si>
    <t>TFE3</t>
  </si>
  <si>
    <t>Q8IWA0</t>
  </si>
  <si>
    <t>WDR75</t>
  </si>
  <si>
    <t>Q13206</t>
  </si>
  <si>
    <t>DDX10</t>
  </si>
  <si>
    <t>Q6P2P2</t>
  </si>
  <si>
    <t>PRMT9</t>
  </si>
  <si>
    <t>O43708</t>
  </si>
  <si>
    <t>GSTZ1</t>
  </si>
  <si>
    <t>Q9UBP6</t>
  </si>
  <si>
    <t>METTL1</t>
  </si>
  <si>
    <t>O14976</t>
  </si>
  <si>
    <t>GAK</t>
  </si>
  <si>
    <t>Q9BZF9</t>
  </si>
  <si>
    <t>UACA</t>
  </si>
  <si>
    <t>P51688</t>
  </si>
  <si>
    <t>SGSH</t>
  </si>
  <si>
    <t>Q9Y6X8</t>
  </si>
  <si>
    <t>ZHX2</t>
  </si>
  <si>
    <t>Q9H0E2</t>
  </si>
  <si>
    <t>TOLLIP</t>
  </si>
  <si>
    <t>Q68D91</t>
  </si>
  <si>
    <t>MBLAC2</t>
  </si>
  <si>
    <t>P43155</t>
  </si>
  <si>
    <t>CRAT</t>
  </si>
  <si>
    <t>Q9BYD6</t>
  </si>
  <si>
    <t>MRPL1</t>
  </si>
  <si>
    <t>O95831</t>
  </si>
  <si>
    <t>AIFM1</t>
  </si>
  <si>
    <t>P26006</t>
  </si>
  <si>
    <t>ITGA3</t>
  </si>
  <si>
    <t>Q92974</t>
  </si>
  <si>
    <t>ARHGEF2</t>
  </si>
  <si>
    <t>Q8N6S5</t>
  </si>
  <si>
    <t>ARL6IP6</t>
  </si>
  <si>
    <t>O43395</t>
  </si>
  <si>
    <t>PRPF3</t>
  </si>
  <si>
    <t>Q7Z4H8</t>
  </si>
  <si>
    <t>KDELC2</t>
  </si>
  <si>
    <t>Q92665</t>
  </si>
  <si>
    <t>MRPS31</t>
  </si>
  <si>
    <t>Q12830</t>
  </si>
  <si>
    <t>BPTF</t>
  </si>
  <si>
    <t>Q9NPD3</t>
  </si>
  <si>
    <t>EXOSC4</t>
  </si>
  <si>
    <t>O60356</t>
  </si>
  <si>
    <t>NUPR1</t>
  </si>
  <si>
    <t>Q9UH65</t>
  </si>
  <si>
    <t>SWAP70</t>
  </si>
  <si>
    <t>P04818</t>
  </si>
  <si>
    <t>TYMS</t>
  </si>
  <si>
    <t>Q6XZF7</t>
  </si>
  <si>
    <t>DNMBP</t>
  </si>
  <si>
    <t>Q13112</t>
  </si>
  <si>
    <t>CHAF1B</t>
  </si>
  <si>
    <t>O00217</t>
  </si>
  <si>
    <t>NDUFS8</t>
  </si>
  <si>
    <t>COG4</t>
  </si>
  <si>
    <t>Q12996</t>
  </si>
  <si>
    <t>CSTF3</t>
  </si>
  <si>
    <t>Q9Y490</t>
  </si>
  <si>
    <t>TLN1</t>
  </si>
  <si>
    <t>P52948</t>
  </si>
  <si>
    <t>NUP98</t>
  </si>
  <si>
    <t>Q13151</t>
  </si>
  <si>
    <t>HNRNPA0</t>
  </si>
  <si>
    <t>Q96ES7</t>
  </si>
  <si>
    <t>SGF29</t>
  </si>
  <si>
    <t>P61088</t>
  </si>
  <si>
    <t>UBE2NL</t>
  </si>
  <si>
    <t>O95363</t>
  </si>
  <si>
    <t>FARS2</t>
  </si>
  <si>
    <t>Q6VY07</t>
  </si>
  <si>
    <t>PACS1</t>
  </si>
  <si>
    <t>O15014</t>
  </si>
  <si>
    <t>ZNF609</t>
  </si>
  <si>
    <t>Q70E73</t>
  </si>
  <si>
    <t>RAPH1</t>
  </si>
  <si>
    <t>GTPBP6</t>
  </si>
  <si>
    <t>Q9UI26</t>
  </si>
  <si>
    <t>IPO11</t>
  </si>
  <si>
    <t>Q00169</t>
  </si>
  <si>
    <t>PITPNA</t>
  </si>
  <si>
    <t>Q8N196</t>
  </si>
  <si>
    <t>SIX5</t>
  </si>
  <si>
    <t>Q8IVL5</t>
  </si>
  <si>
    <t>P3H2</t>
  </si>
  <si>
    <t>Q9H9B4</t>
  </si>
  <si>
    <t>SFXN1</t>
  </si>
  <si>
    <t>O75643</t>
  </si>
  <si>
    <t>SNRNP200</t>
  </si>
  <si>
    <t>Q9Y4D7</t>
  </si>
  <si>
    <t>PLXND1</t>
  </si>
  <si>
    <t>Q8WXW3</t>
  </si>
  <si>
    <t>PIBF1</t>
  </si>
  <si>
    <t>P08574</t>
  </si>
  <si>
    <t>CYC1</t>
  </si>
  <si>
    <t>Q96AY3</t>
  </si>
  <si>
    <t>FKBP10</t>
  </si>
  <si>
    <t>P17987</t>
  </si>
  <si>
    <t>TCP1</t>
  </si>
  <si>
    <t>P42785</t>
  </si>
  <si>
    <t>PRCP</t>
  </si>
  <si>
    <t>P82912</t>
  </si>
  <si>
    <t>MRPS11</t>
  </si>
  <si>
    <t>O94925</t>
  </si>
  <si>
    <t>GLS</t>
  </si>
  <si>
    <t>Q96FZ7</t>
  </si>
  <si>
    <t>CHMP6</t>
  </si>
  <si>
    <t>P53611</t>
  </si>
  <si>
    <t>RABGGTB</t>
  </si>
  <si>
    <t>Q08117</t>
  </si>
  <si>
    <t>AES</t>
  </si>
  <si>
    <t>Q9BUL9</t>
  </si>
  <si>
    <t>RPP25</t>
  </si>
  <si>
    <t>Q12846</t>
  </si>
  <si>
    <t>STX4</t>
  </si>
  <si>
    <t>O14763</t>
  </si>
  <si>
    <t>TNFRSF10B</t>
  </si>
  <si>
    <t>Q7Z6E9</t>
  </si>
  <si>
    <t>RBBP6</t>
  </si>
  <si>
    <t>Q15075</t>
  </si>
  <si>
    <t>EEA1</t>
  </si>
  <si>
    <t>O75116</t>
  </si>
  <si>
    <t>ROCK2</t>
  </si>
  <si>
    <t>Q9Y3T9</t>
  </si>
  <si>
    <t>NOC2L</t>
  </si>
  <si>
    <t>Q01105</t>
  </si>
  <si>
    <t>SET</t>
  </si>
  <si>
    <t>Q12768</t>
  </si>
  <si>
    <t>WASHC5</t>
  </si>
  <si>
    <t>Q8IWC1</t>
  </si>
  <si>
    <t>MAP7D3</t>
  </si>
  <si>
    <t>Q96EL2</t>
  </si>
  <si>
    <t>MRPS24</t>
  </si>
  <si>
    <t>Q13438</t>
  </si>
  <si>
    <t>OS9</t>
  </si>
  <si>
    <t>O75569</t>
  </si>
  <si>
    <t>PRKRA</t>
  </si>
  <si>
    <t>Q96I24</t>
  </si>
  <si>
    <t>FUBP3</t>
  </si>
  <si>
    <t>P19338</t>
  </si>
  <si>
    <t>NCL</t>
  </si>
  <si>
    <t>Q9BRX5</t>
  </si>
  <si>
    <t>GINS3</t>
  </si>
  <si>
    <t>Q9Y265</t>
  </si>
  <si>
    <t>RUVBL1</t>
  </si>
  <si>
    <t>Q96IP4</t>
  </si>
  <si>
    <t>FAM46A</t>
  </si>
  <si>
    <t>Q9NRG1</t>
  </si>
  <si>
    <t>PRTFDC1</t>
  </si>
  <si>
    <t>Q92598</t>
  </si>
  <si>
    <t>HSPH1</t>
  </si>
  <si>
    <t>Q9BUF5</t>
  </si>
  <si>
    <t>TUBB6</t>
  </si>
  <si>
    <t>Q9UJX5</t>
  </si>
  <si>
    <t>ANAPC4</t>
  </si>
  <si>
    <t>Q8IUI8</t>
  </si>
  <si>
    <t>CRLF3</t>
  </si>
  <si>
    <t>P34896</t>
  </si>
  <si>
    <t>SHMT1</t>
  </si>
  <si>
    <t>Q96CN9</t>
  </si>
  <si>
    <t>GCC1</t>
  </si>
  <si>
    <t>Q13435</t>
  </si>
  <si>
    <t>SF3B2</t>
  </si>
  <si>
    <t>Q9BXK5</t>
  </si>
  <si>
    <t>BCL2L13</t>
  </si>
  <si>
    <t>Q6Q0C0</t>
  </si>
  <si>
    <t>TRAF7</t>
  </si>
  <si>
    <t>Q96BK5</t>
  </si>
  <si>
    <t>PINX1</t>
  </si>
  <si>
    <t>P61225</t>
  </si>
  <si>
    <t>RAP2B</t>
  </si>
  <si>
    <t>O14744</t>
  </si>
  <si>
    <t>PRMT5</t>
  </si>
  <si>
    <t>Q6ZSZ5</t>
  </si>
  <si>
    <t>ARHGEF18</t>
  </si>
  <si>
    <t>Q04726</t>
  </si>
  <si>
    <t>TLE3</t>
  </si>
  <si>
    <t>Q96A72</t>
  </si>
  <si>
    <t>MAGOHB</t>
  </si>
  <si>
    <t>Q8TF64</t>
  </si>
  <si>
    <t>GIPC3</t>
  </si>
  <si>
    <t>Q9UHD1</t>
  </si>
  <si>
    <t>CHORDC1</t>
  </si>
  <si>
    <t>Q6NUQ4</t>
  </si>
  <si>
    <t>TMEM214</t>
  </si>
  <si>
    <t>P23434</t>
  </si>
  <si>
    <t>AC092718.8</t>
  </si>
  <si>
    <t>Q9Y266</t>
  </si>
  <si>
    <t>NUDC</t>
  </si>
  <si>
    <t>Q6RW13</t>
  </si>
  <si>
    <t>AGTRAP</t>
  </si>
  <si>
    <t>Q8NE62</t>
  </si>
  <si>
    <t>CHDH</t>
  </si>
  <si>
    <t>Q8TB96</t>
  </si>
  <si>
    <t>ITFG1</t>
  </si>
  <si>
    <t>P17152</t>
  </si>
  <si>
    <t>TMEM11</t>
  </si>
  <si>
    <t>Q8NDZ4</t>
  </si>
  <si>
    <t>C3orf58</t>
  </si>
  <si>
    <t>Q5ZPR3</t>
  </si>
  <si>
    <t>CD276</t>
  </si>
  <si>
    <t>Q9Y3D9</t>
  </si>
  <si>
    <t>MRPS23</t>
  </si>
  <si>
    <t>Q9Y6M1</t>
  </si>
  <si>
    <t>IGF2BP2</t>
  </si>
  <si>
    <t>Q13509</t>
  </si>
  <si>
    <t>AC092143.1</t>
  </si>
  <si>
    <t>Q9Y285</t>
  </si>
  <si>
    <t>FARSA</t>
  </si>
  <si>
    <t>O14497</t>
  </si>
  <si>
    <t>ARID1A</t>
  </si>
  <si>
    <t>Q15642</t>
  </si>
  <si>
    <t>TRIP10</t>
  </si>
  <si>
    <t>Q9H1X3</t>
  </si>
  <si>
    <t>DNAJC25</t>
  </si>
  <si>
    <t>Q9Y2Z4</t>
  </si>
  <si>
    <t>YARS2</t>
  </si>
  <si>
    <t>Q9HC35</t>
  </si>
  <si>
    <t>EML4</t>
  </si>
  <si>
    <t>O43896</t>
  </si>
  <si>
    <t>KIF1C</t>
  </si>
  <si>
    <t>P27797</t>
  </si>
  <si>
    <t>CALR</t>
  </si>
  <si>
    <t>Q8WV44</t>
  </si>
  <si>
    <t>TRIM41</t>
  </si>
  <si>
    <t>Q8N9T8</t>
  </si>
  <si>
    <t>KRI1</t>
  </si>
  <si>
    <t>A5YKK6</t>
  </si>
  <si>
    <t>CNOT1</t>
  </si>
  <si>
    <t>Q9Y2G3</t>
  </si>
  <si>
    <t>ATP11B</t>
  </si>
  <si>
    <t>P37837</t>
  </si>
  <si>
    <t>TALDO1</t>
  </si>
  <si>
    <t>P10176</t>
  </si>
  <si>
    <t>COX8A</t>
  </si>
  <si>
    <t>Q9UJY5</t>
  </si>
  <si>
    <t>GGA1</t>
  </si>
  <si>
    <t>Q9BTY7</t>
  </si>
  <si>
    <t>HGH1</t>
  </si>
  <si>
    <t>P54725</t>
  </si>
  <si>
    <t>RAD23A</t>
  </si>
  <si>
    <t>Q9Y3A4</t>
  </si>
  <si>
    <t>RRP7A</t>
  </si>
  <si>
    <t>P12268</t>
  </si>
  <si>
    <t>IMPDH2</t>
  </si>
  <si>
    <t>O75410</t>
  </si>
  <si>
    <t>TACC1</t>
  </si>
  <si>
    <t>Q96HC4</t>
  </si>
  <si>
    <t>PDLIM5</t>
  </si>
  <si>
    <t>Q68DI1</t>
  </si>
  <si>
    <t>ZNF776</t>
  </si>
  <si>
    <t>Q8IXI1</t>
  </si>
  <si>
    <t>RHOT2</t>
  </si>
  <si>
    <t>O94875</t>
  </si>
  <si>
    <t>SORBS2</t>
  </si>
  <si>
    <t>Q9BVC3</t>
  </si>
  <si>
    <t>DSCC1</t>
  </si>
  <si>
    <t>O60427</t>
  </si>
  <si>
    <t>FADS1</t>
  </si>
  <si>
    <t>Q15050</t>
  </si>
  <si>
    <t>RRS1</t>
  </si>
  <si>
    <t>P49411</t>
  </si>
  <si>
    <t>TUFM</t>
  </si>
  <si>
    <t>Q9H773</t>
  </si>
  <si>
    <t>DCTPP1</t>
  </si>
  <si>
    <t>Q07864</t>
  </si>
  <si>
    <t>POLE</t>
  </si>
  <si>
    <t>Q9BUL5</t>
  </si>
  <si>
    <t>PHF23</t>
  </si>
  <si>
    <t>Q49A26</t>
  </si>
  <si>
    <t>GLYR1</t>
  </si>
  <si>
    <t>Q14202</t>
  </si>
  <si>
    <t>ZMYM3</t>
  </si>
  <si>
    <t>Q5VZL5</t>
  </si>
  <si>
    <t>ZMYM4</t>
  </si>
  <si>
    <t>Q9Y4F1</t>
  </si>
  <si>
    <t>FARP1</t>
  </si>
  <si>
    <t>O15382</t>
  </si>
  <si>
    <t>BCAT2</t>
  </si>
  <si>
    <t>Q9NQT5</t>
  </si>
  <si>
    <t>EXOSC3</t>
  </si>
  <si>
    <t>Q8TAE8</t>
  </si>
  <si>
    <t>GADD45GIP1</t>
  </si>
  <si>
    <t>Q7Z5J4</t>
  </si>
  <si>
    <t>RAI1</t>
  </si>
  <si>
    <t>Q9BU61</t>
  </si>
  <si>
    <t>NDUFAF3</t>
  </si>
  <si>
    <t>Q96BD5</t>
  </si>
  <si>
    <t>PHF21A</t>
  </si>
  <si>
    <t>Q8IZ73</t>
  </si>
  <si>
    <t>RPUSD2</t>
  </si>
  <si>
    <t>Q96R06</t>
  </si>
  <si>
    <t>SPAG5</t>
  </si>
  <si>
    <t>Q14554</t>
  </si>
  <si>
    <t>PDIA5</t>
  </si>
  <si>
    <t>Q14683</t>
  </si>
  <si>
    <t>SMC1A</t>
  </si>
  <si>
    <t>Q9UL63</t>
  </si>
  <si>
    <t>MKLN1</t>
  </si>
  <si>
    <t>Q8N584</t>
  </si>
  <si>
    <t>TTC39C</t>
  </si>
  <si>
    <t>Q8N4Q0</t>
  </si>
  <si>
    <t>ZADH2</t>
  </si>
  <si>
    <t>Q9C0C9</t>
  </si>
  <si>
    <t>UBE2O</t>
  </si>
  <si>
    <t>O75718</t>
  </si>
  <si>
    <t>CRTAP</t>
  </si>
  <si>
    <t>O60244</t>
  </si>
  <si>
    <t>MED14</t>
  </si>
  <si>
    <t>Q96MW1</t>
  </si>
  <si>
    <t>CCDC43</t>
  </si>
  <si>
    <t>Q15149</t>
  </si>
  <si>
    <t>PLEC</t>
  </si>
  <si>
    <t>Q7Z7H8</t>
  </si>
  <si>
    <t>MRPL10</t>
  </si>
  <si>
    <t>Q567U6</t>
  </si>
  <si>
    <t>CCDC93</t>
  </si>
  <si>
    <t>P11021</t>
  </si>
  <si>
    <t>HSPA5</t>
  </si>
  <si>
    <t>Q8TBK6</t>
  </si>
  <si>
    <t>ZCCHC10</t>
  </si>
  <si>
    <t>Q15942</t>
  </si>
  <si>
    <t>ZYX</t>
  </si>
  <si>
    <t>P49750</t>
  </si>
  <si>
    <t>YLPM1</t>
  </si>
  <si>
    <t>Q99747</t>
  </si>
  <si>
    <t>NAPG</t>
  </si>
  <si>
    <t>Q8NCF5</t>
  </si>
  <si>
    <t>NFATC2IP</t>
  </si>
  <si>
    <t>P30153</t>
  </si>
  <si>
    <t>PPP2R1A</t>
  </si>
  <si>
    <t>Q02040</t>
  </si>
  <si>
    <t>AKAP17A</t>
  </si>
  <si>
    <t>Q86V21</t>
  </si>
  <si>
    <t>AACS</t>
  </si>
  <si>
    <t>Q9Y678</t>
  </si>
  <si>
    <t>COPG1</t>
  </si>
  <si>
    <t>Q15021</t>
  </si>
  <si>
    <t>NCAPD2</t>
  </si>
  <si>
    <t>P55084</t>
  </si>
  <si>
    <t>HADHB</t>
  </si>
  <si>
    <t>Q66K74</t>
  </si>
  <si>
    <t>MAP1S</t>
  </si>
  <si>
    <t>Q92572</t>
  </si>
  <si>
    <t>AP3S1</t>
  </si>
  <si>
    <t>Q9C0J8</t>
  </si>
  <si>
    <t>WDR33</t>
  </si>
  <si>
    <t>Q9NZL9</t>
  </si>
  <si>
    <t>MAT2B</t>
  </si>
  <si>
    <t>P35555</t>
  </si>
  <si>
    <t>FBN1</t>
  </si>
  <si>
    <t>Q9BSY4</t>
  </si>
  <si>
    <t>CHCHD5</t>
  </si>
  <si>
    <t>Q9NRC1</t>
  </si>
  <si>
    <t>ST7</t>
  </si>
  <si>
    <t>O75150</t>
  </si>
  <si>
    <t>RNF40</t>
  </si>
  <si>
    <t>P86791</t>
  </si>
  <si>
    <t>CCZ1</t>
  </si>
  <si>
    <t>Q8TBB5</t>
  </si>
  <si>
    <t>KLHDC4</t>
  </si>
  <si>
    <t>P52272</t>
  </si>
  <si>
    <t>HNRNPM</t>
  </si>
  <si>
    <t>P49959</t>
  </si>
  <si>
    <t>MRE11</t>
  </si>
  <si>
    <t>Q8WUK0</t>
  </si>
  <si>
    <t>PTPMT1</t>
  </si>
  <si>
    <t>Q96JJ3</t>
  </si>
  <si>
    <t>ELMO2</t>
  </si>
  <si>
    <t>O95625</t>
  </si>
  <si>
    <t>ZBTB11</t>
  </si>
  <si>
    <t>Q9BTZ2</t>
  </si>
  <si>
    <t>DHRS4</t>
  </si>
  <si>
    <t>Q8IYB3</t>
  </si>
  <si>
    <t>SRRM1</t>
  </si>
  <si>
    <t>O43772</t>
  </si>
  <si>
    <t>SLC25A20</t>
  </si>
  <si>
    <t>Q99958</t>
  </si>
  <si>
    <t>FOXC2</t>
  </si>
  <si>
    <t>Q14240</t>
  </si>
  <si>
    <t>EIF4A2</t>
  </si>
  <si>
    <t>Q69YN2</t>
  </si>
  <si>
    <t>CWF19L1</t>
  </si>
  <si>
    <t>Q9BTK6</t>
  </si>
  <si>
    <t>PAGR1</t>
  </si>
  <si>
    <t>Q86W42</t>
  </si>
  <si>
    <t>THOC6</t>
  </si>
  <si>
    <t>Q96JC1</t>
  </si>
  <si>
    <t>VPS39</t>
  </si>
  <si>
    <t>Q9Y6A5</t>
  </si>
  <si>
    <t>TACC3</t>
  </si>
  <si>
    <t>Q7LBC6</t>
  </si>
  <si>
    <t>KDM3B</t>
  </si>
  <si>
    <t>A6NHR9</t>
  </si>
  <si>
    <t>SMCHD1</t>
  </si>
  <si>
    <t>Q9NP84</t>
  </si>
  <si>
    <t>TNFRSF12A</t>
  </si>
  <si>
    <t>Q71SY5</t>
  </si>
  <si>
    <t>MED25</t>
  </si>
  <si>
    <t>P52298</t>
  </si>
  <si>
    <t>NCBP2</t>
  </si>
  <si>
    <t>Q5TFE4</t>
  </si>
  <si>
    <t>NT5DC1</t>
  </si>
  <si>
    <t>Q49AR2</t>
  </si>
  <si>
    <t>C5orf22</t>
  </si>
  <si>
    <t>Q03252</t>
  </si>
  <si>
    <t>LMNB2</t>
  </si>
  <si>
    <t>P40926</t>
  </si>
  <si>
    <t>MDH2</t>
  </si>
  <si>
    <t>Q15154</t>
  </si>
  <si>
    <t>PCM1</t>
  </si>
  <si>
    <t>O15144</t>
  </si>
  <si>
    <t>ARPC2</t>
  </si>
  <si>
    <t>Q969X6</t>
  </si>
  <si>
    <t>UTP4</t>
  </si>
  <si>
    <t>Q92526</t>
  </si>
  <si>
    <t>CCT6B</t>
  </si>
  <si>
    <t>P19404</t>
  </si>
  <si>
    <t>NDUFV2</t>
  </si>
  <si>
    <t>Q0ZGT2</t>
  </si>
  <si>
    <t>NEXN</t>
  </si>
  <si>
    <t>O00423</t>
  </si>
  <si>
    <t>EML1</t>
  </si>
  <si>
    <t>Q86TU7</t>
  </si>
  <si>
    <t>SETD3</t>
  </si>
  <si>
    <t>Q9UH17</t>
  </si>
  <si>
    <t>APOBEC3B</t>
  </si>
  <si>
    <t>Q7Z6J9</t>
  </si>
  <si>
    <t>TSEN54</t>
  </si>
  <si>
    <t>Q9UBK9</t>
  </si>
  <si>
    <t>UXT</t>
  </si>
  <si>
    <t>P07237</t>
  </si>
  <si>
    <t>P4HB</t>
  </si>
  <si>
    <t>O43592</t>
  </si>
  <si>
    <t>XPOT</t>
  </si>
  <si>
    <t>Q6P9B9</t>
  </si>
  <si>
    <t>INTS5</t>
  </si>
  <si>
    <t>P08240</t>
  </si>
  <si>
    <t>SRPRA</t>
  </si>
  <si>
    <t>Q2M389</t>
  </si>
  <si>
    <t>WASHC4</t>
  </si>
  <si>
    <t>Q96IZ0</t>
  </si>
  <si>
    <t>PAWR</t>
  </si>
  <si>
    <t>Q69YH5</t>
  </si>
  <si>
    <t>CDCA2</t>
  </si>
  <si>
    <t>P50748</t>
  </si>
  <si>
    <t>KNTC1</t>
  </si>
  <si>
    <t>Q9P0W2</t>
  </si>
  <si>
    <t>HMG20B</t>
  </si>
  <si>
    <t>Q5VWN6</t>
  </si>
  <si>
    <t>FAM208B</t>
  </si>
  <si>
    <t>Q9UK53</t>
  </si>
  <si>
    <t>ING1</t>
  </si>
  <si>
    <t>P52943</t>
  </si>
  <si>
    <t>CRIP2</t>
  </si>
  <si>
    <t>Q86SX6</t>
  </si>
  <si>
    <t>GLRX5</t>
  </si>
  <si>
    <t>P85037</t>
  </si>
  <si>
    <t>FOXK1</t>
  </si>
  <si>
    <t>O94992</t>
  </si>
  <si>
    <t>HEXIM1</t>
  </si>
  <si>
    <t>P98175</t>
  </si>
  <si>
    <t>RBM10</t>
  </si>
  <si>
    <t>Q9BVI4</t>
  </si>
  <si>
    <t>NOC4L</t>
  </si>
  <si>
    <t>Q9Y5B6</t>
  </si>
  <si>
    <t>PAXBP1</t>
  </si>
  <si>
    <t>O00165</t>
  </si>
  <si>
    <t>HAX1</t>
  </si>
  <si>
    <t>Q96PQ0</t>
  </si>
  <si>
    <t>SORCS2</t>
  </si>
  <si>
    <t>O95466</t>
  </si>
  <si>
    <t>FMNL1</t>
  </si>
  <si>
    <t>P08047</t>
  </si>
  <si>
    <t>SP1</t>
  </si>
  <si>
    <t>P24390</t>
  </si>
  <si>
    <t>KDELR1</t>
  </si>
  <si>
    <t>P53814</t>
  </si>
  <si>
    <t>SMTN</t>
  </si>
  <si>
    <t>Q8TAA5</t>
  </si>
  <si>
    <t>GRPEL2</t>
  </si>
  <si>
    <t>Q92522</t>
  </si>
  <si>
    <t>H1FX</t>
  </si>
  <si>
    <t>Q9Y295</t>
  </si>
  <si>
    <t>DRG1</t>
  </si>
  <si>
    <t>Q86YQ8</t>
  </si>
  <si>
    <t>CPNE8</t>
  </si>
  <si>
    <t>Q9Y570</t>
  </si>
  <si>
    <t>PPME1</t>
  </si>
  <si>
    <t>O95456</t>
  </si>
  <si>
    <t>PSMG1</t>
  </si>
  <si>
    <t>Q9UHD2</t>
  </si>
  <si>
    <t>TBK1</t>
  </si>
  <si>
    <t>Q9H9A5</t>
  </si>
  <si>
    <t>CNOT10</t>
  </si>
  <si>
    <t>P16401</t>
  </si>
  <si>
    <t>HIST1H1B</t>
  </si>
  <si>
    <t>Q8N531</t>
  </si>
  <si>
    <t>FBXL6</t>
  </si>
  <si>
    <t>Q9H2U1</t>
  </si>
  <si>
    <t>DHX36</t>
  </si>
  <si>
    <t>Q7L4I2</t>
  </si>
  <si>
    <t>RSRC2</t>
  </si>
  <si>
    <t>Q5VST6</t>
  </si>
  <si>
    <t>ABHD17B</t>
  </si>
  <si>
    <t>P55854</t>
  </si>
  <si>
    <t>SUMO3</t>
  </si>
  <si>
    <t>Q9H7E9</t>
  </si>
  <si>
    <t>C8orf33</t>
  </si>
  <si>
    <t>Q6GMV3</t>
  </si>
  <si>
    <t>PTRHD1</t>
  </si>
  <si>
    <t>Q8TB03</t>
  </si>
  <si>
    <t>CXorf38</t>
  </si>
  <si>
    <t>Q9UI09</t>
  </si>
  <si>
    <t>NDUFA12</t>
  </si>
  <si>
    <t>A6NDG6</t>
  </si>
  <si>
    <t>PGP</t>
  </si>
  <si>
    <t>Q9BVK6</t>
  </si>
  <si>
    <t>TMED9</t>
  </si>
  <si>
    <t>Q71UM5</t>
  </si>
  <si>
    <t>RPS27L</t>
  </si>
  <si>
    <t>O14964</t>
  </si>
  <si>
    <t>HGS</t>
  </si>
  <si>
    <t>O95263</t>
  </si>
  <si>
    <t>PDE8B</t>
  </si>
  <si>
    <t>Q6WKZ4</t>
  </si>
  <si>
    <t>RAB11FIP1</t>
  </si>
  <si>
    <t>Q53S33</t>
  </si>
  <si>
    <t>BOLA3</t>
  </si>
  <si>
    <t>Q4ZIN3</t>
  </si>
  <si>
    <t>TMEM259</t>
  </si>
  <si>
    <t>Q8TAT6</t>
  </si>
  <si>
    <t>NPLOC4</t>
  </si>
  <si>
    <t>Q9Y446</t>
  </si>
  <si>
    <t>PKP3</t>
  </si>
  <si>
    <t>Q01844</t>
  </si>
  <si>
    <t>EWSR1</t>
  </si>
  <si>
    <t>Q6IQ22</t>
  </si>
  <si>
    <t>RAB12</t>
  </si>
  <si>
    <t>Q5THK1</t>
  </si>
  <si>
    <t>PRR14L</t>
  </si>
  <si>
    <t>Q6P161</t>
  </si>
  <si>
    <t>MRPL54</t>
  </si>
  <si>
    <t>O60678</t>
  </si>
  <si>
    <t>PRMT3</t>
  </si>
  <si>
    <t>P26641</t>
  </si>
  <si>
    <t>EEF1G</t>
  </si>
  <si>
    <t>Q5VZK9</t>
  </si>
  <si>
    <t>CARMIL1</t>
  </si>
  <si>
    <t>Q6NW29</t>
  </si>
  <si>
    <t>RWDD4</t>
  </si>
  <si>
    <t>Q9NPE3</t>
  </si>
  <si>
    <t>NOP10</t>
  </si>
  <si>
    <t>Q6UXH1</t>
  </si>
  <si>
    <t>CRELD2</t>
  </si>
  <si>
    <t>Q9Y487</t>
  </si>
  <si>
    <t>ATP6V0A2</t>
  </si>
  <si>
    <t>Q9NUL7</t>
  </si>
  <si>
    <t>DDX28</t>
  </si>
  <si>
    <t>Q9H0L4</t>
  </si>
  <si>
    <t>CSTF2T</t>
  </si>
  <si>
    <t>Q12873</t>
  </si>
  <si>
    <t>CHD3</t>
  </si>
  <si>
    <t>Q00577</t>
  </si>
  <si>
    <t>PURA</t>
  </si>
  <si>
    <t>Q86WQ0</t>
  </si>
  <si>
    <t>NR2C2AP</t>
  </si>
  <si>
    <t>Q9UDW1</t>
  </si>
  <si>
    <t>UQCR10</t>
  </si>
  <si>
    <t>Q3ZAQ7</t>
  </si>
  <si>
    <t>VMA21</t>
  </si>
  <si>
    <t>P13056</t>
  </si>
  <si>
    <t>NR2C1</t>
  </si>
  <si>
    <t>P11279</t>
  </si>
  <si>
    <t>LAMP1</t>
  </si>
  <si>
    <t>Q9NQ50</t>
  </si>
  <si>
    <t>MRPL40</t>
  </si>
  <si>
    <t>Q9NYM9</t>
  </si>
  <si>
    <t>BET1L</t>
  </si>
  <si>
    <t>Q15907</t>
  </si>
  <si>
    <t>RAB11B</t>
  </si>
  <si>
    <t>O94903</t>
  </si>
  <si>
    <t>PLPBP</t>
  </si>
  <si>
    <t>Q9H334</t>
  </si>
  <si>
    <t>FOXP1</t>
  </si>
  <si>
    <t>Q9Y3B3</t>
  </si>
  <si>
    <t>TMED7-TICAM2</t>
  </si>
  <si>
    <t>Q9BV57</t>
  </si>
  <si>
    <t>ADI1</t>
  </si>
  <si>
    <t>Q7Z7N9</t>
  </si>
  <si>
    <t>TMEM179B</t>
  </si>
  <si>
    <t>Q15361</t>
  </si>
  <si>
    <t>TTF1</t>
  </si>
  <si>
    <t>Q86WX3</t>
  </si>
  <si>
    <t>RPS19BP1</t>
  </si>
  <si>
    <t>PARVA</t>
  </si>
  <si>
    <t>Q6PCB5</t>
  </si>
  <si>
    <t>RSBN1L</t>
  </si>
  <si>
    <t>Q8N5I4</t>
  </si>
  <si>
    <t>DHRSX</t>
  </si>
  <si>
    <t>Q01082</t>
  </si>
  <si>
    <t>SPTBN1</t>
  </si>
  <si>
    <t>Q96MD7</t>
  </si>
  <si>
    <t>C9orf85</t>
  </si>
  <si>
    <t>O00629</t>
  </si>
  <si>
    <t>KPNA4</t>
  </si>
  <si>
    <t>Q6PI98</t>
  </si>
  <si>
    <t>INO80C</t>
  </si>
  <si>
    <t>Q9ULJ6</t>
  </si>
  <si>
    <t>ZMIZ1</t>
  </si>
  <si>
    <t>Q14114</t>
  </si>
  <si>
    <t>LRP8</t>
  </si>
  <si>
    <t>Q8WXA9</t>
  </si>
  <si>
    <t>SREK1</t>
  </si>
  <si>
    <t>Q9BUI4</t>
  </si>
  <si>
    <t>POLR3C</t>
  </si>
  <si>
    <t>Q8NEN9</t>
  </si>
  <si>
    <t>PDZD8</t>
  </si>
  <si>
    <t>Q2NKX8</t>
  </si>
  <si>
    <t>ERCC6L</t>
  </si>
  <si>
    <t>P48739</t>
  </si>
  <si>
    <t>PITPNB</t>
  </si>
  <si>
    <t>Q96BS2</t>
  </si>
  <si>
    <t>TESC</t>
  </si>
  <si>
    <t>Q9NSY1</t>
  </si>
  <si>
    <t>BMP2K</t>
  </si>
  <si>
    <t>P14618</t>
  </si>
  <si>
    <t>PKM</t>
  </si>
  <si>
    <t>Q68CP9</t>
  </si>
  <si>
    <t>ARID2</t>
  </si>
  <si>
    <t>Q96IR7</t>
  </si>
  <si>
    <t>HPDL</t>
  </si>
  <si>
    <t>Q6P4E1</t>
  </si>
  <si>
    <t>CASC4</t>
  </si>
  <si>
    <t>Q658Y4</t>
  </si>
  <si>
    <t>FAM91A1</t>
  </si>
  <si>
    <t>Q9UII2</t>
  </si>
  <si>
    <t>ATPIF1</t>
  </si>
  <si>
    <t>P36957</t>
  </si>
  <si>
    <t>DLST</t>
  </si>
  <si>
    <t>O75533</t>
  </si>
  <si>
    <t>SF3B1</t>
  </si>
  <si>
    <t>Q86UN3</t>
  </si>
  <si>
    <t>RTN4RL2</t>
  </si>
  <si>
    <t>Q9Y2G5</t>
  </si>
  <si>
    <t>POFUT2</t>
  </si>
  <si>
    <t>Q5VTB9</t>
  </si>
  <si>
    <t>RNF220</t>
  </si>
  <si>
    <t>Q99653</t>
  </si>
  <si>
    <t>CHP1</t>
  </si>
  <si>
    <t>P61599</t>
  </si>
  <si>
    <t>NAA20</t>
  </si>
  <si>
    <t>Q2T9J0</t>
  </si>
  <si>
    <t>TYSND1</t>
  </si>
  <si>
    <t>Q01167</t>
  </si>
  <si>
    <t>FOXK2</t>
  </si>
  <si>
    <t>Q9Y305</t>
  </si>
  <si>
    <t>ACOT9</t>
  </si>
  <si>
    <t>Q86X02</t>
  </si>
  <si>
    <t>CDR2L</t>
  </si>
  <si>
    <t>Q9Y620</t>
  </si>
  <si>
    <t>FSBP</t>
  </si>
  <si>
    <t>Q8N1G0</t>
  </si>
  <si>
    <t>ZNF687</t>
  </si>
  <si>
    <t>Q6PKG0</t>
  </si>
  <si>
    <t>LARP1</t>
  </si>
  <si>
    <t>Q3B7T1</t>
  </si>
  <si>
    <t>EDRF1</t>
  </si>
  <si>
    <t>O43143</t>
  </si>
  <si>
    <t>DHX15</t>
  </si>
  <si>
    <t>Q8N9R8</t>
  </si>
  <si>
    <t>SCAI</t>
  </si>
  <si>
    <t>O15061</t>
  </si>
  <si>
    <t>SYNM</t>
  </si>
  <si>
    <t>P68363</t>
  </si>
  <si>
    <t>TUBA1B</t>
  </si>
  <si>
    <t>Q9H2G2</t>
  </si>
  <si>
    <t>SLK</t>
  </si>
  <si>
    <t>Q9H981</t>
  </si>
  <si>
    <t>ACTR8</t>
  </si>
  <si>
    <t>Q5VW38</t>
  </si>
  <si>
    <t>GPR107</t>
  </si>
  <si>
    <t>O96005</t>
  </si>
  <si>
    <t>CLPTM1</t>
  </si>
  <si>
    <t>Q9UBV2</t>
  </si>
  <si>
    <t>SEL1L</t>
  </si>
  <si>
    <t>Q96EP5</t>
  </si>
  <si>
    <t>DAZAP1</t>
  </si>
  <si>
    <t>A0JLT2</t>
  </si>
  <si>
    <t>MED19</t>
  </si>
  <si>
    <t>P13051</t>
  </si>
  <si>
    <t>UNG</t>
  </si>
  <si>
    <t>Q6DKJ4</t>
  </si>
  <si>
    <t>NXN</t>
  </si>
  <si>
    <t>Q9BQ52</t>
  </si>
  <si>
    <t>ELAC2</t>
  </si>
  <si>
    <t>Q15257</t>
  </si>
  <si>
    <t>PTPA</t>
  </si>
  <si>
    <t>Q9HD15</t>
  </si>
  <si>
    <t>SRA1</t>
  </si>
  <si>
    <t>Q5TBB1</t>
  </si>
  <si>
    <t>RNASEH2B</t>
  </si>
  <si>
    <t>Q9BXS9</t>
  </si>
  <si>
    <t>SLC26A6</t>
  </si>
  <si>
    <t>Q96AD5</t>
  </si>
  <si>
    <t>PNPLA2</t>
  </si>
  <si>
    <t>Q9NQC3</t>
  </si>
  <si>
    <t>RTN4</t>
  </si>
  <si>
    <t>Q68D10</t>
  </si>
  <si>
    <t>SPTY2D1</t>
  </si>
  <si>
    <t>Q9NQZ5</t>
  </si>
  <si>
    <t>STARD7</t>
  </si>
  <si>
    <t>Q8WW59</t>
  </si>
  <si>
    <t>SPRYD4</t>
  </si>
  <si>
    <t>Q7KZ85</t>
  </si>
  <si>
    <t>SUPT6H</t>
  </si>
  <si>
    <t>Q13425</t>
  </si>
  <si>
    <t>SNTB2</t>
  </si>
  <si>
    <t>Q86UE4</t>
  </si>
  <si>
    <t>MTDH</t>
  </si>
  <si>
    <t>Q9H3Q1</t>
  </si>
  <si>
    <t>CDC42EP4</t>
  </si>
  <si>
    <t>Q86U86</t>
  </si>
  <si>
    <t>PBRM1</t>
  </si>
  <si>
    <t>P60604</t>
  </si>
  <si>
    <t>UBE2G2</t>
  </si>
  <si>
    <t>Q9UPQ9</t>
  </si>
  <si>
    <t>TNRC6B</t>
  </si>
  <si>
    <t>P20290</t>
  </si>
  <si>
    <t>BTF3</t>
  </si>
  <si>
    <t>Q6PID6</t>
  </si>
  <si>
    <t>TTC33</t>
  </si>
  <si>
    <t>Q8WUY1</t>
  </si>
  <si>
    <t>THEM6</t>
  </si>
  <si>
    <t>Q16851</t>
  </si>
  <si>
    <t>UGP2</t>
  </si>
  <si>
    <t>Q8WWM7</t>
  </si>
  <si>
    <t>ATXN2L</t>
  </si>
  <si>
    <t>Q8WU90</t>
  </si>
  <si>
    <t>ZC3H15</t>
  </si>
  <si>
    <t>Q8TDN6</t>
  </si>
  <si>
    <t>BRIX1</t>
  </si>
  <si>
    <t>Q9UPP1</t>
  </si>
  <si>
    <t>PHF8</t>
  </si>
  <si>
    <t>Q96JP5</t>
  </si>
  <si>
    <t>ZFP91-CNTF</t>
  </si>
  <si>
    <t>P68104</t>
  </si>
  <si>
    <t>EEF1A1</t>
  </si>
  <si>
    <t>O43488</t>
  </si>
  <si>
    <t>AKR7A2</t>
  </si>
  <si>
    <t>Q9Y388</t>
  </si>
  <si>
    <t>RBMX2</t>
  </si>
  <si>
    <t>Q9H1A4</t>
  </si>
  <si>
    <t>ANAPC1</t>
  </si>
  <si>
    <t>Q14684</t>
  </si>
  <si>
    <t>RRP1B</t>
  </si>
  <si>
    <t>Q03135</t>
  </si>
  <si>
    <t>CAV1</t>
  </si>
  <si>
    <t>Q86U06</t>
  </si>
  <si>
    <t>RBM23</t>
  </si>
  <si>
    <t>O75962</t>
  </si>
  <si>
    <t>TRIO</t>
  </si>
  <si>
    <t>Q03405</t>
  </si>
  <si>
    <t>PLAUR</t>
  </si>
  <si>
    <t>P16403</t>
  </si>
  <si>
    <t>HIST1H1C</t>
  </si>
  <si>
    <t>Q6PJG6</t>
  </si>
  <si>
    <t>BRAT1</t>
  </si>
  <si>
    <t>O00483</t>
  </si>
  <si>
    <t>NDUFA4</t>
  </si>
  <si>
    <t>Q6IEG0</t>
  </si>
  <si>
    <t>SNRNP48</t>
  </si>
  <si>
    <t>Q14739</t>
  </si>
  <si>
    <t>LBR</t>
  </si>
  <si>
    <t>Q5VYK3</t>
  </si>
  <si>
    <t>KIAA0368</t>
  </si>
  <si>
    <t>Q9UHB6</t>
  </si>
  <si>
    <t>LIMA1</t>
  </si>
  <si>
    <t>Q9Y2D8</t>
  </si>
  <si>
    <t>SSX2IP</t>
  </si>
  <si>
    <t>Q13627</t>
  </si>
  <si>
    <t>DYRK1A</t>
  </si>
  <si>
    <t>P52306</t>
  </si>
  <si>
    <t>RAP1GDS1</t>
  </si>
  <si>
    <t>Q14697</t>
  </si>
  <si>
    <t>GANAB</t>
  </si>
  <si>
    <t>Q14004</t>
  </si>
  <si>
    <t>CDK13</t>
  </si>
  <si>
    <t>Q9Y281</t>
  </si>
  <si>
    <t>CFL2</t>
  </si>
  <si>
    <t>Q9NUY8</t>
  </si>
  <si>
    <t>TBC1D23</t>
  </si>
  <si>
    <t>Q8WY22</t>
  </si>
  <si>
    <t>BRI3BP</t>
  </si>
  <si>
    <t>Q5BKZ1</t>
  </si>
  <si>
    <t>ZNF326</t>
  </si>
  <si>
    <t>Q86UE8</t>
  </si>
  <si>
    <t>TLK2</t>
  </si>
  <si>
    <t>P08195</t>
  </si>
  <si>
    <t>SLC3A2</t>
  </si>
  <si>
    <t>P13984</t>
  </si>
  <si>
    <t>GTF2F2</t>
  </si>
  <si>
    <t>Q92882</t>
  </si>
  <si>
    <t>OSTF1</t>
  </si>
  <si>
    <t>P15151</t>
  </si>
  <si>
    <t>PVR</t>
  </si>
  <si>
    <t>Q9UBL3</t>
  </si>
  <si>
    <t>ASH2L</t>
  </si>
  <si>
    <t>Q5JRA6</t>
  </si>
  <si>
    <t>MIA3</t>
  </si>
  <si>
    <t>Q15011</t>
  </si>
  <si>
    <t>HERPUD1</t>
  </si>
  <si>
    <t>Q86X55</t>
  </si>
  <si>
    <t>CARM1</t>
  </si>
  <si>
    <t>P31947</t>
  </si>
  <si>
    <t>SFN</t>
  </si>
  <si>
    <t>Q13107</t>
  </si>
  <si>
    <t>USP4</t>
  </si>
  <si>
    <t>Q9BYC9</t>
  </si>
  <si>
    <t>MRPL20</t>
  </si>
  <si>
    <t>P06748</t>
  </si>
  <si>
    <t>NPM1</t>
  </si>
  <si>
    <t>Q15651</t>
  </si>
  <si>
    <t>HMGN3</t>
  </si>
  <si>
    <t>P68371</t>
  </si>
  <si>
    <t>TUBB4B</t>
  </si>
  <si>
    <t>Q8NEF9</t>
  </si>
  <si>
    <t>SRFBP1</t>
  </si>
  <si>
    <t>Q8N2K0</t>
  </si>
  <si>
    <t>ABHD12</t>
  </si>
  <si>
    <t>Q15742</t>
  </si>
  <si>
    <t>NAB2</t>
  </si>
  <si>
    <t>Q96EV8</t>
  </si>
  <si>
    <t>DTNBP1</t>
  </si>
  <si>
    <t>P36873</t>
  </si>
  <si>
    <t>PPP1CC</t>
  </si>
  <si>
    <t>Q8WXH0</t>
  </si>
  <si>
    <t>SYNE2</t>
  </si>
  <si>
    <t>P09651</t>
  </si>
  <si>
    <t>HNRNPA1</t>
  </si>
  <si>
    <t>Q8TEW0</t>
  </si>
  <si>
    <t>PARD3</t>
  </si>
  <si>
    <t>P15880</t>
  </si>
  <si>
    <t>RPS2</t>
  </si>
  <si>
    <t>O43795</t>
  </si>
  <si>
    <t>MYO1B</t>
  </si>
  <si>
    <t>P17813</t>
  </si>
  <si>
    <t>ENG</t>
  </si>
  <si>
    <t>Q13625</t>
  </si>
  <si>
    <t>TP53BP2</t>
  </si>
  <si>
    <t>Q49B96</t>
  </si>
  <si>
    <t>COX19</t>
  </si>
  <si>
    <t>Q6PIJ6</t>
  </si>
  <si>
    <t>FBXO38</t>
  </si>
  <si>
    <t>P30041</t>
  </si>
  <si>
    <t>PRDX6</t>
  </si>
  <si>
    <t>Q8WWI1</t>
  </si>
  <si>
    <t>LMO7</t>
  </si>
  <si>
    <t>O76094</t>
  </si>
  <si>
    <t>SRP72</t>
  </si>
  <si>
    <t>Q8NFH3</t>
  </si>
  <si>
    <t>NUP43</t>
  </si>
  <si>
    <t>Q9Y619</t>
  </si>
  <si>
    <t>SLC25A15</t>
  </si>
  <si>
    <t>Q9NS93</t>
  </si>
  <si>
    <t>TM7SF3</t>
  </si>
  <si>
    <t>Q6WCQ1</t>
  </si>
  <si>
    <t>MPRIP</t>
  </si>
  <si>
    <t>O14684</t>
  </si>
  <si>
    <t>PTGES</t>
  </si>
  <si>
    <t>O75534</t>
  </si>
  <si>
    <t>CSDE1</t>
  </si>
  <si>
    <t>O75110</t>
  </si>
  <si>
    <t>ATP9A</t>
  </si>
  <si>
    <t>Q9HBI1</t>
  </si>
  <si>
    <t>PARVB</t>
  </si>
  <si>
    <t>Q96TC7</t>
  </si>
  <si>
    <t>RMDN3</t>
  </si>
  <si>
    <t>Q96C36</t>
  </si>
  <si>
    <t>PYCR2</t>
  </si>
  <si>
    <t>Q8IW35</t>
  </si>
  <si>
    <t>CEP97</t>
  </si>
  <si>
    <t>Q02252</t>
  </si>
  <si>
    <t>ALDH6A1</t>
  </si>
  <si>
    <t>O15355</t>
  </si>
  <si>
    <t>PPM1G</t>
  </si>
  <si>
    <t>Q99959</t>
  </si>
  <si>
    <t>PKP2</t>
  </si>
  <si>
    <t>P35241</t>
  </si>
  <si>
    <t>RDX</t>
  </si>
  <si>
    <t>P06213</t>
  </si>
  <si>
    <t>INSR</t>
  </si>
  <si>
    <t>P53803</t>
  </si>
  <si>
    <t>POLR2K</t>
  </si>
  <si>
    <t>Q9Y639</t>
  </si>
  <si>
    <t>NPTN</t>
  </si>
  <si>
    <t>Q9NRX5</t>
  </si>
  <si>
    <t>SERINC1</t>
  </si>
  <si>
    <t>Q6Y288</t>
  </si>
  <si>
    <t>B3GLCT</t>
  </si>
  <si>
    <t>Q04656</t>
  </si>
  <si>
    <t>ATP7A</t>
  </si>
  <si>
    <t>P63096</t>
  </si>
  <si>
    <t>GNAI1</t>
  </si>
  <si>
    <t>Q8TCT9</t>
  </si>
  <si>
    <t>HM13</t>
  </si>
  <si>
    <t>P52756</t>
  </si>
  <si>
    <t>RBM5</t>
  </si>
  <si>
    <t>Q14134</t>
  </si>
  <si>
    <t>TRIM29</t>
  </si>
  <si>
    <t>P23458</t>
  </si>
  <si>
    <t>JAK1</t>
  </si>
  <si>
    <t>Q9P2R3</t>
  </si>
  <si>
    <t>ANKFY1</t>
  </si>
  <si>
    <t>P53992</t>
  </si>
  <si>
    <t>SEC24C</t>
  </si>
  <si>
    <t>Q93009</t>
  </si>
  <si>
    <t>USP7</t>
  </si>
  <si>
    <t>O43399</t>
  </si>
  <si>
    <t>TPD52L2</t>
  </si>
  <si>
    <t>O60725</t>
  </si>
  <si>
    <t>ICMT</t>
  </si>
  <si>
    <t>Q9BW83</t>
  </si>
  <si>
    <t>IFT27</t>
  </si>
  <si>
    <t>Q6P9B6</t>
  </si>
  <si>
    <t>TLDC1</t>
  </si>
  <si>
    <t>O75528</t>
  </si>
  <si>
    <t>TADA3</t>
  </si>
  <si>
    <t>Q9HCC0</t>
  </si>
  <si>
    <t>MCCC2</t>
  </si>
  <si>
    <t>P52294</t>
  </si>
  <si>
    <t>KPNA1</t>
  </si>
  <si>
    <t>Q5F1R6</t>
  </si>
  <si>
    <t>DNAJC21</t>
  </si>
  <si>
    <t>Q13535</t>
  </si>
  <si>
    <t>ATR</t>
  </si>
  <si>
    <t>Q5VW32</t>
  </si>
  <si>
    <t>BROX</t>
  </si>
  <si>
    <t>Q9NNX1</t>
  </si>
  <si>
    <t>TUFT1</t>
  </si>
  <si>
    <t>P35613</t>
  </si>
  <si>
    <t>BSG</t>
  </si>
  <si>
    <t>Q13423</t>
  </si>
  <si>
    <t>NNT</t>
  </si>
  <si>
    <t>Q9H2U2</t>
  </si>
  <si>
    <t>PPA2</t>
  </si>
  <si>
    <t>O95197</t>
  </si>
  <si>
    <t>RTN3</t>
  </si>
  <si>
    <t>Q14703</t>
  </si>
  <si>
    <t>MBTPS1</t>
  </si>
  <si>
    <t>Q7Z6K3</t>
  </si>
  <si>
    <t>PTAR1</t>
  </si>
  <si>
    <t>P49815</t>
  </si>
  <si>
    <t>TSC2</t>
  </si>
  <si>
    <t>Q92888</t>
  </si>
  <si>
    <t>ARHGEF1</t>
  </si>
  <si>
    <t>Q9HDC5</t>
  </si>
  <si>
    <t>JPH1</t>
  </si>
  <si>
    <t>Q5SNT2</t>
  </si>
  <si>
    <t>TMEM201</t>
  </si>
  <si>
    <t>P07305</t>
  </si>
  <si>
    <t>H1F0</t>
  </si>
  <si>
    <t>Q5SYE7</t>
  </si>
  <si>
    <t>NHSL1</t>
  </si>
  <si>
    <t>Q96JB5</t>
  </si>
  <si>
    <t>CDK5RAP3</t>
  </si>
  <si>
    <t>Q8TBP6</t>
  </si>
  <si>
    <t>SLC25A40</t>
  </si>
  <si>
    <t>A6NIH7</t>
  </si>
  <si>
    <t>UNC119B</t>
  </si>
  <si>
    <t>Q4G0J3</t>
  </si>
  <si>
    <t>LARP7</t>
  </si>
  <si>
    <t>Q92993</t>
  </si>
  <si>
    <t>KAT5</t>
  </si>
  <si>
    <t>Q9UHD9</t>
  </si>
  <si>
    <t>UBQLN2</t>
  </si>
  <si>
    <t>Q8TD30</t>
  </si>
  <si>
    <t>GPT2</t>
  </si>
  <si>
    <t>Q9H7Z7</t>
  </si>
  <si>
    <t>PTGES2</t>
  </si>
  <si>
    <t>Q9NZ53</t>
  </si>
  <si>
    <t>PODXL2</t>
  </si>
  <si>
    <t>Q9BPX5</t>
  </si>
  <si>
    <t>ARPC5L</t>
  </si>
  <si>
    <t>Q9Y512</t>
  </si>
  <si>
    <t>SAMM50</t>
  </si>
  <si>
    <t>Q01433</t>
  </si>
  <si>
    <t>AMPD2</t>
  </si>
  <si>
    <t>Q8N357</t>
  </si>
  <si>
    <t>SLC35F6</t>
  </si>
  <si>
    <t>Q9UBX3</t>
  </si>
  <si>
    <t>SLC25A10</t>
  </si>
  <si>
    <t>O14656</t>
  </si>
  <si>
    <t>TOR1A</t>
  </si>
  <si>
    <t>Q12959</t>
  </si>
  <si>
    <t>DLG1</t>
  </si>
  <si>
    <t>P26358</t>
  </si>
  <si>
    <t>DNMT1</t>
  </si>
  <si>
    <t>Q13614</t>
  </si>
  <si>
    <t>MTMR2</t>
  </si>
  <si>
    <t>Q9UGR2</t>
  </si>
  <si>
    <t>ZC3H7B</t>
  </si>
  <si>
    <t>Q9C005</t>
  </si>
  <si>
    <t>DPY30</t>
  </si>
  <si>
    <t>Q92688</t>
  </si>
  <si>
    <t>ANP32B</t>
  </si>
  <si>
    <t>Q9UKX7</t>
  </si>
  <si>
    <t>NUP50</t>
  </si>
  <si>
    <t>P63220</t>
  </si>
  <si>
    <t>RPS21</t>
  </si>
  <si>
    <t>O75832</t>
  </si>
  <si>
    <t>PSMD10</t>
  </si>
  <si>
    <t>P39023</t>
  </si>
  <si>
    <t>RPL3</t>
  </si>
  <si>
    <t>Q969Q0</t>
  </si>
  <si>
    <t>RPL36A</t>
  </si>
  <si>
    <t>P46776</t>
  </si>
  <si>
    <t>RPL27A</t>
  </si>
  <si>
    <t>P05386</t>
  </si>
  <si>
    <t>RPLP1</t>
  </si>
  <si>
    <t>P08865</t>
  </si>
  <si>
    <t>RPSA</t>
  </si>
  <si>
    <t>P35268</t>
  </si>
  <si>
    <t>RPL22</t>
  </si>
  <si>
    <t>Q96L73</t>
  </si>
  <si>
    <t>NSD1</t>
  </si>
  <si>
    <t>Q9NR30</t>
  </si>
  <si>
    <t>DDX21</t>
  </si>
  <si>
    <t>Q13131</t>
  </si>
  <si>
    <t>PRKAA1</t>
  </si>
  <si>
    <t>P56181</t>
  </si>
  <si>
    <t>NDUFV3</t>
  </si>
  <si>
    <t>Q7L014</t>
  </si>
  <si>
    <t>DDX46</t>
  </si>
  <si>
    <t>Q9UK22</t>
  </si>
  <si>
    <t>FBXO2</t>
  </si>
  <si>
    <t>O95782</t>
  </si>
  <si>
    <t>AP2A1</t>
  </si>
  <si>
    <t>Q6P1R4</t>
  </si>
  <si>
    <t>DUS1L</t>
  </si>
  <si>
    <t>O95352</t>
  </si>
  <si>
    <t>ATG7</t>
  </si>
  <si>
    <t>Q8TEX9</t>
  </si>
  <si>
    <t>IPO4</t>
  </si>
  <si>
    <t>Q96HY6</t>
  </si>
  <si>
    <t>DDRGK1</t>
  </si>
  <si>
    <t>P08133</t>
  </si>
  <si>
    <t>ANXA6</t>
  </si>
  <si>
    <t>Q14008</t>
  </si>
  <si>
    <t>CKAP5</t>
  </si>
  <si>
    <t>Q14244</t>
  </si>
  <si>
    <t>MAP7</t>
  </si>
  <si>
    <t>P31942</t>
  </si>
  <si>
    <t>HNRNPH3</t>
  </si>
  <si>
    <t>Q9P289</t>
  </si>
  <si>
    <t>STK26</t>
  </si>
  <si>
    <t>Q7KZF4</t>
  </si>
  <si>
    <t>SND1</t>
  </si>
  <si>
    <t>P49189</t>
  </si>
  <si>
    <t>ALDH9A1</t>
  </si>
  <si>
    <t>Q8WVX9</t>
  </si>
  <si>
    <t>FAR1</t>
  </si>
  <si>
    <t>P15529</t>
  </si>
  <si>
    <t>CD46</t>
  </si>
  <si>
    <t>Q9BTA9</t>
  </si>
  <si>
    <t>WAC</t>
  </si>
  <si>
    <t>Q9Y383</t>
  </si>
  <si>
    <t>LUC7L2</t>
  </si>
  <si>
    <t>Q16881</t>
  </si>
  <si>
    <t>TXNRD1</t>
  </si>
  <si>
    <t>P42858</t>
  </si>
  <si>
    <t>HTT</t>
  </si>
  <si>
    <t>O43292</t>
  </si>
  <si>
    <t>GPAA1</t>
  </si>
  <si>
    <t>Q9UI12</t>
  </si>
  <si>
    <t>ATP6V1H</t>
  </si>
  <si>
    <t>O14617</t>
  </si>
  <si>
    <t>AP3D1</t>
  </si>
  <si>
    <t>Q08722</t>
  </si>
  <si>
    <t>CD47</t>
  </si>
  <si>
    <t>Q8N108</t>
  </si>
  <si>
    <t>MIER1</t>
  </si>
  <si>
    <t>A0MZ66</t>
  </si>
  <si>
    <t>SHTN1</t>
  </si>
  <si>
    <t>Q53H12</t>
  </si>
  <si>
    <t>AGK</t>
  </si>
  <si>
    <t>Q14728</t>
  </si>
  <si>
    <t>MFSD10</t>
  </si>
  <si>
    <t>Q8IVD9</t>
  </si>
  <si>
    <t>NUDCD3</t>
  </si>
  <si>
    <t>Q9BTW9</t>
  </si>
  <si>
    <t>TBCD</t>
  </si>
  <si>
    <t>Q9Y4A5</t>
  </si>
  <si>
    <t>TRRAP</t>
  </si>
  <si>
    <t>Q99536</t>
  </si>
  <si>
    <t>VAT1</t>
  </si>
  <si>
    <t>P50570</t>
  </si>
  <si>
    <t>DNM2</t>
  </si>
  <si>
    <t>Q13033</t>
  </si>
  <si>
    <t>STRN3</t>
  </si>
  <si>
    <t>Q6P4A7</t>
  </si>
  <si>
    <t>SFXN4</t>
  </si>
  <si>
    <t>Q8WUA7</t>
  </si>
  <si>
    <t>TBC1D22A</t>
  </si>
  <si>
    <t>Q8NI27</t>
  </si>
  <si>
    <t>THOC2</t>
  </si>
  <si>
    <t>P28715</t>
  </si>
  <si>
    <t>BIVM-ERCC5</t>
  </si>
  <si>
    <t>Q16718</t>
  </si>
  <si>
    <t>NDUFA5</t>
  </si>
  <si>
    <t>Q86UA1</t>
  </si>
  <si>
    <t>PRPF39</t>
  </si>
  <si>
    <t>Q8TF68</t>
  </si>
  <si>
    <t>ZNF384</t>
  </si>
  <si>
    <t>Q03468</t>
  </si>
  <si>
    <t>ERCC6</t>
  </si>
  <si>
    <t>Q9NR12</t>
  </si>
  <si>
    <t>PDLIM7</t>
  </si>
  <si>
    <t>P07108</t>
  </si>
  <si>
    <t>DBI</t>
  </si>
  <si>
    <t>P29084</t>
  </si>
  <si>
    <t>GTF2E2</t>
  </si>
  <si>
    <t>Q9Y3B1</t>
  </si>
  <si>
    <t>PRELID3B</t>
  </si>
  <si>
    <t>Q96AG3</t>
  </si>
  <si>
    <t>SLC25A46</t>
  </si>
  <si>
    <t>Q9Y4C2</t>
  </si>
  <si>
    <t>TCAF1</t>
  </si>
  <si>
    <t>Q86UU1</t>
  </si>
  <si>
    <t>PHLDB1</t>
  </si>
  <si>
    <t>Q6UW02</t>
  </si>
  <si>
    <t>CYP20A1</t>
  </si>
  <si>
    <t>O00232</t>
  </si>
  <si>
    <t>PSMD12</t>
  </si>
  <si>
    <t>P63000</t>
  </si>
  <si>
    <t>RAC1</t>
  </si>
  <si>
    <t>P21359</t>
  </si>
  <si>
    <t>NF1</t>
  </si>
  <si>
    <t>Q12789</t>
  </si>
  <si>
    <t>GTF3C1</t>
  </si>
  <si>
    <t>Q9GZZ9</t>
  </si>
  <si>
    <t>UBA5</t>
  </si>
  <si>
    <t>Q99996</t>
  </si>
  <si>
    <t>AKAP9</t>
  </si>
  <si>
    <t>Q9NVU7</t>
  </si>
  <si>
    <t>SDAD1</t>
  </si>
  <si>
    <t>Q13492</t>
  </si>
  <si>
    <t>PICALM</t>
  </si>
  <si>
    <t>P29372</t>
  </si>
  <si>
    <t>MPG</t>
  </si>
  <si>
    <t>O00762</t>
  </si>
  <si>
    <t>UBE2C</t>
  </si>
  <si>
    <t>Q96PU5</t>
  </si>
  <si>
    <t>NEDD4L</t>
  </si>
  <si>
    <t>Q07812</t>
  </si>
  <si>
    <t>BAX</t>
  </si>
  <si>
    <t>P06744</t>
  </si>
  <si>
    <t>GPI</t>
  </si>
  <si>
    <t>P21953</t>
  </si>
  <si>
    <t>BCKDHB</t>
  </si>
  <si>
    <t>Q9UJZ1</t>
  </si>
  <si>
    <t>STOML2</t>
  </si>
  <si>
    <t>Q86WR0</t>
  </si>
  <si>
    <t>CCDC25</t>
  </si>
  <si>
    <t>O60476</t>
  </si>
  <si>
    <t>MAN1A2</t>
  </si>
  <si>
    <t>Q14204</t>
  </si>
  <si>
    <t>DYNC1H1</t>
  </si>
  <si>
    <t>P18583</t>
  </si>
  <si>
    <t>SON</t>
  </si>
  <si>
    <t>O75381</t>
  </si>
  <si>
    <t>PEX14</t>
  </si>
  <si>
    <t>O60341</t>
  </si>
  <si>
    <t>KDM1A</t>
  </si>
  <si>
    <t>Q9NZN5</t>
  </si>
  <si>
    <t>ARHGEF12</t>
  </si>
  <si>
    <t>P43355</t>
  </si>
  <si>
    <t>MAGEA1</t>
  </si>
  <si>
    <t>Q9NY27</t>
  </si>
  <si>
    <t>PPP4R2</t>
  </si>
  <si>
    <t>P36542</t>
  </si>
  <si>
    <t>ATP5C1</t>
  </si>
  <si>
    <t>Q99570</t>
  </si>
  <si>
    <t>PIK3R4</t>
  </si>
  <si>
    <t>P49748</t>
  </si>
  <si>
    <t>ACADVL</t>
  </si>
  <si>
    <t>Q9H9Q4</t>
  </si>
  <si>
    <t>NHEJ1</t>
  </si>
  <si>
    <t>Q8N999</t>
  </si>
  <si>
    <t>C12orf29</t>
  </si>
  <si>
    <t>Q9NP72</t>
  </si>
  <si>
    <t>RAB18</t>
  </si>
  <si>
    <t>P11717</t>
  </si>
  <si>
    <t>IGF2R</t>
  </si>
  <si>
    <t>Q6P2C8</t>
  </si>
  <si>
    <t>MED27</t>
  </si>
  <si>
    <t>Q6NZI2</t>
  </si>
  <si>
    <t>CAVIN1</t>
  </si>
  <si>
    <t>P50851</t>
  </si>
  <si>
    <t>LRBA</t>
  </si>
  <si>
    <t>O60271</t>
  </si>
  <si>
    <t>SPAG9</t>
  </si>
  <si>
    <t>Q9NQH7</t>
  </si>
  <si>
    <t>XPNPEP3</t>
  </si>
  <si>
    <t>Q8TF09</t>
  </si>
  <si>
    <t>DYNLRB2</t>
  </si>
  <si>
    <t>Q7Z392</t>
  </si>
  <si>
    <t>TRAPPC11</t>
  </si>
  <si>
    <t>P23246</t>
  </si>
  <si>
    <t>SFPQ</t>
  </si>
  <si>
    <t>Q5JSZ5</t>
  </si>
  <si>
    <t>PRRC2B</t>
  </si>
  <si>
    <t>P25445</t>
  </si>
  <si>
    <t>FAS</t>
  </si>
  <si>
    <t>Q9BY42</t>
  </si>
  <si>
    <t>RTFDC1</t>
  </si>
  <si>
    <t>P48960</t>
  </si>
  <si>
    <t>ADGRE5</t>
  </si>
  <si>
    <t>Q14657</t>
  </si>
  <si>
    <t>LAGE3</t>
  </si>
  <si>
    <t>Q6R327</t>
  </si>
  <si>
    <t>RICTOR</t>
  </si>
  <si>
    <t>P60709</t>
  </si>
  <si>
    <t>ACTB</t>
  </si>
  <si>
    <t>Q9NTJ3</t>
  </si>
  <si>
    <t>SMC4</t>
  </si>
  <si>
    <t>Q9Y4E5</t>
  </si>
  <si>
    <t>ZNF451</t>
  </si>
  <si>
    <t>Q9NXH8</t>
  </si>
  <si>
    <t>TOR4A</t>
  </si>
  <si>
    <t>O43427</t>
  </si>
  <si>
    <t>FIBP</t>
  </si>
  <si>
    <t>P51114</t>
  </si>
  <si>
    <t>FXR1</t>
  </si>
  <si>
    <t>Q9Y4E6</t>
  </si>
  <si>
    <t>WDR7</t>
  </si>
  <si>
    <t>P51649</t>
  </si>
  <si>
    <t>ALDH5A1</t>
  </si>
  <si>
    <t>P38398</t>
  </si>
  <si>
    <t>BRCA1</t>
  </si>
  <si>
    <t>Q7Z3B1</t>
  </si>
  <si>
    <t>NEGR1</t>
  </si>
  <si>
    <t>P24386</t>
  </si>
  <si>
    <t>CHM</t>
  </si>
  <si>
    <t>P49642</t>
  </si>
  <si>
    <t>PRIM1</t>
  </si>
  <si>
    <t>Q92905</t>
  </si>
  <si>
    <t>COPS5</t>
  </si>
  <si>
    <t>Q9UN86</t>
  </si>
  <si>
    <t>G3BP2</t>
  </si>
  <si>
    <t>Q86XL3</t>
  </si>
  <si>
    <t>ANKLE2</t>
  </si>
  <si>
    <t>Q9H0S4</t>
  </si>
  <si>
    <t>DDX47</t>
  </si>
  <si>
    <t>P54727</t>
  </si>
  <si>
    <t>RAD23B</t>
  </si>
  <si>
    <t>Q15070</t>
  </si>
  <si>
    <t>OXA1L</t>
  </si>
  <si>
    <t>P82970</t>
  </si>
  <si>
    <t>HMGN5</t>
  </si>
  <si>
    <t>P54750</t>
  </si>
  <si>
    <t>PDE1A</t>
  </si>
  <si>
    <t>Q9UL40</t>
  </si>
  <si>
    <t>ZNF346</t>
  </si>
  <si>
    <t>Q01130</t>
  </si>
  <si>
    <t>SRSF2</t>
  </si>
  <si>
    <t>P54760</t>
  </si>
  <si>
    <t>EPHB4</t>
  </si>
  <si>
    <t>Q8IWB1</t>
  </si>
  <si>
    <t>ITPRIP</t>
  </si>
  <si>
    <t>Q9H5N1</t>
  </si>
  <si>
    <t>RABEP2</t>
  </si>
  <si>
    <t>Q9NZC9</t>
  </si>
  <si>
    <t>SMARCAL1</t>
  </si>
  <si>
    <t>P09493</t>
  </si>
  <si>
    <t>TPM1</t>
  </si>
  <si>
    <t>Q8NBQ5</t>
  </si>
  <si>
    <t>HSD17B11</t>
  </si>
  <si>
    <t>Q8NEY8</t>
  </si>
  <si>
    <t>PPHLN1</t>
  </si>
  <si>
    <t>Q9H6Y2</t>
  </si>
  <si>
    <t>WDR55</t>
  </si>
  <si>
    <t>Q9HCS7</t>
  </si>
  <si>
    <t>XAB2</t>
  </si>
  <si>
    <t>Q9Y2Q3</t>
  </si>
  <si>
    <t>GSTK1</t>
  </si>
  <si>
    <t>P29317</t>
  </si>
  <si>
    <t>EPHA2</t>
  </si>
  <si>
    <t>Q9UPN9</t>
  </si>
  <si>
    <t>TRIM33</t>
  </si>
  <si>
    <t>Q14790</t>
  </si>
  <si>
    <t>CASP8</t>
  </si>
  <si>
    <t>Q9BQE5</t>
  </si>
  <si>
    <t>APOL2</t>
  </si>
  <si>
    <t>Q96EY4</t>
  </si>
  <si>
    <t>TMA16</t>
  </si>
  <si>
    <t>AC058822.1</t>
  </si>
  <si>
    <t>O75179</t>
  </si>
  <si>
    <t>ANKRD17</t>
  </si>
  <si>
    <t>P61964</t>
  </si>
  <si>
    <t>WDR5</t>
  </si>
  <si>
    <t>P61244</t>
  </si>
  <si>
    <t>MAX</t>
  </si>
  <si>
    <t>Q6ZRP7</t>
  </si>
  <si>
    <t>QSOX2</t>
  </si>
  <si>
    <t>Q9Y2K1</t>
  </si>
  <si>
    <t>ZBTB1</t>
  </si>
  <si>
    <t>Q6PGP7</t>
  </si>
  <si>
    <t>TTC37</t>
  </si>
  <si>
    <t>Q8IWE2</t>
  </si>
  <si>
    <t>FAM114A1</t>
  </si>
  <si>
    <t>P55072</t>
  </si>
  <si>
    <t>VCP</t>
  </si>
  <si>
    <t>Q6P2E9</t>
  </si>
  <si>
    <t>EDC4</t>
  </si>
  <si>
    <t>Q9NX47</t>
  </si>
  <si>
    <t>Q9H2M9</t>
  </si>
  <si>
    <t>RAB3GAP2</t>
  </si>
  <si>
    <t>Q14432</t>
  </si>
  <si>
    <t>PDE3A</t>
  </si>
  <si>
    <t>Q96N11</t>
  </si>
  <si>
    <t>C7orf26</t>
  </si>
  <si>
    <t>P30530</t>
  </si>
  <si>
    <t>AXL</t>
  </si>
  <si>
    <t>O75170</t>
  </si>
  <si>
    <t>PPP6R2</t>
  </si>
  <si>
    <t>O00308</t>
  </si>
  <si>
    <t>WWP2</t>
  </si>
  <si>
    <t>Q96J84</t>
  </si>
  <si>
    <t>KIRREL</t>
  </si>
  <si>
    <t>Q8N8R3</t>
  </si>
  <si>
    <t>SLC25A29</t>
  </si>
  <si>
    <t>Q9NZM1</t>
  </si>
  <si>
    <t>MYOF</t>
  </si>
  <si>
    <t>Q15366</t>
  </si>
  <si>
    <t>PCBP2</t>
  </si>
  <si>
    <t>Q9Y5K6</t>
  </si>
  <si>
    <t>CD2AP</t>
  </si>
  <si>
    <t>Q96P48</t>
  </si>
  <si>
    <t>ARAP1</t>
  </si>
  <si>
    <t>Q9H4M9</t>
  </si>
  <si>
    <t>EHD1</t>
  </si>
  <si>
    <t>P35658</t>
  </si>
  <si>
    <t>NUP214</t>
  </si>
  <si>
    <t>O95297</t>
  </si>
  <si>
    <t>MPZL1</t>
  </si>
  <si>
    <t>Q8WUA4</t>
  </si>
  <si>
    <t>GTF3C2</t>
  </si>
  <si>
    <t>O95613</t>
  </si>
  <si>
    <t>PCNT</t>
  </si>
  <si>
    <t>Q8IYB8</t>
  </si>
  <si>
    <t>SUPV3L1</t>
  </si>
  <si>
    <t>Q9UGV2</t>
  </si>
  <si>
    <t>NDRG3</t>
  </si>
  <si>
    <t>Q6NVY1</t>
  </si>
  <si>
    <t>HIBCH</t>
  </si>
  <si>
    <t>O43734</t>
  </si>
  <si>
    <t>TRAF3IP2</t>
  </si>
  <si>
    <t>P56134</t>
  </si>
  <si>
    <t>ATP5J2</t>
  </si>
  <si>
    <t>O15511</t>
  </si>
  <si>
    <t>ARPC5</t>
  </si>
  <si>
    <t>Q92520</t>
  </si>
  <si>
    <t>FAM3C</t>
  </si>
  <si>
    <t>Q9BTE3</t>
  </si>
  <si>
    <t>MCMBP</t>
  </si>
  <si>
    <t>Q8IVF2</t>
  </si>
  <si>
    <t>AHNAK2</t>
  </si>
  <si>
    <t>P49407</t>
  </si>
  <si>
    <t>ARRB1</t>
  </si>
  <si>
    <t>O00469</t>
  </si>
  <si>
    <t>PLOD2</t>
  </si>
  <si>
    <t>Q9BXY0</t>
  </si>
  <si>
    <t>MAK16</t>
  </si>
  <si>
    <t>Q9UEY8</t>
  </si>
  <si>
    <t>ADD3</t>
  </si>
  <si>
    <t>Q96SN8</t>
  </si>
  <si>
    <t>CDK5RAP2</t>
  </si>
  <si>
    <t>P27816</t>
  </si>
  <si>
    <t>MAP4</t>
  </si>
  <si>
    <t>Q96BI3</t>
  </si>
  <si>
    <t>APH1A</t>
  </si>
  <si>
    <t>Q8N556</t>
  </si>
  <si>
    <t>AFAP1</t>
  </si>
  <si>
    <t>P26038</t>
  </si>
  <si>
    <t>MSN</t>
  </si>
  <si>
    <t>P19367</t>
  </si>
  <si>
    <t>HK1</t>
  </si>
  <si>
    <t>Q86YP4</t>
  </si>
  <si>
    <t>GATAD2A</t>
  </si>
  <si>
    <t>Q92625</t>
  </si>
  <si>
    <t>ANKS1A</t>
  </si>
  <si>
    <t>P61978</t>
  </si>
  <si>
    <t>HNRNPK</t>
  </si>
  <si>
    <t>Q9NR50</t>
  </si>
  <si>
    <t>EIF2B3</t>
  </si>
  <si>
    <t>P08572</t>
  </si>
  <si>
    <t>COL4A2</t>
  </si>
  <si>
    <t>Q15121</t>
  </si>
  <si>
    <t>PEA15</t>
  </si>
  <si>
    <t>Q9NS56</t>
  </si>
  <si>
    <t>TOPORS</t>
  </si>
  <si>
    <t>P62495</t>
  </si>
  <si>
    <t>ETF1</t>
  </si>
  <si>
    <t>Q9H7N4</t>
  </si>
  <si>
    <t>SCAF1</t>
  </si>
  <si>
    <t>O75717</t>
  </si>
  <si>
    <t>WDHD1</t>
  </si>
  <si>
    <t>Q14814</t>
  </si>
  <si>
    <t>MEF2D</t>
  </si>
  <si>
    <t>P36776</t>
  </si>
  <si>
    <t>LONP1</t>
  </si>
  <si>
    <t>Q9NUQ6</t>
  </si>
  <si>
    <t>SPATS2L</t>
  </si>
  <si>
    <t>Q8N0U8</t>
  </si>
  <si>
    <t>VKORC1L1</t>
  </si>
  <si>
    <t>P22626</t>
  </si>
  <si>
    <t>HNRNPA2B1</t>
  </si>
  <si>
    <t>Q9BZE4</t>
  </si>
  <si>
    <t>GTPBP4</t>
  </si>
  <si>
    <t>Q6P3W7</t>
  </si>
  <si>
    <t>SCYL2</t>
  </si>
  <si>
    <t>P62847</t>
  </si>
  <si>
    <t>RPS24</t>
  </si>
  <si>
    <t>Q9BZE1</t>
  </si>
  <si>
    <t>MRPL37</t>
  </si>
  <si>
    <t>Q9NVN8</t>
  </si>
  <si>
    <t>GNL3L</t>
  </si>
  <si>
    <t>Q9H3Z4</t>
  </si>
  <si>
    <t>DNAJC5</t>
  </si>
  <si>
    <t>Q9H832</t>
  </si>
  <si>
    <t>UBE2Z</t>
  </si>
  <si>
    <t>P07951</t>
  </si>
  <si>
    <t>TPM2</t>
  </si>
  <si>
    <t>Q96SI9</t>
  </si>
  <si>
    <t>STRBP</t>
  </si>
  <si>
    <t>Q8TBC4</t>
  </si>
  <si>
    <t>UBA3</t>
  </si>
  <si>
    <t>Q06210</t>
  </si>
  <si>
    <t>GFPT1</t>
  </si>
  <si>
    <t>P21266</t>
  </si>
  <si>
    <t>GSTM3</t>
  </si>
  <si>
    <t>Q9BPX6</t>
  </si>
  <si>
    <t>MICU1</t>
  </si>
  <si>
    <t>O95340</t>
  </si>
  <si>
    <t>PAPSS2</t>
  </si>
  <si>
    <t>Q14498</t>
  </si>
  <si>
    <t>RBM39</t>
  </si>
  <si>
    <t>P11532</t>
  </si>
  <si>
    <t>DMD</t>
  </si>
  <si>
    <t>Q12772</t>
  </si>
  <si>
    <t>SREBF2</t>
  </si>
  <si>
    <t>Q13439</t>
  </si>
  <si>
    <t>GOLGA4</t>
  </si>
  <si>
    <t>Q96NB3</t>
  </si>
  <si>
    <t>ZNF830</t>
  </si>
  <si>
    <t>P11387</t>
  </si>
  <si>
    <t>TOP1</t>
  </si>
  <si>
    <t>P00491</t>
  </si>
  <si>
    <t>PNP</t>
  </si>
  <si>
    <t>P42345</t>
  </si>
  <si>
    <t>MTOR</t>
  </si>
  <si>
    <t>Q7Z2W9</t>
  </si>
  <si>
    <t>MRPL21</t>
  </si>
  <si>
    <t>Q8NC51</t>
  </si>
  <si>
    <t>SERBP1</t>
  </si>
  <si>
    <t>Q86U70</t>
  </si>
  <si>
    <t>LDB1</t>
  </si>
  <si>
    <t>P00846</t>
  </si>
  <si>
    <t>MT-ATP6</t>
  </si>
  <si>
    <t>O95628</t>
  </si>
  <si>
    <t>CNOT4</t>
  </si>
  <si>
    <t>Q9NRP0</t>
  </si>
  <si>
    <t>OSTC</t>
  </si>
  <si>
    <t>O60313</t>
  </si>
  <si>
    <t>OPA1</t>
  </si>
  <si>
    <t>Q8TCE6</t>
  </si>
  <si>
    <t>FAM45A</t>
  </si>
  <si>
    <t>Q9UQE7</t>
  </si>
  <si>
    <t>SMC3</t>
  </si>
  <si>
    <t>Q96JM3</t>
  </si>
  <si>
    <t>CHAMP1</t>
  </si>
  <si>
    <t>P30050</t>
  </si>
  <si>
    <t>RPL12</t>
  </si>
  <si>
    <t>Q96P70</t>
  </si>
  <si>
    <t>IPO9</t>
  </si>
  <si>
    <t>Q9Y2R0</t>
  </si>
  <si>
    <t>COA3</t>
  </si>
  <si>
    <t>Q5W111</t>
  </si>
  <si>
    <t>SPRYD7</t>
  </si>
  <si>
    <t>Q5T280</t>
  </si>
  <si>
    <t>SPOUT1</t>
  </si>
  <si>
    <t>P03915</t>
  </si>
  <si>
    <t>MT-ND5</t>
  </si>
  <si>
    <t>SGMS1</t>
  </si>
  <si>
    <t>Q96EK5</t>
  </si>
  <si>
    <t>KIF1BP</t>
  </si>
  <si>
    <t>O60502</t>
  </si>
  <si>
    <t>MGEA5</t>
  </si>
  <si>
    <t>P00403</t>
  </si>
  <si>
    <t>MT-CO2</t>
  </si>
  <si>
    <t>Q8N6R0</t>
  </si>
  <si>
    <t>METTL13</t>
  </si>
  <si>
    <t>P47755</t>
  </si>
  <si>
    <t>CAPZA2</t>
  </si>
  <si>
    <t>Q8IY18</t>
  </si>
  <si>
    <t>SMC5</t>
  </si>
  <si>
    <t>P03905</t>
  </si>
  <si>
    <t>MT-ND4</t>
  </si>
  <si>
    <t>Q5VUA4</t>
  </si>
  <si>
    <t>ZNF318</t>
  </si>
  <si>
    <t>Q5VZE5</t>
  </si>
  <si>
    <t>NAA35</t>
  </si>
  <si>
    <t>O94822</t>
  </si>
  <si>
    <t>LTN1</t>
  </si>
  <si>
    <t>P00414</t>
  </si>
  <si>
    <t>MT-CO3</t>
  </si>
  <si>
    <t>Q6PD62</t>
  </si>
  <si>
    <t>CTR9</t>
  </si>
  <si>
    <t>Q8WYA6</t>
  </si>
  <si>
    <t>CTNNBL1</t>
  </si>
  <si>
    <t>Q8WV22</t>
  </si>
  <si>
    <t>NSMCE1</t>
  </si>
  <si>
    <t>Q6PI48</t>
  </si>
  <si>
    <t>DARS2</t>
  </si>
  <si>
    <t>P03897</t>
  </si>
  <si>
    <t>MT-ND3</t>
  </si>
  <si>
    <t>Q8IXQ4</t>
  </si>
  <si>
    <t>GPALPP1</t>
  </si>
  <si>
    <t>Q9UNH7</t>
  </si>
  <si>
    <t>SNX6</t>
  </si>
  <si>
    <t>Q9Y5S2</t>
  </si>
  <si>
    <t>CDC42BPB</t>
  </si>
  <si>
    <t>O60245</t>
  </si>
  <si>
    <t>PCDH7</t>
  </si>
  <si>
    <t>P03928</t>
  </si>
  <si>
    <t>MT-ATP8</t>
  </si>
  <si>
    <t>O43164</t>
  </si>
  <si>
    <t>PJA2</t>
  </si>
  <si>
    <t>Q8IYL3</t>
  </si>
  <si>
    <t>C1orf174</t>
  </si>
  <si>
    <t>P28074</t>
  </si>
  <si>
    <t>PSMB5</t>
  </si>
  <si>
    <t>Q9NRW3</t>
  </si>
  <si>
    <t>APOBEC3C</t>
  </si>
  <si>
    <t>Q9Y2A7</t>
  </si>
  <si>
    <t>NCKAP1</t>
  </si>
  <si>
    <t>Q99549</t>
  </si>
  <si>
    <t>MPHOSPH8</t>
  </si>
  <si>
    <t>Q8WYP5</t>
  </si>
  <si>
    <t>AHCTF1</t>
  </si>
  <si>
    <t>Q9H5Q4</t>
  </si>
  <si>
    <t>TFB2M</t>
  </si>
  <si>
    <t>P30520</t>
  </si>
  <si>
    <t>ADSS</t>
  </si>
  <si>
    <t>P26374</t>
  </si>
  <si>
    <t>CHML</t>
  </si>
  <si>
    <t>P07954</t>
  </si>
  <si>
    <t>FH</t>
  </si>
  <si>
    <t>Q99707</t>
  </si>
  <si>
    <t>MTR</t>
  </si>
  <si>
    <t>Q9H583</t>
  </si>
  <si>
    <t>HEATR1</t>
  </si>
  <si>
    <t>Q4LE39</t>
  </si>
  <si>
    <t>ARID4B</t>
  </si>
  <si>
    <t>Q15388</t>
  </si>
  <si>
    <t>TOMM20</t>
  </si>
  <si>
    <t>Q7Z5L9</t>
  </si>
  <si>
    <t>IRF2BP2</t>
  </si>
  <si>
    <t>O00180</t>
  </si>
  <si>
    <t>KCNK1</t>
  </si>
  <si>
    <t>Q9BSD7</t>
  </si>
  <si>
    <t>NTPCR</t>
  </si>
  <si>
    <t>Q99598</t>
  </si>
  <si>
    <t>TSNAX</t>
  </si>
  <si>
    <t>Q9GZT9</t>
  </si>
  <si>
    <t>EGLN1</t>
  </si>
  <si>
    <t>Q8IYI6</t>
  </si>
  <si>
    <t>EXOC8</t>
  </si>
  <si>
    <t>O15228</t>
  </si>
  <si>
    <t>GNPAT</t>
  </si>
  <si>
    <t>Q8NDD1</t>
  </si>
  <si>
    <t>C1orf131</t>
  </si>
  <si>
    <t>Q8NBP0</t>
  </si>
  <si>
    <t>TTC13</t>
  </si>
  <si>
    <t>Q14746</t>
  </si>
  <si>
    <t>COG2</t>
  </si>
  <si>
    <t>Q10471</t>
  </si>
  <si>
    <t>GALNT2</t>
  </si>
  <si>
    <t>Q9NRK6</t>
  </si>
  <si>
    <t>ABCB10</t>
  </si>
  <si>
    <t>P20338</t>
  </si>
  <si>
    <t>RAB4A</t>
  </si>
  <si>
    <t>Q5T440</t>
  </si>
  <si>
    <t>IBA57</t>
  </si>
  <si>
    <t>Q16774</t>
  </si>
  <si>
    <t>GUK1</t>
  </si>
  <si>
    <t>Q5VT25</t>
  </si>
  <si>
    <t>CDC42BPA</t>
  </si>
  <si>
    <t>Q8NI60</t>
  </si>
  <si>
    <t>COQ8A</t>
  </si>
  <si>
    <t>P09874</t>
  </si>
  <si>
    <t>PARP1</t>
  </si>
  <si>
    <t>Q9H3P7</t>
  </si>
  <si>
    <t>ACBD3</t>
  </si>
  <si>
    <t>Q8N8S7</t>
  </si>
  <si>
    <t>ENAH</t>
  </si>
  <si>
    <t>Q9P003</t>
  </si>
  <si>
    <t>CNIH4</t>
  </si>
  <si>
    <t>Q9NVF7</t>
  </si>
  <si>
    <t>FBXO28</t>
  </si>
  <si>
    <t>Q5VT66</t>
  </si>
  <si>
    <t>Q969Z3</t>
  </si>
  <si>
    <t>Q9NSE4</t>
  </si>
  <si>
    <t>IARS2</t>
  </si>
  <si>
    <t>P07814</t>
  </si>
  <si>
    <t>EPRS</t>
  </si>
  <si>
    <t>Q5VWZ2</t>
  </si>
  <si>
    <t>LYPLAL1</t>
  </si>
  <si>
    <t>Q9Y3B9</t>
  </si>
  <si>
    <t>RRP15</t>
  </si>
  <si>
    <t>Q9NW75</t>
  </si>
  <si>
    <t>GPATCH2</t>
  </si>
  <si>
    <t>P49454</t>
  </si>
  <si>
    <t>CENPF</t>
  </si>
  <si>
    <t>Q9NRG4</t>
  </si>
  <si>
    <t>SMYD2</t>
  </si>
  <si>
    <t>Q9Y5Y0</t>
  </si>
  <si>
    <t>FLVCR1</t>
  </si>
  <si>
    <t>Q96IY1</t>
  </si>
  <si>
    <t>NSL1</t>
  </si>
  <si>
    <t>P18847</t>
  </si>
  <si>
    <t>ATF3</t>
  </si>
  <si>
    <t>Q9UMX5</t>
  </si>
  <si>
    <t>NENF</t>
  </si>
  <si>
    <t>Q9NZJ0</t>
  </si>
  <si>
    <t>DTL</t>
  </si>
  <si>
    <t>Q9NVH2</t>
  </si>
  <si>
    <t>INTS7</t>
  </si>
  <si>
    <t>P51955</t>
  </si>
  <si>
    <t>NEK2</t>
  </si>
  <si>
    <t>Q9Y6M5</t>
  </si>
  <si>
    <t>SLC30A1</t>
  </si>
  <si>
    <t>O75051</t>
  </si>
  <si>
    <t>PLXNA2</t>
  </si>
  <si>
    <t>Q9H0U6</t>
  </si>
  <si>
    <t>MRPL18</t>
  </si>
  <si>
    <t>Q9BWD1</t>
  </si>
  <si>
    <t>ACAT2</t>
  </si>
  <si>
    <t>P08174</t>
  </si>
  <si>
    <t>CD55</t>
  </si>
  <si>
    <t>P04003</t>
  </si>
  <si>
    <t>C4BPA</t>
  </si>
  <si>
    <t>P20851</t>
  </si>
  <si>
    <t>C4BPB</t>
  </si>
  <si>
    <t>O60825</t>
  </si>
  <si>
    <t>PFKFB2</t>
  </si>
  <si>
    <t>P63172</t>
  </si>
  <si>
    <t>DYNLT1</t>
  </si>
  <si>
    <t>P49137</t>
  </si>
  <si>
    <t>MAPKAPK2</t>
  </si>
  <si>
    <t>Q9H1E3</t>
  </si>
  <si>
    <t>NUCKS1</t>
  </si>
  <si>
    <t>Q8WVM0</t>
  </si>
  <si>
    <t>TFB1M</t>
  </si>
  <si>
    <t>Q9UPN6</t>
  </si>
  <si>
    <t>SCAF8</t>
  </si>
  <si>
    <t>Q5SWA1</t>
  </si>
  <si>
    <t>PPP1R15B</t>
  </si>
  <si>
    <t>Q9UHQ9</t>
  </si>
  <si>
    <t>CYB5R1</t>
  </si>
  <si>
    <t>Q9NPD8</t>
  </si>
  <si>
    <t>UBE2T</t>
  </si>
  <si>
    <t>Q99595</t>
  </si>
  <si>
    <t>TIMM17A</t>
  </si>
  <si>
    <t>Q9H993</t>
  </si>
  <si>
    <t>ARMT1</t>
  </si>
  <si>
    <t>Q8NEY1</t>
  </si>
  <si>
    <t>NAV1</t>
  </si>
  <si>
    <t>Q9NWS8</t>
  </si>
  <si>
    <t>RMND1</t>
  </si>
  <si>
    <t>Q9Y5J5</t>
  </si>
  <si>
    <t>PHLDA3</t>
  </si>
  <si>
    <t>Q6UB35</t>
  </si>
  <si>
    <t>MTHFD1L</t>
  </si>
  <si>
    <t>Q9Y2X9</t>
  </si>
  <si>
    <t>ZNF281</t>
  </si>
  <si>
    <t>Q8IZT6</t>
  </si>
  <si>
    <t>ASPM</t>
  </si>
  <si>
    <t>O75449</t>
  </si>
  <si>
    <t>KATNA1</t>
  </si>
  <si>
    <t>Q6P1J9</t>
  </si>
  <si>
    <t>CDC73</t>
  </si>
  <si>
    <t>Q9Y5K5</t>
  </si>
  <si>
    <t>UCHL5</t>
  </si>
  <si>
    <t>P47712</t>
  </si>
  <si>
    <t>PLA2G4A</t>
  </si>
  <si>
    <t>P35354</t>
  </si>
  <si>
    <t>PTGS2</t>
  </si>
  <si>
    <t>P12270</t>
  </si>
  <si>
    <t>TPR</t>
  </si>
  <si>
    <t>Q13637</t>
  </si>
  <si>
    <t>RAB32</t>
  </si>
  <si>
    <t>Q7Z2T5</t>
  </si>
  <si>
    <t>TRMT1L</t>
  </si>
  <si>
    <t>Q99496</t>
  </si>
  <si>
    <t>RNF2</t>
  </si>
  <si>
    <t>Q9BZQ8</t>
  </si>
  <si>
    <t>FAM129A</t>
  </si>
  <si>
    <t>Q9BZQ6</t>
  </si>
  <si>
    <t>EDEM3</t>
  </si>
  <si>
    <t>P46939</t>
  </si>
  <si>
    <t>UTRN</t>
  </si>
  <si>
    <t>Q08211</t>
  </si>
  <si>
    <t>DHX9</t>
  </si>
  <si>
    <t>Q9BWJ5</t>
  </si>
  <si>
    <t>SF3B5</t>
  </si>
  <si>
    <t>Q96GA3</t>
  </si>
  <si>
    <t>LTV1</t>
  </si>
  <si>
    <t>Q9UBH6</t>
  </si>
  <si>
    <t>XPR1</t>
  </si>
  <si>
    <t>P56589</t>
  </si>
  <si>
    <t>PEX3</t>
  </si>
  <si>
    <t>Q9BR61</t>
  </si>
  <si>
    <t>ACBD6</t>
  </si>
  <si>
    <t>Q9HB71</t>
  </si>
  <si>
    <t>CACYBP</t>
  </si>
  <si>
    <t>Q5TC82</t>
  </si>
  <si>
    <t>RC3H1</t>
  </si>
  <si>
    <t>P15260</t>
  </si>
  <si>
    <t>IFNGR1</t>
  </si>
  <si>
    <t>Q5T7V8</t>
  </si>
  <si>
    <t>GORAB</t>
  </si>
  <si>
    <t>Q9Y5B8</t>
  </si>
  <si>
    <t>NME7</t>
  </si>
  <si>
    <t>P05026</t>
  </si>
  <si>
    <t>ATP1B1</t>
  </si>
  <si>
    <t>Q9Y450</t>
  </si>
  <si>
    <t>HBS1L</t>
  </si>
  <si>
    <t>O75663</t>
  </si>
  <si>
    <t>TIPRL</t>
  </si>
  <si>
    <t>O00141</t>
  </si>
  <si>
    <t>SGK1</t>
  </si>
  <si>
    <t>Q96BN2</t>
  </si>
  <si>
    <t>TADA1</t>
  </si>
  <si>
    <t>Q9P215</t>
  </si>
  <si>
    <t>POGK</t>
  </si>
  <si>
    <t>Q9BZX2</t>
  </si>
  <si>
    <t>UCK2</t>
  </si>
  <si>
    <t>O14880</t>
  </si>
  <si>
    <t>MGST3</t>
  </si>
  <si>
    <t>Q9BZD4</t>
  </si>
  <si>
    <t>NUF2</t>
  </si>
  <si>
    <t>Q16832</t>
  </si>
  <si>
    <t>DDR2</t>
  </si>
  <si>
    <t>Q16222</t>
  </si>
  <si>
    <t>UAP1</t>
  </si>
  <si>
    <t>O15400</t>
  </si>
  <si>
    <t>STX7</t>
  </si>
  <si>
    <t>P18850</t>
  </si>
  <si>
    <t>ATF6</t>
  </si>
  <si>
    <t>Q9UNI6</t>
  </si>
  <si>
    <t>DUSP12</t>
  </si>
  <si>
    <t>P50336</t>
  </si>
  <si>
    <t>PPOX</t>
  </si>
  <si>
    <t>Q9Y3C8</t>
  </si>
  <si>
    <t>UFC1</t>
  </si>
  <si>
    <t>Q9UHV9</t>
  </si>
  <si>
    <t>PFDN2</t>
  </si>
  <si>
    <t>P22415</t>
  </si>
  <si>
    <t>USF1</t>
  </si>
  <si>
    <t>Q9Y624</t>
  </si>
  <si>
    <t>F11R</t>
  </si>
  <si>
    <t>Q9ULK4</t>
  </si>
  <si>
    <t>MED23</t>
  </si>
  <si>
    <t>Q92542</t>
  </si>
  <si>
    <t>NCSTN</t>
  </si>
  <si>
    <t>P40855</t>
  </si>
  <si>
    <t>PEX19</t>
  </si>
  <si>
    <t>P37802</t>
  </si>
  <si>
    <t>TAGLN2</t>
  </si>
  <si>
    <t>Q9BVJ7</t>
  </si>
  <si>
    <t>DUSP23</t>
  </si>
  <si>
    <t>O43491</t>
  </si>
  <si>
    <t>EPB41L2</t>
  </si>
  <si>
    <t>Q16666</t>
  </si>
  <si>
    <t>IFI16</t>
  </si>
  <si>
    <t>Q8N392</t>
  </si>
  <si>
    <t>ARHGAP18</t>
  </si>
  <si>
    <t>P41162</t>
  </si>
  <si>
    <t>ETV3</t>
  </si>
  <si>
    <t>Q96A35</t>
  </si>
  <si>
    <t>MRPL24</t>
  </si>
  <si>
    <t>Q9H9L3</t>
  </si>
  <si>
    <t>ISG20L2</t>
  </si>
  <si>
    <t>P48681</t>
  </si>
  <si>
    <t>NES</t>
  </si>
  <si>
    <t>GPATCH4</t>
  </si>
  <si>
    <t>Q8NCW5</t>
  </si>
  <si>
    <t>NAXE</t>
  </si>
  <si>
    <t>Q6P1K2</t>
  </si>
  <si>
    <t>PMF1-BGLAP</t>
  </si>
  <si>
    <t>P02545</t>
  </si>
  <si>
    <t>LMNA</t>
  </si>
  <si>
    <t>Q9Y2Q5</t>
  </si>
  <si>
    <t>LAMTOR2</t>
  </si>
  <si>
    <t>Q9NRR5</t>
  </si>
  <si>
    <t>UBQLN4</t>
  </si>
  <si>
    <t>Q7Z7F0</t>
  </si>
  <si>
    <t>KIAA0907</t>
  </si>
  <si>
    <t>P51398</t>
  </si>
  <si>
    <t>DAP3</t>
  </si>
  <si>
    <t>Q9P2X0</t>
  </si>
  <si>
    <t>DPM3</t>
  </si>
  <si>
    <t>P20827</t>
  </si>
  <si>
    <t>EFNA1</t>
  </si>
  <si>
    <t>Q8NFF5</t>
  </si>
  <si>
    <t>FLAD1</t>
  </si>
  <si>
    <t>P61024</t>
  </si>
  <si>
    <t>CKS1B</t>
  </si>
  <si>
    <t>P29353</t>
  </si>
  <si>
    <t>SHC1</t>
  </si>
  <si>
    <t>Q96AQ6</t>
  </si>
  <si>
    <t>PBXIP1</t>
  </si>
  <si>
    <t>Q15126</t>
  </si>
  <si>
    <t>PMVK</t>
  </si>
  <si>
    <t>P55265</t>
  </si>
  <si>
    <t>ADAR</t>
  </si>
  <si>
    <t>Q96E22</t>
  </si>
  <si>
    <t>NUS1</t>
  </si>
  <si>
    <t>P06753</t>
  </si>
  <si>
    <t>P30084</t>
  </si>
  <si>
    <t>ECHS1</t>
  </si>
  <si>
    <t>Q9BSJ2</t>
  </si>
  <si>
    <t>TUBGCP2</t>
  </si>
  <si>
    <t>P51153</t>
  </si>
  <si>
    <t>RAB13</t>
  </si>
  <si>
    <t>Q9H0U9</t>
  </si>
  <si>
    <t>TSPYL1</t>
  </si>
  <si>
    <t>P46013</t>
  </si>
  <si>
    <t>MKI67</t>
  </si>
  <si>
    <t>P06241</t>
  </si>
  <si>
    <t>FYN</t>
  </si>
  <si>
    <t>P16066</t>
  </si>
  <si>
    <t>NPR1</t>
  </si>
  <si>
    <t>O95295</t>
  </si>
  <si>
    <t>SNAPIN</t>
  </si>
  <si>
    <t>Q96FQ6</t>
  </si>
  <si>
    <t>S100A16</t>
  </si>
  <si>
    <t>P26447</t>
  </si>
  <si>
    <t>S100A4</t>
  </si>
  <si>
    <t>P60903</t>
  </si>
  <si>
    <t>S100A10</t>
  </si>
  <si>
    <t>Q5T1C6</t>
  </si>
  <si>
    <t>THEM4</t>
  </si>
  <si>
    <t>Q9BYD2</t>
  </si>
  <si>
    <t>MRPL9</t>
  </si>
  <si>
    <t>Q96L92</t>
  </si>
  <si>
    <t>SNX27</t>
  </si>
  <si>
    <t>P04181</t>
  </si>
  <si>
    <t>OAT</t>
  </si>
  <si>
    <t>Q5TF39</t>
  </si>
  <si>
    <t>MFSD4B</t>
  </si>
  <si>
    <t>O43684</t>
  </si>
  <si>
    <t>BUB3</t>
  </si>
  <si>
    <t>Q7Z3K3</t>
  </si>
  <si>
    <t>POGZ</t>
  </si>
  <si>
    <t>Q13228</t>
  </si>
  <si>
    <t>SELENBP1</t>
  </si>
  <si>
    <t>Q969F1</t>
  </si>
  <si>
    <t>GTF3C6</t>
  </si>
  <si>
    <t>P45954</t>
  </si>
  <si>
    <t>ACADSB</t>
  </si>
  <si>
    <t>P17707</t>
  </si>
  <si>
    <t>AMD1</t>
  </si>
  <si>
    <t>P55036</t>
  </si>
  <si>
    <t>PSMD4</t>
  </si>
  <si>
    <t>Q15906</t>
  </si>
  <si>
    <t>VPS72</t>
  </si>
  <si>
    <t>Q9BWG6</t>
  </si>
  <si>
    <t>SCNM1</t>
  </si>
  <si>
    <t>O60508</t>
  </si>
  <si>
    <t>CDC40</t>
  </si>
  <si>
    <t>Q96G23</t>
  </si>
  <si>
    <t>CERS2</t>
  </si>
  <si>
    <t>Q8WV93</t>
  </si>
  <si>
    <t>AFG1L</t>
  </si>
  <si>
    <t>Q9UGP8</t>
  </si>
  <si>
    <t>SEC63</t>
  </si>
  <si>
    <t>Q9NXX6</t>
  </si>
  <si>
    <t>NSMCE4A</t>
  </si>
  <si>
    <t>Q07820</t>
  </si>
  <si>
    <t>MCL1</t>
  </si>
  <si>
    <t>O95260</t>
  </si>
  <si>
    <t>ATE1</t>
  </si>
  <si>
    <t>Q9H0R6</t>
  </si>
  <si>
    <t>QRSL1</t>
  </si>
  <si>
    <t>Q8WWV3</t>
  </si>
  <si>
    <t>RTN4IP1</t>
  </si>
  <si>
    <t>Q9BW92</t>
  </si>
  <si>
    <t>TARS2</t>
  </si>
  <si>
    <t>Q9Y4K1</t>
  </si>
  <si>
    <t>CRYBG1</t>
  </si>
  <si>
    <t>Q9Y6Y8</t>
  </si>
  <si>
    <t>SEC23IP</t>
  </si>
  <si>
    <t>Q9H1Y0</t>
  </si>
  <si>
    <t>ATG5</t>
  </si>
  <si>
    <t>O95817</t>
  </si>
  <si>
    <t>BAG3</t>
  </si>
  <si>
    <t>Q01085</t>
  </si>
  <si>
    <t>TIAL1</t>
  </si>
  <si>
    <t>P48147</t>
  </si>
  <si>
    <t>PREP</t>
  </si>
  <si>
    <t>Q9NRW7</t>
  </si>
  <si>
    <t>VPS45</t>
  </si>
  <si>
    <t>Q86Y37</t>
  </si>
  <si>
    <t>CACUL1</t>
  </si>
  <si>
    <t>Q9Y3E2</t>
  </si>
  <si>
    <t>BOLA1</t>
  </si>
  <si>
    <t>P23527</t>
  </si>
  <si>
    <t>HIST1H2BO</t>
  </si>
  <si>
    <t>Q8N3C0</t>
  </si>
  <si>
    <t>ASCC3</t>
  </si>
  <si>
    <t>O43301</t>
  </si>
  <si>
    <t>HSPA12A</t>
  </si>
  <si>
    <t>Q5W0V3</t>
  </si>
  <si>
    <t>FAM160B1</t>
  </si>
  <si>
    <t>Q9P032</t>
  </si>
  <si>
    <t>NDUFAF4</t>
  </si>
  <si>
    <t>O94874</t>
  </si>
  <si>
    <t>UFL1</t>
  </si>
  <si>
    <t>Q8NBF2</t>
  </si>
  <si>
    <t>NHLRC2</t>
  </si>
  <si>
    <t>O96011</t>
  </si>
  <si>
    <t>PEX11B</t>
  </si>
  <si>
    <t>O43318</t>
  </si>
  <si>
    <t>MAP3K7</t>
  </si>
  <si>
    <t>O43175</t>
  </si>
  <si>
    <t>PHGDH</t>
  </si>
  <si>
    <t>Q9NXN4</t>
  </si>
  <si>
    <t>GDAP2</t>
  </si>
  <si>
    <t>Q9UQ13</t>
  </si>
  <si>
    <t>SHOC2</t>
  </si>
  <si>
    <t>P46736</t>
  </si>
  <si>
    <t>BRCC3</t>
  </si>
  <si>
    <t>Q9UNY4</t>
  </si>
  <si>
    <t>TTF2</t>
  </si>
  <si>
    <t>P56277</t>
  </si>
  <si>
    <t>CMC4</t>
  </si>
  <si>
    <t>O60942</t>
  </si>
  <si>
    <t>RNGTT</t>
  </si>
  <si>
    <t>O75054</t>
  </si>
  <si>
    <t>IGSF3</t>
  </si>
  <si>
    <t>Q9BWH2</t>
  </si>
  <si>
    <t>FUNDC2</t>
  </si>
  <si>
    <t>Q8TAA9</t>
  </si>
  <si>
    <t>VANGL1</t>
  </si>
  <si>
    <t>P01111</t>
  </si>
  <si>
    <t>NRAS</t>
  </si>
  <si>
    <t>Q5T160</t>
  </si>
  <si>
    <t>RARS2</t>
  </si>
  <si>
    <t>O75934</t>
  </si>
  <si>
    <t>BCAS2</t>
  </si>
  <si>
    <t>O60832</t>
  </si>
  <si>
    <t>DKC1</t>
  </si>
  <si>
    <t>O75638</t>
  </si>
  <si>
    <t>CTAG2</t>
  </si>
  <si>
    <t>O75940</t>
  </si>
  <si>
    <t>SMNDC1</t>
  </si>
  <si>
    <t>O60506</t>
  </si>
  <si>
    <t>SYNCRIP</t>
  </si>
  <si>
    <t>P11441</t>
  </si>
  <si>
    <t>UBL4A</t>
  </si>
  <si>
    <t>Q9UHI6</t>
  </si>
  <si>
    <t>DDX20</t>
  </si>
  <si>
    <t>P48163</t>
  </si>
  <si>
    <t>ME1</t>
  </si>
  <si>
    <t>P62834</t>
  </si>
  <si>
    <t>RAP1A</t>
  </si>
  <si>
    <t>P78417</t>
  </si>
  <si>
    <t>GSTO1</t>
  </si>
  <si>
    <t>P24539</t>
  </si>
  <si>
    <t>ATP5F1</t>
  </si>
  <si>
    <t>Q15904</t>
  </si>
  <si>
    <t>ATP6AP1</t>
  </si>
  <si>
    <t>Q5VSL9</t>
  </si>
  <si>
    <t>STRIP1</t>
  </si>
  <si>
    <t>Q14690</t>
  </si>
  <si>
    <t>PDCD11</t>
  </si>
  <si>
    <t>O43865</t>
  </si>
  <si>
    <t>AHCYL1</t>
  </si>
  <si>
    <t>Q96IX5</t>
  </si>
  <si>
    <t>USMG5</t>
  </si>
  <si>
    <t>Q15542</t>
  </si>
  <si>
    <t>TAF5</t>
  </si>
  <si>
    <t>P50402</t>
  </si>
  <si>
    <t>EMD</t>
  </si>
  <si>
    <t>Q9BYE7</t>
  </si>
  <si>
    <t>PCGF6</t>
  </si>
  <si>
    <t>P08754</t>
  </si>
  <si>
    <t>GNAI3</t>
  </si>
  <si>
    <t>Q96KM6</t>
  </si>
  <si>
    <t>ZNF512B</t>
  </si>
  <si>
    <t>P61163</t>
  </si>
  <si>
    <t>ACTR1A</t>
  </si>
  <si>
    <t>Q9H467</t>
  </si>
  <si>
    <t>CUEDC2</t>
  </si>
  <si>
    <t>P51617</t>
  </si>
  <si>
    <t>IRAK1</t>
  </si>
  <si>
    <t>Q9UM54</t>
  </si>
  <si>
    <t>MYO6</t>
  </si>
  <si>
    <t>Q92538</t>
  </si>
  <si>
    <t>GBF1</t>
  </si>
  <si>
    <t>O00186</t>
  </si>
  <si>
    <t>STXBP3</t>
  </si>
  <si>
    <t>Q9GZR1</t>
  </si>
  <si>
    <t>SENP6</t>
  </si>
  <si>
    <t>P98171</t>
  </si>
  <si>
    <t>ARHGAP4</t>
  </si>
  <si>
    <t>Q5VTL8</t>
  </si>
  <si>
    <t>PRPF38B</t>
  </si>
  <si>
    <t>Q5T2E6</t>
  </si>
  <si>
    <t>C10orf76</t>
  </si>
  <si>
    <t>P32004</t>
  </si>
  <si>
    <t>L1CAM</t>
  </si>
  <si>
    <t>P51571</t>
  </si>
  <si>
    <t>SSR4</t>
  </si>
  <si>
    <t>O75607</t>
  </si>
  <si>
    <t>NPM3</t>
  </si>
  <si>
    <t>Q8NEW0</t>
  </si>
  <si>
    <t>SLC30A7</t>
  </si>
  <si>
    <t>O00442</t>
  </si>
  <si>
    <t>RTCA</t>
  </si>
  <si>
    <t>P11182</t>
  </si>
  <si>
    <t>DBT</t>
  </si>
  <si>
    <t>Q9BVM2</t>
  </si>
  <si>
    <t>DPCD</t>
  </si>
  <si>
    <t>P35573</t>
  </si>
  <si>
    <t>AGL</t>
  </si>
  <si>
    <t>Q99956</t>
  </si>
  <si>
    <t>DUSP9</t>
  </si>
  <si>
    <t>Q96MV1</t>
  </si>
  <si>
    <t>TMEM56</t>
  </si>
  <si>
    <t>P28288</t>
  </si>
  <si>
    <t>ABCD3</t>
  </si>
  <si>
    <t>Q8N983</t>
  </si>
  <si>
    <t>MRPL43</t>
  </si>
  <si>
    <t>P48507</t>
  </si>
  <si>
    <t>GCLM</t>
  </si>
  <si>
    <t>O75815</t>
  </si>
  <si>
    <t>BCAR3</t>
  </si>
  <si>
    <t>Q5T0N5</t>
  </si>
  <si>
    <t>FNBP1L</t>
  </si>
  <si>
    <t>Q01658</t>
  </si>
  <si>
    <t>DR1</t>
  </si>
  <si>
    <t>P41208</t>
  </si>
  <si>
    <t>CETN2</t>
  </si>
  <si>
    <t>Q9Y3A6</t>
  </si>
  <si>
    <t>TMED5</t>
  </si>
  <si>
    <t>Q8N6T3</t>
  </si>
  <si>
    <t>ARFGAP1</t>
  </si>
  <si>
    <t>Q9Y483</t>
  </si>
  <si>
    <t>MTF2</t>
  </si>
  <si>
    <t>Q8N884</t>
  </si>
  <si>
    <t>MB21D1</t>
  </si>
  <si>
    <t>P46777</t>
  </si>
  <si>
    <t>RPL5</t>
  </si>
  <si>
    <t>O95169</t>
  </si>
  <si>
    <t>NDUFB8</t>
  </si>
  <si>
    <t>O60447</t>
  </si>
  <si>
    <t>EVI5</t>
  </si>
  <si>
    <t>Q9BYJ9</t>
  </si>
  <si>
    <t>YTHDF1</t>
  </si>
  <si>
    <t>O00767</t>
  </si>
  <si>
    <t>SCD</t>
  </si>
  <si>
    <t>Q92990</t>
  </si>
  <si>
    <t>GLMN</t>
  </si>
  <si>
    <t>Q6QNY1</t>
  </si>
  <si>
    <t>BLOC1S2</t>
  </si>
  <si>
    <t>Q13613</t>
  </si>
  <si>
    <t>MTMR1</t>
  </si>
  <si>
    <t>Q13496</t>
  </si>
  <si>
    <t>MTM1</t>
  </si>
  <si>
    <t>Q86UR5</t>
  </si>
  <si>
    <t>RIMS1</t>
  </si>
  <si>
    <t>Q9H582</t>
  </si>
  <si>
    <t>ZNF644</t>
  </si>
  <si>
    <t>Q92887</t>
  </si>
  <si>
    <t>ABCC2</t>
  </si>
  <si>
    <t>Q8IYB5</t>
  </si>
  <si>
    <t>SMAP1</t>
  </si>
  <si>
    <t>Q06787</t>
  </si>
  <si>
    <t>FMR1</t>
  </si>
  <si>
    <t>Q9NTM9</t>
  </si>
  <si>
    <t>CUTC</t>
  </si>
  <si>
    <t>Q7KZN9</t>
  </si>
  <si>
    <t>COX15</t>
  </si>
  <si>
    <t>Q9NV56</t>
  </si>
  <si>
    <t>MRGBP</t>
  </si>
  <si>
    <t>Q6YP21</t>
  </si>
  <si>
    <t>KYAT3</t>
  </si>
  <si>
    <t>Q00403</t>
  </si>
  <si>
    <t>GTF2B</t>
  </si>
  <si>
    <t>Q96BD0</t>
  </si>
  <si>
    <t>SLCO4A1</t>
  </si>
  <si>
    <t>P17174</t>
  </si>
  <si>
    <t>GOT1</t>
  </si>
  <si>
    <t>Q16513</t>
  </si>
  <si>
    <t>PKN2</t>
  </si>
  <si>
    <t>Q7LGA3</t>
  </si>
  <si>
    <t>HS2ST1</t>
  </si>
  <si>
    <t>Q8NB49</t>
  </si>
  <si>
    <t>ATP11C</t>
  </si>
  <si>
    <t>Q9NUN5</t>
  </si>
  <si>
    <t>LMBRD1</t>
  </si>
  <si>
    <t>Q9NWK9</t>
  </si>
  <si>
    <t>ZNHIT6</t>
  </si>
  <si>
    <t>P38159</t>
  </si>
  <si>
    <t>RBMX</t>
  </si>
  <si>
    <t>Q9BTU6</t>
  </si>
  <si>
    <t>AL355315.1</t>
  </si>
  <si>
    <t>P63218</t>
  </si>
  <si>
    <t>GNG5</t>
  </si>
  <si>
    <t>Q9H9Y2</t>
  </si>
  <si>
    <t>RPF1</t>
  </si>
  <si>
    <t>P22694</t>
  </si>
  <si>
    <t>PRKACB</t>
  </si>
  <si>
    <t>O95816</t>
  </si>
  <si>
    <t>BAG2</t>
  </si>
  <si>
    <t>Q9UDY4</t>
  </si>
  <si>
    <t>DNAJB4</t>
  </si>
  <si>
    <t>Q8NAN2</t>
  </si>
  <si>
    <t>MIGA1</t>
  </si>
  <si>
    <t>Q8TEY7</t>
  </si>
  <si>
    <t>USP33</t>
  </si>
  <si>
    <t>Q8IYH5</t>
  </si>
  <si>
    <t>ZZZ3</t>
  </si>
  <si>
    <t>Q8IWS0</t>
  </si>
  <si>
    <t>PHF6</t>
  </si>
  <si>
    <t>Q92643</t>
  </si>
  <si>
    <t>PIGK</t>
  </si>
  <si>
    <t>Q9H4K7</t>
  </si>
  <si>
    <t>MTG2</t>
  </si>
  <si>
    <t>Q9NUK0</t>
  </si>
  <si>
    <t>MBNL3</t>
  </si>
  <si>
    <t>P11310</t>
  </si>
  <si>
    <t>ACADM</t>
  </si>
  <si>
    <t>Q6IPR3</t>
  </si>
  <si>
    <t>TYW3</t>
  </si>
  <si>
    <t>O14818</t>
  </si>
  <si>
    <t>PSMA7</t>
  </si>
  <si>
    <t>Q9Y3L5</t>
  </si>
  <si>
    <t>RAP2C</t>
  </si>
  <si>
    <t>Q9BTT6</t>
  </si>
  <si>
    <t>LRRC1</t>
  </si>
  <si>
    <t>Q59H18</t>
  </si>
  <si>
    <t>FPGT-TNNI3K</t>
  </si>
  <si>
    <t>Q9Y3B2</t>
  </si>
  <si>
    <t>EXOSC1</t>
  </si>
  <si>
    <t>P32929</t>
  </si>
  <si>
    <t>CTH</t>
  </si>
  <si>
    <t>Q05519</t>
  </si>
  <si>
    <t>SRSF11</t>
  </si>
  <si>
    <t>Q9H9A6</t>
  </si>
  <si>
    <t>LRRC40</t>
  </si>
  <si>
    <t>Q8ND82</t>
  </si>
  <si>
    <t>ZNF280C</t>
  </si>
  <si>
    <t>Q9UBI6</t>
  </si>
  <si>
    <t>GNG12</t>
  </si>
  <si>
    <t>O15243</t>
  </si>
  <si>
    <t>LEPROT</t>
  </si>
  <si>
    <t>Q9HCJ3</t>
  </si>
  <si>
    <t>RAVER2</t>
  </si>
  <si>
    <t>P36871</t>
  </si>
  <si>
    <t>PGM1</t>
  </si>
  <si>
    <t>P63092</t>
  </si>
  <si>
    <t>GNAS</t>
  </si>
  <si>
    <t>Q9Y672</t>
  </si>
  <si>
    <t>ALG6</t>
  </si>
  <si>
    <t>Q01968</t>
  </si>
  <si>
    <t>OCRL</t>
  </si>
  <si>
    <t>O14662</t>
  </si>
  <si>
    <t>STX16</t>
  </si>
  <si>
    <t>Q9HD45</t>
  </si>
  <si>
    <t>TM9SF3</t>
  </si>
  <si>
    <t>O94782</t>
  </si>
  <si>
    <t>USP1</t>
  </si>
  <si>
    <t>Q8NI35</t>
  </si>
  <si>
    <t>PATJ</t>
  </si>
  <si>
    <t>Q8N3U4</t>
  </si>
  <si>
    <t>STAG2</t>
  </si>
  <si>
    <t>Q12857</t>
  </si>
  <si>
    <t>NFIA</t>
  </si>
  <si>
    <t>P54886</t>
  </si>
  <si>
    <t>ALDH18A1</t>
  </si>
  <si>
    <t>Q96E52</t>
  </si>
  <si>
    <t>OMA1</t>
  </si>
  <si>
    <t>O14495</t>
  </si>
  <si>
    <t>PLPP3</t>
  </si>
  <si>
    <t>O00151</t>
  </si>
  <si>
    <t>PDLIM1</t>
  </si>
  <si>
    <t>O95801</t>
  </si>
  <si>
    <t>TTC4</t>
  </si>
  <si>
    <t>Q9ULC4</t>
  </si>
  <si>
    <t>MCTS1</t>
  </si>
  <si>
    <t>Q9BWW4</t>
  </si>
  <si>
    <t>SSBP3</t>
  </si>
  <si>
    <t>Q13620</t>
  </si>
  <si>
    <t>CUL4B</t>
  </si>
  <si>
    <t>P13473</t>
  </si>
  <si>
    <t>LAMP2</t>
  </si>
  <si>
    <t>Q9BXS4</t>
  </si>
  <si>
    <t>TMEM59</t>
  </si>
  <si>
    <t>Q8WTT2</t>
  </si>
  <si>
    <t>NOC3L</t>
  </si>
  <si>
    <t>Q8N5F7</t>
  </si>
  <si>
    <t>NKAP</t>
  </si>
  <si>
    <t>Q9NQP4</t>
  </si>
  <si>
    <t>PFDN4</t>
  </si>
  <si>
    <t>Q9BTX1</t>
  </si>
  <si>
    <t>NDC1</t>
  </si>
  <si>
    <t>Q70Z53</t>
  </si>
  <si>
    <t>FRA10AC1</t>
  </si>
  <si>
    <t>O15541</t>
  </si>
  <si>
    <t>RNF113A</t>
  </si>
  <si>
    <t>Q8IXM3</t>
  </si>
  <si>
    <t>MRPL41</t>
  </si>
  <si>
    <t>O75362</t>
  </si>
  <si>
    <t>ZNF217</t>
  </si>
  <si>
    <t>Q99459</t>
  </si>
  <si>
    <t>CDC5L</t>
  </si>
  <si>
    <t>Q53EZ4</t>
  </si>
  <si>
    <t>CEP55</t>
  </si>
  <si>
    <t>P23786</t>
  </si>
  <si>
    <t>CPT2</t>
  </si>
  <si>
    <t>P22307</t>
  </si>
  <si>
    <t>SCP2</t>
  </si>
  <si>
    <t>O15226</t>
  </si>
  <si>
    <t>NKRF</t>
  </si>
  <si>
    <t>Q96BR5</t>
  </si>
  <si>
    <t>COA7</t>
  </si>
  <si>
    <t>Q13415</t>
  </si>
  <si>
    <t>ORC1</t>
  </si>
  <si>
    <t>Q9UHL4</t>
  </si>
  <si>
    <t>DPP7</t>
  </si>
  <si>
    <t>O60762</t>
  </si>
  <si>
    <t>DPM1</t>
  </si>
  <si>
    <t>Q9UKM7</t>
  </si>
  <si>
    <t>MAN1B1</t>
  </si>
  <si>
    <t>Q96K17</t>
  </si>
  <si>
    <t>BTF3L4</t>
  </si>
  <si>
    <t>P05141</t>
  </si>
  <si>
    <t>SLC25A5</t>
  </si>
  <si>
    <t>Q96EK9</t>
  </si>
  <si>
    <t>KTI12</t>
  </si>
  <si>
    <t>P18031</t>
  </si>
  <si>
    <t>PTPN1</t>
  </si>
  <si>
    <t>O95881</t>
  </si>
  <si>
    <t>TXNDC12</t>
  </si>
  <si>
    <t>Q13404</t>
  </si>
  <si>
    <t>UBE2V1</t>
  </si>
  <si>
    <t>P78346</t>
  </si>
  <si>
    <t>RPP30</t>
  </si>
  <si>
    <t>Q10713</t>
  </si>
  <si>
    <t>PMPCA</t>
  </si>
  <si>
    <t>P42566</t>
  </si>
  <si>
    <t>EPS15</t>
  </si>
  <si>
    <t>Q9BSL1</t>
  </si>
  <si>
    <t>UBAC1</t>
  </si>
  <si>
    <t>Q9Y399</t>
  </si>
  <si>
    <t>MRPS2</t>
  </si>
  <si>
    <t>O95793</t>
  </si>
  <si>
    <t>STAU1</t>
  </si>
  <si>
    <t>O14879</t>
  </si>
  <si>
    <t>IFIT3</t>
  </si>
  <si>
    <t>P30085</t>
  </si>
  <si>
    <t>CMPK1</t>
  </si>
  <si>
    <t>Q9P2N7</t>
  </si>
  <si>
    <t>KLHL13</t>
  </si>
  <si>
    <t>Q5H943</t>
  </si>
  <si>
    <t>CT83</t>
  </si>
  <si>
    <t>Q9Y6D5</t>
  </si>
  <si>
    <t>ARFGEF2</t>
  </si>
  <si>
    <t>Q96FJ0</t>
  </si>
  <si>
    <t>STAMBPL1</t>
  </si>
  <si>
    <t>Q9NP73</t>
  </si>
  <si>
    <t>ALG13</t>
  </si>
  <si>
    <t>Q9UNW1</t>
  </si>
  <si>
    <t>MINPP1</t>
  </si>
  <si>
    <t>Q9Y6Q9</t>
  </si>
  <si>
    <t>NCOA3</t>
  </si>
  <si>
    <t>Q6P1L8</t>
  </si>
  <si>
    <t>MRPL14</t>
  </si>
  <si>
    <t>O76070</t>
  </si>
  <si>
    <t>SNCG</t>
  </si>
  <si>
    <t>Q9Y4X0</t>
  </si>
  <si>
    <t>AMMECR1</t>
  </si>
  <si>
    <t>Q06830</t>
  </si>
  <si>
    <t>PRDX1</t>
  </si>
  <si>
    <t>Q96GM8</t>
  </si>
  <si>
    <t>TOE1</t>
  </si>
  <si>
    <t>Q9Y5Q8</t>
  </si>
  <si>
    <t>GTF3C5</t>
  </si>
  <si>
    <t>Q96S44</t>
  </si>
  <si>
    <t>TP53RK</t>
  </si>
  <si>
    <t>Q9NVS2</t>
  </si>
  <si>
    <t>MRPS18A</t>
  </si>
  <si>
    <t>Q9H3K2</t>
  </si>
  <si>
    <t>GHITM</t>
  </si>
  <si>
    <t>Q9UKN8</t>
  </si>
  <si>
    <t>GTF3C4</t>
  </si>
  <si>
    <t>Q9H8H2</t>
  </si>
  <si>
    <t>DDX31</t>
  </si>
  <si>
    <t>Q5T447</t>
  </si>
  <si>
    <t>HECTD3</t>
  </si>
  <si>
    <t>Q9BRX8</t>
  </si>
  <si>
    <t>FAM213A</t>
  </si>
  <si>
    <t>Q99661</t>
  </si>
  <si>
    <t>KIF2C</t>
  </si>
  <si>
    <t>Q9NPF5</t>
  </si>
  <si>
    <t>DMAP1</t>
  </si>
  <si>
    <t>Q9BQI0</t>
  </si>
  <si>
    <t>AIF1L</t>
  </si>
  <si>
    <t>Q13868</t>
  </si>
  <si>
    <t>EXOSC2</t>
  </si>
  <si>
    <t>O14802</t>
  </si>
  <si>
    <t>POLR3A</t>
  </si>
  <si>
    <t>O15160</t>
  </si>
  <si>
    <t>POLR1C</t>
  </si>
  <si>
    <t>P00966</t>
  </si>
  <si>
    <t>ASS1</t>
  </si>
  <si>
    <t>Q9H4Z3</t>
  </si>
  <si>
    <t>PCIF1</t>
  </si>
  <si>
    <t>P60891</t>
  </si>
  <si>
    <t>PRPS1</t>
  </si>
  <si>
    <t>Q9NZ63</t>
  </si>
  <si>
    <t>C9orf78</t>
  </si>
  <si>
    <t>Q96G25</t>
  </si>
  <si>
    <t>MED8</t>
  </si>
  <si>
    <t>Q12834</t>
  </si>
  <si>
    <t>CDC20</t>
  </si>
  <si>
    <t>Q5VV52</t>
  </si>
  <si>
    <t>ZNF691</t>
  </si>
  <si>
    <t>P67809</t>
  </si>
  <si>
    <t>YBX1</t>
  </si>
  <si>
    <t>Q9HAB8</t>
  </si>
  <si>
    <t>PPCS</t>
  </si>
  <si>
    <t>Q9NR46</t>
  </si>
  <si>
    <t>SH3GLB2</t>
  </si>
  <si>
    <t>Q5SRE5</t>
  </si>
  <si>
    <t>NUP188</t>
  </si>
  <si>
    <t>Q8IWT6</t>
  </si>
  <si>
    <t>LRRC8A</t>
  </si>
  <si>
    <t>P17812</t>
  </si>
  <si>
    <t>CTPS1</t>
  </si>
  <si>
    <t>Q9H147</t>
  </si>
  <si>
    <t>DNTTIP1</t>
  </si>
  <si>
    <t>Q15170</t>
  </si>
  <si>
    <t>TCEAL1</t>
  </si>
  <si>
    <t>Q96EI5</t>
  </si>
  <si>
    <t>TCEAL4</t>
  </si>
  <si>
    <t>Q9NVG8</t>
  </si>
  <si>
    <t>TBC1D13</t>
  </si>
  <si>
    <t>Q13952</t>
  </si>
  <si>
    <t>NFYC</t>
  </si>
  <si>
    <t>Q13813</t>
  </si>
  <si>
    <t>SPTAN1</t>
  </si>
  <si>
    <t>P31431</t>
  </si>
  <si>
    <t>SDC4</t>
  </si>
  <si>
    <t>Q9Y2T2</t>
  </si>
  <si>
    <t>AP3M1</t>
  </si>
  <si>
    <t>P18206</t>
  </si>
  <si>
    <t>VCL</t>
  </si>
  <si>
    <t>O75844</t>
  </si>
  <si>
    <t>ZMPSTE24</t>
  </si>
  <si>
    <t>Q53GS7</t>
  </si>
  <si>
    <t>GLE1</t>
  </si>
  <si>
    <t>Q13129</t>
  </si>
  <si>
    <t>RLF</t>
  </si>
  <si>
    <t>Q01518</t>
  </si>
  <si>
    <t>CAP1</t>
  </si>
  <si>
    <t>Q15785</t>
  </si>
  <si>
    <t>TOMM34</t>
  </si>
  <si>
    <t>Q9H3H1</t>
  </si>
  <si>
    <t>TRIT1</t>
  </si>
  <si>
    <t>Q96BP2</t>
  </si>
  <si>
    <t>CHCHD1</t>
  </si>
  <si>
    <t>Q9BT09</t>
  </si>
  <si>
    <t>CNPY3</t>
  </si>
  <si>
    <t>P55795</t>
  </si>
  <si>
    <t>HNRNPH2</t>
  </si>
  <si>
    <t>P31946</t>
  </si>
  <si>
    <t>YWHAB</t>
  </si>
  <si>
    <t>Q13310</t>
  </si>
  <si>
    <t>PABPC4</t>
  </si>
  <si>
    <t>P00813</t>
  </si>
  <si>
    <t>ADA</t>
  </si>
  <si>
    <t>Q15814</t>
  </si>
  <si>
    <t>TBCC</t>
  </si>
  <si>
    <t>O95900</t>
  </si>
  <si>
    <t>TRUB2</t>
  </si>
  <si>
    <t>Q8IWV8</t>
  </si>
  <si>
    <t>UBR2</t>
  </si>
  <si>
    <t>O60220</t>
  </si>
  <si>
    <t>TIMM8A</t>
  </si>
  <si>
    <t>P20073</t>
  </si>
  <si>
    <t>ANXA7</t>
  </si>
  <si>
    <t>Q9Y3D3</t>
  </si>
  <si>
    <t>MRPS16</t>
  </si>
  <si>
    <t>Q8WXX5</t>
  </si>
  <si>
    <t>DNAJC9</t>
  </si>
  <si>
    <t>O43920</t>
  </si>
  <si>
    <t>NDUFS5</t>
  </si>
  <si>
    <t>P33240</t>
  </si>
  <si>
    <t>CSTF2</t>
  </si>
  <si>
    <t>Q7Z7C8</t>
  </si>
  <si>
    <t>TAF8</t>
  </si>
  <si>
    <t>O95905</t>
  </si>
  <si>
    <t>ECD</t>
  </si>
  <si>
    <t>Q9HB90</t>
  </si>
  <si>
    <t>RRAGC</t>
  </si>
  <si>
    <t>P13674</t>
  </si>
  <si>
    <t>P4HA1</t>
  </si>
  <si>
    <t>Q9Y3A2</t>
  </si>
  <si>
    <t>UTP11</t>
  </si>
  <si>
    <t>Q13643</t>
  </si>
  <si>
    <t>FHL3</t>
  </si>
  <si>
    <t>Q12874</t>
  </si>
  <si>
    <t>SF3A3</t>
  </si>
  <si>
    <t>O43657</t>
  </si>
  <si>
    <t>TSPAN6</t>
  </si>
  <si>
    <t>Q6ZSJ8</t>
  </si>
  <si>
    <t>C1orf122</t>
  </si>
  <si>
    <t>Q86U90</t>
  </si>
  <si>
    <t>YRDC</t>
  </si>
  <si>
    <t>Q53HL2</t>
  </si>
  <si>
    <t>CDCA8</t>
  </si>
  <si>
    <t>Q13823</t>
  </si>
  <si>
    <t>GNL2</t>
  </si>
  <si>
    <t>Q8IVH2</t>
  </si>
  <si>
    <t>FOXP4</t>
  </si>
  <si>
    <t>P82914</t>
  </si>
  <si>
    <t>MRPS15</t>
  </si>
  <si>
    <t>Q3KQU3</t>
  </si>
  <si>
    <t>MAP7D1</t>
  </si>
  <si>
    <t>O43617</t>
  </si>
  <si>
    <t>TRAPPC3</t>
  </si>
  <si>
    <t>P00568</t>
  </si>
  <si>
    <t>AK1</t>
  </si>
  <si>
    <t>Q9NX46</t>
  </si>
  <si>
    <t>ADPRHL2</t>
  </si>
  <si>
    <t>O95470</t>
  </si>
  <si>
    <t>SGPL1</t>
  </si>
  <si>
    <t>O75368</t>
  </si>
  <si>
    <t>SH3BGRL</t>
  </si>
  <si>
    <t>Q13542</t>
  </si>
  <si>
    <t>EIF4EBP2</t>
  </si>
  <si>
    <t>Q9HAW4</t>
  </si>
  <si>
    <t>CLSPN</t>
  </si>
  <si>
    <t>Q05932</t>
  </si>
  <si>
    <t>FPGS</t>
  </si>
  <si>
    <t>Q15181</t>
  </si>
  <si>
    <t>PPA1</t>
  </si>
  <si>
    <t>P49721</t>
  </si>
  <si>
    <t>PSMB2</t>
  </si>
  <si>
    <t>Q9UBB6</t>
  </si>
  <si>
    <t>NCDN</t>
  </si>
  <si>
    <t>P50750</t>
  </si>
  <si>
    <t>CDK9</t>
  </si>
  <si>
    <t>P19174</t>
  </si>
  <si>
    <t>PLCG1</t>
  </si>
  <si>
    <t>Q8N2E6</t>
  </si>
  <si>
    <t>TOR2A</t>
  </si>
  <si>
    <t>P61764</t>
  </si>
  <si>
    <t>STXBP1</t>
  </si>
  <si>
    <t>Q96TA1</t>
  </si>
  <si>
    <t>FAM129B</t>
  </si>
  <si>
    <t>P00558</t>
  </si>
  <si>
    <t>PGK1</t>
  </si>
  <si>
    <t>Q9H5Z1</t>
  </si>
  <si>
    <t>DHX35</t>
  </si>
  <si>
    <t>Q6UWE0</t>
  </si>
  <si>
    <t>LRSAM1</t>
  </si>
  <si>
    <t>P46100</t>
  </si>
  <si>
    <t>ATRX</t>
  </si>
  <si>
    <t>Q04760</t>
  </si>
  <si>
    <t>GLO1</t>
  </si>
  <si>
    <t>O75436</t>
  </si>
  <si>
    <t>VPS26A</t>
  </si>
  <si>
    <t>O75027</t>
  </si>
  <si>
    <t>ABCB7</t>
  </si>
  <si>
    <t>Q8IXK0</t>
  </si>
  <si>
    <t>PHC2</t>
  </si>
  <si>
    <t>Q9NQG5</t>
  </si>
  <si>
    <t>RPRD1B</t>
  </si>
  <si>
    <t>Q8N1G2</t>
  </si>
  <si>
    <t>CMTR1</t>
  </si>
  <si>
    <t>P54577</t>
  </si>
  <si>
    <t>YARS</t>
  </si>
  <si>
    <t>Q09028</t>
  </si>
  <si>
    <t>RBBP4</t>
  </si>
  <si>
    <t>P49006</t>
  </si>
  <si>
    <t>MARCKSL1</t>
  </si>
  <si>
    <t>O00743</t>
  </si>
  <si>
    <t>PPP6C</t>
  </si>
  <si>
    <t>Q13547</t>
  </si>
  <si>
    <t>HDAC1</t>
  </si>
  <si>
    <t>Q92805</t>
  </si>
  <si>
    <t>GOLGA1</t>
  </si>
  <si>
    <t>Q9BQ39</t>
  </si>
  <si>
    <t>DDX50</t>
  </si>
  <si>
    <t>Q13347</t>
  </si>
  <si>
    <t>EIF3I</t>
  </si>
  <si>
    <t>P40222</t>
  </si>
  <si>
    <t>TXLNA</t>
  </si>
  <si>
    <t>Q9NZJ7</t>
  </si>
  <si>
    <t>MTCH1</t>
  </si>
  <si>
    <t>P04844</t>
  </si>
  <si>
    <t>RPN2</t>
  </si>
  <si>
    <t>O60684</t>
  </si>
  <si>
    <t>KPNA6</t>
  </si>
  <si>
    <t>P62701</t>
  </si>
  <si>
    <t>RPS4X</t>
  </si>
  <si>
    <t>Q9Y3P9</t>
  </si>
  <si>
    <t>RABGAP1</t>
  </si>
  <si>
    <t>P52594</t>
  </si>
  <si>
    <t>AGFG1</t>
  </si>
  <si>
    <t>Q9Y3C6</t>
  </si>
  <si>
    <t>PPIL1</t>
  </si>
  <si>
    <t>Q5GLZ8</t>
  </si>
  <si>
    <t>HERC4</t>
  </si>
  <si>
    <t>O15294</t>
  </si>
  <si>
    <t>OGT</t>
  </si>
  <si>
    <t>Q9UBV8</t>
  </si>
  <si>
    <t>PEF1</t>
  </si>
  <si>
    <t>Q96E11</t>
  </si>
  <si>
    <t>MRRF</t>
  </si>
  <si>
    <t>P51970</t>
  </si>
  <si>
    <t>NDUFA8</t>
  </si>
  <si>
    <t>Q08170</t>
  </si>
  <si>
    <t>SRSF4</t>
  </si>
  <si>
    <t>P11171</t>
  </si>
  <si>
    <t>EPB41</t>
  </si>
  <si>
    <t>P06396</t>
  </si>
  <si>
    <t>GSN</t>
  </si>
  <si>
    <t>Q16514</t>
  </si>
  <si>
    <t>TAF12</t>
  </si>
  <si>
    <t>Q96SB4</t>
  </si>
  <si>
    <t>SRPK1</t>
  </si>
  <si>
    <t>Q8IZ21</t>
  </si>
  <si>
    <t>PHACTR4</t>
  </si>
  <si>
    <t>P61106</t>
  </si>
  <si>
    <t>RAB14</t>
  </si>
  <si>
    <t>Q15233</t>
  </si>
  <si>
    <t>NONO</t>
  </si>
  <si>
    <t>Q16401</t>
  </si>
  <si>
    <t>PSMD5</t>
  </si>
  <si>
    <t>P15927</t>
  </si>
  <si>
    <t>RPA2</t>
  </si>
  <si>
    <t>Q96IJ6</t>
  </si>
  <si>
    <t>GMPPA</t>
  </si>
  <si>
    <t>P62906</t>
  </si>
  <si>
    <t>RPL10A</t>
  </si>
  <si>
    <t>Q9NZ45</t>
  </si>
  <si>
    <t>CISD1</t>
  </si>
  <si>
    <t>Q9Y312</t>
  </si>
  <si>
    <t>AAR2</t>
  </si>
  <si>
    <t>Q96GN5</t>
  </si>
  <si>
    <t>CDCA7L</t>
  </si>
  <si>
    <t>Q86Y82</t>
  </si>
  <si>
    <t>STX12</t>
  </si>
  <si>
    <t>Q5TGY3</t>
  </si>
  <si>
    <t>AHDC1</t>
  </si>
  <si>
    <t>O75348</t>
  </si>
  <si>
    <t>ATP6V1G1</t>
  </si>
  <si>
    <t>Q93074</t>
  </si>
  <si>
    <t>MED12</t>
  </si>
  <si>
    <t>Q9NTZ6</t>
  </si>
  <si>
    <t>RBM12</t>
  </si>
  <si>
    <t>Q9NRF9</t>
  </si>
  <si>
    <t>POLE3</t>
  </si>
  <si>
    <t>P45983</t>
  </si>
  <si>
    <t>MAPK8</t>
  </si>
  <si>
    <t>Q9BSH5</t>
  </si>
  <si>
    <t>HDHD3</t>
  </si>
  <si>
    <t>O43172</t>
  </si>
  <si>
    <t>PRPF4</t>
  </si>
  <si>
    <t>O15431</t>
  </si>
  <si>
    <t>SLC31A1</t>
  </si>
  <si>
    <t>Q9H299</t>
  </si>
  <si>
    <t>SH3BGRL3</t>
  </si>
  <si>
    <t>Q9NRY2</t>
  </si>
  <si>
    <t>INIP</t>
  </si>
  <si>
    <t>O95758</t>
  </si>
  <si>
    <t>PTBP3</t>
  </si>
  <si>
    <t>O00488</t>
  </si>
  <si>
    <t>ZNF593</t>
  </si>
  <si>
    <t>Q99487</t>
  </si>
  <si>
    <t>PAFAH2</t>
  </si>
  <si>
    <t>P50151</t>
  </si>
  <si>
    <t>GNG10</t>
  </si>
  <si>
    <t>Q8N5G2</t>
  </si>
  <si>
    <t>TMEM57</t>
  </si>
  <si>
    <t>O95807</t>
  </si>
  <si>
    <t>TMEM50A</t>
  </si>
  <si>
    <t>Q92796</t>
  </si>
  <si>
    <t>DLG3</t>
  </si>
  <si>
    <t>Q9NVA1</t>
  </si>
  <si>
    <t>UQCC1</t>
  </si>
  <si>
    <t>O95239</t>
  </si>
  <si>
    <t>KIF4A</t>
  </si>
  <si>
    <t>Q4LDE5</t>
  </si>
  <si>
    <t>SVEP1</t>
  </si>
  <si>
    <t>P35914</t>
  </si>
  <si>
    <t>HMGCL</t>
  </si>
  <si>
    <t>Q9BV94</t>
  </si>
  <si>
    <t>EDEM2</t>
  </si>
  <si>
    <t>O95372</t>
  </si>
  <si>
    <t>LYPLA2</t>
  </si>
  <si>
    <t>P10599</t>
  </si>
  <si>
    <t>TXN</t>
  </si>
  <si>
    <t>Q14692</t>
  </si>
  <si>
    <t>BMS1</t>
  </si>
  <si>
    <t>P78318</t>
  </si>
  <si>
    <t>IGBP1</t>
  </si>
  <si>
    <t>P62913</t>
  </si>
  <si>
    <t>RPL11</t>
  </si>
  <si>
    <t>Q9H330</t>
  </si>
  <si>
    <t>TMEM245</t>
  </si>
  <si>
    <t>Q9UBT7</t>
  </si>
  <si>
    <t>CTNNAL1</t>
  </si>
  <si>
    <t>O95163</t>
  </si>
  <si>
    <t>IKBKAP</t>
  </si>
  <si>
    <t>O43474</t>
  </si>
  <si>
    <t>KLF4</t>
  </si>
  <si>
    <t>Q9NVV0</t>
  </si>
  <si>
    <t>TMEM38B</t>
  </si>
  <si>
    <t>P98160</t>
  </si>
  <si>
    <t>HSPG2</t>
  </si>
  <si>
    <t>Q5BKU9</t>
  </si>
  <si>
    <t>OXLD1</t>
  </si>
  <si>
    <t>Q13617</t>
  </si>
  <si>
    <t>CUL2</t>
  </si>
  <si>
    <t>Q9HBR0</t>
  </si>
  <si>
    <t>SLC38A10</t>
  </si>
  <si>
    <t>Q9UFN0</t>
  </si>
  <si>
    <t>NIPSNAP3A</t>
  </si>
  <si>
    <t>Q9UPN4</t>
  </si>
  <si>
    <t>CEP131</t>
  </si>
  <si>
    <t>O95347</t>
  </si>
  <si>
    <t>SMC2</t>
  </si>
  <si>
    <t>Q14686</t>
  </si>
  <si>
    <t>NCOA6</t>
  </si>
  <si>
    <t>Q9Y4W2</t>
  </si>
  <si>
    <t>LAS1L</t>
  </si>
  <si>
    <t>Q9H490</t>
  </si>
  <si>
    <t>PIGU</t>
  </si>
  <si>
    <t>Q96J02</t>
  </si>
  <si>
    <t>ITCH</t>
  </si>
  <si>
    <t>Q8N5N7</t>
  </si>
  <si>
    <t>MRPL50</t>
  </si>
  <si>
    <t>P05997</t>
  </si>
  <si>
    <t>COL5A2</t>
  </si>
  <si>
    <t>P20042</t>
  </si>
  <si>
    <t>EIF2S2</t>
  </si>
  <si>
    <t>P36897</t>
  </si>
  <si>
    <t>TGFBR1</t>
  </si>
  <si>
    <t>Q9BYX2</t>
  </si>
  <si>
    <t>TBC1D2</t>
  </si>
  <si>
    <t>P32320</t>
  </si>
  <si>
    <t>CDA</t>
  </si>
  <si>
    <t>Q14142</t>
  </si>
  <si>
    <t>TRIM14</t>
  </si>
  <si>
    <t>Q9H2F5</t>
  </si>
  <si>
    <t>EPC1</t>
  </si>
  <si>
    <t>Q9UKM9</t>
  </si>
  <si>
    <t>RALY</t>
  </si>
  <si>
    <t>Q09161</t>
  </si>
  <si>
    <t>NCBP1</t>
  </si>
  <si>
    <t>Q969E8</t>
  </si>
  <si>
    <t>TSR2</t>
  </si>
  <si>
    <t>Q9UKD2</t>
  </si>
  <si>
    <t>MRTO4</t>
  </si>
  <si>
    <t>Q5T4S7</t>
  </si>
  <si>
    <t>UBR4</t>
  </si>
  <si>
    <t>Q13042</t>
  </si>
  <si>
    <t>CDC16</t>
  </si>
  <si>
    <t>P41229</t>
  </si>
  <si>
    <t>KDM5C</t>
  </si>
  <si>
    <t>O95425</t>
  </si>
  <si>
    <t>SVIL</t>
  </si>
  <si>
    <t>Q13619</t>
  </si>
  <si>
    <t>CUL4A</t>
  </si>
  <si>
    <t>Q53SF7</t>
  </si>
  <si>
    <t>COBLL1</t>
  </si>
  <si>
    <t>Q96LW7</t>
  </si>
  <si>
    <t>CARD19</t>
  </si>
  <si>
    <t>Q5JVF3</t>
  </si>
  <si>
    <t>PCID2</t>
  </si>
  <si>
    <t>P21912</t>
  </si>
  <si>
    <t>SDHB</t>
  </si>
  <si>
    <t>Q8TD16</t>
  </si>
  <si>
    <t>BICD2</t>
  </si>
  <si>
    <t>Q15691</t>
  </si>
  <si>
    <t>MAPRE1</t>
  </si>
  <si>
    <t>P41252</t>
  </si>
  <si>
    <t>IARS</t>
  </si>
  <si>
    <t>Q01974</t>
  </si>
  <si>
    <t>ROR2</t>
  </si>
  <si>
    <t>O14782</t>
  </si>
  <si>
    <t>KIF3C</t>
  </si>
  <si>
    <t>Q13825</t>
  </si>
  <si>
    <t>AUH</t>
  </si>
  <si>
    <t>Q5T2T1</t>
  </si>
  <si>
    <t>MPP7</t>
  </si>
  <si>
    <t>P61587</t>
  </si>
  <si>
    <t>RND3</t>
  </si>
  <si>
    <t>Q9H488</t>
  </si>
  <si>
    <t>POFUT1</t>
  </si>
  <si>
    <t>Q96T58</t>
  </si>
  <si>
    <t>SPEN</t>
  </si>
  <si>
    <t>P33552</t>
  </si>
  <si>
    <t>CKS2</t>
  </si>
  <si>
    <t>P29400</t>
  </si>
  <si>
    <t>COL4A5</t>
  </si>
  <si>
    <t>Q9Y4H2</t>
  </si>
  <si>
    <t>IRS2</t>
  </si>
  <si>
    <t>Q9Y657</t>
  </si>
  <si>
    <t>SPIN1</t>
  </si>
  <si>
    <t>P55211</t>
  </si>
  <si>
    <t>CASP9</t>
  </si>
  <si>
    <t>P07711</t>
  </si>
  <si>
    <t>CTSL</t>
  </si>
  <si>
    <t>Q5T8D3</t>
  </si>
  <si>
    <t>ACBD5</t>
  </si>
  <si>
    <t>Q96GX5</t>
  </si>
  <si>
    <t>MASTL</t>
  </si>
  <si>
    <t>Q5VYS8</t>
  </si>
  <si>
    <t>ZCCHC6</t>
  </si>
  <si>
    <t>Q96C19</t>
  </si>
  <si>
    <t>EFHD2</t>
  </si>
  <si>
    <t>Q9BUE6</t>
  </si>
  <si>
    <t>ISCA1</t>
  </si>
  <si>
    <t>Q6UW63</t>
  </si>
  <si>
    <t>KDELC1</t>
  </si>
  <si>
    <t>Q5JUR7</t>
  </si>
  <si>
    <t>TEX30</t>
  </si>
  <si>
    <t>TPP2</t>
  </si>
  <si>
    <t>Q07817</t>
  </si>
  <si>
    <t>BCL2L1</t>
  </si>
  <si>
    <t>P29144</t>
  </si>
  <si>
    <t>P41134</t>
  </si>
  <si>
    <t>ID1</t>
  </si>
  <si>
    <t>O75459</t>
  </si>
  <si>
    <t>PAGE1</t>
  </si>
  <si>
    <t>Q5T2R2</t>
  </si>
  <si>
    <t>PDSS1</t>
  </si>
  <si>
    <t>O60826</t>
  </si>
  <si>
    <t>CCDC22</t>
  </si>
  <si>
    <t>P05165</t>
  </si>
  <si>
    <t>PCCA</t>
  </si>
  <si>
    <t>Q04941</t>
  </si>
  <si>
    <t>PLP2</t>
  </si>
  <si>
    <t>Q5T6V5</t>
  </si>
  <si>
    <t>C9orf64</t>
  </si>
  <si>
    <t>Q5VSY0</t>
  </si>
  <si>
    <t>GKAP1</t>
  </si>
  <si>
    <t>Q99805</t>
  </si>
  <si>
    <t>TM9SF2</t>
  </si>
  <si>
    <t>Q9UMX0</t>
  </si>
  <si>
    <t>UBQLN1</t>
  </si>
  <si>
    <t>Q4V328</t>
  </si>
  <si>
    <t>GRIPAP1</t>
  </si>
  <si>
    <t>Q5T5P2</t>
  </si>
  <si>
    <t>KIAA1217</t>
  </si>
  <si>
    <t>Q9BZ29</t>
  </si>
  <si>
    <t>DOCK9</t>
  </si>
  <si>
    <t>Q9Y3D2</t>
  </si>
  <si>
    <t>MSRB2</t>
  </si>
  <si>
    <t>P48426</t>
  </si>
  <si>
    <t>PIP4K2A</t>
  </si>
  <si>
    <t>O60830</t>
  </si>
  <si>
    <t>TIMM17B</t>
  </si>
  <si>
    <t>Q9Y617</t>
  </si>
  <si>
    <t>PSAT1</t>
  </si>
  <si>
    <t>Q96RL7</t>
  </si>
  <si>
    <t>VPS13A</t>
  </si>
  <si>
    <t>Q53LP3</t>
  </si>
  <si>
    <t>SOWAHC</t>
  </si>
  <si>
    <t>O43463</t>
  </si>
  <si>
    <t>SUV39H1</t>
  </si>
  <si>
    <t>Q9H1Z4</t>
  </si>
  <si>
    <t>WDR13</t>
  </si>
  <si>
    <t>Q969G6</t>
  </si>
  <si>
    <t>RFK</t>
  </si>
  <si>
    <t>P62136</t>
  </si>
  <si>
    <t>PPP1CA</t>
  </si>
  <si>
    <t>Q9NYU1</t>
  </si>
  <si>
    <t>UGGT2</t>
  </si>
  <si>
    <t>P98179</t>
  </si>
  <si>
    <t>RBM3</t>
  </si>
  <si>
    <t>Q9Y5Z9</t>
  </si>
  <si>
    <t>UBIAD1</t>
  </si>
  <si>
    <t>Q8N4J0</t>
  </si>
  <si>
    <t>CARNMT1</t>
  </si>
  <si>
    <t>Q9UBI1</t>
  </si>
  <si>
    <t>COMMD3</t>
  </si>
  <si>
    <t>Q8IXQ3</t>
  </si>
  <si>
    <t>C9orf40</t>
  </si>
  <si>
    <t>O15439</t>
  </si>
  <si>
    <t>ABCC4</t>
  </si>
  <si>
    <t>O95070</t>
  </si>
  <si>
    <t>YIF1A</t>
  </si>
  <si>
    <t>P04083</t>
  </si>
  <si>
    <t>ANXA1</t>
  </si>
  <si>
    <t>Q01780</t>
  </si>
  <si>
    <t>EXOSC10</t>
  </si>
  <si>
    <t>P19623</t>
  </si>
  <si>
    <t>SRM</t>
  </si>
  <si>
    <t>O76080</t>
  </si>
  <si>
    <t>ZFAND5</t>
  </si>
  <si>
    <t>Q96KC8</t>
  </si>
  <si>
    <t>DNAJC1</t>
  </si>
  <si>
    <t>O00273</t>
  </si>
  <si>
    <t>DFFA</t>
  </si>
  <si>
    <t>Q9UHN6</t>
  </si>
  <si>
    <t>TMEM2</t>
  </si>
  <si>
    <t>P10398</t>
  </si>
  <si>
    <t>ARAF</t>
  </si>
  <si>
    <t>P55197</t>
  </si>
  <si>
    <t>MLLT10</t>
  </si>
  <si>
    <t>Q6P4Q7</t>
  </si>
  <si>
    <t>CNNM4</t>
  </si>
  <si>
    <t>O60333</t>
  </si>
  <si>
    <t>KIF1B</t>
  </si>
  <si>
    <t>P51784</t>
  </si>
  <si>
    <t>USP11</t>
  </si>
  <si>
    <t>MPP2</t>
  </si>
  <si>
    <t>Q9H0D6</t>
  </si>
  <si>
    <t>XRN2</t>
  </si>
  <si>
    <t>Q9UDY2</t>
  </si>
  <si>
    <t>TJP2</t>
  </si>
  <si>
    <t>Q96KC2</t>
  </si>
  <si>
    <t>ARL5B</t>
  </si>
  <si>
    <t>Q8TEA1</t>
  </si>
  <si>
    <t>NSUN6</t>
  </si>
  <si>
    <t>P02792</t>
  </si>
  <si>
    <t>FTL</t>
  </si>
  <si>
    <t>O00255</t>
  </si>
  <si>
    <t>MEN1</t>
  </si>
  <si>
    <t>P22314</t>
  </si>
  <si>
    <t>UBA1</t>
  </si>
  <si>
    <t>O43493</t>
  </si>
  <si>
    <t>TGOLN2</t>
  </si>
  <si>
    <t>Q8TEA8</t>
  </si>
  <si>
    <t>DTD1</t>
  </si>
  <si>
    <t>Q15437</t>
  </si>
  <si>
    <t>SEC23B</t>
  </si>
  <si>
    <t>Q92783</t>
  </si>
  <si>
    <t>STAM</t>
  </si>
  <si>
    <t>Q9Y679</t>
  </si>
  <si>
    <t>AUP1</t>
  </si>
  <si>
    <t>O00479</t>
  </si>
  <si>
    <t>HMGN4</t>
  </si>
  <si>
    <t>P15374</t>
  </si>
  <si>
    <t>UCHL3</t>
  </si>
  <si>
    <t>Q9H1D9</t>
  </si>
  <si>
    <t>POLR3F</t>
  </si>
  <si>
    <t>O60343</t>
  </si>
  <si>
    <t>TBC1D4</t>
  </si>
  <si>
    <t>Q13887</t>
  </si>
  <si>
    <t>KLF5</t>
  </si>
  <si>
    <t>P30837</t>
  </si>
  <si>
    <t>ALDH1B1</t>
  </si>
  <si>
    <t>Q5SY16</t>
  </si>
  <si>
    <t>NOL9</t>
  </si>
  <si>
    <t>Q9BQP7</t>
  </si>
  <si>
    <t>MGME1</t>
  </si>
  <si>
    <t>Q9Y2L1</t>
  </si>
  <si>
    <t>DIS3</t>
  </si>
  <si>
    <t>Q9Y5X3</t>
  </si>
  <si>
    <t>SNX5</t>
  </si>
  <si>
    <t>Q9GZS1</t>
  </si>
  <si>
    <t>POLR1E</t>
  </si>
  <si>
    <t>Q9NX14</t>
  </si>
  <si>
    <t>NDUFB11</t>
  </si>
  <si>
    <t>RRBP1</t>
  </si>
  <si>
    <t>Q08AG7</t>
  </si>
  <si>
    <t>MZT1</t>
  </si>
  <si>
    <t>Q8N752</t>
  </si>
  <si>
    <t>CSNK1A1L</t>
  </si>
  <si>
    <t>Q9NSV4</t>
  </si>
  <si>
    <t>DIAPH3</t>
  </si>
  <si>
    <t>O14917</t>
  </si>
  <si>
    <t>PCDH17</t>
  </si>
  <si>
    <t>Q15404</t>
  </si>
  <si>
    <t>RSU1</t>
  </si>
  <si>
    <t>P08579</t>
  </si>
  <si>
    <t>SNRPB2</t>
  </si>
  <si>
    <t>Q9Y2Z0</t>
  </si>
  <si>
    <t>SUGT1</t>
  </si>
  <si>
    <t>Q09666</t>
  </si>
  <si>
    <t>AHNAK</t>
  </si>
  <si>
    <t>Q07065</t>
  </si>
  <si>
    <t>CKAP4</t>
  </si>
  <si>
    <t>Q86VN1</t>
  </si>
  <si>
    <t>VPS36</t>
  </si>
  <si>
    <t>Q5TEU4</t>
  </si>
  <si>
    <t>NDUFAF5</t>
  </si>
  <si>
    <t>O14936</t>
  </si>
  <si>
    <t>CASK</t>
  </si>
  <si>
    <t>Q6P1X5</t>
  </si>
  <si>
    <t>TAF2</t>
  </si>
  <si>
    <t>O95551</t>
  </si>
  <si>
    <t>TDP2</t>
  </si>
  <si>
    <t>Q8N1G4</t>
  </si>
  <si>
    <t>LRRC47</t>
  </si>
  <si>
    <t>Q93008</t>
  </si>
  <si>
    <t>USP9X</t>
  </si>
  <si>
    <t>Q6UB99</t>
  </si>
  <si>
    <t>ANKRD11</t>
  </si>
  <si>
    <t>Q5T0D9</t>
  </si>
  <si>
    <t>TPRG1L</t>
  </si>
  <si>
    <t>Q9HD23</t>
  </si>
  <si>
    <t>MRS2</t>
  </si>
  <si>
    <t>P07741</t>
  </si>
  <si>
    <t>APRT</t>
  </si>
  <si>
    <t>Q0VDF9</t>
  </si>
  <si>
    <t>HSPA14</t>
  </si>
  <si>
    <t>Q5VV41</t>
  </si>
  <si>
    <t>ARHGEF16</t>
  </si>
  <si>
    <t>Q6W2J9</t>
  </si>
  <si>
    <t>BCOR</t>
  </si>
  <si>
    <t>Q12769</t>
  </si>
  <si>
    <t>NUP160</t>
  </si>
  <si>
    <t>P49916</t>
  </si>
  <si>
    <t>LIG3</t>
  </si>
  <si>
    <t>Q9Y287</t>
  </si>
  <si>
    <t>ITM2B</t>
  </si>
  <si>
    <t>O00592</t>
  </si>
  <si>
    <t>PODXL</t>
  </si>
  <si>
    <t>Q99633</t>
  </si>
  <si>
    <t>PRPF18</t>
  </si>
  <si>
    <t>P51808</t>
  </si>
  <si>
    <t>DYNLT3</t>
  </si>
  <si>
    <t>Q5VV42</t>
  </si>
  <si>
    <t>CDKAL1</t>
  </si>
  <si>
    <t>Q8TEQ8</t>
  </si>
  <si>
    <t>PIGO</t>
  </si>
  <si>
    <t>P49903</t>
  </si>
  <si>
    <t>SEPHS1</t>
  </si>
  <si>
    <t>O15287</t>
  </si>
  <si>
    <t>FANCG</t>
  </si>
  <si>
    <t>Q9P2R7</t>
  </si>
  <si>
    <t>SUCLA2</t>
  </si>
  <si>
    <t>O14548</t>
  </si>
  <si>
    <t>COX7A2L</t>
  </si>
  <si>
    <t>O14949</t>
  </si>
  <si>
    <t>UQCRQ</t>
  </si>
  <si>
    <t>Q7L590</t>
  </si>
  <si>
    <t>MCM10</t>
  </si>
  <si>
    <t>P10768</t>
  </si>
  <si>
    <t>ESD</t>
  </si>
  <si>
    <t>O60293</t>
  </si>
  <si>
    <t>ZFC3H1</t>
  </si>
  <si>
    <t>Q9Y496</t>
  </si>
  <si>
    <t>KIF3A</t>
  </si>
  <si>
    <t>Q9Y5Y5</t>
  </si>
  <si>
    <t>PEX16</t>
  </si>
  <si>
    <t>Q9NVI7</t>
  </si>
  <si>
    <t>ATAD3A</t>
  </si>
  <si>
    <t>Q9H1H9</t>
  </si>
  <si>
    <t>KIF13A</t>
  </si>
  <si>
    <t>Q92878</t>
  </si>
  <si>
    <t>RAD50</t>
  </si>
  <si>
    <t>Q9BZZ5</t>
  </si>
  <si>
    <t>API5</t>
  </si>
  <si>
    <t>Q9UJA3</t>
  </si>
  <si>
    <t>MCM8</t>
  </si>
  <si>
    <t>Q6UX07</t>
  </si>
  <si>
    <t>DHRS13</t>
  </si>
  <si>
    <t>P32189</t>
  </si>
  <si>
    <t>GK</t>
  </si>
  <si>
    <t>P09884</t>
  </si>
  <si>
    <t>POLA1</t>
  </si>
  <si>
    <t>O94806</t>
  </si>
  <si>
    <t>PRKD3</t>
  </si>
  <si>
    <t>Q8IW50</t>
  </si>
  <si>
    <t>FAM219A</t>
  </si>
  <si>
    <t>Q9NPE2</t>
  </si>
  <si>
    <t>NGRN</t>
  </si>
  <si>
    <t>P55327</t>
  </si>
  <si>
    <t>TPD52</t>
  </si>
  <si>
    <t>O15460</t>
  </si>
  <si>
    <t>P4HA2</t>
  </si>
  <si>
    <t>P12004</t>
  </si>
  <si>
    <t>PCNA</t>
  </si>
  <si>
    <t>Q9UHK0</t>
  </si>
  <si>
    <t>NUFIP1</t>
  </si>
  <si>
    <t>Q96AQ8</t>
  </si>
  <si>
    <t>MCUR1</t>
  </si>
  <si>
    <t>P17010</t>
  </si>
  <si>
    <t>ZFX</t>
  </si>
  <si>
    <t>Q9NZ09</t>
  </si>
  <si>
    <t>UBAP1</t>
  </si>
  <si>
    <t>Q9Y5T4</t>
  </si>
  <si>
    <t>DNAJC15</t>
  </si>
  <si>
    <t>Q5T6F2</t>
  </si>
  <si>
    <t>UBAP2</t>
  </si>
  <si>
    <t>Q99543</t>
  </si>
  <si>
    <t>DNAJC2</t>
  </si>
  <si>
    <t>A3KMH1</t>
  </si>
  <si>
    <t>VWA8</t>
  </si>
  <si>
    <t>Q13162</t>
  </si>
  <si>
    <t>PRDX4</t>
  </si>
  <si>
    <t>O00468</t>
  </si>
  <si>
    <t>AGRN</t>
  </si>
  <si>
    <t>Q16254</t>
  </si>
  <si>
    <t>E2F4</t>
  </si>
  <si>
    <t>Q5U5X0</t>
  </si>
  <si>
    <t>LYRM7</t>
  </si>
  <si>
    <t>Q8IX04</t>
  </si>
  <si>
    <t>UEVLD</t>
  </si>
  <si>
    <t>O14524</t>
  </si>
  <si>
    <t>NEMP1</t>
  </si>
  <si>
    <t>Q6N069</t>
  </si>
  <si>
    <t>NAA16</t>
  </si>
  <si>
    <t>Q9UIF9</t>
  </si>
  <si>
    <t>BAZ2A</t>
  </si>
  <si>
    <t>Q12797</t>
  </si>
  <si>
    <t>ASPH</t>
  </si>
  <si>
    <t>Q86V97</t>
  </si>
  <si>
    <t>KBTBD6</t>
  </si>
  <si>
    <t>O75554</t>
  </si>
  <si>
    <t>WBP4</t>
  </si>
  <si>
    <t>Q6UWP7</t>
  </si>
  <si>
    <t>LCLAT1</t>
  </si>
  <si>
    <t>O60749</t>
  </si>
  <si>
    <t>SNX2</t>
  </si>
  <si>
    <t>Q12986</t>
  </si>
  <si>
    <t>NFX1</t>
  </si>
  <si>
    <t>Q15723</t>
  </si>
  <si>
    <t>ELF2</t>
  </si>
  <si>
    <t>O60870</t>
  </si>
  <si>
    <t>KIN</t>
  </si>
  <si>
    <t>P51812</t>
  </si>
  <si>
    <t>RPS6KA3</t>
  </si>
  <si>
    <t>Q9NWT1</t>
  </si>
  <si>
    <t>PAK1IP1</t>
  </si>
  <si>
    <t>O14602</t>
  </si>
  <si>
    <t>EIF1AY</t>
  </si>
  <si>
    <t>P05549</t>
  </si>
  <si>
    <t>TFAP2A</t>
  </si>
  <si>
    <t>Q9NXR7</t>
  </si>
  <si>
    <t>BABAM2</t>
  </si>
  <si>
    <t>Q00765</t>
  </si>
  <si>
    <t>REEP5</t>
  </si>
  <si>
    <t>Q9BVA0</t>
  </si>
  <si>
    <t>KATNB1</t>
  </si>
  <si>
    <t>Q06265</t>
  </si>
  <si>
    <t>EXOSC9</t>
  </si>
  <si>
    <t>Q99933</t>
  </si>
  <si>
    <t>BAG1</t>
  </si>
  <si>
    <t>O43324</t>
  </si>
  <si>
    <t>EEF1E1</t>
  </si>
  <si>
    <t>Q96ME7</t>
  </si>
  <si>
    <t>ZNF512</t>
  </si>
  <si>
    <t>O95373</t>
  </si>
  <si>
    <t>IPO7</t>
  </si>
  <si>
    <t>P15291</t>
  </si>
  <si>
    <t>B4GALT1</t>
  </si>
  <si>
    <t>P07199</t>
  </si>
  <si>
    <t>CENPB</t>
  </si>
  <si>
    <t>Q8NBS9</t>
  </si>
  <si>
    <t>TXNDC5</t>
  </si>
  <si>
    <t>P31689</t>
  </si>
  <si>
    <t>DNAJA1</t>
  </si>
  <si>
    <t>P15924</t>
  </si>
  <si>
    <t>DSP</t>
  </si>
  <si>
    <t>Q9BRS2</t>
  </si>
  <si>
    <t>RIOK1</t>
  </si>
  <si>
    <t>O95139</t>
  </si>
  <si>
    <t>NDUFB6</t>
  </si>
  <si>
    <t>Q9UHY1</t>
  </si>
  <si>
    <t>NRBP1</t>
  </si>
  <si>
    <t>Q8IZP9</t>
  </si>
  <si>
    <t>ADGRG2</t>
  </si>
  <si>
    <t>Q9Y4X5</t>
  </si>
  <si>
    <t>ARIH1</t>
  </si>
  <si>
    <t>Q92766</t>
  </si>
  <si>
    <t>RREB1</t>
  </si>
  <si>
    <t>Q9C035</t>
  </si>
  <si>
    <t>TRIM5</t>
  </si>
  <si>
    <t>O75818</t>
  </si>
  <si>
    <t>RPP40</t>
  </si>
  <si>
    <t>P40938</t>
  </si>
  <si>
    <t>RFC3</t>
  </si>
  <si>
    <t>Q687X5</t>
  </si>
  <si>
    <t>STEAP4</t>
  </si>
  <si>
    <t>Q16576</t>
  </si>
  <si>
    <t>RBBP7</t>
  </si>
  <si>
    <t>Q9H8G2</t>
  </si>
  <si>
    <t>CAAP1</t>
  </si>
  <si>
    <t>Q9BY32</t>
  </si>
  <si>
    <t>ITPA</t>
  </si>
  <si>
    <t>Q9NUQ3</t>
  </si>
  <si>
    <t>TXLNG</t>
  </si>
  <si>
    <t>Q96A49</t>
  </si>
  <si>
    <t>SYAP1</t>
  </si>
  <si>
    <t>Q13126</t>
  </si>
  <si>
    <t>MTAP</t>
  </si>
  <si>
    <t>P50395</t>
  </si>
  <si>
    <t>GDI2</t>
  </si>
  <si>
    <t>P35637</t>
  </si>
  <si>
    <t>FUS</t>
  </si>
  <si>
    <t>Q5VW36</t>
  </si>
  <si>
    <t>FOCAD</t>
  </si>
  <si>
    <t>Q7L8L6</t>
  </si>
  <si>
    <t>FASTKD5</t>
  </si>
  <si>
    <t>Q9Y6I4</t>
  </si>
  <si>
    <t>USP3</t>
  </si>
  <si>
    <t>Q9BYN8</t>
  </si>
  <si>
    <t>MRPS26</t>
  </si>
  <si>
    <t>P42568</t>
  </si>
  <si>
    <t>MLLT3</t>
  </si>
  <si>
    <t>Q13885</t>
  </si>
  <si>
    <t>TUBB2A</t>
  </si>
  <si>
    <t>Q6ZRS2</t>
  </si>
  <si>
    <t>SRCAP</t>
  </si>
  <si>
    <t>P62753</t>
  </si>
  <si>
    <t>RPS6</t>
  </si>
  <si>
    <t>Q13546</t>
  </si>
  <si>
    <t>RIPK1</t>
  </si>
  <si>
    <t>O00625</t>
  </si>
  <si>
    <t>PIR</t>
  </si>
  <si>
    <t>Q9H269</t>
  </si>
  <si>
    <t>VPS16</t>
  </si>
  <si>
    <t>P16083</t>
  </si>
  <si>
    <t>NQO2</t>
  </si>
  <si>
    <t>Q9Y426</t>
  </si>
  <si>
    <t>C2CD2</t>
  </si>
  <si>
    <t>Q8NHP6</t>
  </si>
  <si>
    <t>MOSPD2</t>
  </si>
  <si>
    <t>Q7Z4H7</t>
  </si>
  <si>
    <t>HAUS6</t>
  </si>
  <si>
    <t>Q9NWH9</t>
  </si>
  <si>
    <t>SLTM</t>
  </si>
  <si>
    <t>Q5VZM2</t>
  </si>
  <si>
    <t>RRAGB</t>
  </si>
  <si>
    <t>P35237</t>
  </si>
  <si>
    <t>SERPINB6</t>
  </si>
  <si>
    <t>O75665</t>
  </si>
  <si>
    <t>OFD1</t>
  </si>
  <si>
    <t>Q99962</t>
  </si>
  <si>
    <t>SH3GL2</t>
  </si>
  <si>
    <t>Q8WV60</t>
  </si>
  <si>
    <t>PTCD2</t>
  </si>
  <si>
    <t>P40939</t>
  </si>
  <si>
    <t>HADHA</t>
  </si>
  <si>
    <t>P11908</t>
  </si>
  <si>
    <t>PRPS2</t>
  </si>
  <si>
    <t>Q66LE6</t>
  </si>
  <si>
    <t>PPP2R2D</t>
  </si>
  <si>
    <t>O75475</t>
  </si>
  <si>
    <t>PSIP1</t>
  </si>
  <si>
    <t>P30740</t>
  </si>
  <si>
    <t>SERPINB1</t>
  </si>
  <si>
    <t>P05114</t>
  </si>
  <si>
    <t>HMGN1</t>
  </si>
  <si>
    <t>P30825</t>
  </si>
  <si>
    <t>SLC7A1</t>
  </si>
  <si>
    <t>P53701</t>
  </si>
  <si>
    <t>HCCS</t>
  </si>
  <si>
    <t>Q96S55</t>
  </si>
  <si>
    <t>WRNIP1</t>
  </si>
  <si>
    <t>Q8IY57</t>
  </si>
  <si>
    <t>YAF2</t>
  </si>
  <si>
    <t>Q9NSI6</t>
  </si>
  <si>
    <t>BRWD1</t>
  </si>
  <si>
    <t>O60547</t>
  </si>
  <si>
    <t>GMDS</t>
  </si>
  <si>
    <t>Q9Y244</t>
  </si>
  <si>
    <t>POMP</t>
  </si>
  <si>
    <t>O43837</t>
  </si>
  <si>
    <t>IDH3B</t>
  </si>
  <si>
    <t>Q06547</t>
  </si>
  <si>
    <t>GABPB1</t>
  </si>
  <si>
    <t>Q96RT1</t>
  </si>
  <si>
    <t>ERBIN</t>
  </si>
  <si>
    <t>Q9BYT8</t>
  </si>
  <si>
    <t>NLN</t>
  </si>
  <si>
    <t>P33316</t>
  </si>
  <si>
    <t>DUT</t>
  </si>
  <si>
    <t>Q9Y5U2</t>
  </si>
  <si>
    <t>TSSC4</t>
  </si>
  <si>
    <t>O75648</t>
  </si>
  <si>
    <t>TRMU</t>
  </si>
  <si>
    <t>Q5R3I4</t>
  </si>
  <si>
    <t>TTC38</t>
  </si>
  <si>
    <t>Q6UX04</t>
  </si>
  <si>
    <t>CWC27</t>
  </si>
  <si>
    <t>Q01813</t>
  </si>
  <si>
    <t>PFKP</t>
  </si>
  <si>
    <t>P18827</t>
  </si>
  <si>
    <t>SDC1</t>
  </si>
  <si>
    <t>P53794</t>
  </si>
  <si>
    <t>SLC5A3</t>
  </si>
  <si>
    <t>P46778</t>
  </si>
  <si>
    <t>RPL21</t>
  </si>
  <si>
    <t>P14209</t>
  </si>
  <si>
    <t>CD99</t>
  </si>
  <si>
    <t>O00567</t>
  </si>
  <si>
    <t>NOP56</t>
  </si>
  <si>
    <t>O96006</t>
  </si>
  <si>
    <t>ZBED1</t>
  </si>
  <si>
    <t>Q9HBH5</t>
  </si>
  <si>
    <t>RDH14</t>
  </si>
  <si>
    <t>Q9H4F8</t>
  </si>
  <si>
    <t>SMOC1</t>
  </si>
  <si>
    <t>Q9NV70</t>
  </si>
  <si>
    <t>EXOC1</t>
  </si>
  <si>
    <t>O95671</t>
  </si>
  <si>
    <t>ASMTL</t>
  </si>
  <si>
    <t>Q9HC07</t>
  </si>
  <si>
    <t>TMEM165</t>
  </si>
  <si>
    <t>Q14571</t>
  </si>
  <si>
    <t>ITPR2</t>
  </si>
  <si>
    <t>Q92499</t>
  </si>
  <si>
    <t>DDX1</t>
  </si>
  <si>
    <t>Q13907</t>
  </si>
  <si>
    <t>IDI1</t>
  </si>
  <si>
    <t>Q8TC12</t>
  </si>
  <si>
    <t>RDH11</t>
  </si>
  <si>
    <t>P12236</t>
  </si>
  <si>
    <t>SLC25A6</t>
  </si>
  <si>
    <t>P32121</t>
  </si>
  <si>
    <t>ARRB2</t>
  </si>
  <si>
    <t>P49336</t>
  </si>
  <si>
    <t>CDK8</t>
  </si>
  <si>
    <t>O95825</t>
  </si>
  <si>
    <t>CRYZL1</t>
  </si>
  <si>
    <t>Q9NX08</t>
  </si>
  <si>
    <t>COMMD8</t>
  </si>
  <si>
    <t>O43149</t>
  </si>
  <si>
    <t>ZZEF1</t>
  </si>
  <si>
    <t>A6NDU8</t>
  </si>
  <si>
    <t>C5orf51</t>
  </si>
  <si>
    <t>Q9BSC4</t>
  </si>
  <si>
    <t>NOL10</t>
  </si>
  <si>
    <t>Q9NP66</t>
  </si>
  <si>
    <t>HMG20A</t>
  </si>
  <si>
    <t>Q9Y2P8</t>
  </si>
  <si>
    <t>RCL1</t>
  </si>
  <si>
    <t>Q9BRF8</t>
  </si>
  <si>
    <t>CPPED1</t>
  </si>
  <si>
    <t>A0AV96</t>
  </si>
  <si>
    <t>RBM47</t>
  </si>
  <si>
    <t>Q9UIJ7</t>
  </si>
  <si>
    <t>AK3</t>
  </si>
  <si>
    <t>P22102</t>
  </si>
  <si>
    <t>GART</t>
  </si>
  <si>
    <t>P27348</t>
  </si>
  <si>
    <t>YWHAQ</t>
  </si>
  <si>
    <t>Q7L3B6</t>
  </si>
  <si>
    <t>CDC37L1</t>
  </si>
  <si>
    <t>Q4G0N4</t>
  </si>
  <si>
    <t>NADK2</t>
  </si>
  <si>
    <t>Q9BYN0</t>
  </si>
  <si>
    <t>SRXN1</t>
  </si>
  <si>
    <t>Q96G03</t>
  </si>
  <si>
    <t>PGM2</t>
  </si>
  <si>
    <t>Q9UKK3</t>
  </si>
  <si>
    <t>PARP4</t>
  </si>
  <si>
    <t>O60671</t>
  </si>
  <si>
    <t>RAD1</t>
  </si>
  <si>
    <t>P98155</t>
  </si>
  <si>
    <t>VLDLR</t>
  </si>
  <si>
    <t>Q8WVT3</t>
  </si>
  <si>
    <t>TRAPPC12</t>
  </si>
  <si>
    <t>Q53HC9</t>
  </si>
  <si>
    <t>TSSC1</t>
  </si>
  <si>
    <t>Q9C0I1</t>
  </si>
  <si>
    <t>MTMR12</t>
  </si>
  <si>
    <t>Q99797</t>
  </si>
  <si>
    <t>MIPEP</t>
  </si>
  <si>
    <t>P51531</t>
  </si>
  <si>
    <t>SMARCA2</t>
  </si>
  <si>
    <t>Q9NXF7</t>
  </si>
  <si>
    <t>DCAF16</t>
  </si>
  <si>
    <t>Q14678</t>
  </si>
  <si>
    <t>KANK1</t>
  </si>
  <si>
    <t>Q16658</t>
  </si>
  <si>
    <t>FSCN1</t>
  </si>
  <si>
    <t>Q96ME1</t>
  </si>
  <si>
    <t>FBXL18</t>
  </si>
  <si>
    <t>Q8IYU8</t>
  </si>
  <si>
    <t>MICU2</t>
  </si>
  <si>
    <t>Q9NRL2</t>
  </si>
  <si>
    <t>BAZ1A</t>
  </si>
  <si>
    <t>Q9NRM7</t>
  </si>
  <si>
    <t>LATS2</t>
  </si>
  <si>
    <t>O60287</t>
  </si>
  <si>
    <t>URB1</t>
  </si>
  <si>
    <t>P36952</t>
  </si>
  <si>
    <t>SERPINB5</t>
  </si>
  <si>
    <t>Q13363</t>
  </si>
  <si>
    <t>CTBP1</t>
  </si>
  <si>
    <t>Q96RN5</t>
  </si>
  <si>
    <t>MED15</t>
  </si>
  <si>
    <t>Q6Y1H2</t>
  </si>
  <si>
    <t>HACD2</t>
  </si>
  <si>
    <t>Q6NW34</t>
  </si>
  <si>
    <t>NEPRO</t>
  </si>
  <si>
    <t>P11177</t>
  </si>
  <si>
    <t>PDHB</t>
  </si>
  <si>
    <t>Q8NBJ4</t>
  </si>
  <si>
    <t>GOLM1</t>
  </si>
  <si>
    <t>Q5T653</t>
  </si>
  <si>
    <t>MRPL2</t>
  </si>
  <si>
    <t>Q9HCE5</t>
  </si>
  <si>
    <t>METTL14</t>
  </si>
  <si>
    <t>P05783</t>
  </si>
  <si>
    <t>KRT18</t>
  </si>
  <si>
    <t>P61201</t>
  </si>
  <si>
    <t>COPS2</t>
  </si>
  <si>
    <t>P10809</t>
  </si>
  <si>
    <t>HSPD1</t>
  </si>
  <si>
    <t>Q53F19</t>
  </si>
  <si>
    <t>NCBP3</t>
  </si>
  <si>
    <t>Q96GS4</t>
  </si>
  <si>
    <t>BORCS6</t>
  </si>
  <si>
    <t>Q9Y2H1</t>
  </si>
  <si>
    <t>STK38L</t>
  </si>
  <si>
    <t>Q9NTJ5</t>
  </si>
  <si>
    <t>SACM1L</t>
  </si>
  <si>
    <t>Q6ZUT9</t>
  </si>
  <si>
    <t>DENND5B</t>
  </si>
  <si>
    <t>Q5VTR2</t>
  </si>
  <si>
    <t>RNF20</t>
  </si>
  <si>
    <t>O15530</t>
  </si>
  <si>
    <t>PDPK1</t>
  </si>
  <si>
    <t>P45974</t>
  </si>
  <si>
    <t>USP5</t>
  </si>
  <si>
    <t>P41250</t>
  </si>
  <si>
    <t>GARS</t>
  </si>
  <si>
    <t>Q8N163</t>
  </si>
  <si>
    <t>CCAR2</t>
  </si>
  <si>
    <t>Q9NZR2</t>
  </si>
  <si>
    <t>LRP1B</t>
  </si>
  <si>
    <t>Q6GMV2</t>
  </si>
  <si>
    <t>SMYD5</t>
  </si>
  <si>
    <t>Q03164</t>
  </si>
  <si>
    <t>KMT2A</t>
  </si>
  <si>
    <t>Q96L91</t>
  </si>
  <si>
    <t>EP400</t>
  </si>
  <si>
    <t>Q92541</t>
  </si>
  <si>
    <t>RTF1</t>
  </si>
  <si>
    <t>P25391</t>
  </si>
  <si>
    <t>LAMA1</t>
  </si>
  <si>
    <t>Q13084</t>
  </si>
  <si>
    <t>MRPL28</t>
  </si>
  <si>
    <t>Q96B26</t>
  </si>
  <si>
    <t>EXOSC8</t>
  </si>
  <si>
    <t>Q96FX7</t>
  </si>
  <si>
    <t>TRMT61A</t>
  </si>
  <si>
    <t>Q13501</t>
  </si>
  <si>
    <t>SQSTM1</t>
  </si>
  <si>
    <t>Q8NBN3</t>
  </si>
  <si>
    <t>TMEM87A</t>
  </si>
  <si>
    <t>O75909</t>
  </si>
  <si>
    <t>CCNK</t>
  </si>
  <si>
    <t>P10253</t>
  </si>
  <si>
    <t>GAA</t>
  </si>
  <si>
    <t>Q96B36</t>
  </si>
  <si>
    <t>AKT1S1</t>
  </si>
  <si>
    <t>Q99873</t>
  </si>
  <si>
    <t>PRMT1</t>
  </si>
  <si>
    <t>P40429</t>
  </si>
  <si>
    <t>RPL13A</t>
  </si>
  <si>
    <t>Q7Z7F7</t>
  </si>
  <si>
    <t>MRPL55</t>
  </si>
  <si>
    <t>O15121</t>
  </si>
  <si>
    <t>DEGS1</t>
  </si>
  <si>
    <t>Q13751</t>
  </si>
  <si>
    <t>LAMB3</t>
  </si>
  <si>
    <t>P18074</t>
  </si>
  <si>
    <t>ERCC2</t>
  </si>
  <si>
    <t>Q00341</t>
  </si>
  <si>
    <t>HDLBP</t>
  </si>
  <si>
    <t>Q99627</t>
  </si>
  <si>
    <t>COPS8</t>
  </si>
  <si>
    <t>P05187</t>
  </si>
  <si>
    <t>ALPP</t>
  </si>
  <si>
    <t>Q8N9M1</t>
  </si>
  <si>
    <t>C19orf47</t>
  </si>
  <si>
    <t>P31751</t>
  </si>
  <si>
    <t>AKT2</t>
  </si>
  <si>
    <t>O95573</t>
  </si>
  <si>
    <t>ACSL3</t>
  </si>
  <si>
    <t>P68366</t>
  </si>
  <si>
    <t>TUBA4A</t>
  </si>
  <si>
    <t>Q9UM00</t>
  </si>
  <si>
    <t>TMCO1</t>
  </si>
  <si>
    <t>P13010</t>
  </si>
  <si>
    <t>XRCC5</t>
  </si>
  <si>
    <t>Q99643</t>
  </si>
  <si>
    <t>SDHC</t>
  </si>
  <si>
    <t>P15311</t>
  </si>
  <si>
    <t>EZR</t>
  </si>
  <si>
    <t>O75306</t>
  </si>
  <si>
    <t>NDUFS2</t>
  </si>
  <si>
    <t>Q9Y5X1</t>
  </si>
  <si>
    <t>SNX9</t>
  </si>
  <si>
    <t>Q86X76</t>
  </si>
  <si>
    <t>NIT1</t>
  </si>
  <si>
    <t>P63165</t>
  </si>
  <si>
    <t>SUMO1</t>
  </si>
  <si>
    <t>O94763</t>
  </si>
  <si>
    <t>URI1</t>
  </si>
  <si>
    <t>Q9H2H8</t>
  </si>
  <si>
    <t>PPIL3</t>
  </si>
  <si>
    <t>Q8WWC4</t>
  </si>
  <si>
    <t>MAIP1</t>
  </si>
  <si>
    <t>Q5MNZ6</t>
  </si>
  <si>
    <t>WDR45B</t>
  </si>
  <si>
    <t>Q6NXE6</t>
  </si>
  <si>
    <t>ARMC6</t>
  </si>
  <si>
    <t>Q9NYF8</t>
  </si>
  <si>
    <t>BCLAF1</t>
  </si>
  <si>
    <t>O15525</t>
  </si>
  <si>
    <t>MAFG</t>
  </si>
  <si>
    <t>P02786</t>
  </si>
  <si>
    <t>TFRC</t>
  </si>
  <si>
    <t>Q9NR48</t>
  </si>
  <si>
    <t>ASH1L</t>
  </si>
  <si>
    <t>Q8IVM0</t>
  </si>
  <si>
    <t>CCDC50</t>
  </si>
  <si>
    <t>P35249</t>
  </si>
  <si>
    <t>RFC4</t>
  </si>
  <si>
    <t>Q13595</t>
  </si>
  <si>
    <t>TRA2A</t>
  </si>
  <si>
    <t>P62993</t>
  </si>
  <si>
    <t>GRB2</t>
  </si>
  <si>
    <t>Q92558</t>
  </si>
  <si>
    <t>WASF1</t>
  </si>
  <si>
    <t>Q9P016</t>
  </si>
  <si>
    <t>THYN1</t>
  </si>
  <si>
    <t>Q9NQ84</t>
  </si>
  <si>
    <t>GPRC5C</t>
  </si>
  <si>
    <t>Q27J81</t>
  </si>
  <si>
    <t>INF2</t>
  </si>
  <si>
    <t>Q9H8V3</t>
  </si>
  <si>
    <t>ECT2</t>
  </si>
  <si>
    <t>Q9UBD5</t>
  </si>
  <si>
    <t>ORC3</t>
  </si>
  <si>
    <t>O00400</t>
  </si>
  <si>
    <t>SLC33A1</t>
  </si>
  <si>
    <t>O43665</t>
  </si>
  <si>
    <t>RGS10</t>
  </si>
  <si>
    <t>Q8IZH2</t>
  </si>
  <si>
    <t>XRN1</t>
  </si>
  <si>
    <t>O00499</t>
  </si>
  <si>
    <t>BIN1</t>
  </si>
  <si>
    <t>Q00610</t>
  </si>
  <si>
    <t>CLTC</t>
  </si>
  <si>
    <t>P58546</t>
  </si>
  <si>
    <t>MTPN</t>
  </si>
  <si>
    <t>Q53EL6</t>
  </si>
  <si>
    <t>PDCD4</t>
  </si>
  <si>
    <t>Q658P3</t>
  </si>
  <si>
    <t>STEAP3</t>
  </si>
  <si>
    <t>P22392</t>
  </si>
  <si>
    <t>NME2</t>
  </si>
  <si>
    <t>P15531</t>
  </si>
  <si>
    <t>NME1</t>
  </si>
  <si>
    <t>Q9P2B2</t>
  </si>
  <si>
    <t>PTGFRN</t>
  </si>
  <si>
    <t>Q8N9N5</t>
  </si>
  <si>
    <t>BANP</t>
  </si>
  <si>
    <t>Q16656</t>
  </si>
  <si>
    <t>NRF1</t>
  </si>
  <si>
    <t>Q86YS6</t>
  </si>
  <si>
    <t>RAB43</t>
  </si>
  <si>
    <t>P48059</t>
  </si>
  <si>
    <t>LIMS1</t>
  </si>
  <si>
    <t>Q2TB10</t>
  </si>
  <si>
    <t>ZNF800</t>
  </si>
  <si>
    <t>Q92576</t>
  </si>
  <si>
    <t>PHF3</t>
  </si>
  <si>
    <t>Q9UIW2</t>
  </si>
  <si>
    <t>PLXNA1</t>
  </si>
  <si>
    <t>Q9BWM7</t>
  </si>
  <si>
    <t>SFXN3</t>
  </si>
  <si>
    <t>Q9UGI8</t>
  </si>
  <si>
    <t>TES</t>
  </si>
  <si>
    <t>Q6PJT7</t>
  </si>
  <si>
    <t>ZC3H14</t>
  </si>
  <si>
    <t>P98173</t>
  </si>
  <si>
    <t>FAM3A</t>
  </si>
  <si>
    <t>P14316</t>
  </si>
  <si>
    <t>IRF2</t>
  </si>
  <si>
    <t>Q14320</t>
  </si>
  <si>
    <t>FAM50A</t>
  </si>
  <si>
    <t>Q14145</t>
  </si>
  <si>
    <t>KEAP1</t>
  </si>
  <si>
    <t>P15328</t>
  </si>
  <si>
    <t>FOLR1</t>
  </si>
  <si>
    <t>Q14980</t>
  </si>
  <si>
    <t>NUMA1</t>
  </si>
  <si>
    <t>Q6P4F2</t>
  </si>
  <si>
    <t>FDX2</t>
  </si>
  <si>
    <t>Q969X5</t>
  </si>
  <si>
    <t>ERGIC1</t>
  </si>
  <si>
    <t>Q8WUN7</t>
  </si>
  <si>
    <t>UBTD2</t>
  </si>
  <si>
    <t>Q9Y297</t>
  </si>
  <si>
    <t>BTRC</t>
  </si>
  <si>
    <t>P51148</t>
  </si>
  <si>
    <t>RAB5C</t>
  </si>
  <si>
    <t>P53597</t>
  </si>
  <si>
    <t>SUCLG1</t>
  </si>
  <si>
    <t>P09543</t>
  </si>
  <si>
    <t>CNP</t>
  </si>
  <si>
    <t>Q9BR76</t>
  </si>
  <si>
    <t>CORO1B</t>
  </si>
  <si>
    <t>P62879</t>
  </si>
  <si>
    <t>GNB2</t>
  </si>
  <si>
    <t>Q92791</t>
  </si>
  <si>
    <t>P3H4</t>
  </si>
  <si>
    <t>P14923</t>
  </si>
  <si>
    <t>JUP</t>
  </si>
  <si>
    <t>P11498</t>
  </si>
  <si>
    <t>PC</t>
  </si>
  <si>
    <t>Q9Y2Z9</t>
  </si>
  <si>
    <t>COQ6</t>
  </si>
  <si>
    <t>Q9BSJ8</t>
  </si>
  <si>
    <t>ESYT1</t>
  </si>
  <si>
    <t>P13995</t>
  </si>
  <si>
    <t>MTHFD2</t>
  </si>
  <si>
    <t>Q13283</t>
  </si>
  <si>
    <t>G3BP1</t>
  </si>
  <si>
    <t>Q7Z6M1</t>
  </si>
  <si>
    <t>RABEPK</t>
  </si>
  <si>
    <t>Q9NQR4</t>
  </si>
  <si>
    <t>NIT2</t>
  </si>
  <si>
    <t>P49768</t>
  </si>
  <si>
    <t>PSEN1</t>
  </si>
  <si>
    <t>P24468</t>
  </si>
  <si>
    <t>NR2F2</t>
  </si>
  <si>
    <t>Q8IUF8</t>
  </si>
  <si>
    <t>RIOX2</t>
  </si>
  <si>
    <t>Q9BRT3</t>
  </si>
  <si>
    <t>MIEN1</t>
  </si>
  <si>
    <t>O43663</t>
  </si>
  <si>
    <t>PRC1</t>
  </si>
  <si>
    <t>Q9H3U1</t>
  </si>
  <si>
    <t>UNC45A</t>
  </si>
  <si>
    <t>Q96IG2</t>
  </si>
  <si>
    <t>FBXL20</t>
  </si>
  <si>
    <t>P09525</t>
  </si>
  <si>
    <t>ANXA4</t>
  </si>
  <si>
    <t>Q6FI81</t>
  </si>
  <si>
    <t>CIAPIN1</t>
  </si>
  <si>
    <t>O14776</t>
  </si>
  <si>
    <t>TCERG1</t>
  </si>
  <si>
    <t>Q9BVJ6</t>
  </si>
  <si>
    <t>UTP14A</t>
  </si>
  <si>
    <t>Q9P2J5</t>
  </si>
  <si>
    <t>LARS</t>
  </si>
  <si>
    <t>P50991</t>
  </si>
  <si>
    <t>CCT4</t>
  </si>
  <si>
    <t>P35269</t>
  </si>
  <si>
    <t>GTF2F1</t>
  </si>
  <si>
    <t>Q04864</t>
  </si>
  <si>
    <t>REL</t>
  </si>
  <si>
    <t>Q16880</t>
  </si>
  <si>
    <t>UGT8</t>
  </si>
  <si>
    <t>Q12802</t>
  </si>
  <si>
    <t>AKAP13</t>
  </si>
  <si>
    <t>Q9UBS8</t>
  </si>
  <si>
    <t>RNF14</t>
  </si>
  <si>
    <t>Q13557</t>
  </si>
  <si>
    <t>CAMK2D</t>
  </si>
  <si>
    <t>Q12805</t>
  </si>
  <si>
    <t>EFEMP1</t>
  </si>
  <si>
    <t>Q7L1W4</t>
  </si>
  <si>
    <t>LRRC8D</t>
  </si>
  <si>
    <t>Q9NY12</t>
  </si>
  <si>
    <t>GAR1</t>
  </si>
  <si>
    <t>O43670</t>
  </si>
  <si>
    <t>ZNF207</t>
  </si>
  <si>
    <t>Q9NPI1</t>
  </si>
  <si>
    <t>BRD7</t>
  </si>
  <si>
    <t>P54652</t>
  </si>
  <si>
    <t>HSPA2</t>
  </si>
  <si>
    <t>Q05655</t>
  </si>
  <si>
    <t>PRKCD</t>
  </si>
  <si>
    <t>Q96AA3</t>
  </si>
  <si>
    <t>RFT1</t>
  </si>
  <si>
    <t>Q13555</t>
  </si>
  <si>
    <t>CAMK2G</t>
  </si>
  <si>
    <t>Q32P44</t>
  </si>
  <si>
    <t>EML3</t>
  </si>
  <si>
    <t>Q9BVP2</t>
  </si>
  <si>
    <t>GNL3</t>
  </si>
  <si>
    <t>Q9H173</t>
  </si>
  <si>
    <t>SIL1</t>
  </si>
  <si>
    <t>Q08209</t>
  </si>
  <si>
    <t>PPP3CA</t>
  </si>
  <si>
    <t>Q8TBZ6</t>
  </si>
  <si>
    <t>TRMT10A</t>
  </si>
  <si>
    <t>Q14257</t>
  </si>
  <si>
    <t>RCN2</t>
  </si>
  <si>
    <t>Q9UJX2</t>
  </si>
  <si>
    <t>CDC23</t>
  </si>
  <si>
    <t>Q3LXA3</t>
  </si>
  <si>
    <t>TKFC</t>
  </si>
  <si>
    <t>Q14254</t>
  </si>
  <si>
    <t>FLOT2</t>
  </si>
  <si>
    <t>P07602</t>
  </si>
  <si>
    <t>PSAP</t>
  </si>
  <si>
    <t>Q96ST3</t>
  </si>
  <si>
    <t>SIN3A</t>
  </si>
  <si>
    <t>Q96GM5</t>
  </si>
  <si>
    <t>SMARCD1</t>
  </si>
  <si>
    <t>Q9BQB6</t>
  </si>
  <si>
    <t>AC135050.2</t>
  </si>
  <si>
    <t>Q9NQC1</t>
  </si>
  <si>
    <t>JADE2</t>
  </si>
  <si>
    <t>Q07889</t>
  </si>
  <si>
    <t>SOS1</t>
  </si>
  <si>
    <t>P21796</t>
  </si>
  <si>
    <t>VDAC1</t>
  </si>
  <si>
    <t>P49761</t>
  </si>
  <si>
    <t>CLK3</t>
  </si>
  <si>
    <t>Q92570</t>
  </si>
  <si>
    <t>NR4A3</t>
  </si>
  <si>
    <t>P19525</t>
  </si>
  <si>
    <t>EIF2AK2</t>
  </si>
  <si>
    <t>P0DMM9</t>
  </si>
  <si>
    <t>SULT1A3</t>
  </si>
  <si>
    <t>Q96LL9</t>
  </si>
  <si>
    <t>DNAJC30</t>
  </si>
  <si>
    <t>Q05397</t>
  </si>
  <si>
    <t>PTK2</t>
  </si>
  <si>
    <t>P06493</t>
  </si>
  <si>
    <t>CDK1</t>
  </si>
  <si>
    <t>P09972</t>
  </si>
  <si>
    <t>ALDOC</t>
  </si>
  <si>
    <t>O75575</t>
  </si>
  <si>
    <t>CRCP</t>
  </si>
  <si>
    <t>Q9BTC0</t>
  </si>
  <si>
    <t>DIDO1</t>
  </si>
  <si>
    <t>Q14764</t>
  </si>
  <si>
    <t>MVP</t>
  </si>
  <si>
    <t>P62140</t>
  </si>
  <si>
    <t>PPP1CB</t>
  </si>
  <si>
    <t>Q9Y6H1</t>
  </si>
  <si>
    <t>CHCHD2</t>
  </si>
  <si>
    <t>Q15398</t>
  </si>
  <si>
    <t>DLGAP5</t>
  </si>
  <si>
    <t>Q12792</t>
  </si>
  <si>
    <t>TWF1</t>
  </si>
  <si>
    <t>Q5M775</t>
  </si>
  <si>
    <t>SPECC1</t>
  </si>
  <si>
    <t>Q96AC1</t>
  </si>
  <si>
    <t>FERMT2</t>
  </si>
  <si>
    <t>P19971</t>
  </si>
  <si>
    <t>TYMP</t>
  </si>
  <si>
    <t>Q96HE7</t>
  </si>
  <si>
    <t>ERO1A</t>
  </si>
  <si>
    <t>Q96ER9</t>
  </si>
  <si>
    <t>CCDC51</t>
  </si>
  <si>
    <t>Q96QR8</t>
  </si>
  <si>
    <t>PURB</t>
  </si>
  <si>
    <t>Q6IBW4</t>
  </si>
  <si>
    <t>NCAPH2</t>
  </si>
  <si>
    <t>Q96G01</t>
  </si>
  <si>
    <t>BICD1</t>
  </si>
  <si>
    <t>Q9UIQ6</t>
  </si>
  <si>
    <t>LNPEP</t>
  </si>
  <si>
    <t>Q96GX9</t>
  </si>
  <si>
    <t>APIP</t>
  </si>
  <si>
    <t>Q9Y2X0</t>
  </si>
  <si>
    <t>MED16</t>
  </si>
  <si>
    <t>Q9H4I3</t>
  </si>
  <si>
    <t>TRABD</t>
  </si>
  <si>
    <t>P78406</t>
  </si>
  <si>
    <t>RAE1</t>
  </si>
  <si>
    <t>O14965</t>
  </si>
  <si>
    <t>AURKA</t>
  </si>
  <si>
    <t>Q96EB1</t>
  </si>
  <si>
    <t>ELP4</t>
  </si>
  <si>
    <t>P49754</t>
  </si>
  <si>
    <t>VPS41</t>
  </si>
  <si>
    <t>Q13426</t>
  </si>
  <si>
    <t>XRCC4</t>
  </si>
  <si>
    <t>P05556</t>
  </si>
  <si>
    <t>ITGB1</t>
  </si>
  <si>
    <t>Q9H8S9</t>
  </si>
  <si>
    <t>MOB1A</t>
  </si>
  <si>
    <t>Q00688</t>
  </si>
  <si>
    <t>FKBP3</t>
  </si>
  <si>
    <t>P52657</t>
  </si>
  <si>
    <t>GTF2A2</t>
  </si>
  <si>
    <t>P07195</t>
  </si>
  <si>
    <t>LDHB</t>
  </si>
  <si>
    <t>Q9BSE4</t>
  </si>
  <si>
    <t>HERPUD2</t>
  </si>
  <si>
    <t>Q9P2E3</t>
  </si>
  <si>
    <t>ZNFX1</t>
  </si>
  <si>
    <t>Q330K2</t>
  </si>
  <si>
    <t>NDUFAF6</t>
  </si>
  <si>
    <t>Q8N9B5</t>
  </si>
  <si>
    <t>JMY</t>
  </si>
  <si>
    <t>Q9UNN5</t>
  </si>
  <si>
    <t>FAF1</t>
  </si>
  <si>
    <t>Q9UNF1</t>
  </si>
  <si>
    <t>MAGED2</t>
  </si>
  <si>
    <t>Q13185</t>
  </si>
  <si>
    <t>CBX3</t>
  </si>
  <si>
    <t>P25786</t>
  </si>
  <si>
    <t>PSMA1</t>
  </si>
  <si>
    <t>Q6ZN06</t>
  </si>
  <si>
    <t>ZNF761</t>
  </si>
  <si>
    <t>Q9H4L5</t>
  </si>
  <si>
    <t>OSBPL3</t>
  </si>
  <si>
    <t>Q5T5U3</t>
  </si>
  <si>
    <t>ARHGAP21</t>
  </si>
  <si>
    <t>P40818</t>
  </si>
  <si>
    <t>USP8</t>
  </si>
  <si>
    <t>Q8N128</t>
  </si>
  <si>
    <t>FAM177A1</t>
  </si>
  <si>
    <t>Q9NZW5</t>
  </si>
  <si>
    <t>MPP6</t>
  </si>
  <si>
    <t>Q8IWR0</t>
  </si>
  <si>
    <t>ZC3H7A</t>
  </si>
  <si>
    <t>Q9BXB5</t>
  </si>
  <si>
    <t>OSBPL10</t>
  </si>
  <si>
    <t>Q8TAD4</t>
  </si>
  <si>
    <t>SLC30A5</t>
  </si>
  <si>
    <t>Q9Y223</t>
  </si>
  <si>
    <t>GNE</t>
  </si>
  <si>
    <t>P52747</t>
  </si>
  <si>
    <t>ZNF143</t>
  </si>
  <si>
    <t>Q969V6</t>
  </si>
  <si>
    <t>MKL1</t>
  </si>
  <si>
    <t>P62241</t>
  </si>
  <si>
    <t>RPS8</t>
  </si>
  <si>
    <t>Q9NUM4</t>
  </si>
  <si>
    <t>TMEM106B</t>
  </si>
  <si>
    <t>P35244</t>
  </si>
  <si>
    <t>RPA3</t>
  </si>
  <si>
    <t>P54259</t>
  </si>
  <si>
    <t>ATN1</t>
  </si>
  <si>
    <t>P60174</t>
  </si>
  <si>
    <t>TPI1</t>
  </si>
  <si>
    <t>Q96G74</t>
  </si>
  <si>
    <t>OTUD5</t>
  </si>
  <si>
    <t>P53365</t>
  </si>
  <si>
    <t>ARFIP2</t>
  </si>
  <si>
    <t>Q96LJ7</t>
  </si>
  <si>
    <t>DHRS1</t>
  </si>
  <si>
    <t>P04406</t>
  </si>
  <si>
    <t>GAPDH</t>
  </si>
  <si>
    <t>P10244</t>
  </si>
  <si>
    <t>MYBL2</t>
  </si>
  <si>
    <t>Q8N4Q1</t>
  </si>
  <si>
    <t>CHCHD4</t>
  </si>
  <si>
    <t>Q8TEB1</t>
  </si>
  <si>
    <t>DCAF11</t>
  </si>
  <si>
    <t>O96007</t>
  </si>
  <si>
    <t>MOCS2</t>
  </si>
  <si>
    <t>Q96CP2</t>
  </si>
  <si>
    <t>FLYWCH2</t>
  </si>
  <si>
    <t>P62253</t>
  </si>
  <si>
    <t>UBE2G1</t>
  </si>
  <si>
    <t>Q86UL3</t>
  </si>
  <si>
    <t>GPAT4</t>
  </si>
  <si>
    <t>P55884</t>
  </si>
  <si>
    <t>EIF3B</t>
  </si>
  <si>
    <t>Q30201</t>
  </si>
  <si>
    <t>HFE</t>
  </si>
  <si>
    <t>Q86X10</t>
  </si>
  <si>
    <t>RALGAPB</t>
  </si>
  <si>
    <t>P36639</t>
  </si>
  <si>
    <t>NUDT1</t>
  </si>
  <si>
    <t>Q9HAU5</t>
  </si>
  <si>
    <t>UPF2</t>
  </si>
  <si>
    <t>Q9BRJ6</t>
  </si>
  <si>
    <t>C7orf50</t>
  </si>
  <si>
    <t>Q9BV81</t>
  </si>
  <si>
    <t>EMC6</t>
  </si>
  <si>
    <t>Q2TAY7</t>
  </si>
  <si>
    <t>SMU1</t>
  </si>
  <si>
    <t>Q9NQG1</t>
  </si>
  <si>
    <t>MANBAL</t>
  </si>
  <si>
    <t>Q8NEJ9</t>
  </si>
  <si>
    <t>NGDN</t>
  </si>
  <si>
    <t>P43034</t>
  </si>
  <si>
    <t>PAFAH1B1</t>
  </si>
  <si>
    <t>P35659</t>
  </si>
  <si>
    <t>DEK</t>
  </si>
  <si>
    <t>Q86U42</t>
  </si>
  <si>
    <t>PABPN1</t>
  </si>
  <si>
    <t>Q9Y263</t>
  </si>
  <si>
    <t>PLAA</t>
  </si>
  <si>
    <t>Q8N8A6</t>
  </si>
  <si>
    <t>DDX51</t>
  </si>
  <si>
    <t>Q9NXA8</t>
  </si>
  <si>
    <t>SIRT5</t>
  </si>
  <si>
    <t>P82930</t>
  </si>
  <si>
    <t>MRPS34</t>
  </si>
  <si>
    <t>Q9ULX6</t>
  </si>
  <si>
    <t>AKAP8L</t>
  </si>
  <si>
    <t>Q9Y697</t>
  </si>
  <si>
    <t>NFS1</t>
  </si>
  <si>
    <t>Q8TDH9</t>
  </si>
  <si>
    <t>BLOC1S5-TXNDC5</t>
  </si>
  <si>
    <t>Q9Y6E0</t>
  </si>
  <si>
    <t>STK24</t>
  </si>
  <si>
    <t>Q9NRA8</t>
  </si>
  <si>
    <t>EIF4ENIF1</t>
  </si>
  <si>
    <t>Q99417</t>
  </si>
  <si>
    <t>AL139260.3</t>
  </si>
  <si>
    <t>O00712</t>
  </si>
  <si>
    <t>NFIB</t>
  </si>
  <si>
    <t>Q9Y232</t>
  </si>
  <si>
    <t>CDYL</t>
  </si>
  <si>
    <t>Q52LJ0</t>
  </si>
  <si>
    <t>FAM98B</t>
  </si>
  <si>
    <t>Q6NYC1</t>
  </si>
  <si>
    <t>JMJD6</t>
  </si>
  <si>
    <t>Q9Y6X9</t>
  </si>
  <si>
    <t>MORC2</t>
  </si>
  <si>
    <t>Q92685</t>
  </si>
  <si>
    <t>ALG3</t>
  </si>
  <si>
    <t>P58557</t>
  </si>
  <si>
    <t>YBEY</t>
  </si>
  <si>
    <t>O60318</t>
  </si>
  <si>
    <t>MCM3AP</t>
  </si>
  <si>
    <t>P48449</t>
  </si>
  <si>
    <t>LSS</t>
  </si>
  <si>
    <t>P08581</t>
  </si>
  <si>
    <t>MET</t>
  </si>
  <si>
    <t>Q9H1I8</t>
  </si>
  <si>
    <t>ASCC2</t>
  </si>
  <si>
    <t>Q9UHV7</t>
  </si>
  <si>
    <t>MED13</t>
  </si>
  <si>
    <t>Q9HBM0</t>
  </si>
  <si>
    <t>VEZT</t>
  </si>
  <si>
    <t>P05423</t>
  </si>
  <si>
    <t>POLR3D</t>
  </si>
  <si>
    <t>Q96B97</t>
  </si>
  <si>
    <t>SH3KBP1</t>
  </si>
  <si>
    <t>Q9NSI2</t>
  </si>
  <si>
    <t>FAM207A</t>
  </si>
  <si>
    <t>Q15397</t>
  </si>
  <si>
    <t>PUM3</t>
  </si>
  <si>
    <t>P53801</t>
  </si>
  <si>
    <t>PTTG1IP</t>
  </si>
  <si>
    <t>Q9HD42</t>
  </si>
  <si>
    <t>CHMP1A</t>
  </si>
  <si>
    <t>Q8WXI7</t>
  </si>
  <si>
    <t>MUC16</t>
  </si>
  <si>
    <t>Q9NVR2</t>
  </si>
  <si>
    <t>INTS10</t>
  </si>
  <si>
    <t>O14733</t>
  </si>
  <si>
    <t>MAP2K7</t>
  </si>
  <si>
    <t>Q9UL03</t>
  </si>
  <si>
    <t>INTS6</t>
  </si>
  <si>
    <t>Q92945</t>
  </si>
  <si>
    <t>KHSRP</t>
  </si>
  <si>
    <t>Q7Z4H3</t>
  </si>
  <si>
    <t>HDDC2</t>
  </si>
  <si>
    <t>P57081</t>
  </si>
  <si>
    <t>WDR4</t>
  </si>
  <si>
    <t>P49840</t>
  </si>
  <si>
    <t>GSK3A</t>
  </si>
  <si>
    <t>Q9Y2H6</t>
  </si>
  <si>
    <t>FNDC3A</t>
  </si>
  <si>
    <t>Q9NWZ8</t>
  </si>
  <si>
    <t>GEMIN8</t>
  </si>
  <si>
    <t>P01034</t>
  </si>
  <si>
    <t>CST3</t>
  </si>
  <si>
    <t>Q13485</t>
  </si>
  <si>
    <t>SMAD4</t>
  </si>
  <si>
    <t>Q71RC2</t>
  </si>
  <si>
    <t>LARP4</t>
  </si>
  <si>
    <t>Q9ULJ3</t>
  </si>
  <si>
    <t>ZBTB21</t>
  </si>
  <si>
    <t>P82094</t>
  </si>
  <si>
    <t>TMF1</t>
  </si>
  <si>
    <t>Q70CQ2</t>
  </si>
  <si>
    <t>USP34</t>
  </si>
  <si>
    <t>P25705</t>
  </si>
  <si>
    <t>ATP5A1</t>
  </si>
  <si>
    <t>O95985</t>
  </si>
  <si>
    <t>TOP3B</t>
  </si>
  <si>
    <t>Q6YN16</t>
  </si>
  <si>
    <t>HSDL2</t>
  </si>
  <si>
    <t>P28482</t>
  </si>
  <si>
    <t>MAPK1</t>
  </si>
  <si>
    <t>O95486</t>
  </si>
  <si>
    <t>SEC24A</t>
  </si>
  <si>
    <t>Q6DD88</t>
  </si>
  <si>
    <t>ATL3</t>
  </si>
  <si>
    <t>Q8NEB9</t>
  </si>
  <si>
    <t>PIK3C3</t>
  </si>
  <si>
    <t>Q96B49</t>
  </si>
  <si>
    <t>TOMM6</t>
  </si>
  <si>
    <t>P18754</t>
  </si>
  <si>
    <t>RCC1</t>
  </si>
  <si>
    <t>Q96P16</t>
  </si>
  <si>
    <t>RPRD1A</t>
  </si>
  <si>
    <t>P17028</t>
  </si>
  <si>
    <t>ZNF24</t>
  </si>
  <si>
    <t>O95487</t>
  </si>
  <si>
    <t>SEC24B</t>
  </si>
  <si>
    <t>Q6P6C2</t>
  </si>
  <si>
    <t>ALKBH5</t>
  </si>
  <si>
    <t>Q9Y4I1</t>
  </si>
  <si>
    <t>MYO5A</t>
  </si>
  <si>
    <t>Q8IXT5</t>
  </si>
  <si>
    <t>RBM12B</t>
  </si>
  <si>
    <t>Q2KHR3</t>
  </si>
  <si>
    <t>QSER1</t>
  </si>
  <si>
    <t>P82932</t>
  </si>
  <si>
    <t>MRPS6</t>
  </si>
  <si>
    <t>O94986</t>
  </si>
  <si>
    <t>CEP152</t>
  </si>
  <si>
    <t>O75122</t>
  </si>
  <si>
    <t>CLASP2</t>
  </si>
  <si>
    <t>Q15811</t>
  </si>
  <si>
    <t>ITSN1</t>
  </si>
  <si>
    <t>Q9NRG7</t>
  </si>
  <si>
    <t>SDR39U1</t>
  </si>
  <si>
    <t>P16278</t>
  </si>
  <si>
    <t>GLB1</t>
  </si>
  <si>
    <t>Q92696</t>
  </si>
  <si>
    <t>RABGGTA</t>
  </si>
  <si>
    <t>Q9BSI4</t>
  </si>
  <si>
    <t>TINF2</t>
  </si>
  <si>
    <t>Q8NG31</t>
  </si>
  <si>
    <t>KNL1</t>
  </si>
  <si>
    <t>Q9GZN8</t>
  </si>
  <si>
    <t>C20orf27</t>
  </si>
  <si>
    <t>Q01628</t>
  </si>
  <si>
    <t>IFITM3</t>
  </si>
  <si>
    <t>Q9H0X4</t>
  </si>
  <si>
    <t>FAM234A</t>
  </si>
  <si>
    <t>Q9Y5T5</t>
  </si>
  <si>
    <t>USP16</t>
  </si>
  <si>
    <t>Q9P0L0</t>
  </si>
  <si>
    <t>VAPA</t>
  </si>
  <si>
    <t>Q8IX90</t>
  </si>
  <si>
    <t>SKA3</t>
  </si>
  <si>
    <t>Q06546</t>
  </si>
  <si>
    <t>GABPA</t>
  </si>
  <si>
    <t>P18859</t>
  </si>
  <si>
    <t>ATP5J</t>
  </si>
  <si>
    <t>P62942</t>
  </si>
  <si>
    <t>FKBP1A</t>
  </si>
  <si>
    <t>Q9NWB6</t>
  </si>
  <si>
    <t>ARGLU1</t>
  </si>
  <si>
    <t>Q8NEV1</t>
  </si>
  <si>
    <t>CSNK2A3</t>
  </si>
  <si>
    <t>P60953</t>
  </si>
  <si>
    <t>CDC42</t>
  </si>
  <si>
    <t>Q14149</t>
  </si>
  <si>
    <t>MORC3</t>
  </si>
  <si>
    <t>Q9NNW7</t>
  </si>
  <si>
    <t>TXNRD2</t>
  </si>
  <si>
    <t>Q8TF05</t>
  </si>
  <si>
    <t>PPP4R1</t>
  </si>
  <si>
    <t>Q9C0E2</t>
  </si>
  <si>
    <t>XPO4</t>
  </si>
  <si>
    <t>Q8WZA0</t>
  </si>
  <si>
    <t>LZIC</t>
  </si>
  <si>
    <t>Q9P2R6</t>
  </si>
  <si>
    <t>RERE</t>
  </si>
  <si>
    <t>P10155</t>
  </si>
  <si>
    <t>TROVE2</t>
  </si>
  <si>
    <t>Q5VT52</t>
  </si>
  <si>
    <t>RPRD2</t>
  </si>
  <si>
    <t>Q5T9S5</t>
  </si>
  <si>
    <t>CCDC18</t>
  </si>
  <si>
    <t>Q9P206</t>
  </si>
  <si>
    <t>KIAA1522</t>
  </si>
  <si>
    <t>Q8NBM4</t>
  </si>
  <si>
    <t>UBAC2</t>
  </si>
  <si>
    <t>P55769</t>
  </si>
  <si>
    <t>SNU13</t>
  </si>
  <si>
    <t>P49902</t>
  </si>
  <si>
    <t>NT5C2</t>
  </si>
  <si>
    <t>Q9Y4P1</t>
  </si>
  <si>
    <t>ATG4B</t>
  </si>
  <si>
    <t>Q6NXT4</t>
  </si>
  <si>
    <t>SLC30A6</t>
  </si>
  <si>
    <t>Q6ZW49</t>
  </si>
  <si>
    <t>PAXIP1</t>
  </si>
  <si>
    <t>P49674</t>
  </si>
  <si>
    <t>Z98749.3</t>
  </si>
  <si>
    <t>O95696</t>
  </si>
  <si>
    <t>BRD1</t>
  </si>
  <si>
    <t>Q9NXC5</t>
  </si>
  <si>
    <t>MIOS</t>
  </si>
  <si>
    <t>O94901</t>
  </si>
  <si>
    <t>SUN1</t>
  </si>
  <si>
    <t>Q96EV2</t>
  </si>
  <si>
    <t>RBM33</t>
  </si>
  <si>
    <t>Q8N6M0</t>
  </si>
  <si>
    <t>OTUD6B</t>
  </si>
  <si>
    <t>Q10567</t>
  </si>
  <si>
    <t>AP1B1</t>
  </si>
  <si>
    <t>NCOR2</t>
  </si>
  <si>
    <t>Q14997</t>
  </si>
  <si>
    <t>PSME4</t>
  </si>
  <si>
    <t>O60344</t>
  </si>
  <si>
    <t>ECE2</t>
  </si>
  <si>
    <t>O00541</t>
  </si>
  <si>
    <t>PES1</t>
  </si>
  <si>
    <t>P12956</t>
  </si>
  <si>
    <t>XRCC6</t>
  </si>
  <si>
    <t>Q13356</t>
  </si>
  <si>
    <t>PPIL2</t>
  </si>
  <si>
    <t>Q15061</t>
  </si>
  <si>
    <t>WDR43</t>
  </si>
  <si>
    <t>Q9H2D6</t>
  </si>
  <si>
    <t>TRIOBP</t>
  </si>
  <si>
    <t>Q7L5L3</t>
  </si>
  <si>
    <t>GDPD3</t>
  </si>
  <si>
    <t>A6NJ78</t>
  </si>
  <si>
    <t>METTL15</t>
  </si>
  <si>
    <t>Q8WXG6</t>
  </si>
  <si>
    <t>MADD</t>
  </si>
  <si>
    <t>Q15796</t>
  </si>
  <si>
    <t>SMAD2</t>
  </si>
  <si>
    <t>O00458</t>
  </si>
  <si>
    <t>IFRD1</t>
  </si>
  <si>
    <t>P46199</t>
  </si>
  <si>
    <t>MTIF2</t>
  </si>
  <si>
    <t>O00267</t>
  </si>
  <si>
    <t>SUPT5H</t>
  </si>
  <si>
    <t>Q9NS00</t>
  </si>
  <si>
    <t>C1GALT1</t>
  </si>
  <si>
    <t>P09429</t>
  </si>
  <si>
    <t>HMGB1</t>
  </si>
  <si>
    <t>Q9NY97</t>
  </si>
  <si>
    <t>B3GNT2</t>
  </si>
  <si>
    <t>Q8WYQ5</t>
  </si>
  <si>
    <t>DGCR8</t>
  </si>
  <si>
    <t>Q9UBM7</t>
  </si>
  <si>
    <t>DHCR7</t>
  </si>
  <si>
    <t>P35240</t>
  </si>
  <si>
    <t>NF2</t>
  </si>
  <si>
    <t>Q9BT73</t>
  </si>
  <si>
    <t>PSMG3</t>
  </si>
  <si>
    <t>P25325</t>
  </si>
  <si>
    <t>MPST</t>
  </si>
  <si>
    <t>A8MTT3</t>
  </si>
  <si>
    <t>CEBPZOS</t>
  </si>
  <si>
    <t>Q9H0E9</t>
  </si>
  <si>
    <t>BRD8</t>
  </si>
  <si>
    <t>Q9Y289</t>
  </si>
  <si>
    <t>SLC5A6</t>
  </si>
  <si>
    <t>Q9P0P8</t>
  </si>
  <si>
    <t>C6orf203</t>
  </si>
  <si>
    <t>Q96A33</t>
  </si>
  <si>
    <t>CCDC47</t>
  </si>
  <si>
    <t>P43487</t>
  </si>
  <si>
    <t>RANBP1</t>
  </si>
  <si>
    <t>P40763</t>
  </si>
  <si>
    <t>STAT3</t>
  </si>
  <si>
    <t>O75419</t>
  </si>
  <si>
    <t>CDC45</t>
  </si>
  <si>
    <t>Q06136</t>
  </si>
  <si>
    <t>KDSR</t>
  </si>
  <si>
    <t>Q9BY89</t>
  </si>
  <si>
    <t>KIAA1671</t>
  </si>
  <si>
    <t>Q15019</t>
  </si>
  <si>
    <t>Q9BT40</t>
  </si>
  <si>
    <t>INPP5K</t>
  </si>
  <si>
    <t>Q2M2I8</t>
  </si>
  <si>
    <t>AAK1</t>
  </si>
  <si>
    <t>Q9NV31</t>
  </si>
  <si>
    <t>IMP3</t>
  </si>
  <si>
    <t>Q9Y3Y2</t>
  </si>
  <si>
    <t>CHTOP</t>
  </si>
  <si>
    <t>Q9BTC8</t>
  </si>
  <si>
    <t>MTA3</t>
  </si>
  <si>
    <t>P62318</t>
  </si>
  <si>
    <t>SNRPD3</t>
  </si>
  <si>
    <t>P62699</t>
  </si>
  <si>
    <t>YPEL5</t>
  </si>
  <si>
    <t>P17050</t>
  </si>
  <si>
    <t>NAGA</t>
  </si>
  <si>
    <t>P62081</t>
  </si>
  <si>
    <t>RPS7</t>
  </si>
  <si>
    <t>Q9Y535</t>
  </si>
  <si>
    <t>POLR3H</t>
  </si>
  <si>
    <t>Q8WY36</t>
  </si>
  <si>
    <t>BBX</t>
  </si>
  <si>
    <t>Q9Y6D9</t>
  </si>
  <si>
    <t>MAD1L1</t>
  </si>
  <si>
    <t>P52735</t>
  </si>
  <si>
    <t>VAV2</t>
  </si>
  <si>
    <t>Q9UNF0</t>
  </si>
  <si>
    <t>PACSIN2</t>
  </si>
  <si>
    <t>Q99757</t>
  </si>
  <si>
    <t>TXN2</t>
  </si>
  <si>
    <t>Q86XK2</t>
  </si>
  <si>
    <t>FBXO11</t>
  </si>
  <si>
    <t>Q9UIG0</t>
  </si>
  <si>
    <t>BAZ1B</t>
  </si>
  <si>
    <t>Q9Y316</t>
  </si>
  <si>
    <t>MEMO1</t>
  </si>
  <si>
    <t>RPL10</t>
  </si>
  <si>
    <t>O00139</t>
  </si>
  <si>
    <t>KIF2A</t>
  </si>
  <si>
    <t>Q96DZ1</t>
  </si>
  <si>
    <t>ERLEC1</t>
  </si>
  <si>
    <t>O75147</t>
  </si>
  <si>
    <t>OBSL1</t>
  </si>
  <si>
    <t>Q9UHF1</t>
  </si>
  <si>
    <t>EGFL7</t>
  </si>
  <si>
    <t>Q15435</t>
  </si>
  <si>
    <t>PPP1R7</t>
  </si>
  <si>
    <t>P0CG47</t>
  </si>
  <si>
    <t>UBB</t>
  </si>
  <si>
    <t>Q7Z4G1</t>
  </si>
  <si>
    <t>COMMD6</t>
  </si>
  <si>
    <t>P00387</t>
  </si>
  <si>
    <t>CYB5R3</t>
  </si>
  <si>
    <t>P17096</t>
  </si>
  <si>
    <t>HMGA1</t>
  </si>
  <si>
    <t>Q13330</t>
  </si>
  <si>
    <t>MTA1</t>
  </si>
  <si>
    <t>Q8N201</t>
  </si>
  <si>
    <t>INTS1</t>
  </si>
  <si>
    <t>Q9UH99</t>
  </si>
  <si>
    <t>SUN2</t>
  </si>
  <si>
    <t>P52788</t>
  </si>
  <si>
    <t>SMS</t>
  </si>
  <si>
    <t>P53004</t>
  </si>
  <si>
    <t>BLVRA</t>
  </si>
  <si>
    <t>P0CG29</t>
  </si>
  <si>
    <t>GSTT2</t>
  </si>
  <si>
    <t>Q99575</t>
  </si>
  <si>
    <t>POP1</t>
  </si>
  <si>
    <t>O94880</t>
  </si>
  <si>
    <t>PHF14</t>
  </si>
  <si>
    <t>Q8IZ69</t>
  </si>
  <si>
    <t>TRMT2A</t>
  </si>
  <si>
    <t>O15371</t>
  </si>
  <si>
    <t>EIF3D</t>
  </si>
  <si>
    <t>Q15029</t>
  </si>
  <si>
    <t>EFTUD2</t>
  </si>
  <si>
    <t>Q02818</t>
  </si>
  <si>
    <t>NUCB1</t>
  </si>
  <si>
    <t>Q96DB5</t>
  </si>
  <si>
    <t>RMDN1</t>
  </si>
  <si>
    <t>O14980</t>
  </si>
  <si>
    <t>XPO1</t>
  </si>
  <si>
    <t>P11474</t>
  </si>
  <si>
    <t>ESRRA</t>
  </si>
  <si>
    <t>Q9NYY8</t>
  </si>
  <si>
    <t>FASTKD2</t>
  </si>
  <si>
    <t>Q8TB72</t>
  </si>
  <si>
    <t>PUM2</t>
  </si>
  <si>
    <t>O60675</t>
  </si>
  <si>
    <t>MAFK</t>
  </si>
  <si>
    <t>P41223</t>
  </si>
  <si>
    <t>BUD31</t>
  </si>
  <si>
    <t>O96017</t>
  </si>
  <si>
    <t>CHEK2</t>
  </si>
  <si>
    <t>Q9NW38</t>
  </si>
  <si>
    <t>FANCL</t>
  </si>
  <si>
    <t>Q96C12</t>
  </si>
  <si>
    <t>ARMC5</t>
  </si>
  <si>
    <t>Q14186</t>
  </si>
  <si>
    <t>TFDP1</t>
  </si>
  <si>
    <t>Q9BRP8</t>
  </si>
  <si>
    <t>PYM1</t>
  </si>
  <si>
    <t>P49716</t>
  </si>
  <si>
    <t>CEBPD</t>
  </si>
  <si>
    <t>Q96AT9</t>
  </si>
  <si>
    <t>RPE</t>
  </si>
  <si>
    <t>P42696</t>
  </si>
  <si>
    <t>RBM34</t>
  </si>
  <si>
    <t>Q9C0E8</t>
  </si>
  <si>
    <t>LNPK</t>
  </si>
  <si>
    <t>Q96HA7</t>
  </si>
  <si>
    <t>TONSL</t>
  </si>
  <si>
    <t>P42224</t>
  </si>
  <si>
    <t>STAT1</t>
  </si>
  <si>
    <t>Q8IXQ5</t>
  </si>
  <si>
    <t>KLHL7</t>
  </si>
  <si>
    <t>Q9Y4Y9</t>
  </si>
  <si>
    <t>LSM5</t>
  </si>
  <si>
    <t>P13716</t>
  </si>
  <si>
    <t>ALAD</t>
  </si>
  <si>
    <t>P15336</t>
  </si>
  <si>
    <t>ATF2</t>
  </si>
  <si>
    <t>Q9H8Y5</t>
  </si>
  <si>
    <t>ANKZF1</t>
  </si>
  <si>
    <t>Q13409</t>
  </si>
  <si>
    <t>DYNC1I2</t>
  </si>
  <si>
    <t>Q14203</t>
  </si>
  <si>
    <t>DCTN1</t>
  </si>
  <si>
    <t>Q14966</t>
  </si>
  <si>
    <t>ZNF638</t>
  </si>
  <si>
    <t>O75400</t>
  </si>
  <si>
    <t>PRPF40A</t>
  </si>
  <si>
    <t>Q7L1Q6</t>
  </si>
  <si>
    <t>BZW1</t>
  </si>
  <si>
    <t>P06454</t>
  </si>
  <si>
    <t>PTMA</t>
  </si>
  <si>
    <t>Q4KMP7</t>
  </si>
  <si>
    <t>TBC1D10B</t>
  </si>
  <si>
    <t>O00487</t>
  </si>
  <si>
    <t>PSMD14</t>
  </si>
  <si>
    <t>O95630</t>
  </si>
  <si>
    <t>STAMBP</t>
  </si>
  <si>
    <t>P16383</t>
  </si>
  <si>
    <t>GCFC2</t>
  </si>
  <si>
    <t>Q9H9Q2</t>
  </si>
  <si>
    <t>COPS7B</t>
  </si>
  <si>
    <t>Q86XI2</t>
  </si>
  <si>
    <t>NCAPG2</t>
  </si>
  <si>
    <t>Q53GS9</t>
  </si>
  <si>
    <t>USP39</t>
  </si>
  <si>
    <t>Q9NRN9</t>
  </si>
  <si>
    <t>METTL5</t>
  </si>
  <si>
    <t>P05455</t>
  </si>
  <si>
    <t>SSB</t>
  </si>
  <si>
    <t>Q9Y376</t>
  </si>
  <si>
    <t>CAB39</t>
  </si>
  <si>
    <t>Q15370</t>
  </si>
  <si>
    <t>ELOB</t>
  </si>
  <si>
    <t>Q9Y4C1</t>
  </si>
  <si>
    <t>KDM3A</t>
  </si>
  <si>
    <t>Q14192</t>
  </si>
  <si>
    <t>FHL2</t>
  </si>
  <si>
    <t>O60443</t>
  </si>
  <si>
    <t>DFNA5</t>
  </si>
  <si>
    <t>P62899</t>
  </si>
  <si>
    <t>RPL31</t>
  </si>
  <si>
    <t>Q13506</t>
  </si>
  <si>
    <t>NAB1</t>
  </si>
  <si>
    <t>Q96BY6</t>
  </si>
  <si>
    <t>DOCK10</t>
  </si>
  <si>
    <t>O43683</t>
  </si>
  <si>
    <t>BUB1</t>
  </si>
  <si>
    <t>Q7Z3C6</t>
  </si>
  <si>
    <t>ATG9A</t>
  </si>
  <si>
    <t>Q16719</t>
  </si>
  <si>
    <t>KYNU</t>
  </si>
  <si>
    <t>Q9P0J7</t>
  </si>
  <si>
    <t>KCMF1</t>
  </si>
  <si>
    <t>Q96MX6</t>
  </si>
  <si>
    <t>WDR92</t>
  </si>
  <si>
    <t>Q8TCC3</t>
  </si>
  <si>
    <t>MRPL30</t>
  </si>
  <si>
    <t>Q9BYW2</t>
  </si>
  <si>
    <t>SETD2</t>
  </si>
  <si>
    <t>Q9ULF5</t>
  </si>
  <si>
    <t>SLC39A10</t>
  </si>
  <si>
    <t>Q8N954</t>
  </si>
  <si>
    <t>GPATCH11</t>
  </si>
  <si>
    <t>Q13901</t>
  </si>
  <si>
    <t>C1D</t>
  </si>
  <si>
    <t>P84101</t>
  </si>
  <si>
    <t>SERF2</t>
  </si>
  <si>
    <t>Q8IYB7</t>
  </si>
  <si>
    <t>DIS3L2</t>
  </si>
  <si>
    <t>Q9P0V3</t>
  </si>
  <si>
    <t>SH3BP4</t>
  </si>
  <si>
    <t>Q969E2</t>
  </si>
  <si>
    <t>SCAMP4</t>
  </si>
  <si>
    <t>P49759</t>
  </si>
  <si>
    <t>CLK1</t>
  </si>
  <si>
    <t>O60573</t>
  </si>
  <si>
    <t>EIF4E2</t>
  </si>
  <si>
    <t>Q9BWF3</t>
  </si>
  <si>
    <t>RBM4</t>
  </si>
  <si>
    <t>Q9NVH0</t>
  </si>
  <si>
    <t>EXD2</t>
  </si>
  <si>
    <t>Q86WW8</t>
  </si>
  <si>
    <t>COA5</t>
  </si>
  <si>
    <t>Q3KQV9</t>
  </si>
  <si>
    <t>UAP1L1</t>
  </si>
  <si>
    <t>P40121</t>
  </si>
  <si>
    <t>CAPG</t>
  </si>
  <si>
    <t>Q9HCG8</t>
  </si>
  <si>
    <t>CWC22</t>
  </si>
  <si>
    <t>Q8NBF6</t>
  </si>
  <si>
    <t>AVL9</t>
  </si>
  <si>
    <t>Q8NBZ7</t>
  </si>
  <si>
    <t>UXS1</t>
  </si>
  <si>
    <t>Q8IV08</t>
  </si>
  <si>
    <t>PLD3</t>
  </si>
  <si>
    <t>Q6Y7W6</t>
  </si>
  <si>
    <t>GIGYF2</t>
  </si>
  <si>
    <t>Q86V40</t>
  </si>
  <si>
    <t>TRABD2A</t>
  </si>
  <si>
    <t>Q8WVV9</t>
  </si>
  <si>
    <t>HNRNPLL</t>
  </si>
  <si>
    <t>Q4KMQ1</t>
  </si>
  <si>
    <t>TPRN</t>
  </si>
  <si>
    <t>P49419</t>
  </si>
  <si>
    <t>ALDH7A1</t>
  </si>
  <si>
    <t>HK2</t>
  </si>
  <si>
    <t>P63098</t>
  </si>
  <si>
    <t>PPP3R1</t>
  </si>
  <si>
    <t>Q13618</t>
  </si>
  <si>
    <t>CUL3</t>
  </si>
  <si>
    <t>Q8NI22</t>
  </si>
  <si>
    <t>MCFD2</t>
  </si>
  <si>
    <t>Q96Q45</t>
  </si>
  <si>
    <t>TMEM237</t>
  </si>
  <si>
    <t>Q9NYL2</t>
  </si>
  <si>
    <t>MAP3K20</t>
  </si>
  <si>
    <t>Q16891</t>
  </si>
  <si>
    <t>IMMT</t>
  </si>
  <si>
    <t>Q15631</t>
  </si>
  <si>
    <t>TSN</t>
  </si>
  <si>
    <t>P29558</t>
  </si>
  <si>
    <t>RBMS1</t>
  </si>
  <si>
    <t>P49406</t>
  </si>
  <si>
    <t>MRPL19</t>
  </si>
  <si>
    <t>P62820</t>
  </si>
  <si>
    <t>RAB1A</t>
  </si>
  <si>
    <t>Q9GZT8</t>
  </si>
  <si>
    <t>NIF3L1</t>
  </si>
  <si>
    <t>Q8WV92</t>
  </si>
  <si>
    <t>MITD1</t>
  </si>
  <si>
    <t>P28290</t>
  </si>
  <si>
    <t>SSFA2</t>
  </si>
  <si>
    <t>Q13610</t>
  </si>
  <si>
    <t>PWP1</t>
  </si>
  <si>
    <t>Q9Y3D0</t>
  </si>
  <si>
    <t>FAM96B</t>
  </si>
  <si>
    <t>P05067</t>
  </si>
  <si>
    <t>APP</t>
  </si>
  <si>
    <t>Q5T8P6</t>
  </si>
  <si>
    <t>RBM26</t>
  </si>
  <si>
    <t>Q9HCD6</t>
  </si>
  <si>
    <t>TANC2</t>
  </si>
  <si>
    <t>Q9UHG3</t>
  </si>
  <si>
    <t>PCYOX1</t>
  </si>
  <si>
    <t>P04150</t>
  </si>
  <si>
    <t>NR3C1</t>
  </si>
  <si>
    <t>O75817</t>
  </si>
  <si>
    <t>POP7</t>
  </si>
  <si>
    <t>P16949</t>
  </si>
  <si>
    <t>STMN1</t>
  </si>
  <si>
    <t>P12081</t>
  </si>
  <si>
    <t>HARS</t>
  </si>
  <si>
    <t>Q8TF01</t>
  </si>
  <si>
    <t>PNISR</t>
  </si>
  <si>
    <t>O14628</t>
  </si>
  <si>
    <t>ZNF195</t>
  </si>
  <si>
    <t>Q13315</t>
  </si>
  <si>
    <t>ATM</t>
  </si>
  <si>
    <t>P50548</t>
  </si>
  <si>
    <t>ERF</t>
  </si>
  <si>
    <t>Q13724</t>
  </si>
  <si>
    <t>MOGS</t>
  </si>
  <si>
    <t>P43897</t>
  </si>
  <si>
    <t>TSFM</t>
  </si>
  <si>
    <t>Q16563</t>
  </si>
  <si>
    <t>SYPL1</t>
  </si>
  <si>
    <t>Q14677</t>
  </si>
  <si>
    <t>CLINT1</t>
  </si>
  <si>
    <t>P49116</t>
  </si>
  <si>
    <t>NR2C2</t>
  </si>
  <si>
    <t>P42892</t>
  </si>
  <si>
    <t>ECE1</t>
  </si>
  <si>
    <t>Q96P11</t>
  </si>
  <si>
    <t>NSUN5</t>
  </si>
  <si>
    <t>P26368</t>
  </si>
  <si>
    <t>U2AF2</t>
  </si>
  <si>
    <t>Q9NXR8</t>
  </si>
  <si>
    <t>ING3</t>
  </si>
  <si>
    <t>P49662</t>
  </si>
  <si>
    <t>CASP4</t>
  </si>
  <si>
    <t>P27635</t>
  </si>
  <si>
    <t>Q96I25</t>
  </si>
  <si>
    <t>RBM17</t>
  </si>
  <si>
    <t>O75746</t>
  </si>
  <si>
    <t>SLC25A12</t>
  </si>
  <si>
    <t>Q86WJ1</t>
  </si>
  <si>
    <t>CHD1L</t>
  </si>
  <si>
    <t>Q9NZQ3</t>
  </si>
  <si>
    <t>NCKIPSD</t>
  </si>
  <si>
    <t>P62750</t>
  </si>
  <si>
    <t>RPL23A</t>
  </si>
  <si>
    <t>Q96RU3</t>
  </si>
  <si>
    <t>FNBP1</t>
  </si>
  <si>
    <t>P48382</t>
  </si>
  <si>
    <t>RFX5</t>
  </si>
  <si>
    <t>O14974</t>
  </si>
  <si>
    <t>PPP1R12A</t>
  </si>
  <si>
    <t>O15391</t>
  </si>
  <si>
    <t>YY2</t>
  </si>
  <si>
    <t>STK11IP</t>
  </si>
  <si>
    <t>Q14157</t>
  </si>
  <si>
    <t>UBAP2L</t>
  </si>
  <si>
    <t>Q8N9E0</t>
  </si>
  <si>
    <t>FAM133A</t>
  </si>
  <si>
    <t>P06730</t>
  </si>
  <si>
    <t>EIF4E</t>
  </si>
  <si>
    <t>O15143</t>
  </si>
  <si>
    <t>ARPC1B</t>
  </si>
  <si>
    <t>Q9H410</t>
  </si>
  <si>
    <t>DSN1</t>
  </si>
  <si>
    <t>P16070</t>
  </si>
  <si>
    <t>CD44</t>
  </si>
  <si>
    <t>O75688</t>
  </si>
  <si>
    <t>PPM1B</t>
  </si>
  <si>
    <t>Q15751</t>
  </si>
  <si>
    <t>HERC1</t>
  </si>
  <si>
    <t>Q96HI0</t>
  </si>
  <si>
    <t>SENP5</t>
  </si>
  <si>
    <t>Q9Y2R5</t>
  </si>
  <si>
    <t>MRPS17</t>
  </si>
  <si>
    <t>O43298</t>
  </si>
  <si>
    <t>ZBTB43</t>
  </si>
  <si>
    <t>Q8N114</t>
  </si>
  <si>
    <t>SHISA5</t>
  </si>
  <si>
    <t>Q86WA6</t>
  </si>
  <si>
    <t>BPHL</t>
  </si>
  <si>
    <t>P25788</t>
  </si>
  <si>
    <t>PSMA3</t>
  </si>
  <si>
    <t>Q13188</t>
  </si>
  <si>
    <t>STK3</t>
  </si>
  <si>
    <t>P09622</t>
  </si>
  <si>
    <t>DLD</t>
  </si>
  <si>
    <t>Q9UJ83</t>
  </si>
  <si>
    <t>HACL1</t>
  </si>
  <si>
    <t>Q8NHH9</t>
  </si>
  <si>
    <t>ATL2</t>
  </si>
  <si>
    <t>Q8WVM8</t>
  </si>
  <si>
    <t>SCFD1</t>
  </si>
  <si>
    <t>P08134</t>
  </si>
  <si>
    <t>RHOC</t>
  </si>
  <si>
    <t>O15164</t>
  </si>
  <si>
    <t>TRIM24</t>
  </si>
  <si>
    <t>Q9GZT6</t>
  </si>
  <si>
    <t>CCDC90B</t>
  </si>
  <si>
    <t>Q8N5A5</t>
  </si>
  <si>
    <t>AL121845.3</t>
  </si>
  <si>
    <t>P35998</t>
  </si>
  <si>
    <t>PSMC2</t>
  </si>
  <si>
    <t>Q9UHD8</t>
  </si>
  <si>
    <t>Q16611</t>
  </si>
  <si>
    <t>BAK1</t>
  </si>
  <si>
    <t>O75955</t>
  </si>
  <si>
    <t>FLOT1</t>
  </si>
  <si>
    <t>P50914</t>
  </si>
  <si>
    <t>RPL14</t>
  </si>
  <si>
    <t>P30876</t>
  </si>
  <si>
    <t>POLR2B</t>
  </si>
  <si>
    <t>P84157</t>
  </si>
  <si>
    <t>MXRA7</t>
  </si>
  <si>
    <t>O95994</t>
  </si>
  <si>
    <t>AGR2</t>
  </si>
  <si>
    <t>Q9UL15</t>
  </si>
  <si>
    <t>BAG5</t>
  </si>
  <si>
    <t>Q9UG56</t>
  </si>
  <si>
    <t>PISD</t>
  </si>
  <si>
    <t>O60828</t>
  </si>
  <si>
    <t>PQBP1</t>
  </si>
  <si>
    <t>Q9C0D9</t>
  </si>
  <si>
    <t>SELENOI</t>
  </si>
  <si>
    <t>Q9BRC7</t>
  </si>
  <si>
    <t>PLCD4</t>
  </si>
  <si>
    <t>Q15738</t>
  </si>
  <si>
    <t>NSDHL</t>
  </si>
  <si>
    <t>Q9P2D1</t>
  </si>
  <si>
    <t>CHD7</t>
  </si>
  <si>
    <t>Q8NCE0</t>
  </si>
  <si>
    <t>TSEN2</t>
  </si>
  <si>
    <t>Q14689</t>
  </si>
  <si>
    <t>DIP2A</t>
  </si>
  <si>
    <t>Q9H5I1</t>
  </si>
  <si>
    <t>SUV39H2</t>
  </si>
  <si>
    <t>Q9Y3F4</t>
  </si>
  <si>
    <t>STRAP</t>
  </si>
  <si>
    <t>Q12894</t>
  </si>
  <si>
    <t>IFRD2</t>
  </si>
  <si>
    <t>Q9UI43</t>
  </si>
  <si>
    <t>MRM2</t>
  </si>
  <si>
    <t>Q9Y606</t>
  </si>
  <si>
    <t>PUS1</t>
  </si>
  <si>
    <t>Q9Y2I1</t>
  </si>
  <si>
    <t>NISCH</t>
  </si>
  <si>
    <t>Q99808</t>
  </si>
  <si>
    <t>SLC29A1</t>
  </si>
  <si>
    <t>Q99584</t>
  </si>
  <si>
    <t>S100A13</t>
  </si>
  <si>
    <t>Q6VN20</t>
  </si>
  <si>
    <t>RANBP10</t>
  </si>
  <si>
    <t>P51532</t>
  </si>
  <si>
    <t>SMARCA4</t>
  </si>
  <si>
    <t>Q5TA45</t>
  </si>
  <si>
    <t>INTS11</t>
  </si>
  <si>
    <t>Q14847</t>
  </si>
  <si>
    <t>LASP1</t>
  </si>
  <si>
    <t>O95563</t>
  </si>
  <si>
    <t>MPC2</t>
  </si>
  <si>
    <t>Q68CZ6</t>
  </si>
  <si>
    <t>HAUS3</t>
  </si>
  <si>
    <t>Q9UGN5</t>
  </si>
  <si>
    <t>PARP2</t>
  </si>
  <si>
    <t>O00311</t>
  </si>
  <si>
    <t>CDC7</t>
  </si>
  <si>
    <t>O00231</t>
  </si>
  <si>
    <t>PSMD11</t>
  </si>
  <si>
    <t>Q9BZ95</t>
  </si>
  <si>
    <t>NSD3</t>
  </si>
  <si>
    <t>O95429</t>
  </si>
  <si>
    <t>BAG4</t>
  </si>
  <si>
    <t>Q8N2K1</t>
  </si>
  <si>
    <t>UBE2J2</t>
  </si>
  <si>
    <t>Q13017</t>
  </si>
  <si>
    <t>ARHGAP5</t>
  </si>
  <si>
    <t>Q9H3N1</t>
  </si>
  <si>
    <t>TMX1</t>
  </si>
  <si>
    <t>Q86V48</t>
  </si>
  <si>
    <t>LUZP1</t>
  </si>
  <si>
    <t>Q9NY93</t>
  </si>
  <si>
    <t>DDX56</t>
  </si>
  <si>
    <t>Q13057</t>
  </si>
  <si>
    <t>COASY</t>
  </si>
  <si>
    <t>Q9NR09</t>
  </si>
  <si>
    <t>BIRC6</t>
  </si>
  <si>
    <t>Q05682</t>
  </si>
  <si>
    <t>CALD1</t>
  </si>
  <si>
    <t>P32780</t>
  </si>
  <si>
    <t>GTF2H1</t>
  </si>
  <si>
    <t>Q9HCM4</t>
  </si>
  <si>
    <t>EPB41L5</t>
  </si>
  <si>
    <t>Q0JRZ9</t>
  </si>
  <si>
    <t>FCHO2</t>
  </si>
  <si>
    <t>P13861</t>
  </si>
  <si>
    <t>PRKAR2A</t>
  </si>
  <si>
    <t>Q9Y237</t>
  </si>
  <si>
    <t>PIN4</t>
  </si>
  <si>
    <t>P31150</t>
  </si>
  <si>
    <t>GDI1</t>
  </si>
  <si>
    <t>O95243</t>
  </si>
  <si>
    <t>MBD4</t>
  </si>
  <si>
    <t>O60907</t>
  </si>
  <si>
    <t>TBL1X</t>
  </si>
  <si>
    <t>Q03519</t>
  </si>
  <si>
    <t>TAP2</t>
  </si>
  <si>
    <t>Q5T1V6</t>
  </si>
  <si>
    <t>DDX59</t>
  </si>
  <si>
    <t>P08559</t>
  </si>
  <si>
    <t>PDHA1</t>
  </si>
  <si>
    <t>O43933</t>
  </si>
  <si>
    <t>PEX1</t>
  </si>
  <si>
    <t>Q9ULL5</t>
  </si>
  <si>
    <t>PRR12</t>
  </si>
  <si>
    <t>Q9UGP4</t>
  </si>
  <si>
    <t>LIMD1</t>
  </si>
  <si>
    <t>P80217</t>
  </si>
  <si>
    <t>IFI35</t>
  </si>
  <si>
    <t>Q96QD9</t>
  </si>
  <si>
    <t>FYTTD1</t>
  </si>
  <si>
    <t>Q7L2E3</t>
  </si>
  <si>
    <t>DHX30</t>
  </si>
  <si>
    <t>Q9NZD8</t>
  </si>
  <si>
    <t>SPG21</t>
  </si>
  <si>
    <t>O60784</t>
  </si>
  <si>
    <t>TOM1</t>
  </si>
  <si>
    <t>Q96II8</t>
  </si>
  <si>
    <t>LRCH3</t>
  </si>
  <si>
    <t>Q9HAF1</t>
  </si>
  <si>
    <t>MEAF6</t>
  </si>
  <si>
    <t>Q96AJ9</t>
  </si>
  <si>
    <t>VTI1A</t>
  </si>
  <si>
    <t>P53367</t>
  </si>
  <si>
    <t>ARFIP1</t>
  </si>
  <si>
    <t>Q6DN12</t>
  </si>
  <si>
    <t>MCTP2</t>
  </si>
  <si>
    <t>Q8WVK2</t>
  </si>
  <si>
    <t>SNRNP27</t>
  </si>
  <si>
    <t>P09110</t>
  </si>
  <si>
    <t>ACAA1</t>
  </si>
  <si>
    <t>P98170</t>
  </si>
  <si>
    <t>XIAP</t>
  </si>
  <si>
    <t>P49005</t>
  </si>
  <si>
    <t>POLD2</t>
  </si>
  <si>
    <t>Q96H22</t>
  </si>
  <si>
    <t>CENPN</t>
  </si>
  <si>
    <t>Q8NC44</t>
  </si>
  <si>
    <t>RETREG2</t>
  </si>
  <si>
    <t>O76095</t>
  </si>
  <si>
    <t>JTB</t>
  </si>
  <si>
    <t>O95639</t>
  </si>
  <si>
    <t>CPSF4</t>
  </si>
  <si>
    <t>O00754</t>
  </si>
  <si>
    <t>MAN2B1</t>
  </si>
  <si>
    <t>Q01804</t>
  </si>
  <si>
    <t>OTUD4</t>
  </si>
  <si>
    <t>O15417</t>
  </si>
  <si>
    <t>TNRC18</t>
  </si>
  <si>
    <t>Q9NZI7</t>
  </si>
  <si>
    <t>UBP1</t>
  </si>
  <si>
    <t>O95870</t>
  </si>
  <si>
    <t>ABHD16A</t>
  </si>
  <si>
    <t>Q7Z6I8</t>
  </si>
  <si>
    <t>C5orf24</t>
  </si>
  <si>
    <t>Q5TCZ1</t>
  </si>
  <si>
    <t>SH3PXD2A</t>
  </si>
  <si>
    <t>Q9NSK0</t>
  </si>
  <si>
    <t>KLC4</t>
  </si>
  <si>
    <t>Q8IZA0</t>
  </si>
  <si>
    <t>KIAA0319L</t>
  </si>
  <si>
    <t>Q04637</t>
  </si>
  <si>
    <t>EIF4G1</t>
  </si>
  <si>
    <t>Q8TDY2</t>
  </si>
  <si>
    <t>RB1CC1</t>
  </si>
  <si>
    <t>Q6ZT12</t>
  </si>
  <si>
    <t>UBR3</t>
  </si>
  <si>
    <t>Q3T8J9</t>
  </si>
  <si>
    <t>GON4L</t>
  </si>
  <si>
    <t>Q8TAG9</t>
  </si>
  <si>
    <t>EXOC6</t>
  </si>
  <si>
    <t>Q13123</t>
  </si>
  <si>
    <t>IK</t>
  </si>
  <si>
    <t>Q9H000</t>
  </si>
  <si>
    <t>MKRN2</t>
  </si>
  <si>
    <t>Q66PJ3</t>
  </si>
  <si>
    <t>ARL6IP4</t>
  </si>
  <si>
    <t>P98196</t>
  </si>
  <si>
    <t>ATP11A</t>
  </si>
  <si>
    <t>O14545</t>
  </si>
  <si>
    <t>TRAFD1</t>
  </si>
  <si>
    <t>P46109</t>
  </si>
  <si>
    <t>CRKL</t>
  </si>
  <si>
    <t>Q8IY81</t>
  </si>
  <si>
    <t>FTSJ3</t>
  </si>
  <si>
    <t>Q02880</t>
  </si>
  <si>
    <t>TOP2B</t>
  </si>
  <si>
    <t>Q9P0V9</t>
  </si>
  <si>
    <t>P61077</t>
  </si>
  <si>
    <t>UBE2D3</t>
  </si>
  <si>
    <t>Q8TCY9</t>
  </si>
  <si>
    <t>URGCP</t>
  </si>
  <si>
    <t>Q9BSJ5</t>
  </si>
  <si>
    <t>C17orf80</t>
  </si>
  <si>
    <t>Q14155</t>
  </si>
  <si>
    <t>ARHGEF7</t>
  </si>
  <si>
    <t>Q00534</t>
  </si>
  <si>
    <t>CDK6</t>
  </si>
  <si>
    <t>O15084</t>
  </si>
  <si>
    <t>ANKRD28</t>
  </si>
  <si>
    <t>Q9NX58</t>
  </si>
  <si>
    <t>LYAR</t>
  </si>
  <si>
    <t>Q99574</t>
  </si>
  <si>
    <t>SERPINI1</t>
  </si>
  <si>
    <t>Q9Y2V7</t>
  </si>
  <si>
    <t>COG6</t>
  </si>
  <si>
    <t>O96019</t>
  </si>
  <si>
    <t>ACTL6A</t>
  </si>
  <si>
    <t>O43813</t>
  </si>
  <si>
    <t>LANCL1</t>
  </si>
  <si>
    <t>Q969M3</t>
  </si>
  <si>
    <t>YIPF5</t>
  </si>
  <si>
    <t>Q9BUP3</t>
  </si>
  <si>
    <t>HTATIP2</t>
  </si>
  <si>
    <t>Q9Y2S6</t>
  </si>
  <si>
    <t>TMA7</t>
  </si>
  <si>
    <t>Q8NB91</t>
  </si>
  <si>
    <t>FANCB</t>
  </si>
  <si>
    <t>P53618</t>
  </si>
  <si>
    <t>COPB1</t>
  </si>
  <si>
    <t>Q14643</t>
  </si>
  <si>
    <t>ITPR1</t>
  </si>
  <si>
    <t>P17342</t>
  </si>
  <si>
    <t>NPR3</t>
  </si>
  <si>
    <t>Q6P587</t>
  </si>
  <si>
    <t>FAHD1</t>
  </si>
  <si>
    <t>Q92609</t>
  </si>
  <si>
    <t>TBC1D5</t>
  </si>
  <si>
    <t>P26885</t>
  </si>
  <si>
    <t>FKBP2</t>
  </si>
  <si>
    <t>Q6NS38</t>
  </si>
  <si>
    <t>ALKBH2</t>
  </si>
  <si>
    <t>P15559</t>
  </si>
  <si>
    <t>NQO1</t>
  </si>
  <si>
    <t>P42702</t>
  </si>
  <si>
    <t>LIFR</t>
  </si>
  <si>
    <t>Q13137</t>
  </si>
  <si>
    <t>CALCOCO2</t>
  </si>
  <si>
    <t>Q9P2K3</t>
  </si>
  <si>
    <t>RCOR3</t>
  </si>
  <si>
    <t>Q96BW9</t>
  </si>
  <si>
    <t>TAMM41</t>
  </si>
  <si>
    <t>Q5RKV6</t>
  </si>
  <si>
    <t>EXOSC6</t>
  </si>
  <si>
    <t>P63104</t>
  </si>
  <si>
    <t>YWHAZ</t>
  </si>
  <si>
    <t>NUB1</t>
  </si>
  <si>
    <t>P78330</t>
  </si>
  <si>
    <t>PSPH</t>
  </si>
  <si>
    <t>O00622</t>
  </si>
  <si>
    <t>CYR61</t>
  </si>
  <si>
    <t>Q9BXW9</t>
  </si>
  <si>
    <t>FANCD2</t>
  </si>
  <si>
    <t>P10586</t>
  </si>
  <si>
    <t>PTPRF</t>
  </si>
  <si>
    <t>P55201</t>
  </si>
  <si>
    <t>BRPF1</t>
  </si>
  <si>
    <t>Q9ULJ8</t>
  </si>
  <si>
    <t>PPP1R9A</t>
  </si>
  <si>
    <t>Q9BU89</t>
  </si>
  <si>
    <t>DOHH</t>
  </si>
  <si>
    <t>O95251</t>
  </si>
  <si>
    <t>KAT7</t>
  </si>
  <si>
    <t>Q6ICG6</t>
  </si>
  <si>
    <t>KIAA0930</t>
  </si>
  <si>
    <t>Q9H3P2</t>
  </si>
  <si>
    <t>NELFA</t>
  </si>
  <si>
    <t>Q9UMR2</t>
  </si>
  <si>
    <t>DDX19B</t>
  </si>
  <si>
    <t>Q9H4G0</t>
  </si>
  <si>
    <t>EPB41L1</t>
  </si>
  <si>
    <t>Q01581</t>
  </si>
  <si>
    <t>HMGCS1</t>
  </si>
  <si>
    <t>Q9H0B6</t>
  </si>
  <si>
    <t>KLC2</t>
  </si>
  <si>
    <t>Q11206</t>
  </si>
  <si>
    <t>ST3GAL4</t>
  </si>
  <si>
    <t>P17544</t>
  </si>
  <si>
    <t>AC023509.3</t>
  </si>
  <si>
    <t>P62633</t>
  </si>
  <si>
    <t>CNBP</t>
  </si>
  <si>
    <t>Q9UPZ3</t>
  </si>
  <si>
    <t>HPS5</t>
  </si>
  <si>
    <t>Q9NR31</t>
  </si>
  <si>
    <t>SAR1A</t>
  </si>
  <si>
    <t>Q9HCE1</t>
  </si>
  <si>
    <t>MOV10</t>
  </si>
  <si>
    <t>Q08257</t>
  </si>
  <si>
    <t>CRYZ</t>
  </si>
  <si>
    <t>P07738</t>
  </si>
  <si>
    <t>BPGM</t>
  </si>
  <si>
    <t>P54098</t>
  </si>
  <si>
    <t>POLG</t>
  </si>
  <si>
    <t>Q15596</t>
  </si>
  <si>
    <t>NCOA2</t>
  </si>
  <si>
    <t>Q12913</t>
  </si>
  <si>
    <t>PTPRJ</t>
  </si>
  <si>
    <t>O94966</t>
  </si>
  <si>
    <t>USP19</t>
  </si>
  <si>
    <t>Q8IUH4</t>
  </si>
  <si>
    <t>ZDHHC13</t>
  </si>
  <si>
    <t>O75127</t>
  </si>
  <si>
    <t>PTCD1</t>
  </si>
  <si>
    <t>P61586</t>
  </si>
  <si>
    <t>RHOA</t>
  </si>
  <si>
    <t>P43694</t>
  </si>
  <si>
    <t>GATA4</t>
  </si>
  <si>
    <t>P49585</t>
  </si>
  <si>
    <t>PCYT1A</t>
  </si>
  <si>
    <t>P32969</t>
  </si>
  <si>
    <t>RPL9</t>
  </si>
  <si>
    <t>O00750</t>
  </si>
  <si>
    <t>PIK3C2B</t>
  </si>
  <si>
    <t>Q7L5N1</t>
  </si>
  <si>
    <t>COPS6</t>
  </si>
  <si>
    <t>Q8TCS8</t>
  </si>
  <si>
    <t>PNPT1</t>
  </si>
  <si>
    <t>Q6ZT21</t>
  </si>
  <si>
    <t>TMPPE</t>
  </si>
  <si>
    <t>Q14344</t>
  </si>
  <si>
    <t>GNA13</t>
  </si>
  <si>
    <t>Q9BXS6</t>
  </si>
  <si>
    <t>NUSAP1</t>
  </si>
  <si>
    <t>Q9BTE6</t>
  </si>
  <si>
    <t>AARSD1</t>
  </si>
  <si>
    <t>Q03001</t>
  </si>
  <si>
    <t>DST</t>
  </si>
  <si>
    <t>P61956</t>
  </si>
  <si>
    <t>SUMO2</t>
  </si>
  <si>
    <t>P68036</t>
  </si>
  <si>
    <t>UBE2L5P</t>
  </si>
  <si>
    <t>Q8NBJ7</t>
  </si>
  <si>
    <t>SUMF2</t>
  </si>
  <si>
    <t>O94979</t>
  </si>
  <si>
    <t>SEC31A</t>
  </si>
  <si>
    <t>P16219</t>
  </si>
  <si>
    <t>ACADS</t>
  </si>
  <si>
    <t>Q96LR5</t>
  </si>
  <si>
    <t>UBE2E2</t>
  </si>
  <si>
    <t>Q9NX55</t>
  </si>
  <si>
    <t>HYPK</t>
  </si>
  <si>
    <t>O75128</t>
  </si>
  <si>
    <t>COBL</t>
  </si>
  <si>
    <t>Q9NRF8</t>
  </si>
  <si>
    <t>CTPS2</t>
  </si>
  <si>
    <t>P46060</t>
  </si>
  <si>
    <t>RANGAP1</t>
  </si>
  <si>
    <t>Q96PC3</t>
  </si>
  <si>
    <t>AP1S3</t>
  </si>
  <si>
    <t>Q14671</t>
  </si>
  <si>
    <t>PUM1</t>
  </si>
  <si>
    <t>Q7Z434</t>
  </si>
  <si>
    <t>MAVS</t>
  </si>
  <si>
    <t>Q16629</t>
  </si>
  <si>
    <t>SRSF7</t>
  </si>
  <si>
    <t>Q9UJX3</t>
  </si>
  <si>
    <t>ANAPC7</t>
  </si>
  <si>
    <t>Q9H7B2</t>
  </si>
  <si>
    <t>RPF2</t>
  </si>
  <si>
    <t>Q9UBF2</t>
  </si>
  <si>
    <t>COPG2</t>
  </si>
  <si>
    <t>O95104</t>
  </si>
  <si>
    <t>SCAF4</t>
  </si>
  <si>
    <t>P61960</t>
  </si>
  <si>
    <t>UFM1</t>
  </si>
  <si>
    <t>Q5T0F9</t>
  </si>
  <si>
    <t>CC2D1B</t>
  </si>
  <si>
    <t>Q9Y282</t>
  </si>
  <si>
    <t>ERGIC3</t>
  </si>
  <si>
    <t>Q9UBK8</t>
  </si>
  <si>
    <t>MTRR</t>
  </si>
  <si>
    <t>Q9BUR5</t>
  </si>
  <si>
    <t>APOO</t>
  </si>
  <si>
    <t>P98194</t>
  </si>
  <si>
    <t>ATP2C1</t>
  </si>
  <si>
    <t>Q15599</t>
  </si>
  <si>
    <t>SLC9A3R2</t>
  </si>
  <si>
    <t>O14966</t>
  </si>
  <si>
    <t>RAB29</t>
  </si>
  <si>
    <t>Q15776</t>
  </si>
  <si>
    <t>ZKSCAN8</t>
  </si>
  <si>
    <t>Q8N2H4</t>
  </si>
  <si>
    <t>SYS1</t>
  </si>
  <si>
    <t>Q53H47</t>
  </si>
  <si>
    <t>SETMAR</t>
  </si>
  <si>
    <t>Q02878</t>
  </si>
  <si>
    <t>RPL6</t>
  </si>
  <si>
    <t>O95376</t>
  </si>
  <si>
    <t>ARIH2</t>
  </si>
  <si>
    <t>Q53R41</t>
  </si>
  <si>
    <t>FASTKD1</t>
  </si>
  <si>
    <t>Q9NXW2</t>
  </si>
  <si>
    <t>DNAJB12</t>
  </si>
  <si>
    <t>Q13685</t>
  </si>
  <si>
    <t>AAMP</t>
  </si>
  <si>
    <t>P26640</t>
  </si>
  <si>
    <t>VARS</t>
  </si>
  <si>
    <t>Q9Y6E2</t>
  </si>
  <si>
    <t>BZW2</t>
  </si>
  <si>
    <t>Q13418</t>
  </si>
  <si>
    <t>ILK</t>
  </si>
  <si>
    <t>Q7Z569</t>
  </si>
  <si>
    <t>BRAP</t>
  </si>
  <si>
    <t>P18615</t>
  </si>
  <si>
    <t>NELFE</t>
  </si>
  <si>
    <t>Q9ULC5</t>
  </si>
  <si>
    <t>ACSL5</t>
  </si>
  <si>
    <t>Q9H4L4</t>
  </si>
  <si>
    <t>SENP3-EIF4A1</t>
  </si>
  <si>
    <t>Q8NDI1</t>
  </si>
  <si>
    <t>EHBP1</t>
  </si>
  <si>
    <t>O60921</t>
  </si>
  <si>
    <t>HUS1</t>
  </si>
  <si>
    <t>Q8WUF5</t>
  </si>
  <si>
    <t>PPP1R13L</t>
  </si>
  <si>
    <t>Q7Z7H5</t>
  </si>
  <si>
    <t>TMED4</t>
  </si>
  <si>
    <t>Q96SB8</t>
  </si>
  <si>
    <t>SMC6</t>
  </si>
  <si>
    <t>Q9BZG1</t>
  </si>
  <si>
    <t>RAB34</t>
  </si>
  <si>
    <t>P06756</t>
  </si>
  <si>
    <t>ITGAV</t>
  </si>
  <si>
    <t>Q9UPT5</t>
  </si>
  <si>
    <t>EXOC7</t>
  </si>
  <si>
    <t>Q8TBM8</t>
  </si>
  <si>
    <t>DNAJB14</t>
  </si>
  <si>
    <t>Q8WUI4</t>
  </si>
  <si>
    <t>HDAC7</t>
  </si>
  <si>
    <t>Q3V6T2</t>
  </si>
  <si>
    <t>CCDC88A</t>
  </si>
  <si>
    <t>P07910</t>
  </si>
  <si>
    <t>HNRNPC</t>
  </si>
  <si>
    <t>P55196</t>
  </si>
  <si>
    <t>AFDN</t>
  </si>
  <si>
    <t>P53609</t>
  </si>
  <si>
    <t>PGGT1B</t>
  </si>
  <si>
    <t>P26572</t>
  </si>
  <si>
    <t>MGAT1</t>
  </si>
  <si>
    <t>Q8NCG7</t>
  </si>
  <si>
    <t>DAGLB</t>
  </si>
  <si>
    <t>Q9H6Z4</t>
  </si>
  <si>
    <t>RANBP3</t>
  </si>
  <si>
    <t>Q92597</t>
  </si>
  <si>
    <t>NDRG1</t>
  </si>
  <si>
    <t>P26583</t>
  </si>
  <si>
    <t>HMGB2</t>
  </si>
  <si>
    <t>O14920</t>
  </si>
  <si>
    <t>IKBKB</t>
  </si>
  <si>
    <t>Q9Y6B6</t>
  </si>
  <si>
    <t>SAR1B</t>
  </si>
  <si>
    <t>P78316</t>
  </si>
  <si>
    <t>NOP14</t>
  </si>
  <si>
    <t>Q6P158</t>
  </si>
  <si>
    <t>DHX57</t>
  </si>
  <si>
    <t>Q12904</t>
  </si>
  <si>
    <t>AIMP1</t>
  </si>
  <si>
    <t>P16220</t>
  </si>
  <si>
    <t>CREB1</t>
  </si>
  <si>
    <t>Q9H6B4</t>
  </si>
  <si>
    <t>CLMP</t>
  </si>
  <si>
    <t>O15213</t>
  </si>
  <si>
    <t>WDR46</t>
  </si>
  <si>
    <t>Q9UMY1</t>
  </si>
  <si>
    <t>NOL7</t>
  </si>
  <si>
    <t>P30536</t>
  </si>
  <si>
    <t>TSPO</t>
  </si>
  <si>
    <t>Q92896</t>
  </si>
  <si>
    <t>GLG1</t>
  </si>
  <si>
    <t>Q9HBL0</t>
  </si>
  <si>
    <t>TNS1</t>
  </si>
  <si>
    <t>Q14517</t>
  </si>
  <si>
    <t>FAT1</t>
  </si>
  <si>
    <t>Q9NZ08</t>
  </si>
  <si>
    <t>ERAP1</t>
  </si>
  <si>
    <t>Q5RI15</t>
  </si>
  <si>
    <t>COX20</t>
  </si>
  <si>
    <t>Q96AB3</t>
  </si>
  <si>
    <t>ISOC2</t>
  </si>
  <si>
    <t>Q96GK7</t>
  </si>
  <si>
    <t>FAHD2A</t>
  </si>
  <si>
    <t>Q99615</t>
  </si>
  <si>
    <t>DNAJC7</t>
  </si>
  <si>
    <t>Q9NWY4</t>
  </si>
  <si>
    <t>HPF1</t>
  </si>
  <si>
    <t>Q06609</t>
  </si>
  <si>
    <t>RAD51</t>
  </si>
  <si>
    <t>Q9NZJ9</t>
  </si>
  <si>
    <t>NUDT4</t>
  </si>
  <si>
    <t>Q96HV5</t>
  </si>
  <si>
    <t>TMEM41A</t>
  </si>
  <si>
    <t>Q13428</t>
  </si>
  <si>
    <t>TCOF1</t>
  </si>
  <si>
    <t>Q9H857</t>
  </si>
  <si>
    <t>NT5DC2</t>
  </si>
  <si>
    <t>Q8WXE0</t>
  </si>
  <si>
    <t>CASKIN2</t>
  </si>
  <si>
    <t>Q5JTD0</t>
  </si>
  <si>
    <t>TJAP1</t>
  </si>
  <si>
    <t>Q13427</t>
  </si>
  <si>
    <t>PPIG</t>
  </si>
  <si>
    <t>Q9P0S3</t>
  </si>
  <si>
    <t>ORMDL1</t>
  </si>
  <si>
    <t>O60637</t>
  </si>
  <si>
    <t>TSPAN3</t>
  </si>
  <si>
    <t>O43156</t>
  </si>
  <si>
    <t>TTI1</t>
  </si>
  <si>
    <t>Q9Y6M7</t>
  </si>
  <si>
    <t>SLC4A7</t>
  </si>
  <si>
    <t>Q8N684</t>
  </si>
  <si>
    <t>CPSF7</t>
  </si>
  <si>
    <t>Q9NY26</t>
  </si>
  <si>
    <t>SLC39A1</t>
  </si>
  <si>
    <t>Q9NYV4</t>
  </si>
  <si>
    <t>CDK12</t>
  </si>
  <si>
    <t>Q6PJG2</t>
  </si>
  <si>
    <t>ELMSAN1</t>
  </si>
  <si>
    <t>Q9BW19</t>
  </si>
  <si>
    <t>KIFC1</t>
  </si>
  <si>
    <t>Q8IZE3</t>
  </si>
  <si>
    <t>SCYL3</t>
  </si>
  <si>
    <t>Q86Y07</t>
  </si>
  <si>
    <t>VRK2</t>
  </si>
  <si>
    <t>Q9H7D7</t>
  </si>
  <si>
    <t>WDR26</t>
  </si>
  <si>
    <t>Q9BVL2</t>
  </si>
  <si>
    <t>NUP58</t>
  </si>
  <si>
    <t>Q9H9J4</t>
  </si>
  <si>
    <t>USP42</t>
  </si>
  <si>
    <t>Q13049</t>
  </si>
  <si>
    <t>TRIM32</t>
  </si>
  <si>
    <t>P40937</t>
  </si>
  <si>
    <t>RFC5</t>
  </si>
  <si>
    <t>Q96PU8</t>
  </si>
  <si>
    <t>QKI</t>
  </si>
  <si>
    <t>P15170</t>
  </si>
  <si>
    <t>GSPT1</t>
  </si>
  <si>
    <t>Q96SY0</t>
  </si>
  <si>
    <t>INTS14</t>
  </si>
  <si>
    <t>P51991</t>
  </si>
  <si>
    <t>HNRNPA3</t>
  </si>
  <si>
    <t>Q15031</t>
  </si>
  <si>
    <t>LARS2</t>
  </si>
  <si>
    <t>P17252</t>
  </si>
  <si>
    <t>PRKCA</t>
  </si>
  <si>
    <t>Q9UBU8</t>
  </si>
  <si>
    <t>MORF4L1</t>
  </si>
  <si>
    <t>P0DMV8</t>
  </si>
  <si>
    <t>HSPA1A</t>
  </si>
  <si>
    <t>O60231</t>
  </si>
  <si>
    <t>DHX16</t>
  </si>
  <si>
    <t>O75674</t>
  </si>
  <si>
    <t>TOM1L1</t>
  </si>
  <si>
    <t>P52434</t>
  </si>
  <si>
    <t>POLR2H</t>
  </si>
  <si>
    <t>Q96CW1</t>
  </si>
  <si>
    <t>AP2M1</t>
  </si>
  <si>
    <t>O15031</t>
  </si>
  <si>
    <t>PLXNB2</t>
  </si>
  <si>
    <t>O00560</t>
  </si>
  <si>
    <t>SDCBP</t>
  </si>
  <si>
    <t>Q96H35</t>
  </si>
  <si>
    <t>RBM18</t>
  </si>
  <si>
    <t>Q96G21</t>
  </si>
  <si>
    <t>IMP4</t>
  </si>
  <si>
    <t>Q8NDX6</t>
  </si>
  <si>
    <t>ZNF740</t>
  </si>
  <si>
    <t>Q15833</t>
  </si>
  <si>
    <t>STXBP2</t>
  </si>
  <si>
    <t>Q92759</t>
  </si>
  <si>
    <t>GTF2H4</t>
  </si>
  <si>
    <t>Q99519</t>
  </si>
  <si>
    <t>NEU1</t>
  </si>
  <si>
    <t>Q9NX74</t>
  </si>
  <si>
    <t>DUS2</t>
  </si>
  <si>
    <t>P43304</t>
  </si>
  <si>
    <t>GPD2</t>
  </si>
  <si>
    <t>P60059</t>
  </si>
  <si>
    <t>SEC61G</t>
  </si>
  <si>
    <t>Q8N1B4</t>
  </si>
  <si>
    <t>VPS52</t>
  </si>
  <si>
    <t>Q969X1</t>
  </si>
  <si>
    <t>TMBIM1</t>
  </si>
  <si>
    <t>Q9Y520</t>
  </si>
  <si>
    <t>PRRC2C</t>
  </si>
  <si>
    <t>P61513</t>
  </si>
  <si>
    <t>RPL37A</t>
  </si>
  <si>
    <t>Q00653</t>
  </si>
  <si>
    <t>NFKB2</t>
  </si>
  <si>
    <t>O96008</t>
  </si>
  <si>
    <t>TOMM40</t>
  </si>
  <si>
    <t>O15347</t>
  </si>
  <si>
    <t>HMGB3</t>
  </si>
  <si>
    <t>Q08378</t>
  </si>
  <si>
    <t>GOLGA3</t>
  </si>
  <si>
    <t>Q5FBB7</t>
  </si>
  <si>
    <t>SGO1</t>
  </si>
  <si>
    <t>O75874</t>
  </si>
  <si>
    <t>IDH1</t>
  </si>
  <si>
    <t>O43676</t>
  </si>
  <si>
    <t>NDUFB3</t>
  </si>
  <si>
    <t>Q93015</t>
  </si>
  <si>
    <t>NAT6</t>
  </si>
  <si>
    <t>P46934</t>
  </si>
  <si>
    <t>NEDD4</t>
  </si>
  <si>
    <t>Q75N03</t>
  </si>
  <si>
    <t>CBLL1</t>
  </si>
  <si>
    <t>P51965</t>
  </si>
  <si>
    <t>Q9UER7</t>
  </si>
  <si>
    <t>DAXX</t>
  </si>
  <si>
    <t>P61966</t>
  </si>
  <si>
    <t>AP1S1</t>
  </si>
  <si>
    <t>Q04446</t>
  </si>
  <si>
    <t>GBE1</t>
  </si>
  <si>
    <t>P51798</t>
  </si>
  <si>
    <t>CLCN7</t>
  </si>
  <si>
    <t>Q8N2G8</t>
  </si>
  <si>
    <t>GHDC</t>
  </si>
  <si>
    <t>O75477</t>
  </si>
  <si>
    <t>ERLIN1</t>
  </si>
  <si>
    <t>Q16644</t>
  </si>
  <si>
    <t>MAPKAPK3</t>
  </si>
  <si>
    <t>Q5QJE6</t>
  </si>
  <si>
    <t>DNTTIP2</t>
  </si>
  <si>
    <t>Q96SW2</t>
  </si>
  <si>
    <t>CRBN</t>
  </si>
  <si>
    <t>Q9BUR4</t>
  </si>
  <si>
    <t>WRAP53</t>
  </si>
  <si>
    <t>P36915</t>
  </si>
  <si>
    <t>GNL1</t>
  </si>
  <si>
    <t>P35222</t>
  </si>
  <si>
    <t>CTNNB1</t>
  </si>
  <si>
    <t>Q53EP0</t>
  </si>
  <si>
    <t>FNDC3B</t>
  </si>
  <si>
    <t>Q5T5X7</t>
  </si>
  <si>
    <t>BEND3</t>
  </si>
  <si>
    <t>Q8NHV4</t>
  </si>
  <si>
    <t>NEDD1</t>
  </si>
  <si>
    <t>P07355</t>
  </si>
  <si>
    <t>ANXA2</t>
  </si>
  <si>
    <t>Q96RD7</t>
  </si>
  <si>
    <t>PANX1</t>
  </si>
  <si>
    <t>Q9NUQ8</t>
  </si>
  <si>
    <t>ABCF3</t>
  </si>
  <si>
    <t>P11388</t>
  </si>
  <si>
    <t>TOP2A</t>
  </si>
  <si>
    <t>A0PJE2</t>
  </si>
  <si>
    <t>DHRS12</t>
  </si>
  <si>
    <t>P04156</t>
  </si>
  <si>
    <t>PRNP</t>
  </si>
  <si>
    <t>Q9UJU6</t>
  </si>
  <si>
    <t>DBNL</t>
  </si>
  <si>
    <t>Q9UJ70</t>
  </si>
  <si>
    <t>NAGK</t>
  </si>
  <si>
    <t>P20339</t>
  </si>
  <si>
    <t>RAB5A</t>
  </si>
  <si>
    <t>Q9NPH3</t>
  </si>
  <si>
    <t>IL1RAP</t>
  </si>
  <si>
    <t>Q06587</t>
  </si>
  <si>
    <t>RING1</t>
  </si>
  <si>
    <t>O00159</t>
  </si>
  <si>
    <t>MYO1C</t>
  </si>
  <si>
    <t>O43414</t>
  </si>
  <si>
    <t>ERI3</t>
  </si>
  <si>
    <t>Q9UBC3</t>
  </si>
  <si>
    <t>DNMT3B</t>
  </si>
  <si>
    <t>Q15477</t>
  </si>
  <si>
    <t>SKIV2L</t>
  </si>
  <si>
    <t>P62910</t>
  </si>
  <si>
    <t>RPL32</t>
  </si>
  <si>
    <t>Q92569</t>
  </si>
  <si>
    <t>PIK3R3</t>
  </si>
  <si>
    <t>Q0PNE2</t>
  </si>
  <si>
    <t>ELP6</t>
  </si>
  <si>
    <t>Q8N567</t>
  </si>
  <si>
    <t>ZCCHC9</t>
  </si>
  <si>
    <t>Q96T76</t>
  </si>
  <si>
    <t>MMS19</t>
  </si>
  <si>
    <t>Q9UKA9</t>
  </si>
  <si>
    <t>PTBP2</t>
  </si>
  <si>
    <t>Q149N8</t>
  </si>
  <si>
    <t>SHPRH</t>
  </si>
  <si>
    <t>O95865</t>
  </si>
  <si>
    <t>DDAH2</t>
  </si>
  <si>
    <t>Q2TAL8</t>
  </si>
  <si>
    <t>QRICH1</t>
  </si>
  <si>
    <t>Q14BN4</t>
  </si>
  <si>
    <t>SLMAP</t>
  </si>
  <si>
    <t>O43251</t>
  </si>
  <si>
    <t>RBFOX2</t>
  </si>
  <si>
    <t>Q4G0I0</t>
  </si>
  <si>
    <t>C16orf91</t>
  </si>
  <si>
    <t>P15586</t>
  </si>
  <si>
    <t>GNS</t>
  </si>
  <si>
    <t>O94973</t>
  </si>
  <si>
    <t>AP2A2</t>
  </si>
  <si>
    <t>Q9BZK7</t>
  </si>
  <si>
    <t>TBL1XR1</t>
  </si>
  <si>
    <t>Q96SU4</t>
  </si>
  <si>
    <t>OSBPL9</t>
  </si>
  <si>
    <t>Q5JS54</t>
  </si>
  <si>
    <t>PSMG4</t>
  </si>
  <si>
    <t>Q96C00</t>
  </si>
  <si>
    <t>ZBTB9</t>
  </si>
  <si>
    <t>Q9NVX2</t>
  </si>
  <si>
    <t>NLE1</t>
  </si>
  <si>
    <t>P07437</t>
  </si>
  <si>
    <t>TUBB</t>
  </si>
  <si>
    <t>Q96HN2</t>
  </si>
  <si>
    <t>AHCYL2</t>
  </si>
  <si>
    <t>Q9Y276</t>
  </si>
  <si>
    <t>BCS1L</t>
  </si>
  <si>
    <t>Q92506</t>
  </si>
  <si>
    <t>HSD17B8</t>
  </si>
  <si>
    <t>Q9Y4P3</t>
  </si>
  <si>
    <t>TBL2</t>
  </si>
  <si>
    <t>Q9NW68</t>
  </si>
  <si>
    <t>BSDC1</t>
  </si>
  <si>
    <t>P11234</t>
  </si>
  <si>
    <t>RALB</t>
  </si>
  <si>
    <t>Q8NE71</t>
  </si>
  <si>
    <t>ABCF1</t>
  </si>
  <si>
    <t>Q9UBS4</t>
  </si>
  <si>
    <t>DNAJB11</t>
  </si>
  <si>
    <t>Q9P2N6</t>
  </si>
  <si>
    <t>KANSL3</t>
  </si>
  <si>
    <t>O95249</t>
  </si>
  <si>
    <t>GOSR1</t>
  </si>
  <si>
    <t>O94952</t>
  </si>
  <si>
    <t>FBXO21</t>
  </si>
  <si>
    <t>O15344</t>
  </si>
  <si>
    <t>MID1</t>
  </si>
  <si>
    <t>Q14558</t>
  </si>
  <si>
    <t>PRPSAP1</t>
  </si>
  <si>
    <t>Q9Y333</t>
  </si>
  <si>
    <t>LSM2</t>
  </si>
  <si>
    <t>Q9NVM4</t>
  </si>
  <si>
    <t>PRMT7</t>
  </si>
  <si>
    <t>P14373</t>
  </si>
  <si>
    <t>TRIM27</t>
  </si>
  <si>
    <t>P25686</t>
  </si>
  <si>
    <t>DNAJB2</t>
  </si>
  <si>
    <t>O60927</t>
  </si>
  <si>
    <t>PPP1R11</t>
  </si>
  <si>
    <t>Q15185</t>
  </si>
  <si>
    <t>PTGES3</t>
  </si>
  <si>
    <t>P08243</t>
  </si>
  <si>
    <t>ASNS</t>
  </si>
  <si>
    <t>Q99943</t>
  </si>
  <si>
    <t>AGPAT1</t>
  </si>
  <si>
    <t>O00429</t>
  </si>
  <si>
    <t>DNM1L</t>
  </si>
  <si>
    <t>P28702</t>
  </si>
  <si>
    <t>RXRB</t>
  </si>
  <si>
    <t>P41247</t>
  </si>
  <si>
    <t>PNPLA4</t>
  </si>
  <si>
    <t>P67870</t>
  </si>
  <si>
    <t>CSNK2B</t>
  </si>
  <si>
    <t>P48634</t>
  </si>
  <si>
    <t>PRRC2A</t>
  </si>
  <si>
    <t>Q9NYZ3</t>
  </si>
  <si>
    <t>GTSE1</t>
  </si>
  <si>
    <t>Q96CB8</t>
  </si>
  <si>
    <t>INTS12</t>
  </si>
  <si>
    <t>Q9H9L4</t>
  </si>
  <si>
    <t>KANSL2</t>
  </si>
  <si>
    <t>Q15014</t>
  </si>
  <si>
    <t>MORF4L2</t>
  </si>
  <si>
    <t>Q9H4L7</t>
  </si>
  <si>
    <t>SMARCAD1</t>
  </si>
  <si>
    <t>Q99829</t>
  </si>
  <si>
    <t>CPNE1</t>
  </si>
  <si>
    <t>Q03518</t>
  </si>
  <si>
    <t>TAP1</t>
  </si>
  <si>
    <t>Q9Y676</t>
  </si>
  <si>
    <t>MRPS18B</t>
  </si>
  <si>
    <t>Q7Z4G4</t>
  </si>
  <si>
    <t>TRMT11</t>
  </si>
  <si>
    <t>Q9UJ41</t>
  </si>
  <si>
    <t>RABGEF1</t>
  </si>
  <si>
    <t>P14859</t>
  </si>
  <si>
    <t>POU2F1</t>
  </si>
  <si>
    <t>Q7RTP6</t>
  </si>
  <si>
    <t>MICAL3</t>
  </si>
  <si>
    <t>O43314</t>
  </si>
  <si>
    <t>PPIP5K2</t>
  </si>
  <si>
    <t>Q9BWS9</t>
  </si>
  <si>
    <t>CHID1</t>
  </si>
  <si>
    <t>Q96QC0</t>
  </si>
  <si>
    <t>PPP1R10</t>
  </si>
  <si>
    <t>P62269</t>
  </si>
  <si>
    <t>RPS18</t>
  </si>
  <si>
    <t>Q5UIP0</t>
  </si>
  <si>
    <t>RIF1</t>
  </si>
  <si>
    <t>Q9NWX5</t>
  </si>
  <si>
    <t>ASB6</t>
  </si>
  <si>
    <t>Q14232</t>
  </si>
  <si>
    <t>EIF2B1</t>
  </si>
  <si>
    <t>Q8WUD4</t>
  </si>
  <si>
    <t>CCDC12</t>
  </si>
  <si>
    <t>Q13838</t>
  </si>
  <si>
    <t>DDX39B</t>
  </si>
  <si>
    <t>P11166</t>
  </si>
  <si>
    <t>SLC2A1</t>
  </si>
  <si>
    <t>O95140</t>
  </si>
  <si>
    <t>MFN2</t>
  </si>
  <si>
    <t>Q9Y608</t>
  </si>
  <si>
    <t>LRRFIP2</t>
  </si>
  <si>
    <t>Q9H2K8</t>
  </si>
  <si>
    <t>TAOK3</t>
  </si>
  <si>
    <t>P49848</t>
  </si>
  <si>
    <t>TAF6</t>
  </si>
  <si>
    <t>Q9GZY4</t>
  </si>
  <si>
    <t>COA1</t>
  </si>
  <si>
    <t>Q92504</t>
  </si>
  <si>
    <t>SLC39A7</t>
  </si>
  <si>
    <t>P99999</t>
  </si>
  <si>
    <t>CYCS</t>
  </si>
  <si>
    <t>Q14676</t>
  </si>
  <si>
    <t>MDC1</t>
  </si>
  <si>
    <t>P46379</t>
  </si>
  <si>
    <t>BAG6</t>
  </si>
  <si>
    <t>Q6UUV7</t>
  </si>
  <si>
    <t>CRTC3</t>
  </si>
  <si>
    <t>Q9Y315</t>
  </si>
  <si>
    <t>DERA</t>
  </si>
  <si>
    <t>Q12899</t>
  </si>
  <si>
    <t>TRIM26</t>
  </si>
  <si>
    <t>P46063</t>
  </si>
  <si>
    <t>RECQL</t>
  </si>
  <si>
    <t>P21964</t>
  </si>
  <si>
    <t>COMT</t>
  </si>
  <si>
    <t>Q08AD1</t>
  </si>
  <si>
    <t>CAMSAP2</t>
  </si>
  <si>
    <t>Q8WYH8</t>
  </si>
  <si>
    <t>ING5</t>
  </si>
  <si>
    <t>P21333</t>
  </si>
  <si>
    <t>FLNA</t>
  </si>
  <si>
    <t>Q96KQ7</t>
  </si>
  <si>
    <t>EHMT2</t>
  </si>
  <si>
    <t>P62995</t>
  </si>
  <si>
    <t>TRA2B</t>
  </si>
  <si>
    <t>Q9UJW0</t>
  </si>
  <si>
    <t>DCTN4</t>
  </si>
  <si>
    <t>Q8NFV4</t>
  </si>
  <si>
    <t>ABHD11</t>
  </si>
  <si>
    <t>Q92560</t>
  </si>
  <si>
    <t>BAP1</t>
  </si>
  <si>
    <t>Q92995</t>
  </si>
  <si>
    <t>USP13</t>
  </si>
  <si>
    <t>Q7Z2K6</t>
  </si>
  <si>
    <t>ERMP1</t>
  </si>
  <si>
    <t>O95292</t>
  </si>
  <si>
    <t>VAPB</t>
  </si>
  <si>
    <t>Q8N5M1</t>
  </si>
  <si>
    <t>ATPAF2</t>
  </si>
  <si>
    <t>Q9BY44</t>
  </si>
  <si>
    <t>EIF2A</t>
  </si>
  <si>
    <t>Q9UK58</t>
  </si>
  <si>
    <t>CCNL1</t>
  </si>
  <si>
    <t>P16333</t>
  </si>
  <si>
    <t>NCK1</t>
  </si>
  <si>
    <t>O00461</t>
  </si>
  <si>
    <t>GOLIM4</t>
  </si>
  <si>
    <t>Q96PZ0</t>
  </si>
  <si>
    <t>PUS7</t>
  </si>
  <si>
    <t>P56182</t>
  </si>
  <si>
    <t>RRP1</t>
  </si>
  <si>
    <t>Q9UK61</t>
  </si>
  <si>
    <t>FAM208A</t>
  </si>
  <si>
    <t>Q9UNL2</t>
  </si>
  <si>
    <t>SSR3</t>
  </si>
  <si>
    <t>Q96EC8</t>
  </si>
  <si>
    <t>YIPF6</t>
  </si>
  <si>
    <t>Q9ULC3</t>
  </si>
  <si>
    <t>RAB23</t>
  </si>
  <si>
    <t>Q03154</t>
  </si>
  <si>
    <t>ACY1</t>
  </si>
  <si>
    <t>Q9NVQ4</t>
  </si>
  <si>
    <t>FAIM</t>
  </si>
  <si>
    <t>O43567</t>
  </si>
  <si>
    <t>RNF13</t>
  </si>
  <si>
    <t>Q5SGD2</t>
  </si>
  <si>
    <t>PPM1L</t>
  </si>
  <si>
    <t>Q9UMS0</t>
  </si>
  <si>
    <t>NFU1</t>
  </si>
  <si>
    <t>Q5TDH0</t>
  </si>
  <si>
    <t>DDI2</t>
  </si>
  <si>
    <t>P41227</t>
  </si>
  <si>
    <t>NAA10</t>
  </si>
  <si>
    <t>Q9H553</t>
  </si>
  <si>
    <t>ALG2</t>
  </si>
  <si>
    <t>P29401</t>
  </si>
  <si>
    <t>TKT</t>
  </si>
  <si>
    <t>Q8WWK9</t>
  </si>
  <si>
    <t>CKAP2</t>
  </si>
  <si>
    <t>Q9GZZ1</t>
  </si>
  <si>
    <t>NAA50</t>
  </si>
  <si>
    <t>Q9H0R3</t>
  </si>
  <si>
    <t>TMEM222</t>
  </si>
  <si>
    <t>Q9UHC7</t>
  </si>
  <si>
    <t>MKRN1</t>
  </si>
  <si>
    <t>P39687</t>
  </si>
  <si>
    <t>ANP32A</t>
  </si>
  <si>
    <t>Q9H9B1</t>
  </si>
  <si>
    <t>EHMT1</t>
  </si>
  <si>
    <t>Q7Z422</t>
  </si>
  <si>
    <t>SZRD1</t>
  </si>
  <si>
    <t>Q16595</t>
  </si>
  <si>
    <t>FXN</t>
  </si>
  <si>
    <t>Q9NR56</t>
  </si>
  <si>
    <t>MBNL1</t>
  </si>
  <si>
    <t>Q9ULU4</t>
  </si>
  <si>
    <t>ZMYND8</t>
  </si>
  <si>
    <t>Q13740</t>
  </si>
  <si>
    <t>ALCAM</t>
  </si>
  <si>
    <t>Q6DKI1</t>
  </si>
  <si>
    <t>RPL7L1</t>
  </si>
  <si>
    <t>Q969F9</t>
  </si>
  <si>
    <t>HPS3</t>
  </si>
  <si>
    <t>Q9H2P9</t>
  </si>
  <si>
    <t>DPH5</t>
  </si>
  <si>
    <t>O76071</t>
  </si>
  <si>
    <t>CIAO1</t>
  </si>
  <si>
    <t>P05166</t>
  </si>
  <si>
    <t>PCCB</t>
  </si>
  <si>
    <t>Q86SQ0</t>
  </si>
  <si>
    <t>PHLDB2</t>
  </si>
  <si>
    <t>Q7Z7K0</t>
  </si>
  <si>
    <t>CMC1</t>
  </si>
  <si>
    <t>O00410</t>
  </si>
  <si>
    <t>IPO5</t>
  </si>
  <si>
    <t>P26440</t>
  </si>
  <si>
    <t>IVD</t>
  </si>
  <si>
    <t>Q9Y5M8</t>
  </si>
  <si>
    <t>SRPRB</t>
  </si>
  <si>
    <t>P67775</t>
  </si>
  <si>
    <t>PPP2CA</t>
  </si>
  <si>
    <t>Q9Y291</t>
  </si>
  <si>
    <t>MRPS33</t>
  </si>
  <si>
    <t>Q5TKA1</t>
  </si>
  <si>
    <t>LIN9</t>
  </si>
  <si>
    <t>P30626</t>
  </si>
  <si>
    <t>SRI</t>
  </si>
  <si>
    <t>Q86WB0</t>
  </si>
  <si>
    <t>ZC3HC1</t>
  </si>
  <si>
    <t>O15042</t>
  </si>
  <si>
    <t>U2SURP</t>
  </si>
  <si>
    <t>Q9Y5P6</t>
  </si>
  <si>
    <t>GMPPB</t>
  </si>
  <si>
    <t>Q6PIU2</t>
  </si>
  <si>
    <t>NCEH1</t>
  </si>
  <si>
    <t>Q14651</t>
  </si>
  <si>
    <t>PLS1</t>
  </si>
  <si>
    <t>Q14141</t>
  </si>
  <si>
    <t>Q9H6T0</t>
  </si>
  <si>
    <t>ESRP2</t>
  </si>
  <si>
    <t>P13196</t>
  </si>
  <si>
    <t>ALAS1</t>
  </si>
  <si>
    <t>Q9HD34</t>
  </si>
  <si>
    <t>LYRM4</t>
  </si>
  <si>
    <t>Q9NPL8</t>
  </si>
  <si>
    <t>TIMMDC1</t>
  </si>
  <si>
    <t>Q9C0B1</t>
  </si>
  <si>
    <t>FTO</t>
  </si>
  <si>
    <t>O75030</t>
  </si>
  <si>
    <t>MITF</t>
  </si>
  <si>
    <t>Q8IXQ6</t>
  </si>
  <si>
    <t>PARP9</t>
  </si>
  <si>
    <t>Q9ULH0</t>
  </si>
  <si>
    <t>KIDINS220</t>
  </si>
  <si>
    <t>Q96D46</t>
  </si>
  <si>
    <t>NMD3</t>
  </si>
  <si>
    <t>Q68CQ4</t>
  </si>
  <si>
    <t>DIEXF</t>
  </si>
  <si>
    <t>Q96RP9</t>
  </si>
  <si>
    <t>GFM1</t>
  </si>
  <si>
    <t>Q6P5R6</t>
  </si>
  <si>
    <t>RPL22L1</t>
  </si>
  <si>
    <t>Q7KYR7</t>
  </si>
  <si>
    <t>BTN2A1</t>
  </si>
  <si>
    <t>P18077</t>
  </si>
  <si>
    <t>RPL35A</t>
  </si>
  <si>
    <t>Q9BQ75</t>
  </si>
  <si>
    <t>CMSS1</t>
  </si>
  <si>
    <t>Q9H7B4</t>
  </si>
  <si>
    <t>SMYD3</t>
  </si>
  <si>
    <t>Q9H875</t>
  </si>
  <si>
    <t>PRKRIP1</t>
  </si>
  <si>
    <t>P82650</t>
  </si>
  <si>
    <t>MRPS22</t>
  </si>
  <si>
    <t>Q96EH3</t>
  </si>
  <si>
    <t>MALSU1</t>
  </si>
  <si>
    <t>O95833</t>
  </si>
  <si>
    <t>CLIC3</t>
  </si>
  <si>
    <t>O14734</t>
  </si>
  <si>
    <t>ACOT8</t>
  </si>
  <si>
    <t>Q8IUR7</t>
  </si>
  <si>
    <t>ARMC8</t>
  </si>
  <si>
    <t>Q8N6N3</t>
  </si>
  <si>
    <t>C1orf52</t>
  </si>
  <si>
    <t>P62937</t>
  </si>
  <si>
    <t>PPIA</t>
  </si>
  <si>
    <t>Q13443</t>
  </si>
  <si>
    <t>ADAM9</t>
  </si>
  <si>
    <t>P41567</t>
  </si>
  <si>
    <t>EIF1</t>
  </si>
  <si>
    <t>Q9GZV5</t>
  </si>
  <si>
    <t>WWTR1</t>
  </si>
  <si>
    <t>Q86X83</t>
  </si>
  <si>
    <t>COMMD2</t>
  </si>
  <si>
    <t>Q8N488</t>
  </si>
  <si>
    <t>RYBP</t>
  </si>
  <si>
    <t>Q9Y2Z2</t>
  </si>
  <si>
    <t>MTO1</t>
  </si>
  <si>
    <t>Q96N46</t>
  </si>
  <si>
    <t>TTC14</t>
  </si>
  <si>
    <t>O95168</t>
  </si>
  <si>
    <t>NDUFB4</t>
  </si>
  <si>
    <t>Q9H6E5</t>
  </si>
  <si>
    <t>TUT1</t>
  </si>
  <si>
    <t>Q68CQ7</t>
  </si>
  <si>
    <t>GLT8D1</t>
  </si>
  <si>
    <t>O43674</t>
  </si>
  <si>
    <t>NDUFB5</t>
  </si>
  <si>
    <t>P62256</t>
  </si>
  <si>
    <t>UBE2H</t>
  </si>
  <si>
    <t>P48443</t>
  </si>
  <si>
    <t>RXRG</t>
  </si>
  <si>
    <t>Q9HAV0</t>
  </si>
  <si>
    <t>GNB4</t>
  </si>
  <si>
    <t>Q96SK2</t>
  </si>
  <si>
    <t>TMEM209</t>
  </si>
  <si>
    <t>Q00535</t>
  </si>
  <si>
    <t>CDK5</t>
  </si>
  <si>
    <t>Q9BWE0</t>
  </si>
  <si>
    <t>REPIN1</t>
  </si>
  <si>
    <t>P78362</t>
  </si>
  <si>
    <t>SRPK2</t>
  </si>
  <si>
    <t>O75494</t>
  </si>
  <si>
    <t>SRSF10</t>
  </si>
  <si>
    <t>P49915</t>
  </si>
  <si>
    <t>GMPS</t>
  </si>
  <si>
    <t>O95674</t>
  </si>
  <si>
    <t>CDS2</t>
  </si>
  <si>
    <t>P16435</t>
  </si>
  <si>
    <t>POR</t>
  </si>
  <si>
    <t>Q9NR33</t>
  </si>
  <si>
    <t>POLE4</t>
  </si>
  <si>
    <t>O75369</t>
  </si>
  <si>
    <t>FLNB</t>
  </si>
  <si>
    <t>Q7Z2E3</t>
  </si>
  <si>
    <t>APTX</t>
  </si>
  <si>
    <t>Q8NDX5</t>
  </si>
  <si>
    <t>PHC3</t>
  </si>
  <si>
    <t>Q9HCY8</t>
  </si>
  <si>
    <t>S100A14</t>
  </si>
  <si>
    <t>Q13769</t>
  </si>
  <si>
    <t>THOC5</t>
  </si>
  <si>
    <t>O75521</t>
  </si>
  <si>
    <t>ECI2</t>
  </si>
  <si>
    <t>P62829</t>
  </si>
  <si>
    <t>RPL23</t>
  </si>
  <si>
    <t>Q9BV23</t>
  </si>
  <si>
    <t>ABHD6</t>
  </si>
  <si>
    <t>Q99442</t>
  </si>
  <si>
    <t>SEC62</t>
  </si>
  <si>
    <t>Q9H446</t>
  </si>
  <si>
    <t>RWDD1</t>
  </si>
  <si>
    <t>Q9UFW8</t>
  </si>
  <si>
    <t>CGGBP1</t>
  </si>
  <si>
    <t>P83731</t>
  </si>
  <si>
    <t>RPL24</t>
  </si>
  <si>
    <t>Q9Y530</t>
  </si>
  <si>
    <t>OARD1</t>
  </si>
  <si>
    <t>Q9UQR1</t>
  </si>
  <si>
    <t>ZNF148</t>
  </si>
  <si>
    <t>Q9BVT8</t>
  </si>
  <si>
    <t>TMUB1</t>
  </si>
  <si>
    <t>Q14738</t>
  </si>
  <si>
    <t>PPP2R5D</t>
  </si>
  <si>
    <t>Q9BUL8</t>
  </si>
  <si>
    <t>PDCD10</t>
  </si>
  <si>
    <t>Q9UJF2</t>
  </si>
  <si>
    <t>RASAL2</t>
  </si>
  <si>
    <t>Q00059</t>
  </si>
  <si>
    <t>TFAM</t>
  </si>
  <si>
    <t>Q969Z0</t>
  </si>
  <si>
    <t>TBRG4</t>
  </si>
  <si>
    <t>Q8N766</t>
  </si>
  <si>
    <t>EMC1</t>
  </si>
  <si>
    <t>MFN1</t>
  </si>
  <si>
    <t>P47914</t>
  </si>
  <si>
    <t>RPL29</t>
  </si>
  <si>
    <t>Q8TC07</t>
  </si>
  <si>
    <t>TBC1D15</t>
  </si>
  <si>
    <t>O00764</t>
  </si>
  <si>
    <t>PDXK</t>
  </si>
  <si>
    <t>O60783</t>
  </si>
  <si>
    <t>MRPS14</t>
  </si>
  <si>
    <t>Q14527</t>
  </si>
  <si>
    <t>HLTF</t>
  </si>
  <si>
    <t>Q96DA6</t>
  </si>
  <si>
    <t>DNAJC19</t>
  </si>
  <si>
    <t>P22061</t>
  </si>
  <si>
    <t>PCMT1</t>
  </si>
  <si>
    <t>Q6P4H8</t>
  </si>
  <si>
    <t>FAM173B</t>
  </si>
  <si>
    <t>O95235</t>
  </si>
  <si>
    <t>KIF20A</t>
  </si>
  <si>
    <t>Q15119</t>
  </si>
  <si>
    <t>PDK2</t>
  </si>
  <si>
    <t>Q9BS16</t>
  </si>
  <si>
    <t>CENPK</t>
  </si>
  <si>
    <t>P22234</t>
  </si>
  <si>
    <t>PAICS</t>
  </si>
  <si>
    <t>Q99715</t>
  </si>
  <si>
    <t>COL12A1</t>
  </si>
  <si>
    <t>Q9HD67</t>
  </si>
  <si>
    <t>MYO10</t>
  </si>
  <si>
    <t>Q7Z3B4</t>
  </si>
  <si>
    <t>NUP54</t>
  </si>
  <si>
    <t>Q92540</t>
  </si>
  <si>
    <t>SMG7</t>
  </si>
  <si>
    <t>Q9NQW7</t>
  </si>
  <si>
    <t>XPNPEP1</t>
  </si>
  <si>
    <t>ALYREF</t>
  </si>
  <si>
    <t>Q9Y4B6</t>
  </si>
  <si>
    <t>DCAF1</t>
  </si>
  <si>
    <t>O60701</t>
  </si>
  <si>
    <t>UGDH</t>
  </si>
  <si>
    <t>Q9BW91</t>
  </si>
  <si>
    <t>NUDT9</t>
  </si>
  <si>
    <t>P35611</t>
  </si>
  <si>
    <t>ADD1</t>
  </si>
  <si>
    <t>P30533</t>
  </si>
  <si>
    <t>LRPAP1</t>
  </si>
  <si>
    <t>Q96RL1</t>
  </si>
  <si>
    <t>UIMC1</t>
  </si>
  <si>
    <t>Q6PIY7</t>
  </si>
  <si>
    <t>PAPD4</t>
  </si>
  <si>
    <t>P15954</t>
  </si>
  <si>
    <t>COX7C</t>
  </si>
  <si>
    <t>Q6ZNB6</t>
  </si>
  <si>
    <t>NFXL1</t>
  </si>
  <si>
    <t>Q9Y605</t>
  </si>
  <si>
    <t>MRFAP1</t>
  </si>
  <si>
    <t>Q9Y5J9</t>
  </si>
  <si>
    <t>TIMM8B</t>
  </si>
  <si>
    <t>P20810</t>
  </si>
  <si>
    <t>CAST</t>
  </si>
  <si>
    <t>P35606</t>
  </si>
  <si>
    <t>COPB2</t>
  </si>
  <si>
    <t>MATR3</t>
  </si>
  <si>
    <t>O43768</t>
  </si>
  <si>
    <t>ENSA</t>
  </si>
  <si>
    <t>Q9P0K7</t>
  </si>
  <si>
    <t>RAI14</t>
  </si>
  <si>
    <t>O95757</t>
  </si>
  <si>
    <t>HSPA4L</t>
  </si>
  <si>
    <t>Q9BPZ3</t>
  </si>
  <si>
    <t>PAIP2</t>
  </si>
  <si>
    <t>Q9H1K0</t>
  </si>
  <si>
    <t>RBSN</t>
  </si>
  <si>
    <t>Q9UJV9</t>
  </si>
  <si>
    <t>DDX41</t>
  </si>
  <si>
    <t>P57088</t>
  </si>
  <si>
    <t>TMEM33</t>
  </si>
  <si>
    <t>P33981</t>
  </si>
  <si>
    <t>TTK</t>
  </si>
  <si>
    <t>Q56VL3</t>
  </si>
  <si>
    <t>OCIAD2</t>
  </si>
  <si>
    <t>Q96PQ7</t>
  </si>
  <si>
    <t>KLHL5</t>
  </si>
  <si>
    <t>O76024</t>
  </si>
  <si>
    <t>WFS1</t>
  </si>
  <si>
    <t>P42684</t>
  </si>
  <si>
    <t>ABL2</t>
  </si>
  <si>
    <t>Q8NF37</t>
  </si>
  <si>
    <t>LPCAT1</t>
  </si>
  <si>
    <t>Q96J42</t>
  </si>
  <si>
    <t>TXNDC15</t>
  </si>
  <si>
    <t>Q9P0J0</t>
  </si>
  <si>
    <t>AC011448.1</t>
  </si>
  <si>
    <t>Q96LI5</t>
  </si>
  <si>
    <t>CNOT6L</t>
  </si>
  <si>
    <t>Q8TED1</t>
  </si>
  <si>
    <t>GPX8</t>
  </si>
  <si>
    <t>Q8WUF8</t>
  </si>
  <si>
    <t>FAM172A</t>
  </si>
  <si>
    <t>Q06330</t>
  </si>
  <si>
    <t>RBPJ</t>
  </si>
  <si>
    <t>Q9NX40</t>
  </si>
  <si>
    <t>OCIAD1</t>
  </si>
  <si>
    <t>P52739</t>
  </si>
  <si>
    <t>ZNF131</t>
  </si>
  <si>
    <t>O96028</t>
  </si>
  <si>
    <t>NSD2</t>
  </si>
  <si>
    <t>P49207</t>
  </si>
  <si>
    <t>RPL34</t>
  </si>
  <si>
    <t>Q8WX93</t>
  </si>
  <si>
    <t>PALLD</t>
  </si>
  <si>
    <t>P32321</t>
  </si>
  <si>
    <t>DCTD</t>
  </si>
  <si>
    <t>Q9BV44</t>
  </si>
  <si>
    <t>THUMPD3</t>
  </si>
  <si>
    <t>Q9NRR4</t>
  </si>
  <si>
    <t>DROSHA</t>
  </si>
  <si>
    <t>Q9P273</t>
  </si>
  <si>
    <t>TENM3</t>
  </si>
  <si>
    <t>P46926</t>
  </si>
  <si>
    <t>GNPDA1</t>
  </si>
  <si>
    <t>Q9NP92</t>
  </si>
  <si>
    <t>MRPS30</t>
  </si>
  <si>
    <t>Q9UHK6</t>
  </si>
  <si>
    <t>AMACR</t>
  </si>
  <si>
    <t>P26639</t>
  </si>
  <si>
    <t>TARS</t>
  </si>
  <si>
    <t>O43660</t>
  </si>
  <si>
    <t>PLRG1</t>
  </si>
  <si>
    <t>Q8NI36</t>
  </si>
  <si>
    <t>WDR36</t>
  </si>
  <si>
    <t>Q8TBQ9</t>
  </si>
  <si>
    <t>TMEM167A</t>
  </si>
  <si>
    <t>P19838</t>
  </si>
  <si>
    <t>NFKB1</t>
  </si>
  <si>
    <t>Q5HYI7</t>
  </si>
  <si>
    <t>MTX3</t>
  </si>
  <si>
    <t>Q9UPQ0</t>
  </si>
  <si>
    <t>LIMCH1</t>
  </si>
  <si>
    <t>Q08499</t>
  </si>
  <si>
    <t>PDE4D</t>
  </si>
  <si>
    <t>O95394</t>
  </si>
  <si>
    <t>PGM3</t>
  </si>
  <si>
    <t>O00584</t>
  </si>
  <si>
    <t>AL159163.1</t>
  </si>
  <si>
    <t>O95232</t>
  </si>
  <si>
    <t>LUC7L3</t>
  </si>
  <si>
    <t>Q92973</t>
  </si>
  <si>
    <t>TNPO1</t>
  </si>
  <si>
    <t>P63146</t>
  </si>
  <si>
    <t>UBE2B</t>
  </si>
  <si>
    <t>P05198</t>
  </si>
  <si>
    <t>EIF2S1</t>
  </si>
  <si>
    <t>Q8IY95</t>
  </si>
  <si>
    <t>TMEM192</t>
  </si>
  <si>
    <t>O60645</t>
  </si>
  <si>
    <t>EXOC3</t>
  </si>
  <si>
    <t>Q7KZI7</t>
  </si>
  <si>
    <t>MARK2</t>
  </si>
  <si>
    <t>Q8IU60</t>
  </si>
  <si>
    <t>DCP2</t>
  </si>
  <si>
    <t>Q6MZP7</t>
  </si>
  <si>
    <t>LIN54</t>
  </si>
  <si>
    <t>COX7A2</t>
  </si>
  <si>
    <t>Q96CM8</t>
  </si>
  <si>
    <t>ACSF2</t>
  </si>
  <si>
    <t>Q9H3R5</t>
  </si>
  <si>
    <t>CENPH</t>
  </si>
  <si>
    <t>Q9P0M9</t>
  </si>
  <si>
    <t>MRPL27</t>
  </si>
  <si>
    <t>O94915</t>
  </si>
  <si>
    <t>FRYL</t>
  </si>
  <si>
    <t>Q96HH9</t>
  </si>
  <si>
    <t>GRAMD3</t>
  </si>
  <si>
    <t>Q96FZ2</t>
  </si>
  <si>
    <t>HMCES</t>
  </si>
  <si>
    <t>P33121</t>
  </si>
  <si>
    <t>ACSL1</t>
  </si>
  <si>
    <t>Q9NVA2</t>
  </si>
  <si>
    <t>Q9P2W9</t>
  </si>
  <si>
    <t>STX18</t>
  </si>
  <si>
    <t>Q7Z3T8</t>
  </si>
  <si>
    <t>ZFYVE16</t>
  </si>
  <si>
    <t>P63244</t>
  </si>
  <si>
    <t>RACK1</t>
  </si>
  <si>
    <t>Q969S9</t>
  </si>
  <si>
    <t>GFM2</t>
  </si>
  <si>
    <t>P62312</t>
  </si>
  <si>
    <t>LSM6</t>
  </si>
  <si>
    <t>P25054</t>
  </si>
  <si>
    <t>APC</t>
  </si>
  <si>
    <t>P53999</t>
  </si>
  <si>
    <t>SUB1</t>
  </si>
  <si>
    <t>Q9NXV6</t>
  </si>
  <si>
    <t>CDKN2AIP</t>
  </si>
  <si>
    <t>P78317</t>
  </si>
  <si>
    <t>RNF4</t>
  </si>
  <si>
    <t>P35754</t>
  </si>
  <si>
    <t>GLRX</t>
  </si>
  <si>
    <t>Q8N9Q2</t>
  </si>
  <si>
    <t>SREK1IP1</t>
  </si>
  <si>
    <t>Q8N5G0</t>
  </si>
  <si>
    <t>SMIM20</t>
  </si>
  <si>
    <t>Q86WV6</t>
  </si>
  <si>
    <t>TMEM173</t>
  </si>
  <si>
    <t>P61009</t>
  </si>
  <si>
    <t>SPCS3</t>
  </si>
  <si>
    <t>Q99729</t>
  </si>
  <si>
    <t>HNRNPAB</t>
  </si>
  <si>
    <t>P27540</t>
  </si>
  <si>
    <t>ARNT</t>
  </si>
  <si>
    <t>O95359</t>
  </si>
  <si>
    <t>TACC2</t>
  </si>
  <si>
    <t>Q9NVZ3</t>
  </si>
  <si>
    <t>NECAP2</t>
  </si>
  <si>
    <t>P54756</t>
  </si>
  <si>
    <t>EPHA5</t>
  </si>
  <si>
    <t>O75083</t>
  </si>
  <si>
    <t>WDR1</t>
  </si>
  <si>
    <t>P50616</t>
  </si>
  <si>
    <t>TOB1</t>
  </si>
  <si>
    <t>P60866</t>
  </si>
  <si>
    <t>RPS20</t>
  </si>
  <si>
    <t>PABPC1</t>
  </si>
  <si>
    <t>P24863</t>
  </si>
  <si>
    <t>CCNC</t>
  </si>
  <si>
    <t>Q15629</t>
  </si>
  <si>
    <t>TRAM1</t>
  </si>
  <si>
    <t>P62888</t>
  </si>
  <si>
    <t>RPL30</t>
  </si>
  <si>
    <t>O94905</t>
  </si>
  <si>
    <t>ERLIN2</t>
  </si>
  <si>
    <t>Q9H425</t>
  </si>
  <si>
    <t>C1orf198</t>
  </si>
  <si>
    <t>Q15819</t>
  </si>
  <si>
    <t>UBE2V2</t>
  </si>
  <si>
    <t>O60610</t>
  </si>
  <si>
    <t>DIAPH1</t>
  </si>
  <si>
    <t>Q6NXR4</t>
  </si>
  <si>
    <t>TTI2</t>
  </si>
  <si>
    <t>P07948</t>
  </si>
  <si>
    <t>LYN</t>
  </si>
  <si>
    <t>Q9H9T3</t>
  </si>
  <si>
    <t>ELP3</t>
  </si>
  <si>
    <t>P62263</t>
  </si>
  <si>
    <t>RPS14</t>
  </si>
  <si>
    <t>Q9H788</t>
  </si>
  <si>
    <t>SH2D4A</t>
  </si>
  <si>
    <t>Q9H6H4</t>
  </si>
  <si>
    <t>REEP4</t>
  </si>
  <si>
    <t>Q9BRT9</t>
  </si>
  <si>
    <t>GINS4</t>
  </si>
  <si>
    <t>Q53H82</t>
  </si>
  <si>
    <t>LACTB2</t>
  </si>
  <si>
    <t>Q9UKY1</t>
  </si>
  <si>
    <t>ZHX1</t>
  </si>
  <si>
    <t>Q96MF7</t>
  </si>
  <si>
    <t>NSMCE2</t>
  </si>
  <si>
    <t>P42574</t>
  </si>
  <si>
    <t>CASP3</t>
  </si>
  <si>
    <t>Q9UIV1</t>
  </si>
  <si>
    <t>CNOT7</t>
  </si>
  <si>
    <t>Q99614</t>
  </si>
  <si>
    <t>TTC1</t>
  </si>
  <si>
    <t>O75347</t>
  </si>
  <si>
    <t>TBCA</t>
  </si>
  <si>
    <t>Q8IX03</t>
  </si>
  <si>
    <t>WWC1</t>
  </si>
  <si>
    <t>Q9UFF9</t>
  </si>
  <si>
    <t>CNOT8</t>
  </si>
  <si>
    <t>P78368</t>
  </si>
  <si>
    <t>CSNK1G2</t>
  </si>
  <si>
    <t>Q7Z5G4</t>
  </si>
  <si>
    <t>GOLGA7</t>
  </si>
  <si>
    <t>O60353</t>
  </si>
  <si>
    <t>FZD6</t>
  </si>
  <si>
    <t>Q9Y4B5</t>
  </si>
  <si>
    <t>MTCL1</t>
  </si>
  <si>
    <t>P10909</t>
  </si>
  <si>
    <t>CLU</t>
  </si>
  <si>
    <t>Q9Y4P8</t>
  </si>
  <si>
    <t>WIPI2</t>
  </si>
  <si>
    <t>Q9H4B0</t>
  </si>
  <si>
    <t>OSGEPL1</t>
  </si>
  <si>
    <t>Q9UQ16</t>
  </si>
  <si>
    <t>DNM3</t>
  </si>
  <si>
    <t>Q9NPA8</t>
  </si>
  <si>
    <t>ENY2</t>
  </si>
  <si>
    <t>Q00536</t>
  </si>
  <si>
    <t>CDK16</t>
  </si>
  <si>
    <t>O60504</t>
  </si>
  <si>
    <t>SORBS3</t>
  </si>
  <si>
    <t>Q16698</t>
  </si>
  <si>
    <t>DECR1</t>
  </si>
  <si>
    <t>O15372</t>
  </si>
  <si>
    <t>EIF3H</t>
  </si>
  <si>
    <t>P63208</t>
  </si>
  <si>
    <t>SKP1</t>
  </si>
  <si>
    <t>P09669</t>
  </si>
  <si>
    <t>COX6C</t>
  </si>
  <si>
    <t>Q92769</t>
  </si>
  <si>
    <t>HDAC2</t>
  </si>
  <si>
    <t>O00244</t>
  </si>
  <si>
    <t>ATOX1</t>
  </si>
  <si>
    <t>Q96Q05</t>
  </si>
  <si>
    <t>TRAPPC9</t>
  </si>
  <si>
    <t>Q9UNX3</t>
  </si>
  <si>
    <t>RPL26L1</t>
  </si>
  <si>
    <t>Q8IV48</t>
  </si>
  <si>
    <t>ERI1</t>
  </si>
  <si>
    <t>P33991</t>
  </si>
  <si>
    <t>MCM4</t>
  </si>
  <si>
    <t>Q9UQ84</t>
  </si>
  <si>
    <t>EXO1</t>
  </si>
  <si>
    <t>P21283</t>
  </si>
  <si>
    <t>ATP6V1C1</t>
  </si>
  <si>
    <t>Q96EX1</t>
  </si>
  <si>
    <t>SMIM12</t>
  </si>
  <si>
    <t>Q9Y6M9</t>
  </si>
  <si>
    <t>NDUFB9</t>
  </si>
  <si>
    <t>Q75QN2</t>
  </si>
  <si>
    <t>INTS8</t>
  </si>
  <si>
    <t>O15182</t>
  </si>
  <si>
    <t>CETN3</t>
  </si>
  <si>
    <t>Q9P0J1</t>
  </si>
  <si>
    <t>PDP1</t>
  </si>
  <si>
    <t>P52569</t>
  </si>
  <si>
    <t>SLC7A2</t>
  </si>
  <si>
    <t>Q9NRY5</t>
  </si>
  <si>
    <t>FAM114A2</t>
  </si>
  <si>
    <t>Q11201</t>
  </si>
  <si>
    <t>ST3GAL1</t>
  </si>
  <si>
    <t>P48651</t>
  </si>
  <si>
    <t>PTDSS1</t>
  </si>
  <si>
    <t>P13929</t>
  </si>
  <si>
    <t>ENO3</t>
  </si>
  <si>
    <t>O95997</t>
  </si>
  <si>
    <t>PTTG1</t>
  </si>
  <si>
    <t>Q9NUQ9</t>
  </si>
  <si>
    <t>FAM49B</t>
  </si>
  <si>
    <t>Q9Y5V0</t>
  </si>
  <si>
    <t>ZNF706</t>
  </si>
  <si>
    <t>Q9NV88</t>
  </si>
  <si>
    <t>INTS9</t>
  </si>
  <si>
    <t>Q9NWU5</t>
  </si>
  <si>
    <t>MRPL22</t>
  </si>
  <si>
    <t>STAU2</t>
  </si>
  <si>
    <t>Q16555</t>
  </si>
  <si>
    <t>DPYSL2</t>
  </si>
  <si>
    <t>Q13884</t>
  </si>
  <si>
    <t>SNTB1</t>
  </si>
  <si>
    <t>P49756</t>
  </si>
  <si>
    <t>RBM25</t>
  </si>
  <si>
    <t>Q93063</t>
  </si>
  <si>
    <t>EXT2</t>
  </si>
  <si>
    <t>MACF1</t>
  </si>
  <si>
    <t>P05387</t>
  </si>
  <si>
    <t>RPLP2</t>
  </si>
  <si>
    <t>Q00613</t>
  </si>
  <si>
    <t>HSF1</t>
  </si>
  <si>
    <t>O75052</t>
  </si>
  <si>
    <t>NOS1AP</t>
  </si>
  <si>
    <t>Q8ND24</t>
  </si>
  <si>
    <t>RNF214</t>
  </si>
  <si>
    <t>Q9H7C9</t>
  </si>
  <si>
    <t>AAMDC</t>
  </si>
  <si>
    <t>P13693</t>
  </si>
  <si>
    <t>TPT1</t>
  </si>
  <si>
    <t>Q9UHX1</t>
  </si>
  <si>
    <t>PUF60</t>
  </si>
  <si>
    <t>SAMD1</t>
  </si>
  <si>
    <t>Q9NPQ8</t>
  </si>
  <si>
    <t>RIC8A</t>
  </si>
  <si>
    <t>Q8IWZ3</t>
  </si>
  <si>
    <t>ANKHD1-EIF4EBP3</t>
  </si>
  <si>
    <t>P50897</t>
  </si>
  <si>
    <t>PPT1</t>
  </si>
  <si>
    <t>Q86UP2</t>
  </si>
  <si>
    <t>KTN1</t>
  </si>
  <si>
    <t>Q96KG9</t>
  </si>
  <si>
    <t>SCYL1</t>
  </si>
  <si>
    <t>Q9C0B5</t>
  </si>
  <si>
    <t>ZDHHC5</t>
  </si>
  <si>
    <t>Q9Y5Q0</t>
  </si>
  <si>
    <t>FADS3</t>
  </si>
  <si>
    <t>Q9Y548</t>
  </si>
  <si>
    <t>YIPF1</t>
  </si>
  <si>
    <t>Q7LBR1</t>
  </si>
  <si>
    <t>CHMP1B</t>
  </si>
  <si>
    <t>Q7Z589</t>
  </si>
  <si>
    <t>EMSY</t>
  </si>
  <si>
    <t>Q15047</t>
  </si>
  <si>
    <t>SETDB1</t>
  </si>
  <si>
    <t>Q9BZE2</t>
  </si>
  <si>
    <t>PUS3</t>
  </si>
  <si>
    <t>Q5VZF2</t>
  </si>
  <si>
    <t>MBNL2</t>
  </si>
  <si>
    <t>P11117</t>
  </si>
  <si>
    <t>ACP2</t>
  </si>
  <si>
    <t>Q8WUW1</t>
  </si>
  <si>
    <t>BRK1</t>
  </si>
  <si>
    <t>O94766</t>
  </si>
  <si>
    <t>B3GAT3</t>
  </si>
  <si>
    <t>Q96ER3</t>
  </si>
  <si>
    <t>SAAL1</t>
  </si>
  <si>
    <t>C11orf98</t>
  </si>
  <si>
    <t>RELA</t>
  </si>
  <si>
    <t>O15020</t>
  </si>
  <si>
    <t>SPTBN2</t>
  </si>
  <si>
    <t>Q6P4R8</t>
  </si>
  <si>
    <t>NFRKB</t>
  </si>
  <si>
    <t>Q03167</t>
  </si>
  <si>
    <t>TGFBR3</t>
  </si>
  <si>
    <t>P23528</t>
  </si>
  <si>
    <t>CFL1</t>
  </si>
  <si>
    <t>Q6UW78</t>
  </si>
  <si>
    <t>UQCC3</t>
  </si>
  <si>
    <t>P19256</t>
  </si>
  <si>
    <t>CD58</t>
  </si>
  <si>
    <t>Q13671</t>
  </si>
  <si>
    <t>RIN1</t>
  </si>
  <si>
    <t>MANF</t>
  </si>
  <si>
    <t>P62875</t>
  </si>
  <si>
    <t>POLR2L</t>
  </si>
  <si>
    <t>Q6SJ93</t>
  </si>
  <si>
    <t>FAM111B</t>
  </si>
  <si>
    <t>Q15054</t>
  </si>
  <si>
    <t>POLD3</t>
  </si>
  <si>
    <t>P48509</t>
  </si>
  <si>
    <t>CD151</t>
  </si>
  <si>
    <t>Q96CM3</t>
  </si>
  <si>
    <t>RPUSD4</t>
  </si>
  <si>
    <t>Q9BQ04</t>
  </si>
  <si>
    <t>RBM4B</t>
  </si>
  <si>
    <t>Q96K76</t>
  </si>
  <si>
    <t>USP47</t>
  </si>
  <si>
    <t>O14521</t>
  </si>
  <si>
    <t>SDHD</t>
  </si>
  <si>
    <t>P29597</t>
  </si>
  <si>
    <t>TYK2</t>
  </si>
  <si>
    <t>Q13277</t>
  </si>
  <si>
    <t>STX3</t>
  </si>
  <si>
    <t>P55786</t>
  </si>
  <si>
    <t>NPEPPS</t>
  </si>
  <si>
    <t>Q8N9N8</t>
  </si>
  <si>
    <t>EIF1AD</t>
  </si>
  <si>
    <t>Q9NVX7</t>
  </si>
  <si>
    <t>KBTBD4</t>
  </si>
  <si>
    <t>Q9C0C7</t>
  </si>
  <si>
    <t>AMBRA1</t>
  </si>
  <si>
    <t>Q96IU4</t>
  </si>
  <si>
    <t>ABHD14B</t>
  </si>
  <si>
    <t>P62917</t>
  </si>
  <si>
    <t>RPL8</t>
  </si>
  <si>
    <t>Q8IUX1</t>
  </si>
  <si>
    <t>TMEM126B</t>
  </si>
  <si>
    <t>Q96NY9</t>
  </si>
  <si>
    <t>MUS81</t>
  </si>
  <si>
    <t>Q5TAX3</t>
  </si>
  <si>
    <t>ZCCHC11</t>
  </si>
  <si>
    <t>Q9BQE4</t>
  </si>
  <si>
    <t>SELENOS</t>
  </si>
  <si>
    <t>Q13523</t>
  </si>
  <si>
    <t>PRPF4B</t>
  </si>
  <si>
    <t>O14639</t>
  </si>
  <si>
    <t>ABLIM1</t>
  </si>
  <si>
    <t>Q9H0A8</t>
  </si>
  <si>
    <t>COMMD4</t>
  </si>
  <si>
    <t>P42695</t>
  </si>
  <si>
    <t>NCAPD3</t>
  </si>
  <si>
    <t>Q96FS4</t>
  </si>
  <si>
    <t>SIPA1</t>
  </si>
  <si>
    <t>Q8N4C6</t>
  </si>
  <si>
    <t>NIN</t>
  </si>
  <si>
    <t>Q9HCU9</t>
  </si>
  <si>
    <t>BRMS1</t>
  </si>
  <si>
    <t>O75531</t>
  </si>
  <si>
    <t>BANF1</t>
  </si>
  <si>
    <t>CYHR1</t>
  </si>
  <si>
    <t>Q9Y2W1</t>
  </si>
  <si>
    <t>THRAP3</t>
  </si>
  <si>
    <t>Q9H3H3</t>
  </si>
  <si>
    <t>C11orf68</t>
  </si>
  <si>
    <t>O15321</t>
  </si>
  <si>
    <t>AL136295.1</t>
  </si>
  <si>
    <t>Q4G0F5</t>
  </si>
  <si>
    <t>VPS26B</t>
  </si>
  <si>
    <t>Q96CU9</t>
  </si>
  <si>
    <t>FOXRED1</t>
  </si>
  <si>
    <t>Q13405</t>
  </si>
  <si>
    <t>MRPL49</t>
  </si>
  <si>
    <t>Q14444</t>
  </si>
  <si>
    <t>CAPRIN1</t>
  </si>
  <si>
    <t>Q86SQ9</t>
  </si>
  <si>
    <t>DHDDS</t>
  </si>
  <si>
    <t>P63173</t>
  </si>
  <si>
    <t>RPL38</t>
  </si>
  <si>
    <t>P54105</t>
  </si>
  <si>
    <t>CLNS1A</t>
  </si>
  <si>
    <t>P53041</t>
  </si>
  <si>
    <t>PPP5C</t>
  </si>
  <si>
    <t>Q8N5M4</t>
  </si>
  <si>
    <t>TTC9C</t>
  </si>
  <si>
    <t>Q9UK41</t>
  </si>
  <si>
    <t>VPS28</t>
  </si>
  <si>
    <t>Q8N6H7</t>
  </si>
  <si>
    <t>ARFGAP2</t>
  </si>
  <si>
    <t>P30291</t>
  </si>
  <si>
    <t>WEE1</t>
  </si>
  <si>
    <t>P48067</t>
  </si>
  <si>
    <t>SLC6A9</t>
  </si>
  <si>
    <t>Q96HW7</t>
  </si>
  <si>
    <t>INTS4</t>
  </si>
  <si>
    <t>B7ZAQ6</t>
  </si>
  <si>
    <t>GPR89A</t>
  </si>
  <si>
    <t>Q14116</t>
  </si>
  <si>
    <t>IL18</t>
  </si>
  <si>
    <t>P30260</t>
  </si>
  <si>
    <t>CDC27</t>
  </si>
  <si>
    <t>P50454</t>
  </si>
  <si>
    <t>SERPINH1</t>
  </si>
  <si>
    <t>Q03393</t>
  </si>
  <si>
    <t>PTS</t>
  </si>
  <si>
    <t>Q16890</t>
  </si>
  <si>
    <t>TPD52L1</t>
  </si>
  <si>
    <t>P29466</t>
  </si>
  <si>
    <t>CASP1</t>
  </si>
  <si>
    <t>O14817</t>
  </si>
  <si>
    <t>TSPAN4</t>
  </si>
  <si>
    <t>Q2VYF4</t>
  </si>
  <si>
    <t>LETM2</t>
  </si>
  <si>
    <t>O00559</t>
  </si>
  <si>
    <t>EBAG9</t>
  </si>
  <si>
    <t>Q99942</t>
  </si>
  <si>
    <t>RNF5</t>
  </si>
  <si>
    <t>Q8IYQ7</t>
  </si>
  <si>
    <t>THNSL1</t>
  </si>
  <si>
    <t>Q9NTX5</t>
  </si>
  <si>
    <t>ECHDC1</t>
  </si>
  <si>
    <t>Q9BPY3</t>
  </si>
  <si>
    <t>FAM118B</t>
  </si>
  <si>
    <t>P07858</t>
  </si>
  <si>
    <t>CTSB</t>
  </si>
  <si>
    <t>Q8WW01</t>
  </si>
  <si>
    <t>TSEN15</t>
  </si>
  <si>
    <t>Q8N9N2</t>
  </si>
  <si>
    <t>ASCC1</t>
  </si>
  <si>
    <t>P07384</t>
  </si>
  <si>
    <t>CAPN1</t>
  </si>
  <si>
    <t>P68402</t>
  </si>
  <si>
    <t>PAFAH1B2</t>
  </si>
  <si>
    <t>O96033</t>
  </si>
  <si>
    <t>Q5JTV8</t>
  </si>
  <si>
    <t>TOR1AIP1</t>
  </si>
  <si>
    <t>Q93034</t>
  </si>
  <si>
    <t>CUL5</t>
  </si>
  <si>
    <t>P78563</t>
  </si>
  <si>
    <t>ADARB1</t>
  </si>
  <si>
    <t>O76003</t>
  </si>
  <si>
    <t>GLRX3</t>
  </si>
  <si>
    <t>O75676</t>
  </si>
  <si>
    <t>RPS6KA4</t>
  </si>
  <si>
    <t>Q04323</t>
  </si>
  <si>
    <t>UBXN1</t>
  </si>
  <si>
    <t>P62072</t>
  </si>
  <si>
    <t>TIMM10</t>
  </si>
  <si>
    <t>P17480</t>
  </si>
  <si>
    <t>UBTF</t>
  </si>
  <si>
    <t>Q6RFH5</t>
  </si>
  <si>
    <t>WDR74</t>
  </si>
  <si>
    <t>Q5TC12</t>
  </si>
  <si>
    <t>ATPAF1</t>
  </si>
  <si>
    <t>P62277</t>
  </si>
  <si>
    <t>RPS13</t>
  </si>
  <si>
    <t>Q9BUV8</t>
  </si>
  <si>
    <t>C20orf24</t>
  </si>
  <si>
    <t>Q06481</t>
  </si>
  <si>
    <t>APLP2</t>
  </si>
  <si>
    <t>Q92879</t>
  </si>
  <si>
    <t>CELF1</t>
  </si>
  <si>
    <t>Q92614</t>
  </si>
  <si>
    <t>MYO18A</t>
  </si>
  <si>
    <t>P56962</t>
  </si>
  <si>
    <t>STX17</t>
  </si>
  <si>
    <t>P36404</t>
  </si>
  <si>
    <t>ARL2-SNX15</t>
  </si>
  <si>
    <t>Q9H6S3</t>
  </si>
  <si>
    <t>EPS8L2</t>
  </si>
  <si>
    <t>P84103</t>
  </si>
  <si>
    <t>SRSF3</t>
  </si>
  <si>
    <t>Q9P2Y5</t>
  </si>
  <si>
    <t>UVRAG</t>
  </si>
  <si>
    <t>Q7L2H7</t>
  </si>
  <si>
    <t>EIF3M</t>
  </si>
  <si>
    <t>O14893</t>
  </si>
  <si>
    <t>GEMIN2</t>
  </si>
  <si>
    <t>P35544</t>
  </si>
  <si>
    <t>FAU</t>
  </si>
  <si>
    <t>Q9UNM6</t>
  </si>
  <si>
    <t>PSMD13</t>
  </si>
  <si>
    <t>P43308</t>
  </si>
  <si>
    <t>SSR2</t>
  </si>
  <si>
    <t>P56545</t>
  </si>
  <si>
    <t>CTBP2</t>
  </si>
  <si>
    <t>Q9Y696</t>
  </si>
  <si>
    <t>CLIC4</t>
  </si>
  <si>
    <t>O60716</t>
  </si>
  <si>
    <t>CTNND1</t>
  </si>
  <si>
    <t>Q86VI3</t>
  </si>
  <si>
    <t>IQGAP3</t>
  </si>
  <si>
    <t>Q6P1X6</t>
  </si>
  <si>
    <t>C8orf82</t>
  </si>
  <si>
    <t>SAC3D1</t>
  </si>
  <si>
    <t>Q9UBU9</t>
  </si>
  <si>
    <t>NXF1</t>
  </si>
  <si>
    <t>Q9H063</t>
  </si>
  <si>
    <t>MAF1</t>
  </si>
  <si>
    <t>P49821</t>
  </si>
  <si>
    <t>NDUFV1</t>
  </si>
  <si>
    <t>Q9HAB3</t>
  </si>
  <si>
    <t>SLC52A2</t>
  </si>
  <si>
    <t>NELFCD</t>
  </si>
  <si>
    <t>Q8IXU6</t>
  </si>
  <si>
    <t>SLC35F2</t>
  </si>
  <si>
    <t>P21291</t>
  </si>
  <si>
    <t>CSRP1</t>
  </si>
  <si>
    <t>Q92785</t>
  </si>
  <si>
    <t>DPF2</t>
  </si>
  <si>
    <t>P84095</t>
  </si>
  <si>
    <t>RHOG</t>
  </si>
  <si>
    <t>P46977</t>
  </si>
  <si>
    <t>STT3A</t>
  </si>
  <si>
    <t>P23396</t>
  </si>
  <si>
    <t>RPS3</t>
  </si>
  <si>
    <t>Q6EEV4</t>
  </si>
  <si>
    <t>POLR2M</t>
  </si>
  <si>
    <t>A1L170</t>
  </si>
  <si>
    <t>C1orf226</t>
  </si>
  <si>
    <t>Q8NDH3</t>
  </si>
  <si>
    <t>NPEPL1</t>
  </si>
  <si>
    <t>P13987</t>
  </si>
  <si>
    <t>CD59</t>
  </si>
  <si>
    <t>P11142</t>
  </si>
  <si>
    <t>HSPA8</t>
  </si>
  <si>
    <t>P30154</t>
  </si>
  <si>
    <t>PPP2R1B</t>
  </si>
  <si>
    <t>P60033</t>
  </si>
  <si>
    <t>CD81</t>
  </si>
  <si>
    <t>Q9UPY3</t>
  </si>
  <si>
    <t>DICER1</t>
  </si>
  <si>
    <t>Q9C0C2</t>
  </si>
  <si>
    <t>TNKS1BP1</t>
  </si>
  <si>
    <t>Q9BRT6</t>
  </si>
  <si>
    <t>LLPH</t>
  </si>
  <si>
    <t>O95835</t>
  </si>
  <si>
    <t>LATS1</t>
  </si>
  <si>
    <t>Q6UX65</t>
  </si>
  <si>
    <t>DRAM2</t>
  </si>
  <si>
    <t>Q12872</t>
  </si>
  <si>
    <t>SFSWAP</t>
  </si>
  <si>
    <t>Q96CB9</t>
  </si>
  <si>
    <t>NSUN4</t>
  </si>
  <si>
    <t>P52597</t>
  </si>
  <si>
    <t>HNRNPF</t>
  </si>
  <si>
    <t>Q9NZ52</t>
  </si>
  <si>
    <t>GGA3</t>
  </si>
  <si>
    <t>Q14152</t>
  </si>
  <si>
    <t>EIF3A</t>
  </si>
  <si>
    <t>Q9ULV4</t>
  </si>
  <si>
    <t>CORO1C</t>
  </si>
  <si>
    <t>Q9UI30</t>
  </si>
  <si>
    <t>TRMT112</t>
  </si>
  <si>
    <t>Q96HS1</t>
  </si>
  <si>
    <t>PGAM5</t>
  </si>
  <si>
    <t>Q99816</t>
  </si>
  <si>
    <t>TSG101</t>
  </si>
  <si>
    <t>P52292</t>
  </si>
  <si>
    <t>KPNA2</t>
  </si>
  <si>
    <t>O94760</t>
  </si>
  <si>
    <t>DDAH1</t>
  </si>
  <si>
    <t>O15156</t>
  </si>
  <si>
    <t>ZBTB7B</t>
  </si>
  <si>
    <t>Q8N2M8</t>
  </si>
  <si>
    <t>CLASRP</t>
  </si>
  <si>
    <t>Q6IAA8</t>
  </si>
  <si>
    <t>LAMTOR1</t>
  </si>
  <si>
    <t>P21399</t>
  </si>
  <si>
    <t>ACO1</t>
  </si>
  <si>
    <t>Q8ND04</t>
  </si>
  <si>
    <t>SMG8</t>
  </si>
  <si>
    <t>Q15084</t>
  </si>
  <si>
    <t>PDIA6</t>
  </si>
  <si>
    <t>O15120</t>
  </si>
  <si>
    <t>AGPAT2</t>
  </si>
  <si>
    <t>Q71U36</t>
  </si>
  <si>
    <t>TUBA1A</t>
  </si>
  <si>
    <t>O94927</t>
  </si>
  <si>
    <t>HAUS5</t>
  </si>
  <si>
    <t>AL139300.1</t>
  </si>
  <si>
    <t>Q15036</t>
  </si>
  <si>
    <t>SNX17</t>
  </si>
  <si>
    <t>Q96CP6</t>
  </si>
  <si>
    <t>GRAMD1A</t>
  </si>
  <si>
    <t>P60006</t>
  </si>
  <si>
    <t>ANAPC15</t>
  </si>
  <si>
    <t>Q86Y79</t>
  </si>
  <si>
    <t>PTRH1</t>
  </si>
  <si>
    <t>Q4J6C6</t>
  </si>
  <si>
    <t>PREPL</t>
  </si>
  <si>
    <t>Q69YQ0</t>
  </si>
  <si>
    <t>SPECC1L-ADORA2A</t>
  </si>
  <si>
    <t>Q8IZP0</t>
  </si>
  <si>
    <t>ABI1</t>
  </si>
  <si>
    <t>Q13569</t>
  </si>
  <si>
    <t>TDG</t>
  </si>
  <si>
    <t>Q8IWX8</t>
  </si>
  <si>
    <t>CHERP</t>
  </si>
  <si>
    <t>Q9UJX4</t>
  </si>
  <si>
    <t>ANAPC5</t>
  </si>
  <si>
    <t>Q8TBX8</t>
  </si>
  <si>
    <t>PIP4K2C</t>
  </si>
  <si>
    <t>Q16342</t>
  </si>
  <si>
    <t>PDCD2</t>
  </si>
  <si>
    <t>Q9Y580</t>
  </si>
  <si>
    <t>AP002373.1</t>
  </si>
  <si>
    <t>O14981</t>
  </si>
  <si>
    <t>BTAF1</t>
  </si>
  <si>
    <t>P16615</t>
  </si>
  <si>
    <t>ATP2A2</t>
  </si>
  <si>
    <t>Q9H7E2</t>
  </si>
  <si>
    <t>TDRD3</t>
  </si>
  <si>
    <t>Q15392</t>
  </si>
  <si>
    <t>DHCR24</t>
  </si>
  <si>
    <t>Q9NX18</t>
  </si>
  <si>
    <t>SDHAF2</t>
  </si>
  <si>
    <t>Q14914</t>
  </si>
  <si>
    <t>PTGR1</t>
  </si>
  <si>
    <t>Q8N2F6</t>
  </si>
  <si>
    <t>ARMC10</t>
  </si>
  <si>
    <t>P15509</t>
  </si>
  <si>
    <t>CSF2RA</t>
  </si>
  <si>
    <t>Q9NY33</t>
  </si>
  <si>
    <t>DPP3</t>
  </si>
  <si>
    <t>Q14839</t>
  </si>
  <si>
    <t>CHD4</t>
  </si>
  <si>
    <t>O75390</t>
  </si>
  <si>
    <t>CS</t>
  </si>
  <si>
    <t>Q99622</t>
  </si>
  <si>
    <t>C12orf57</t>
  </si>
  <si>
    <t>Q8NC96</t>
  </si>
  <si>
    <t>NECAP1</t>
  </si>
  <si>
    <t>Q9NYP7</t>
  </si>
  <si>
    <t>ELOVL5</t>
  </si>
  <si>
    <t>Q9BZJ0</t>
  </si>
  <si>
    <t>CRNKL1</t>
  </si>
  <si>
    <t>P61803</t>
  </si>
  <si>
    <t>DAD1</t>
  </si>
  <si>
    <t>P51825</t>
  </si>
  <si>
    <t>AFF1</t>
  </si>
  <si>
    <t>P36941</t>
  </si>
  <si>
    <t>LTBR</t>
  </si>
  <si>
    <t>Q8NE86</t>
  </si>
  <si>
    <t>MCU</t>
  </si>
  <si>
    <t>Q9UKS6</t>
  </si>
  <si>
    <t>PACSIN3</t>
  </si>
  <si>
    <t>Q9UPT9</t>
  </si>
  <si>
    <t>USP22</t>
  </si>
  <si>
    <t>Q9H6D7</t>
  </si>
  <si>
    <t>HAUS4</t>
  </si>
  <si>
    <t>Q9Y5R8</t>
  </si>
  <si>
    <t>TRAPPC1</t>
  </si>
  <si>
    <t>Q76FK4</t>
  </si>
  <si>
    <t>NOL8</t>
  </si>
  <si>
    <t>Q5HYJ3</t>
  </si>
  <si>
    <t>FAM76B</t>
  </si>
  <si>
    <t>P61224</t>
  </si>
  <si>
    <t>RAP1B</t>
  </si>
  <si>
    <t>Q9Y478</t>
  </si>
  <si>
    <t>PRKAB1</t>
  </si>
  <si>
    <t>P40261</t>
  </si>
  <si>
    <t>NNMT</t>
  </si>
  <si>
    <t>Q9BRP4</t>
  </si>
  <si>
    <t>PAAF1</t>
  </si>
  <si>
    <t>Q9H078</t>
  </si>
  <si>
    <t>CLPB</t>
  </si>
  <si>
    <t>Q969N2</t>
  </si>
  <si>
    <t>PIGT</t>
  </si>
  <si>
    <t>Q86TC9</t>
  </si>
  <si>
    <t>MYPN</t>
  </si>
  <si>
    <t>KCTD10</t>
  </si>
  <si>
    <t>Q9H5V9</t>
  </si>
  <si>
    <t>CXorf56</t>
  </si>
  <si>
    <t>Q9Y3C0</t>
  </si>
  <si>
    <t>WASHC3</t>
  </si>
  <si>
    <t>Q9Y3B8</t>
  </si>
  <si>
    <t>REXO2</t>
  </si>
  <si>
    <t>Q99623</t>
  </si>
  <si>
    <t>PHB2</t>
  </si>
  <si>
    <t>Q9Y3E0</t>
  </si>
  <si>
    <t>GOLT1B</t>
  </si>
  <si>
    <t>Q13889</t>
  </si>
  <si>
    <t>GTF2H3</t>
  </si>
  <si>
    <t>O43929</t>
  </si>
  <si>
    <t>ORC4</t>
  </si>
  <si>
    <t>P09914</t>
  </si>
  <si>
    <t>IFIT1</t>
  </si>
  <si>
    <t>P23443</t>
  </si>
  <si>
    <t>RPS6KB1</t>
  </si>
  <si>
    <t>Q9Y4C8</t>
  </si>
  <si>
    <t>RBM19</t>
  </si>
  <si>
    <t>Q86VP6</t>
  </si>
  <si>
    <t>CAND1</t>
  </si>
  <si>
    <t>Q9NR28</t>
  </si>
  <si>
    <t>DIABLO</t>
  </si>
  <si>
    <t>P78380</t>
  </si>
  <si>
    <t>OLR1</t>
  </si>
  <si>
    <t>Q7Z3J2</t>
  </si>
  <si>
    <t>C16orf62</t>
  </si>
  <si>
    <t>P10620</t>
  </si>
  <si>
    <t>MGST1</t>
  </si>
  <si>
    <t>Q99504</t>
  </si>
  <si>
    <t>EYA3</t>
  </si>
  <si>
    <t>Q14118</t>
  </si>
  <si>
    <t>DAG1</t>
  </si>
  <si>
    <t>O43719</t>
  </si>
  <si>
    <t>HTATSF1</t>
  </si>
  <si>
    <t>Q8WU79</t>
  </si>
  <si>
    <t>SMAP2</t>
  </si>
  <si>
    <t>P18858</t>
  </si>
  <si>
    <t>LIG1</t>
  </si>
  <si>
    <t>Q8WTV0</t>
  </si>
  <si>
    <t>SCARB1</t>
  </si>
  <si>
    <t>Q99807</t>
  </si>
  <si>
    <t>COQ7</t>
  </si>
  <si>
    <t>Q00537</t>
  </si>
  <si>
    <t>CDK17</t>
  </si>
  <si>
    <t>O43293</t>
  </si>
  <si>
    <t>DAPK3</t>
  </si>
  <si>
    <t>P61204</t>
  </si>
  <si>
    <t>AC073610.3</t>
  </si>
  <si>
    <t>Q9Y394</t>
  </si>
  <si>
    <t>DHRS7</t>
  </si>
  <si>
    <t>P45880</t>
  </si>
  <si>
    <t>VDAC2</t>
  </si>
  <si>
    <t>Q8N3Z6</t>
  </si>
  <si>
    <t>ZCCHC7</t>
  </si>
  <si>
    <t>Q8NHQ9</t>
  </si>
  <si>
    <t>DDX55</t>
  </si>
  <si>
    <t>P51858</t>
  </si>
  <si>
    <t>HDGF</t>
  </si>
  <si>
    <t>Q9Y6D0</t>
  </si>
  <si>
    <t>SELENOK</t>
  </si>
  <si>
    <t>Q96DX4</t>
  </si>
  <si>
    <t>RSPRY1</t>
  </si>
  <si>
    <t>P12694</t>
  </si>
  <si>
    <t>AC011462.1</t>
  </si>
  <si>
    <t>O75251</t>
  </si>
  <si>
    <t>NDUFS7</t>
  </si>
  <si>
    <t>Q12849</t>
  </si>
  <si>
    <t>GRSF1</t>
  </si>
  <si>
    <t>Q01970</t>
  </si>
  <si>
    <t>PLCB3</t>
  </si>
  <si>
    <t>Q5NDL2</t>
  </si>
  <si>
    <t>EOGT</t>
  </si>
  <si>
    <t>P06737</t>
  </si>
  <si>
    <t>PYGL</t>
  </si>
  <si>
    <t>P56945</t>
  </si>
  <si>
    <t>BCAR1</t>
  </si>
  <si>
    <t>P49023</t>
  </si>
  <si>
    <t>PXN</t>
  </si>
  <si>
    <t>P56270</t>
  </si>
  <si>
    <t>MAZ</t>
  </si>
  <si>
    <t>Q9H7L9</t>
  </si>
  <si>
    <t>SUDS3</t>
  </si>
  <si>
    <t>Q9BVC6</t>
  </si>
  <si>
    <t>TMEM109</t>
  </si>
  <si>
    <t>Q9H267</t>
  </si>
  <si>
    <t>VPS33B</t>
  </si>
  <si>
    <t>Q96S19</t>
  </si>
  <si>
    <t>METTL26</t>
  </si>
  <si>
    <t>O75970</t>
  </si>
  <si>
    <t>MPDZ</t>
  </si>
  <si>
    <t>Q8NCL4</t>
  </si>
  <si>
    <t>GALNT6</t>
  </si>
  <si>
    <t>O14668</t>
  </si>
  <si>
    <t>PRRG1</t>
  </si>
  <si>
    <t>Q96FW1</t>
  </si>
  <si>
    <t>OTUB1</t>
  </si>
  <si>
    <t>Q15758</t>
  </si>
  <si>
    <t>SLC1A5</t>
  </si>
  <si>
    <t>O43819</t>
  </si>
  <si>
    <t>SCO2</t>
  </si>
  <si>
    <t>P46087</t>
  </si>
  <si>
    <t>NOP2</t>
  </si>
  <si>
    <t>P31321</t>
  </si>
  <si>
    <t>PRKAR1B</t>
  </si>
  <si>
    <t>Q9NXF1</t>
  </si>
  <si>
    <t>TEX10</t>
  </si>
  <si>
    <t>O75592</t>
  </si>
  <si>
    <t>MYCBP2</t>
  </si>
  <si>
    <t>Q8TDX7</t>
  </si>
  <si>
    <t>NEK7</t>
  </si>
  <si>
    <t>Q9Y5A9</t>
  </si>
  <si>
    <t>YTHDF2</t>
  </si>
  <si>
    <t>Q9NP64</t>
  </si>
  <si>
    <t>ZCCHC17</t>
  </si>
  <si>
    <t>O75954</t>
  </si>
  <si>
    <t>TSPAN9</t>
  </si>
  <si>
    <t>Q13451</t>
  </si>
  <si>
    <t>FKBP5</t>
  </si>
  <si>
    <t>Q86VP1</t>
  </si>
  <si>
    <t>TAX1BP1</t>
  </si>
  <si>
    <t>O60763</t>
  </si>
  <si>
    <t>USO1</t>
  </si>
  <si>
    <t>P37275</t>
  </si>
  <si>
    <t>ZEB1</t>
  </si>
  <si>
    <t>Q15102</t>
  </si>
  <si>
    <t>PAFAH1B3</t>
  </si>
  <si>
    <t>O00233</t>
  </si>
  <si>
    <t>AC069503.2</t>
  </si>
  <si>
    <t>Q9UKK9</t>
  </si>
  <si>
    <t>NUDT5</t>
  </si>
  <si>
    <t>Q8IX12</t>
  </si>
  <si>
    <t>CCAR1</t>
  </si>
  <si>
    <t>Q96JI7</t>
  </si>
  <si>
    <t>SPG11</t>
  </si>
  <si>
    <t>P05023</t>
  </si>
  <si>
    <t>ATP1A1</t>
  </si>
  <si>
    <t>P00338</t>
  </si>
  <si>
    <t>LDHA</t>
  </si>
  <si>
    <t>P13797</t>
  </si>
  <si>
    <t>PLS3</t>
  </si>
  <si>
    <t>Q969G3</t>
  </si>
  <si>
    <t>SMARCE1</t>
  </si>
  <si>
    <t>Q15436</t>
  </si>
  <si>
    <t>SEC23A</t>
  </si>
  <si>
    <t>Q15276</t>
  </si>
  <si>
    <t>RABEP1</t>
  </si>
  <si>
    <t>Q14680</t>
  </si>
  <si>
    <t>MELK</t>
  </si>
  <si>
    <t>O75382</t>
  </si>
  <si>
    <t>TRIM3</t>
  </si>
  <si>
    <t>P30622</t>
  </si>
  <si>
    <t>CLIP1</t>
  </si>
  <si>
    <t>Q7Z4S6</t>
  </si>
  <si>
    <t>KIF21A</t>
  </si>
  <si>
    <t>P15822</t>
  </si>
  <si>
    <t>HIVEP1</t>
  </si>
  <si>
    <t>Q9NWW5</t>
  </si>
  <si>
    <t>CLN6</t>
  </si>
  <si>
    <t>Q3ZCQ8</t>
  </si>
  <si>
    <t>TIMM50</t>
  </si>
  <si>
    <t>O95785</t>
  </si>
  <si>
    <t>WIZ</t>
  </si>
  <si>
    <t>Q9GZQ3</t>
  </si>
  <si>
    <t>COMMD5</t>
  </si>
  <si>
    <t>P27144</t>
  </si>
  <si>
    <t>AK4</t>
  </si>
  <si>
    <t>Q96EY8</t>
  </si>
  <si>
    <t>MMAB</t>
  </si>
  <si>
    <t>Q6VMQ6</t>
  </si>
  <si>
    <t>ATF7IP</t>
  </si>
  <si>
    <t>Q14258</t>
  </si>
  <si>
    <t>TRIM25</t>
  </si>
  <si>
    <t>P21506</t>
  </si>
  <si>
    <t>ZNF10</t>
  </si>
  <si>
    <t>P08670</t>
  </si>
  <si>
    <t>VIM</t>
  </si>
  <si>
    <t>A5D8V6</t>
  </si>
  <si>
    <t>VPS37C</t>
  </si>
  <si>
    <t>Q9NSC5</t>
  </si>
  <si>
    <t>HOMER3</t>
  </si>
  <si>
    <t>Q9UBW8</t>
  </si>
  <si>
    <t>COPS7A</t>
  </si>
  <si>
    <t>P30038</t>
  </si>
  <si>
    <t>ALDH4A1</t>
  </si>
  <si>
    <t>Q96E39</t>
  </si>
  <si>
    <t>RBMXL1</t>
  </si>
  <si>
    <t>Q8IY22</t>
  </si>
  <si>
    <t>CMIP</t>
  </si>
  <si>
    <t>P50416</t>
  </si>
  <si>
    <t>CPT1A</t>
  </si>
  <si>
    <t>P48735</t>
  </si>
  <si>
    <t>IDH2</t>
  </si>
  <si>
    <t>Q14592</t>
  </si>
  <si>
    <t>ZNF460</t>
  </si>
  <si>
    <t>Q5JTH9</t>
  </si>
  <si>
    <t>RRP12</t>
  </si>
  <si>
    <t>P62826</t>
  </si>
  <si>
    <t>RAN</t>
  </si>
  <si>
    <t>P04179</t>
  </si>
  <si>
    <t>SOD2</t>
  </si>
  <si>
    <t>P56282</t>
  </si>
  <si>
    <t>POLE2</t>
  </si>
  <si>
    <t>Q15773</t>
  </si>
  <si>
    <t>MLF2</t>
  </si>
  <si>
    <t>Q99618</t>
  </si>
  <si>
    <t>CDCA3</t>
  </si>
  <si>
    <t>Q15555</t>
  </si>
  <si>
    <t>MAPRE2</t>
  </si>
  <si>
    <t>P51948</t>
  </si>
  <si>
    <t>MNAT1</t>
  </si>
  <si>
    <t>Q99717</t>
  </si>
  <si>
    <t>SMAD5</t>
  </si>
  <si>
    <t>Q99700</t>
  </si>
  <si>
    <t>ATXN2</t>
  </si>
  <si>
    <t>P60660</t>
  </si>
  <si>
    <t>MYL6</t>
  </si>
  <si>
    <t>Q8TBF4</t>
  </si>
  <si>
    <t>ZCRB1</t>
  </si>
  <si>
    <t>O95861</t>
  </si>
  <si>
    <t>BPNT1</t>
  </si>
  <si>
    <t>O43716</t>
  </si>
  <si>
    <t>GATC</t>
  </si>
  <si>
    <t>AC023055.1</t>
  </si>
  <si>
    <t>Q29983</t>
  </si>
  <si>
    <t>MICA</t>
  </si>
  <si>
    <t>Q8N5I9</t>
  </si>
  <si>
    <t>C12orf45</t>
  </si>
  <si>
    <t>Q9UBQ0</t>
  </si>
  <si>
    <t>VPS29</t>
  </si>
  <si>
    <t>P54819</t>
  </si>
  <si>
    <t>AK2</t>
  </si>
  <si>
    <t>P19075</t>
  </si>
  <si>
    <t>TSPAN8</t>
  </si>
  <si>
    <t>Q7Z3U7</t>
  </si>
  <si>
    <t>MON2</t>
  </si>
  <si>
    <t>Q15434</t>
  </si>
  <si>
    <t>RBMS2</t>
  </si>
  <si>
    <t>P54619</t>
  </si>
  <si>
    <t>PRKAG1</t>
  </si>
  <si>
    <t>Q14161</t>
  </si>
  <si>
    <t>GIT2</t>
  </si>
  <si>
    <t>P25208</t>
  </si>
  <si>
    <t>NFYB</t>
  </si>
  <si>
    <t>Q9NZN8</t>
  </si>
  <si>
    <t>CNOT2</t>
  </si>
  <si>
    <t>P78537</t>
  </si>
  <si>
    <t>BLOC1S1</t>
  </si>
  <si>
    <t>Q8IXM2</t>
  </si>
  <si>
    <t>C17orf49</t>
  </si>
  <si>
    <t>Q9H0K6</t>
  </si>
  <si>
    <t>PUS7L</t>
  </si>
  <si>
    <t>Q13561</t>
  </si>
  <si>
    <t>DCTN2</t>
  </si>
  <si>
    <t>P63167</t>
  </si>
  <si>
    <t>DYNLL1</t>
  </si>
  <si>
    <t>Q99471</t>
  </si>
  <si>
    <t>PFDN5</t>
  </si>
  <si>
    <t>E9PAV3</t>
  </si>
  <si>
    <t>NACA</t>
  </si>
  <si>
    <t>Q8NFH4</t>
  </si>
  <si>
    <t>NUP37</t>
  </si>
  <si>
    <t>Q96EZ8</t>
  </si>
  <si>
    <t>MCRS1</t>
  </si>
  <si>
    <t>Q15843</t>
  </si>
  <si>
    <t>NEDD8</t>
  </si>
  <si>
    <t>Q86XZ4</t>
  </si>
  <si>
    <t>SPATS2</t>
  </si>
  <si>
    <t>P14384</t>
  </si>
  <si>
    <t>CPM</t>
  </si>
  <si>
    <t>Q00325</t>
  </si>
  <si>
    <t>SLC25A3</t>
  </si>
  <si>
    <t>P40616</t>
  </si>
  <si>
    <t>ARL1</t>
  </si>
  <si>
    <t>Q99590</t>
  </si>
  <si>
    <t>SCAF11</t>
  </si>
  <si>
    <t>P49281</t>
  </si>
  <si>
    <t>SLC11A2</t>
  </si>
  <si>
    <t>P45973</t>
  </si>
  <si>
    <t>CBX5</t>
  </si>
  <si>
    <t>P05388</t>
  </si>
  <si>
    <t>RPLP0</t>
  </si>
  <si>
    <t>Q9H0H5</t>
  </si>
  <si>
    <t>RACGAP1</t>
  </si>
  <si>
    <t>P82979</t>
  </si>
  <si>
    <t>SARNP</t>
  </si>
  <si>
    <t>P08237</t>
  </si>
  <si>
    <t>PFKM</t>
  </si>
  <si>
    <t>Q5ST30</t>
  </si>
  <si>
    <t>VARS2</t>
  </si>
  <si>
    <t>P25440</t>
  </si>
  <si>
    <t>BRD2</t>
  </si>
  <si>
    <t>Q07020</t>
  </si>
  <si>
    <t>RPL18</t>
  </si>
  <si>
    <t>P08962</t>
  </si>
  <si>
    <t>CD63</t>
  </si>
  <si>
    <t>O43715</t>
  </si>
  <si>
    <t>TRIAP1</t>
  </si>
  <si>
    <t>Q14674</t>
  </si>
  <si>
    <t>ESPL1</t>
  </si>
  <si>
    <t>Q69YU5</t>
  </si>
  <si>
    <t>C12orf73</t>
  </si>
  <si>
    <t>O15212</t>
  </si>
  <si>
    <t>PFDN6</t>
  </si>
  <si>
    <t>Q16527</t>
  </si>
  <si>
    <t>CSRP2</t>
  </si>
  <si>
    <t>Q9P0U3</t>
  </si>
  <si>
    <t>SENP1</t>
  </si>
  <si>
    <t>Q8WUH1</t>
  </si>
  <si>
    <t>CHURC1</t>
  </si>
  <si>
    <t>P61020</t>
  </si>
  <si>
    <t>RAB5B</t>
  </si>
  <si>
    <t>Q9H8H3</t>
  </si>
  <si>
    <t>METTL7A</t>
  </si>
  <si>
    <t>Q6P1Q0</t>
  </si>
  <si>
    <t>LETMD1</t>
  </si>
  <si>
    <t>Q8WUH6</t>
  </si>
  <si>
    <t>TMEM263</t>
  </si>
  <si>
    <t>O15533</t>
  </si>
  <si>
    <t>TAPBP</t>
  </si>
  <si>
    <t>P14649</t>
  </si>
  <si>
    <t>MYL6B</t>
  </si>
  <si>
    <t>P55061</t>
  </si>
  <si>
    <t>TMBIM6</t>
  </si>
  <si>
    <t>P42167</t>
  </si>
  <si>
    <t>A6NED2</t>
  </si>
  <si>
    <t>RCCD1</t>
  </si>
  <si>
    <t>Q9ULT8</t>
  </si>
  <si>
    <t>HECTD1</t>
  </si>
  <si>
    <t>Q9UEU0</t>
  </si>
  <si>
    <t>VTI1B</t>
  </si>
  <si>
    <t>Q6IN85</t>
  </si>
  <si>
    <t>PPP4R3A</t>
  </si>
  <si>
    <t>Q86T24</t>
  </si>
  <si>
    <t>ZBTB33</t>
  </si>
  <si>
    <t>P84090</t>
  </si>
  <si>
    <t>ERH</t>
  </si>
  <si>
    <t>P61916</t>
  </si>
  <si>
    <t>NPC2</t>
  </si>
  <si>
    <t>P49757</t>
  </si>
  <si>
    <t>NUMB</t>
  </si>
  <si>
    <t>Q9Y5K8</t>
  </si>
  <si>
    <t>ATP6V1D</t>
  </si>
  <si>
    <t>Q9Y5J7</t>
  </si>
  <si>
    <t>TIMM9</t>
  </si>
  <si>
    <t>Q5TAQ9</t>
  </si>
  <si>
    <t>AL139011.2</t>
  </si>
  <si>
    <t>Q9Y385</t>
  </si>
  <si>
    <t>UBE2J1</t>
  </si>
  <si>
    <t>P23381</t>
  </si>
  <si>
    <t>WARS</t>
  </si>
  <si>
    <t>Q8N3R9</t>
  </si>
  <si>
    <t>MPP5</t>
  </si>
  <si>
    <t>P07311</t>
  </si>
  <si>
    <t>ACYP1</t>
  </si>
  <si>
    <t>Q9HCK8</t>
  </si>
  <si>
    <t>CHD8</t>
  </si>
  <si>
    <t>P61011</t>
  </si>
  <si>
    <t>SRP54</t>
  </si>
  <si>
    <t>P31749</t>
  </si>
  <si>
    <t>AKT1</t>
  </si>
  <si>
    <t>P27695</t>
  </si>
  <si>
    <t>APEX1</t>
  </si>
  <si>
    <t>Q86U28</t>
  </si>
  <si>
    <t>ISCA2</t>
  </si>
  <si>
    <t>Q13243</t>
  </si>
  <si>
    <t>SRSF5</t>
  </si>
  <si>
    <t>P0DJ93</t>
  </si>
  <si>
    <t>SMIM13</t>
  </si>
  <si>
    <t>O15320</t>
  </si>
  <si>
    <t>CTAGE5</t>
  </si>
  <si>
    <t>Q16537</t>
  </si>
  <si>
    <t>PPP2R5E</t>
  </si>
  <si>
    <t>P34897</t>
  </si>
  <si>
    <t>SHMT2</t>
  </si>
  <si>
    <t>Q9Y324</t>
  </si>
  <si>
    <t>FCF1</t>
  </si>
  <si>
    <t>Q147X3</t>
  </si>
  <si>
    <t>NAA30</t>
  </si>
  <si>
    <t>Q99538</t>
  </si>
  <si>
    <t>LGMN</t>
  </si>
  <si>
    <t>Q03169</t>
  </si>
  <si>
    <t>TNFAIP2</t>
  </si>
  <si>
    <t>Q6V1X1</t>
  </si>
  <si>
    <t>DPP8</t>
  </si>
  <si>
    <t>Q9UHW9</t>
  </si>
  <si>
    <t>SLC12A6</t>
  </si>
  <si>
    <t>P13804</t>
  </si>
  <si>
    <t>ETFA</t>
  </si>
  <si>
    <t>Q6ZNW5</t>
  </si>
  <si>
    <t>GDPGP1</t>
  </si>
  <si>
    <t>Q05D32</t>
  </si>
  <si>
    <t>CTDSPL2</t>
  </si>
  <si>
    <t>Q92610</t>
  </si>
  <si>
    <t>ZNF592</t>
  </si>
  <si>
    <t>P08069</t>
  </si>
  <si>
    <t>IGF1R</t>
  </si>
  <si>
    <t>Q8N5C7</t>
  </si>
  <si>
    <t>DTWD1</t>
  </si>
  <si>
    <t>Q01415</t>
  </si>
  <si>
    <t>GALK2</t>
  </si>
  <si>
    <t>Q9P2T1</t>
  </si>
  <si>
    <t>GMPR2</t>
  </si>
  <si>
    <t>P46779</t>
  </si>
  <si>
    <t>RPL28</t>
  </si>
  <si>
    <t>P16930</t>
  </si>
  <si>
    <t>FAH</t>
  </si>
  <si>
    <t>Q9Y4G6</t>
  </si>
  <si>
    <t>TLN2</t>
  </si>
  <si>
    <t>Q9ULG1</t>
  </si>
  <si>
    <t>INO80</t>
  </si>
  <si>
    <t>Q99081</t>
  </si>
  <si>
    <t>TCF12</t>
  </si>
  <si>
    <t>P55010</t>
  </si>
  <si>
    <t>EIF5</t>
  </si>
  <si>
    <t>Q13596</t>
  </si>
  <si>
    <t>SNX1</t>
  </si>
  <si>
    <t>Q9GZS3</t>
  </si>
  <si>
    <t>WDR61</t>
  </si>
  <si>
    <t>P25789</t>
  </si>
  <si>
    <t>PSMA4</t>
  </si>
  <si>
    <t>Q92930</t>
  </si>
  <si>
    <t>RAB8B</t>
  </si>
  <si>
    <t>P67812</t>
  </si>
  <si>
    <t>SEC11A</t>
  </si>
  <si>
    <t>Q9H4I2</t>
  </si>
  <si>
    <t>ZHX3</t>
  </si>
  <si>
    <t>Q9Y3B6</t>
  </si>
  <si>
    <t>EMC9</t>
  </si>
  <si>
    <t>P01130</t>
  </si>
  <si>
    <t>LDLR</t>
  </si>
  <si>
    <t>Q8TBE0</t>
  </si>
  <si>
    <t>BAHD1</t>
  </si>
  <si>
    <t>Q6N043</t>
  </si>
  <si>
    <t>ZNF280D</t>
  </si>
  <si>
    <t>Q6FIF0</t>
  </si>
  <si>
    <t>ZFAND6</t>
  </si>
  <si>
    <t>P54132</t>
  </si>
  <si>
    <t>BLM</t>
  </si>
  <si>
    <t>O60936</t>
  </si>
  <si>
    <t>NOL3</t>
  </si>
  <si>
    <t>Q9ULG6</t>
  </si>
  <si>
    <t>CCPG1</t>
  </si>
  <si>
    <t>O43747</t>
  </si>
  <si>
    <t>AP1G1</t>
  </si>
  <si>
    <t>Q8NDT2</t>
  </si>
  <si>
    <t>RBM15B</t>
  </si>
  <si>
    <t>Q9NVC3</t>
  </si>
  <si>
    <t>SLC38A7</t>
  </si>
  <si>
    <t>Q9Y342</t>
  </si>
  <si>
    <t>PLLP</t>
  </si>
  <si>
    <t>Q12788</t>
  </si>
  <si>
    <t>TBL3</t>
  </si>
  <si>
    <t>P41240</t>
  </si>
  <si>
    <t>CSK</t>
  </si>
  <si>
    <t>Q99547</t>
  </si>
  <si>
    <t>MPHOSPH6</t>
  </si>
  <si>
    <t>P26373</t>
  </si>
  <si>
    <t>RPL13</t>
  </si>
  <si>
    <t>Q92536</t>
  </si>
  <si>
    <t>SLC7A6</t>
  </si>
  <si>
    <t>Q14137</t>
  </si>
  <si>
    <t>BOP1</t>
  </si>
  <si>
    <t>P34949</t>
  </si>
  <si>
    <t>MPI</t>
  </si>
  <si>
    <t>Q16775</t>
  </si>
  <si>
    <t>HAGH</t>
  </si>
  <si>
    <t>Q9BWH6</t>
  </si>
  <si>
    <t>RPAP1</t>
  </si>
  <si>
    <t>Q96F86</t>
  </si>
  <si>
    <t>EDC3</t>
  </si>
  <si>
    <t>O94916</t>
  </si>
  <si>
    <t>NFAT5</t>
  </si>
  <si>
    <t>Q8NDF8</t>
  </si>
  <si>
    <t>PAPD5</t>
  </si>
  <si>
    <t>ZNF598</t>
  </si>
  <si>
    <t>P04075</t>
  </si>
  <si>
    <t>ALDOA</t>
  </si>
  <si>
    <t>P60510</t>
  </si>
  <si>
    <t>PPP4C</t>
  </si>
  <si>
    <t>Q9Y6N5</t>
  </si>
  <si>
    <t>AC090527.2</t>
  </si>
  <si>
    <t>Q96FN4</t>
  </si>
  <si>
    <t>CPNE2</t>
  </si>
  <si>
    <t>P51159</t>
  </si>
  <si>
    <t>RAB27A</t>
  </si>
  <si>
    <t>Q8IWI9</t>
  </si>
  <si>
    <t>MGA</t>
  </si>
  <si>
    <t>Q9BVG8</t>
  </si>
  <si>
    <t>KIFC3</t>
  </si>
  <si>
    <t>Q96Q15</t>
  </si>
  <si>
    <t>SMG1</t>
  </si>
  <si>
    <t>O14562</t>
  </si>
  <si>
    <t>UBFD1</t>
  </si>
  <si>
    <t>P20674</t>
  </si>
  <si>
    <t>COX5A</t>
  </si>
  <si>
    <t>Q9NVX0</t>
  </si>
  <si>
    <t>HAUS2</t>
  </si>
  <si>
    <t>Q9UGJ1</t>
  </si>
  <si>
    <t>TUBGCP4</t>
  </si>
  <si>
    <t>Q13421</t>
  </si>
  <si>
    <t>MSLN</t>
  </si>
  <si>
    <t>Q93100</t>
  </si>
  <si>
    <t>PHKB</t>
  </si>
  <si>
    <t>Q5U4P2</t>
  </si>
  <si>
    <t>ASPHD1</t>
  </si>
  <si>
    <t>Q9NRP2</t>
  </si>
  <si>
    <t>CMC2</t>
  </si>
  <si>
    <t>Q8N9N7</t>
  </si>
  <si>
    <t>LRRC57</t>
  </si>
  <si>
    <t>Q9H7Z6</t>
  </si>
  <si>
    <t>KAT8</t>
  </si>
  <si>
    <t>O95400</t>
  </si>
  <si>
    <t>CD2BP2</t>
  </si>
  <si>
    <t>P63279</t>
  </si>
  <si>
    <t>UBE2I</t>
  </si>
  <si>
    <t>Q5JPH6</t>
  </si>
  <si>
    <t>EARS2</t>
  </si>
  <si>
    <t>Q9GZQ8</t>
  </si>
  <si>
    <t>MAP1LC3B</t>
  </si>
  <si>
    <t>O14874</t>
  </si>
  <si>
    <t>BCKDK</t>
  </si>
  <si>
    <t>Q8N543</t>
  </si>
  <si>
    <t>OGFOD1</t>
  </si>
  <si>
    <t>O14735</t>
  </si>
  <si>
    <t>CDIPT</t>
  </si>
  <si>
    <t>Q96QU8</t>
  </si>
  <si>
    <t>XPO6</t>
  </si>
  <si>
    <t>P13073</t>
  </si>
  <si>
    <t>COX4I1</t>
  </si>
  <si>
    <t>Q96S82</t>
  </si>
  <si>
    <t>UBL7</t>
  </si>
  <si>
    <t>P56211</t>
  </si>
  <si>
    <t>ARPP19</t>
  </si>
  <si>
    <t>Q96BT3</t>
  </si>
  <si>
    <t>CENPT</t>
  </si>
  <si>
    <t>P53990</t>
  </si>
  <si>
    <t>IST1</t>
  </si>
  <si>
    <t>Q9GZU8</t>
  </si>
  <si>
    <t>FAM192A</t>
  </si>
  <si>
    <t>Q9BVC4</t>
  </si>
  <si>
    <t>MLST8</t>
  </si>
  <si>
    <t>Q8NCN5</t>
  </si>
  <si>
    <t>PDPR</t>
  </si>
  <si>
    <t>Q99613</t>
  </si>
  <si>
    <t>EIF3C</t>
  </si>
  <si>
    <t>Q99439</t>
  </si>
  <si>
    <t>CNN2</t>
  </si>
  <si>
    <t>Q15287</t>
  </si>
  <si>
    <t>RNPS1</t>
  </si>
  <si>
    <t>P61970</t>
  </si>
  <si>
    <t>NUTF2</t>
  </si>
  <si>
    <t>O75506</t>
  </si>
  <si>
    <t>HSBP1</t>
  </si>
  <si>
    <t>O95149</t>
  </si>
  <si>
    <t>SNUPN</t>
  </si>
  <si>
    <t>Q0P6H9</t>
  </si>
  <si>
    <t>TMEM62</t>
  </si>
  <si>
    <t>O95166</t>
  </si>
  <si>
    <t>GABARAP</t>
  </si>
  <si>
    <t>O95476</t>
  </si>
  <si>
    <t>CTDNEP1</t>
  </si>
  <si>
    <t>O14561</t>
  </si>
  <si>
    <t>NDUFAB1</t>
  </si>
  <si>
    <t>Q9BZG8</t>
  </si>
  <si>
    <t>DPH1</t>
  </si>
  <si>
    <t>Q6PK04</t>
  </si>
  <si>
    <t>CCDC137</t>
  </si>
  <si>
    <t>Q9UP95</t>
  </si>
  <si>
    <t>SLC12A4</t>
  </si>
  <si>
    <t>Q99567</t>
  </si>
  <si>
    <t>NUP88</t>
  </si>
  <si>
    <t>Q9UQB8</t>
  </si>
  <si>
    <t>BAIAP2</t>
  </si>
  <si>
    <t>O75153</t>
  </si>
  <si>
    <t>CLUH</t>
  </si>
  <si>
    <t>Q02978</t>
  </si>
  <si>
    <t>SLC25A11</t>
  </si>
  <si>
    <t>Q99447</t>
  </si>
  <si>
    <t>PCYT2</t>
  </si>
  <si>
    <t>Q9GZP9</t>
  </si>
  <si>
    <t>DERL2</t>
  </si>
  <si>
    <t>Q99640</t>
  </si>
  <si>
    <t>PKMYT1</t>
  </si>
  <si>
    <t>Q9ULH7</t>
  </si>
  <si>
    <t>MKL2</t>
  </si>
  <si>
    <t>O95208</t>
  </si>
  <si>
    <t>EPN2</t>
  </si>
  <si>
    <t>P57678</t>
  </si>
  <si>
    <t>GEMIN4</t>
  </si>
  <si>
    <t>O14939</t>
  </si>
  <si>
    <t>PLD2</t>
  </si>
  <si>
    <t>P63241</t>
  </si>
  <si>
    <t>EIF5A</t>
  </si>
  <si>
    <t>O14641</t>
  </si>
  <si>
    <t>DVL2</t>
  </si>
  <si>
    <t>Q8TE02</t>
  </si>
  <si>
    <t>ELP5</t>
  </si>
  <si>
    <t>Q9Y6N1</t>
  </si>
  <si>
    <t>COX11</t>
  </si>
  <si>
    <t>Q9BRA0</t>
  </si>
  <si>
    <t>NAA38</t>
  </si>
  <si>
    <t>Q68E01</t>
  </si>
  <si>
    <t>INTS3</t>
  </si>
  <si>
    <t>P62244</t>
  </si>
  <si>
    <t>RPS15A</t>
  </si>
  <si>
    <t>O76021</t>
  </si>
  <si>
    <t>RSL1D1</t>
  </si>
  <si>
    <t>Q8ND56</t>
  </si>
  <si>
    <t>LSM14A</t>
  </si>
  <si>
    <t>P56557</t>
  </si>
  <si>
    <t>TMEM50B</t>
  </si>
  <si>
    <t>Q8WZ82</t>
  </si>
  <si>
    <t>OVCA2</t>
  </si>
  <si>
    <t>O14828</t>
  </si>
  <si>
    <t>SCAMP3</t>
  </si>
  <si>
    <t>Q13227</t>
  </si>
  <si>
    <t>GPS2</t>
  </si>
  <si>
    <t>Q8IZL8</t>
  </si>
  <si>
    <t>PELP1</t>
  </si>
  <si>
    <t>Q8TCD5</t>
  </si>
  <si>
    <t>NT5C</t>
  </si>
  <si>
    <t>Q13636</t>
  </si>
  <si>
    <t>RAB31</t>
  </si>
  <si>
    <t>P40189</t>
  </si>
  <si>
    <t>IL6ST</t>
  </si>
  <si>
    <t>P22570</t>
  </si>
  <si>
    <t>FDXR</t>
  </si>
  <si>
    <t>P83916</t>
  </si>
  <si>
    <t>CBX1</t>
  </si>
  <si>
    <t>Q14197</t>
  </si>
  <si>
    <t>MRPL58</t>
  </si>
  <si>
    <t>Q96KP4</t>
  </si>
  <si>
    <t>CNDP2</t>
  </si>
  <si>
    <t>Q8NFI3</t>
  </si>
  <si>
    <t>ENGASE</t>
  </si>
  <si>
    <t>Q15532</t>
  </si>
  <si>
    <t>SS18</t>
  </si>
  <si>
    <t>A9UHW6</t>
  </si>
  <si>
    <t>MIF4GD</t>
  </si>
  <si>
    <t>P04626</t>
  </si>
  <si>
    <t>ERBB2</t>
  </si>
  <si>
    <t>P07947</t>
  </si>
  <si>
    <t>YES1</t>
  </si>
  <si>
    <t>P0CG13</t>
  </si>
  <si>
    <t>CHTF8</t>
  </si>
  <si>
    <t>Q8IXI2</t>
  </si>
  <si>
    <t>RHOT1</t>
  </si>
  <si>
    <t>P63272</t>
  </si>
  <si>
    <t>SUPT4H1</t>
  </si>
  <si>
    <t>Q6GQQ9</t>
  </si>
  <si>
    <t>OTUD7B</t>
  </si>
  <si>
    <t>Q68DK7</t>
  </si>
  <si>
    <t>MSL1</t>
  </si>
  <si>
    <t>Q8TF74</t>
  </si>
  <si>
    <t>WIPF2</t>
  </si>
  <si>
    <t>Q8N726</t>
  </si>
  <si>
    <t>CDKN2A</t>
  </si>
  <si>
    <t>Q96QE5</t>
  </si>
  <si>
    <t>TEFM</t>
  </si>
  <si>
    <t>Q9BTT0</t>
  </si>
  <si>
    <t>ANP32E</t>
  </si>
  <si>
    <t>O95361</t>
  </si>
  <si>
    <t>TRIM16</t>
  </si>
  <si>
    <t>O75880</t>
  </si>
  <si>
    <t>SCO1</t>
  </si>
  <si>
    <t>O75396</t>
  </si>
  <si>
    <t>SEC22B</t>
  </si>
  <si>
    <t>Q8N1S5</t>
  </si>
  <si>
    <t>SLC39A11</t>
  </si>
  <si>
    <t>P14678</t>
  </si>
  <si>
    <t>SNRPB</t>
  </si>
  <si>
    <t>P19105</t>
  </si>
  <si>
    <t>MYL12A</t>
  </si>
  <si>
    <t>Q96GD4</t>
  </si>
  <si>
    <t>AURKB</t>
  </si>
  <si>
    <t>P51648</t>
  </si>
  <si>
    <t>ALDH3A2</t>
  </si>
  <si>
    <t>Q9Y4L5</t>
  </si>
  <si>
    <t>RNF115</t>
  </si>
  <si>
    <t>O75448</t>
  </si>
  <si>
    <t>MED24</t>
  </si>
  <si>
    <t>Q9UHR5</t>
  </si>
  <si>
    <t>SAP30BP</t>
  </si>
  <si>
    <t>Q9Y2L5</t>
  </si>
  <si>
    <t>TRAPPC8</t>
  </si>
  <si>
    <t>P61254</t>
  </si>
  <si>
    <t>RPL26</t>
  </si>
  <si>
    <t>Q9HC21</t>
  </si>
  <si>
    <t>SLC25A19</t>
  </si>
  <si>
    <t>Q15022</t>
  </si>
  <si>
    <t>SUZ12</t>
  </si>
  <si>
    <t>P84098</t>
  </si>
  <si>
    <t>RPL19</t>
  </si>
  <si>
    <t>Q86XP3</t>
  </si>
  <si>
    <t>DDX42</t>
  </si>
  <si>
    <t>RNF213</t>
  </si>
  <si>
    <t>P42772</t>
  </si>
  <si>
    <t>CDKN2B</t>
  </si>
  <si>
    <t>P52565</t>
  </si>
  <si>
    <t>ARHGDIA</t>
  </si>
  <si>
    <t>Q9UK76</t>
  </si>
  <si>
    <t>JPT1</t>
  </si>
  <si>
    <t>Q9HAS0</t>
  </si>
  <si>
    <t>C17orf75</t>
  </si>
  <si>
    <t>Q9Y3E5</t>
  </si>
  <si>
    <t>PTRH2</t>
  </si>
  <si>
    <t>Q9Y3U8</t>
  </si>
  <si>
    <t>RPL36</t>
  </si>
  <si>
    <t>Q9Y2X7</t>
  </si>
  <si>
    <t>GIT1</t>
  </si>
  <si>
    <t>P49447</t>
  </si>
  <si>
    <t>CYB561</t>
  </si>
  <si>
    <t>O14925</t>
  </si>
  <si>
    <t>TIMM23</t>
  </si>
  <si>
    <t>O75352</t>
  </si>
  <si>
    <t>MPDU1</t>
  </si>
  <si>
    <t>Q9BQA9</t>
  </si>
  <si>
    <t>C17orf62</t>
  </si>
  <si>
    <t>Q14119</t>
  </si>
  <si>
    <t>VEZF1</t>
  </si>
  <si>
    <t>P04632</t>
  </si>
  <si>
    <t>CAPNS1</t>
  </si>
  <si>
    <t>P30049</t>
  </si>
  <si>
    <t>ATP5D</t>
  </si>
  <si>
    <t>Q9C0B0</t>
  </si>
  <si>
    <t>UNK</t>
  </si>
  <si>
    <t>O43396</t>
  </si>
  <si>
    <t>TXNL1</t>
  </si>
  <si>
    <t>Q9GZP8</t>
  </si>
  <si>
    <t>AC011479.1</t>
  </si>
  <si>
    <t>Q86YE8</t>
  </si>
  <si>
    <t>ZNF573</t>
  </si>
  <si>
    <t>Q8NBT2</t>
  </si>
  <si>
    <t>SPC24</t>
  </si>
  <si>
    <t>O95707</t>
  </si>
  <si>
    <t>POP4</t>
  </si>
  <si>
    <t>P62316</t>
  </si>
  <si>
    <t>SNRPD2</t>
  </si>
  <si>
    <t>Q92800</t>
  </si>
  <si>
    <t>EZH1</t>
  </si>
  <si>
    <t>Q86Y91</t>
  </si>
  <si>
    <t>KIF18B</t>
  </si>
  <si>
    <t>Q96ND0</t>
  </si>
  <si>
    <t>FAM210A</t>
  </si>
  <si>
    <t>P84243</t>
  </si>
  <si>
    <t>H3F3B</t>
  </si>
  <si>
    <t>Q99497</t>
  </si>
  <si>
    <t>PARK7</t>
  </si>
  <si>
    <t>Q9UNZ5</t>
  </si>
  <si>
    <t>C19orf53</t>
  </si>
  <si>
    <t>Q13332</t>
  </si>
  <si>
    <t>PTPRS</t>
  </si>
  <si>
    <t>Q32NC0</t>
  </si>
  <si>
    <t>C18orf21</t>
  </si>
  <si>
    <t>O14787</t>
  </si>
  <si>
    <t>TNPO2</t>
  </si>
  <si>
    <t>O60437</t>
  </si>
  <si>
    <t>PPL</t>
  </si>
  <si>
    <t>P08651</t>
  </si>
  <si>
    <t>NFIC</t>
  </si>
  <si>
    <t>O43760</t>
  </si>
  <si>
    <t>SYNGR2</t>
  </si>
  <si>
    <t>Q8WUQ7</t>
  </si>
  <si>
    <t>CACTIN</t>
  </si>
  <si>
    <t>O00411</t>
  </si>
  <si>
    <t>POLRMT</t>
  </si>
  <si>
    <t>Q71RG4</t>
  </si>
  <si>
    <t>TMUB2</t>
  </si>
  <si>
    <t>O75821</t>
  </si>
  <si>
    <t>EIF3G</t>
  </si>
  <si>
    <t>Q13433</t>
  </si>
  <si>
    <t>SLC39A6</t>
  </si>
  <si>
    <t>P51570</t>
  </si>
  <si>
    <t>GALK1</t>
  </si>
  <si>
    <t>Q96GC9</t>
  </si>
  <si>
    <t>VMP1</t>
  </si>
  <si>
    <t>O95716</t>
  </si>
  <si>
    <t>RAB3D</t>
  </si>
  <si>
    <t>P14314</t>
  </si>
  <si>
    <t>PRKCSH</t>
  </si>
  <si>
    <t>Q9BTD8</t>
  </si>
  <si>
    <t>RBM42</t>
  </si>
  <si>
    <t>Q6UW68</t>
  </si>
  <si>
    <t>TMEM205</t>
  </si>
  <si>
    <t>O14737</t>
  </si>
  <si>
    <t>PDCD5</t>
  </si>
  <si>
    <t>O43148</t>
  </si>
  <si>
    <t>RNMT</t>
  </si>
  <si>
    <t>P53396</t>
  </si>
  <si>
    <t>ACLY</t>
  </si>
  <si>
    <t>O60499</t>
  </si>
  <si>
    <t>STX10</t>
  </si>
  <si>
    <t>Q8IYT4</t>
  </si>
  <si>
    <t>KATNAL2</t>
  </si>
  <si>
    <t>Q9H840</t>
  </si>
  <si>
    <t>GEMIN7</t>
  </si>
  <si>
    <t>Q5BJH7</t>
  </si>
  <si>
    <t>YIF1B</t>
  </si>
  <si>
    <t>P10644</t>
  </si>
  <si>
    <t>PRKAR1A</t>
  </si>
  <si>
    <t>Q3MHD2</t>
  </si>
  <si>
    <t>LSM12</t>
  </si>
  <si>
    <t>P60002</t>
  </si>
  <si>
    <t>ELOF1</t>
  </si>
  <si>
    <t>O14908</t>
  </si>
  <si>
    <t>GIPC1</t>
  </si>
  <si>
    <t>P61289</t>
  </si>
  <si>
    <t>PSME3</t>
  </si>
  <si>
    <t>P14854</t>
  </si>
  <si>
    <t>COX6B1</t>
  </si>
  <si>
    <t>Q92947</t>
  </si>
  <si>
    <t>GCDH</t>
  </si>
  <si>
    <t>P17706</t>
  </si>
  <si>
    <t>PTPN2</t>
  </si>
  <si>
    <t>Q13526</t>
  </si>
  <si>
    <t>PIN1</t>
  </si>
  <si>
    <t>P42679</t>
  </si>
  <si>
    <t>MATK</t>
  </si>
  <si>
    <t>Q63ZY3</t>
  </si>
  <si>
    <t>KANK2</t>
  </si>
  <si>
    <t>Q2TAK8</t>
  </si>
  <si>
    <t>MUM1</t>
  </si>
  <si>
    <t>Q9NW81</t>
  </si>
  <si>
    <t>ATP5SL</t>
  </si>
  <si>
    <t>Q9BZV1</t>
  </si>
  <si>
    <t>UBXN6</t>
  </si>
  <si>
    <t>Q6NUT3</t>
  </si>
  <si>
    <t>MFSD12</t>
  </si>
  <si>
    <t>Q9P275</t>
  </si>
  <si>
    <t>USP36</t>
  </si>
  <si>
    <t>O15392</t>
  </si>
  <si>
    <t>BIRC5</t>
  </si>
  <si>
    <t>P62841</t>
  </si>
  <si>
    <t>RPS15</t>
  </si>
  <si>
    <t>Q9UPN7</t>
  </si>
  <si>
    <t>PPP6R1</t>
  </si>
  <si>
    <t>Q6P1N0</t>
  </si>
  <si>
    <t>CC2D1A</t>
  </si>
  <si>
    <t>Q9UKJ3</t>
  </si>
  <si>
    <t>GPATCH8</t>
  </si>
  <si>
    <t>Q9NZL4</t>
  </si>
  <si>
    <t>HSPBP1</t>
  </si>
  <si>
    <t>P61353</t>
  </si>
  <si>
    <t>RPL27</t>
  </si>
  <si>
    <t>Q9NX61</t>
  </si>
  <si>
    <t>TMEM161A</t>
  </si>
  <si>
    <t>Q14667</t>
  </si>
  <si>
    <t>KIAA0100</t>
  </si>
  <si>
    <t>Q92503</t>
  </si>
  <si>
    <t>SEC14L1</t>
  </si>
  <si>
    <t>P07992</t>
  </si>
  <si>
    <t>ERCC1</t>
  </si>
  <si>
    <t>Q9H0R4</t>
  </si>
  <si>
    <t>HDHD2</t>
  </si>
  <si>
    <t>Q12906</t>
  </si>
  <si>
    <t>ILF3</t>
  </si>
  <si>
    <t>Q6QNY0</t>
  </si>
  <si>
    <t>BLOC1S3</t>
  </si>
  <si>
    <t>P52564</t>
  </si>
  <si>
    <t>MAP2K6</t>
  </si>
  <si>
    <t>Q9NZ42</t>
  </si>
  <si>
    <t>AD000671.1</t>
  </si>
  <si>
    <t>P30419</t>
  </si>
  <si>
    <t>NMT1</t>
  </si>
  <si>
    <t>Q9BWQ6</t>
  </si>
  <si>
    <t>YIPF2</t>
  </si>
  <si>
    <t>O43934</t>
  </si>
  <si>
    <t>MFSD11</t>
  </si>
  <si>
    <t>Q9BYD3</t>
  </si>
  <si>
    <t>MRPL4</t>
  </si>
  <si>
    <t>Q6IAN0</t>
  </si>
  <si>
    <t>DHRS7B</t>
  </si>
  <si>
    <t>P58317</t>
  </si>
  <si>
    <t>ZNF121</t>
  </si>
  <si>
    <t>Q9BZL1</t>
  </si>
  <si>
    <t>UBL5</t>
  </si>
  <si>
    <t>Q9NPG3</t>
  </si>
  <si>
    <t>UBN1</t>
  </si>
  <si>
    <t>Q14011</t>
  </si>
  <si>
    <t>CIRBP</t>
  </si>
  <si>
    <t>Q9C0B9</t>
  </si>
  <si>
    <t>ZCCHC2</t>
  </si>
  <si>
    <t>Q8WVC6</t>
  </si>
  <si>
    <t>DCAKD</t>
  </si>
  <si>
    <t>Q6ZN55</t>
  </si>
  <si>
    <t>ZNF574</t>
  </si>
  <si>
    <t>Q14653</t>
  </si>
  <si>
    <t>IRF3</t>
  </si>
  <si>
    <t>O96013</t>
  </si>
  <si>
    <t>PAK4</t>
  </si>
  <si>
    <t>Q9Y4Z0</t>
  </si>
  <si>
    <t>LSM4</t>
  </si>
  <si>
    <t>Q86TI2</t>
  </si>
  <si>
    <t>DPP9</t>
  </si>
  <si>
    <t>Q9UPT8</t>
  </si>
  <si>
    <t>ZC3H4</t>
  </si>
  <si>
    <t>Q567V2</t>
  </si>
  <si>
    <t>MPV17L2</t>
  </si>
  <si>
    <t>P0DI81</t>
  </si>
  <si>
    <t>TRAPPC2</t>
  </si>
  <si>
    <t>P17039</t>
  </si>
  <si>
    <t>ZNF30</t>
  </si>
  <si>
    <t>Q9Y314</t>
  </si>
  <si>
    <t>NOSIP</t>
  </si>
  <si>
    <t>Q8IUR0</t>
  </si>
  <si>
    <t>TRAPPC5</t>
  </si>
  <si>
    <t>P54852</t>
  </si>
  <si>
    <t>EMP3</t>
  </si>
  <si>
    <t>Q9NWS0</t>
  </si>
  <si>
    <t>PIH1D1</t>
  </si>
  <si>
    <t>Q92979</t>
  </si>
  <si>
    <t>EMG1</t>
  </si>
  <si>
    <t>Q96K37</t>
  </si>
  <si>
    <t>SLC35E1</t>
  </si>
  <si>
    <t>Q9BUJ2</t>
  </si>
  <si>
    <t>HNRNPUL1</t>
  </si>
  <si>
    <t>Q6ZW31</t>
  </si>
  <si>
    <t>SYDE1</t>
  </si>
  <si>
    <t>Q9BT25</t>
  </si>
  <si>
    <t>HAUS8</t>
  </si>
  <si>
    <t>P39019</t>
  </si>
  <si>
    <t>RPS19</t>
  </si>
  <si>
    <t>P46782</t>
  </si>
  <si>
    <t>RPS5</t>
  </si>
  <si>
    <t>Q9H0W8</t>
  </si>
  <si>
    <t>SMG9</t>
  </si>
  <si>
    <t>Q8WUH2</t>
  </si>
  <si>
    <t>TGFBRAP1</t>
  </si>
  <si>
    <t>Q96CT7</t>
  </si>
  <si>
    <t>CCDC124</t>
  </si>
  <si>
    <t>Q13459</t>
  </si>
  <si>
    <t>MYO9B</t>
  </si>
  <si>
    <t>Q02543</t>
  </si>
  <si>
    <t>RPL18A</t>
  </si>
  <si>
    <t>Q9NWV8</t>
  </si>
  <si>
    <t>BABAM1</t>
  </si>
  <si>
    <t>Q9NX70</t>
  </si>
  <si>
    <t>MED29</t>
  </si>
  <si>
    <t>Q9BQ48</t>
  </si>
  <si>
    <t>MRPL34</t>
  </si>
  <si>
    <t>O95365</t>
  </si>
  <si>
    <t>ZBTB7A</t>
  </si>
  <si>
    <t>Q9UBC2</t>
  </si>
  <si>
    <t>EPS15L1</t>
  </si>
  <si>
    <t>P62158</t>
  </si>
  <si>
    <t>CALM1</t>
  </si>
  <si>
    <t>Q15717</t>
  </si>
  <si>
    <t>ELAVL1</t>
  </si>
  <si>
    <t>Q8WZA9</t>
  </si>
  <si>
    <t>IRGQ</t>
  </si>
  <si>
    <t>Q8IX01</t>
  </si>
  <si>
    <t>SUGP2</t>
  </si>
  <si>
    <t>Q9Y6R0</t>
  </si>
  <si>
    <t>NUMBL</t>
  </si>
  <si>
    <t>Q5UCC4</t>
  </si>
  <si>
    <t>EMC10</t>
  </si>
  <si>
    <t>O43633</t>
  </si>
  <si>
    <t>CHMP2A</t>
  </si>
  <si>
    <t>Q8TBC3</t>
  </si>
  <si>
    <t>SHKBP1</t>
  </si>
  <si>
    <t>Q9BQ49</t>
  </si>
  <si>
    <t>AC008764.4</t>
  </si>
  <si>
    <t>P08621</t>
  </si>
  <si>
    <t>SNRNP70</t>
  </si>
  <si>
    <t>P28340</t>
  </si>
  <si>
    <t>POLD1</t>
  </si>
  <si>
    <t>Q9BW61</t>
  </si>
  <si>
    <t>DDA1</t>
  </si>
  <si>
    <t>P43357</t>
  </si>
  <si>
    <t>MAGEA3</t>
  </si>
  <si>
    <t>Q969Y2</t>
  </si>
  <si>
    <t>GTPBP3</t>
  </si>
  <si>
    <t>Q9UI14</t>
  </si>
  <si>
    <t>RABAC1</t>
  </si>
  <si>
    <t>Q9Y230</t>
  </si>
  <si>
    <t>RUVBL2</t>
  </si>
  <si>
    <t>P37198</t>
  </si>
  <si>
    <t>NUP62</t>
  </si>
  <si>
    <t>Q8IY17</t>
  </si>
  <si>
    <t>PNPLA6</t>
  </si>
  <si>
    <t>Q12974</t>
  </si>
  <si>
    <t>PTP4A2</t>
  </si>
  <si>
    <t>Q9Y6A9</t>
  </si>
  <si>
    <t>SPCS1</t>
  </si>
  <si>
    <t>Q9Y371</t>
  </si>
  <si>
    <t>SH3GLB1</t>
  </si>
  <si>
    <t>P48556</t>
  </si>
  <si>
    <t>PSMD8</t>
  </si>
  <si>
    <t>O43504</t>
  </si>
  <si>
    <t>LAMTOR5</t>
  </si>
  <si>
    <t>COMMD3-BMI1</t>
  </si>
  <si>
    <t>Q7Z739</t>
  </si>
  <si>
    <t>YTHDF3</t>
  </si>
  <si>
    <t>Q96QV6</t>
  </si>
  <si>
    <t>HIST1H2AA</t>
  </si>
  <si>
    <t>P06703</t>
  </si>
  <si>
    <t>S100A6</t>
  </si>
  <si>
    <t>DENND4C</t>
  </si>
  <si>
    <t>Q8N0X7</t>
  </si>
  <si>
    <t>SPG20</t>
  </si>
  <si>
    <t>Q13217</t>
  </si>
  <si>
    <t>DNAJC3</t>
  </si>
  <si>
    <t>P39656</t>
  </si>
  <si>
    <t>DDOST</t>
  </si>
  <si>
    <t>Q96AP0</t>
  </si>
  <si>
    <t>ACD</t>
  </si>
  <si>
    <t>Q9NP74</t>
  </si>
  <si>
    <t>PALMD</t>
  </si>
  <si>
    <t>Q9Y6G3</t>
  </si>
  <si>
    <t>MRPL42</t>
  </si>
  <si>
    <t>Q9UKV3</t>
  </si>
  <si>
    <t>ACIN1</t>
  </si>
  <si>
    <t>Q9Y3A3</t>
  </si>
  <si>
    <t>MOB4</t>
  </si>
  <si>
    <t>Q14978</t>
  </si>
  <si>
    <t>NOLC1</t>
  </si>
  <si>
    <t>O15258</t>
  </si>
  <si>
    <t>RER1</t>
  </si>
  <si>
    <t>O75438</t>
  </si>
  <si>
    <t>NDUFB1</t>
  </si>
  <si>
    <t>Q14573</t>
  </si>
  <si>
    <t>ITPR3</t>
  </si>
  <si>
    <t>ASNSD1</t>
  </si>
  <si>
    <t>Q96HP4</t>
  </si>
  <si>
    <t>OXNAD1</t>
  </si>
  <si>
    <t>Q9BT17</t>
  </si>
  <si>
    <t>MTG1</t>
  </si>
  <si>
    <t>Q9P013</t>
  </si>
  <si>
    <t>CWC15</t>
  </si>
  <si>
    <t>Q6FI13</t>
  </si>
  <si>
    <t>HIST2H2AA3</t>
  </si>
  <si>
    <t>O14770</t>
  </si>
  <si>
    <t>MEIS2</t>
  </si>
  <si>
    <t>P28838</t>
  </si>
  <si>
    <t>LAP3</t>
  </si>
  <si>
    <t>Q9NPI6</t>
  </si>
  <si>
    <t>DCP1A</t>
  </si>
  <si>
    <t>Q9BV38</t>
  </si>
  <si>
    <t>WDR18</t>
  </si>
  <si>
    <t>Q9BRT2</t>
  </si>
  <si>
    <t>UQCC2</t>
  </si>
  <si>
    <t>P61218</t>
  </si>
  <si>
    <t>POLR2F</t>
  </si>
  <si>
    <t>O14569</t>
  </si>
  <si>
    <t>CYB561D2</t>
  </si>
  <si>
    <t>Q96HA1</t>
  </si>
  <si>
    <t>POM121</t>
  </si>
  <si>
    <t>Q9Y448</t>
  </si>
  <si>
    <t>KNSTRN</t>
  </si>
  <si>
    <t>Q08379</t>
  </si>
  <si>
    <t>GOLGA2</t>
  </si>
  <si>
    <t>Q8N8U2</t>
  </si>
  <si>
    <t>CDYL2</t>
  </si>
  <si>
    <t>Q9BY43</t>
  </si>
  <si>
    <t>CHMP4A</t>
  </si>
  <si>
    <t>Q9HCN4</t>
  </si>
  <si>
    <t>GPN1</t>
  </si>
  <si>
    <t>Q9H0P0</t>
  </si>
  <si>
    <t>NT5C3A</t>
  </si>
  <si>
    <t>O00154</t>
  </si>
  <si>
    <t>ACOT7</t>
  </si>
  <si>
    <t>Q13505</t>
  </si>
  <si>
    <t>MTX1</t>
  </si>
  <si>
    <t>Q969U7</t>
  </si>
  <si>
    <t>PSMG2</t>
  </si>
  <si>
    <t>Q14318</t>
  </si>
  <si>
    <t>FKBP8</t>
  </si>
  <si>
    <t>Q14241</t>
  </si>
  <si>
    <t>ELOA</t>
  </si>
  <si>
    <t>Q96SZ6</t>
  </si>
  <si>
    <t>CDK5RAP1</t>
  </si>
  <si>
    <t>Q9P0T7</t>
  </si>
  <si>
    <t>TMEM9</t>
  </si>
  <si>
    <t>Q8IXW5</t>
  </si>
  <si>
    <t>RPAP2</t>
  </si>
  <si>
    <t>HIST2H3PS2</t>
  </si>
  <si>
    <t>P09038</t>
  </si>
  <si>
    <t>FGF2</t>
  </si>
  <si>
    <t>Q9UGY1</t>
  </si>
  <si>
    <t>NOL12</t>
  </si>
  <si>
    <t>Q96FJ2</t>
  </si>
  <si>
    <t>DYNLL2</t>
  </si>
  <si>
    <t>Q9NNW5</t>
  </si>
  <si>
    <t>WDR6</t>
  </si>
  <si>
    <t>Q8NFQ8</t>
  </si>
  <si>
    <t>TOR1AIP2</t>
  </si>
  <si>
    <t>O75496</t>
  </si>
  <si>
    <t>GMNN</t>
  </si>
  <si>
    <t>Q9H6W3</t>
  </si>
  <si>
    <t>RIOX1</t>
  </si>
  <si>
    <t>Q8NBN7</t>
  </si>
  <si>
    <t>RDH13</t>
  </si>
  <si>
    <t>P55209</t>
  </si>
  <si>
    <t>NAP1L1</t>
  </si>
  <si>
    <t>Q969P0</t>
  </si>
  <si>
    <t>IGSF8</t>
  </si>
  <si>
    <t>Q96EY1</t>
  </si>
  <si>
    <t>DNAJA3</t>
  </si>
  <si>
    <t>O75131</t>
  </si>
  <si>
    <t>CPNE3</t>
  </si>
  <si>
    <t>Q9BW60</t>
  </si>
  <si>
    <t>ELOVL1</t>
  </si>
  <si>
    <t>Q9Y2S7</t>
  </si>
  <si>
    <t>POLDIP2</t>
  </si>
  <si>
    <t>Q9H0W9</t>
  </si>
  <si>
    <t>C11orf54</t>
  </si>
  <si>
    <t>A6NFI3</t>
  </si>
  <si>
    <t>ZNF316</t>
  </si>
  <si>
    <t>Q8WVQ1</t>
  </si>
  <si>
    <t>CANT1</t>
  </si>
  <si>
    <t>P78347</t>
  </si>
  <si>
    <t>GTF2I</t>
  </si>
  <si>
    <t>O94842</t>
  </si>
  <si>
    <t>TOX4</t>
  </si>
  <si>
    <t>Q9Y6I9</t>
  </si>
  <si>
    <t>TEX264</t>
  </si>
  <si>
    <t>Q9H900</t>
  </si>
  <si>
    <t>ZWILCH</t>
  </si>
  <si>
    <t>P63261</t>
  </si>
  <si>
    <t>ACTG1</t>
  </si>
  <si>
    <t>Q9Y6N7</t>
  </si>
  <si>
    <t>ROBO1</t>
  </si>
  <si>
    <t>LPCAT4</t>
  </si>
  <si>
    <t>Q16540</t>
  </si>
  <si>
    <t>MRPL23</t>
  </si>
  <si>
    <t>P29966</t>
  </si>
  <si>
    <t>MARCKS</t>
  </si>
  <si>
    <t>Q9NXE8</t>
  </si>
  <si>
    <t>CWC25</t>
  </si>
  <si>
    <t>Q15369</t>
  </si>
  <si>
    <t>ELOC</t>
  </si>
  <si>
    <t>P08473</t>
  </si>
  <si>
    <t>MME</t>
  </si>
  <si>
    <t>Q9HAT2</t>
  </si>
  <si>
    <t>SIAE</t>
  </si>
  <si>
    <t>Q92667</t>
  </si>
  <si>
    <t>AKAP1</t>
  </si>
  <si>
    <t>Q9BZF1</t>
  </si>
  <si>
    <t>OSBPL8</t>
  </si>
  <si>
    <t>Q96RQ1</t>
  </si>
  <si>
    <t>ERGIC2</t>
  </si>
  <si>
    <t>Q6T4R5</t>
  </si>
  <si>
    <t>NHS</t>
  </si>
  <si>
    <t>Q9UM13</t>
  </si>
  <si>
    <t>ANAPC10</t>
  </si>
  <si>
    <t>Q8NC56</t>
  </si>
  <si>
    <t>LEMD2</t>
  </si>
  <si>
    <t>ZNF787</t>
  </si>
  <si>
    <t>A6NER3</t>
  </si>
  <si>
    <t>GAGE12J</t>
  </si>
  <si>
    <t>P46734</t>
  </si>
  <si>
    <t>MAP2K3</t>
  </si>
  <si>
    <t>P60896</t>
  </si>
  <si>
    <t>SEM1</t>
  </si>
  <si>
    <t>Q5MIZ7</t>
  </si>
  <si>
    <t>PPP4R3B</t>
  </si>
  <si>
    <t>Q15771</t>
  </si>
  <si>
    <t>RAB30</t>
  </si>
  <si>
    <t>O14979</t>
  </si>
  <si>
    <t>HNRNPDL</t>
  </si>
  <si>
    <t>Q16762</t>
  </si>
  <si>
    <t>TST</t>
  </si>
  <si>
    <t>P26196</t>
  </si>
  <si>
    <t>DDX6</t>
  </si>
  <si>
    <t>PPP1R9B</t>
  </si>
  <si>
    <t>Q6ZRV2</t>
  </si>
  <si>
    <t>FAM83H</t>
  </si>
  <si>
    <t>P20962</t>
  </si>
  <si>
    <t>PTMS</t>
  </si>
  <si>
    <t>P07203</t>
  </si>
  <si>
    <t>GPX1</t>
  </si>
  <si>
    <t>Q16186</t>
  </si>
  <si>
    <t>ADRM1</t>
  </si>
  <si>
    <t>O60841</t>
  </si>
  <si>
    <t>EIF5B</t>
  </si>
  <si>
    <t>Q9BRQ8</t>
  </si>
  <si>
    <t>AIFM2</t>
  </si>
  <si>
    <t>Q16594</t>
  </si>
  <si>
    <t>TAF9</t>
  </si>
  <si>
    <t>Q9H3C7</t>
  </si>
  <si>
    <t>GGNBP2</t>
  </si>
  <si>
    <t>Q9NV66</t>
  </si>
  <si>
    <t>TYW1</t>
  </si>
  <si>
    <t>P78345</t>
  </si>
  <si>
    <t>RPP38</t>
  </si>
  <si>
    <t>Q9NXU5</t>
  </si>
  <si>
    <t>ARL15</t>
  </si>
  <si>
    <t>P50613</t>
  </si>
  <si>
    <t>CDK7</t>
  </si>
  <si>
    <t>Q4G176</t>
  </si>
  <si>
    <t>ACSF3</t>
  </si>
  <si>
    <t>Q0VGL1</t>
  </si>
  <si>
    <t>LAMTOR4</t>
  </si>
  <si>
    <t>Q9NVJ2</t>
  </si>
  <si>
    <t>ARL8B</t>
  </si>
  <si>
    <t>Q8N257</t>
  </si>
  <si>
    <t>HIST3H2BB</t>
  </si>
  <si>
    <t>Q8IWB9</t>
  </si>
  <si>
    <t>TEX2</t>
  </si>
  <si>
    <t>Q12824</t>
  </si>
  <si>
    <t>SMARCB1</t>
  </si>
  <si>
    <t>Q96B70</t>
  </si>
  <si>
    <t>LENG9</t>
  </si>
  <si>
    <t>PDE4DIP</t>
  </si>
  <si>
    <t>Q15007</t>
  </si>
  <si>
    <t>WTAP</t>
  </si>
  <si>
    <t>Q7Z6Z7</t>
  </si>
  <si>
    <t>HUWE1</t>
  </si>
  <si>
    <t>Q86SE9</t>
  </si>
  <si>
    <t>PCGF5</t>
  </si>
  <si>
    <t>P60983</t>
  </si>
  <si>
    <t>GMFB</t>
  </si>
  <si>
    <t>Q8N3E9</t>
  </si>
  <si>
    <t>PLCD3</t>
  </si>
  <si>
    <t>Q5JTJ3</t>
  </si>
  <si>
    <t>COA6</t>
  </si>
  <si>
    <t>Q969L2</t>
  </si>
  <si>
    <t>MAL2</t>
  </si>
  <si>
    <t>P32322</t>
  </si>
  <si>
    <t>PYCR1</t>
  </si>
  <si>
    <t>Q9H098</t>
  </si>
  <si>
    <t>FAM107B</t>
  </si>
  <si>
    <t>Q9UBW7</t>
  </si>
  <si>
    <t>ZMYM2</t>
  </si>
  <si>
    <t>MLLT6</t>
  </si>
  <si>
    <t>Q6NSJ5</t>
  </si>
  <si>
    <t>LRRC8E</t>
  </si>
  <si>
    <t>Q92734</t>
  </si>
  <si>
    <t>TFG</t>
  </si>
  <si>
    <t>O14519</t>
  </si>
  <si>
    <t>CDK2AP1</t>
  </si>
  <si>
    <t>P07099</t>
  </si>
  <si>
    <t>EPHX1</t>
  </si>
  <si>
    <t>Q6XQN6</t>
  </si>
  <si>
    <t>NAPRT</t>
  </si>
  <si>
    <t>Q9Y2R4</t>
  </si>
  <si>
    <t>DDX52</t>
  </si>
  <si>
    <t>Q9GZR7</t>
  </si>
  <si>
    <t>DDX24</t>
  </si>
  <si>
    <t>Q96B23</t>
  </si>
  <si>
    <t>C18orf25</t>
  </si>
  <si>
    <t>Q96FK6</t>
  </si>
  <si>
    <t>WDR89</t>
  </si>
  <si>
    <t>Q5BJD5</t>
  </si>
  <si>
    <t>TMEM41B</t>
  </si>
  <si>
    <t>P14324</t>
  </si>
  <si>
    <t>FDPS</t>
  </si>
  <si>
    <t>POLR2A</t>
  </si>
  <si>
    <t>Q9UBB9</t>
  </si>
  <si>
    <t>TFIP11</t>
  </si>
  <si>
    <t>Q8WWX9</t>
  </si>
  <si>
    <t>SELENOM</t>
  </si>
  <si>
    <t>Q5VT79</t>
  </si>
  <si>
    <t>ANXA8L1</t>
  </si>
  <si>
    <t>Q96H55</t>
  </si>
  <si>
    <t>MYO19</t>
  </si>
  <si>
    <t>Q6NYC8</t>
  </si>
  <si>
    <t>PPP1R18</t>
  </si>
  <si>
    <t>O60888</t>
  </si>
  <si>
    <t>CUTA</t>
  </si>
  <si>
    <t>Q96I51</t>
  </si>
  <si>
    <t>RCC1L</t>
  </si>
  <si>
    <t>Q96KA5</t>
  </si>
  <si>
    <t>CLPTM1L</t>
  </si>
  <si>
    <t>Q96T37</t>
  </si>
  <si>
    <t>RBM15</t>
  </si>
  <si>
    <t>Q5VWQ0</t>
  </si>
  <si>
    <t>RSBN1</t>
  </si>
  <si>
    <t>P55957</t>
  </si>
  <si>
    <t>BID</t>
  </si>
  <si>
    <t>O75911</t>
  </si>
  <si>
    <t>DHRS3</t>
  </si>
  <si>
    <t>Q96FV9</t>
  </si>
  <si>
    <t>THOC1</t>
  </si>
  <si>
    <t>Q04837</t>
  </si>
  <si>
    <t>SSBP1</t>
  </si>
  <si>
    <t>P29692</t>
  </si>
  <si>
    <t>EEF1D</t>
  </si>
  <si>
    <t>O95999</t>
  </si>
  <si>
    <t>BCL10</t>
  </si>
  <si>
    <t>P15923</t>
  </si>
  <si>
    <t>TCF3</t>
  </si>
  <si>
    <t>Q8IYS2</t>
  </si>
  <si>
    <t>KIAA2013</t>
  </si>
  <si>
    <t>P55210</t>
  </si>
  <si>
    <t>CASP7</t>
  </si>
  <si>
    <t>Q96P47</t>
  </si>
  <si>
    <t>AGAP3</t>
  </si>
  <si>
    <t>Q86TG7</t>
  </si>
  <si>
    <t>PEG10</t>
  </si>
  <si>
    <t>P14550</t>
  </si>
  <si>
    <t>AKR1A1</t>
  </si>
  <si>
    <t>Q9H0U3</t>
  </si>
  <si>
    <t>MAGT1</t>
  </si>
  <si>
    <t>Q9BVK2</t>
  </si>
  <si>
    <t>ALG8</t>
  </si>
  <si>
    <t>P51151</t>
  </si>
  <si>
    <t>RAB9A</t>
  </si>
  <si>
    <t>Q9Y3D8</t>
  </si>
  <si>
    <t>AK6</t>
  </si>
  <si>
    <t>Q9BVN2</t>
  </si>
  <si>
    <t>RUSC1</t>
  </si>
  <si>
    <t>Q9Y3C1</t>
  </si>
  <si>
    <t>NOP16</t>
  </si>
  <si>
    <t>Q9Y3D7</t>
  </si>
  <si>
    <t>CORO7-PAM16</t>
  </si>
  <si>
    <t>Q6P4F7</t>
  </si>
  <si>
    <t>ARHGAP11A</t>
  </si>
  <si>
    <t>O15126</t>
  </si>
  <si>
    <t>SCAMP1</t>
  </si>
  <si>
    <t>P17980</t>
  </si>
  <si>
    <t>PSMC3</t>
  </si>
  <si>
    <t>Q7L576</t>
  </si>
  <si>
    <t>CYFIP1</t>
  </si>
  <si>
    <t>P18621</t>
  </si>
  <si>
    <t>RPL17-C18orf32</t>
  </si>
  <si>
    <t>P05204</t>
  </si>
  <si>
    <t>HMGN2</t>
  </si>
  <si>
    <t>Q765P7</t>
  </si>
  <si>
    <t>MTSS1L</t>
  </si>
  <si>
    <t>Q9UMY4</t>
  </si>
  <si>
    <t>SNX12</t>
  </si>
  <si>
    <t>Q96EK7</t>
  </si>
  <si>
    <t>FAM120B</t>
  </si>
  <si>
    <t>P20908</t>
  </si>
  <si>
    <t>COL5A1</t>
  </si>
  <si>
    <t>P20248</t>
  </si>
  <si>
    <t>CCNA2</t>
  </si>
  <si>
    <t>Q8NHQ8</t>
  </si>
  <si>
    <t>RASSF8</t>
  </si>
  <si>
    <t>Q7Z5K2</t>
  </si>
  <si>
    <t>WAPL</t>
  </si>
  <si>
    <t>Q9H4H8</t>
  </si>
  <si>
    <t>FAM83D</t>
  </si>
  <si>
    <t>Q8IXL7</t>
  </si>
  <si>
    <t>MSRB3</t>
  </si>
  <si>
    <t>Q9Y2Y9</t>
  </si>
  <si>
    <t>KLF13</t>
  </si>
  <si>
    <t>Q9NP79</t>
  </si>
  <si>
    <t>VTA1</t>
  </si>
  <si>
    <t>Q6IN84</t>
  </si>
  <si>
    <t>MRM1</t>
  </si>
  <si>
    <t>O00124</t>
  </si>
  <si>
    <t>UBXN8</t>
  </si>
  <si>
    <t>P46783</t>
  </si>
  <si>
    <t>RPS10</t>
  </si>
  <si>
    <t>Q96IZ7</t>
  </si>
  <si>
    <t>RSRC1</t>
  </si>
  <si>
    <t>P46459</t>
  </si>
  <si>
    <t>NSF</t>
  </si>
  <si>
    <t>Q96TA2</t>
  </si>
  <si>
    <t>YME1L1</t>
  </si>
  <si>
    <t>Q6UXV4</t>
  </si>
  <si>
    <t>APOOL</t>
  </si>
  <si>
    <t>O00422</t>
  </si>
  <si>
    <t>SAP18</t>
  </si>
  <si>
    <t>Q96NA2</t>
  </si>
  <si>
    <t>RILP</t>
  </si>
  <si>
    <t>Q92613</t>
  </si>
  <si>
    <t>JADE3</t>
  </si>
  <si>
    <t>P62873</t>
  </si>
  <si>
    <t>GNB1</t>
  </si>
  <si>
    <t>Q6EMK4</t>
  </si>
  <si>
    <t>VASN</t>
  </si>
  <si>
    <t>Q9NY61</t>
  </si>
  <si>
    <t>AATF</t>
  </si>
  <si>
    <t>P08238</t>
  </si>
  <si>
    <t>HSP90AB1</t>
  </si>
  <si>
    <t>Q8WXF1</t>
  </si>
  <si>
    <t>PSPC1</t>
  </si>
  <si>
    <t>NUCB2</t>
  </si>
  <si>
    <t>Q8IZQ5</t>
  </si>
  <si>
    <t>SELENOH</t>
  </si>
  <si>
    <t>Q15155</t>
  </si>
  <si>
    <t>NOMO1</t>
  </si>
  <si>
    <t>P09132</t>
  </si>
  <si>
    <t>SRP19</t>
  </si>
  <si>
    <t>O95218</t>
  </si>
  <si>
    <t>ZRANB2</t>
  </si>
  <si>
    <t>P80723</t>
  </si>
  <si>
    <t>BASP1</t>
  </si>
  <si>
    <t>Q13616</t>
  </si>
  <si>
    <t>CUL1</t>
  </si>
  <si>
    <t>Q9Y584</t>
  </si>
  <si>
    <t>TIMM22</t>
  </si>
  <si>
    <t>Q5THJ4</t>
  </si>
  <si>
    <t>VPS13D</t>
  </si>
  <si>
    <t>Q8IY67</t>
  </si>
  <si>
    <t>RAVER1</t>
  </si>
  <si>
    <t>P63010</t>
  </si>
  <si>
    <t>AP2B1</t>
  </si>
  <si>
    <t>P82909</t>
  </si>
  <si>
    <t>MRPS36</t>
  </si>
  <si>
    <t>P49589</t>
  </si>
  <si>
    <t>CARS</t>
  </si>
  <si>
    <t>P50583</t>
  </si>
  <si>
    <t>NUDT2</t>
  </si>
  <si>
    <t>Q96PV6</t>
  </si>
  <si>
    <t>LENG8</t>
  </si>
  <si>
    <t>Q14160</t>
  </si>
  <si>
    <t>SCRIB</t>
  </si>
  <si>
    <t>P04062</t>
  </si>
  <si>
    <t>GBA</t>
  </si>
  <si>
    <t>Q14696</t>
  </si>
  <si>
    <t>MESDC2</t>
  </si>
  <si>
    <t>Q9UBP0</t>
  </si>
  <si>
    <t>SPAST</t>
  </si>
  <si>
    <t>Q9BXJ8</t>
  </si>
  <si>
    <t>TMEM120A</t>
  </si>
  <si>
    <t>P78356</t>
  </si>
  <si>
    <t>PIP4K2B</t>
  </si>
  <si>
    <t>Q96GQ7</t>
  </si>
  <si>
    <t>DDX27</t>
  </si>
  <si>
    <t>P43378</t>
  </si>
  <si>
    <t>PTPN9</t>
  </si>
  <si>
    <t>Q92615</t>
  </si>
  <si>
    <t>LARP4B</t>
  </si>
  <si>
    <t>P14174</t>
  </si>
  <si>
    <t>MIF</t>
  </si>
  <si>
    <t>Q5PRF9</t>
  </si>
  <si>
    <t>SAMD4B</t>
  </si>
  <si>
    <t>Q9H3K6</t>
  </si>
  <si>
    <t>BOLA2B</t>
  </si>
  <si>
    <t>P43243</t>
  </si>
  <si>
    <t>Q12905</t>
  </si>
  <si>
    <t>ILF2</t>
  </si>
  <si>
    <t>Q86UU0</t>
  </si>
  <si>
    <t>BCL9L</t>
  </si>
  <si>
    <t>P83881</t>
  </si>
  <si>
    <t>RPL36A-HNRNPH2</t>
  </si>
  <si>
    <t>Q9HBM1</t>
  </si>
  <si>
    <t>SPC25</t>
  </si>
  <si>
    <t>Q15058</t>
  </si>
  <si>
    <t>KIF14</t>
  </si>
  <si>
    <t>PLEKHA2</t>
  </si>
  <si>
    <t>Q96BZ8</t>
  </si>
  <si>
    <t>LENG1</t>
  </si>
  <si>
    <t>Q8TB61</t>
  </si>
  <si>
    <t>SLC35B2</t>
  </si>
  <si>
    <t>O15427</t>
  </si>
  <si>
    <t>SLC16A3</t>
  </si>
  <si>
    <t>P69849</t>
  </si>
  <si>
    <t>NOMO3</t>
  </si>
  <si>
    <t>P61962</t>
  </si>
  <si>
    <t>DCAF7</t>
  </si>
  <si>
    <t>P61313</t>
  </si>
  <si>
    <t>RPL15</t>
  </si>
  <si>
    <t>Q92966</t>
  </si>
  <si>
    <t>SNAPC3</t>
  </si>
  <si>
    <t>P56537</t>
  </si>
  <si>
    <t>EIF6</t>
  </si>
  <si>
    <t>Q9Y6W5</t>
  </si>
  <si>
    <t>WASF2</t>
  </si>
  <si>
    <t>P33527</t>
  </si>
  <si>
    <t>ABCC1</t>
  </si>
  <si>
    <t>P52435</t>
  </si>
  <si>
    <t>POLR2J</t>
  </si>
  <si>
    <t>Q5SW79</t>
  </si>
  <si>
    <t>CEP170</t>
  </si>
  <si>
    <t>Q7Z4V5</t>
  </si>
  <si>
    <t>AC011498.1</t>
  </si>
  <si>
    <t>Q14376</t>
  </si>
  <si>
    <t>GALE</t>
  </si>
  <si>
    <t>P40123</t>
  </si>
  <si>
    <t>CAP2</t>
  </si>
  <si>
    <t>Q9UMZ2</t>
  </si>
  <si>
    <t>SYNRG</t>
  </si>
  <si>
    <t>O95478</t>
  </si>
  <si>
    <t>NSA2</t>
  </si>
  <si>
    <t>Q9BV86</t>
  </si>
  <si>
    <t>NTMT1</t>
  </si>
  <si>
    <t>Q9BWU0</t>
  </si>
  <si>
    <t>SLC4A1AP</t>
  </si>
  <si>
    <t>Q9NPA3</t>
  </si>
  <si>
    <t>MID1IP1</t>
  </si>
  <si>
    <t>Q9BXP5</t>
  </si>
  <si>
    <t>SRRT</t>
  </si>
  <si>
    <t>Q9Y2V2</t>
  </si>
  <si>
    <t>CARHSP1</t>
  </si>
  <si>
    <t>Q9BVL4</t>
  </si>
  <si>
    <t>SELENOO</t>
  </si>
  <si>
    <t>Q53GA4</t>
  </si>
  <si>
    <t>PHLDA2</t>
  </si>
  <si>
    <t>Q96NT5</t>
  </si>
  <si>
    <t>SLC46A1</t>
  </si>
  <si>
    <t>P36969</t>
  </si>
  <si>
    <t>GPX4</t>
  </si>
  <si>
    <t>O14646</t>
  </si>
  <si>
    <t>CHD1</t>
  </si>
  <si>
    <t>Q13085</t>
  </si>
  <si>
    <t>ACACA</t>
  </si>
  <si>
    <t>Q16678</t>
  </si>
  <si>
    <t>CYP1B1</t>
  </si>
  <si>
    <t>P11413</t>
  </si>
  <si>
    <t>G6PD</t>
  </si>
  <si>
    <t>Q9BXK1</t>
  </si>
  <si>
    <t>KLF16</t>
  </si>
  <si>
    <t>Q86TX2</t>
  </si>
  <si>
    <t>ACOT1</t>
  </si>
  <si>
    <t>Q9NRY4</t>
  </si>
  <si>
    <t>ARHGAP35</t>
  </si>
  <si>
    <t>P08708</t>
  </si>
  <si>
    <t>RPS17</t>
  </si>
  <si>
    <t>Q15262</t>
  </si>
  <si>
    <t>PTPRK</t>
  </si>
  <si>
    <t>P37235</t>
  </si>
  <si>
    <t>HPCAL1</t>
  </si>
  <si>
    <t>Q12980</t>
  </si>
  <si>
    <t>NPRL3</t>
  </si>
  <si>
    <t>Q4V339</t>
  </si>
  <si>
    <t>CBWD6</t>
  </si>
  <si>
    <t>Q92599</t>
  </si>
  <si>
    <t>Q9H2P0</t>
  </si>
  <si>
    <t>ADNP</t>
  </si>
  <si>
    <t>Q8N806</t>
  </si>
  <si>
    <t>UBR7</t>
  </si>
  <si>
    <t>P49720</t>
  </si>
  <si>
    <t>PSMB3</t>
  </si>
  <si>
    <t>Q8N5P1</t>
  </si>
  <si>
    <t>ZC3H8</t>
  </si>
  <si>
    <t>Q9Y6K9</t>
  </si>
  <si>
    <t>IKBKG</t>
  </si>
  <si>
    <t>Q14789</t>
  </si>
  <si>
    <t>GOLGB1</t>
  </si>
  <si>
    <t>P49643</t>
  </si>
  <si>
    <t>PRIM2</t>
  </si>
  <si>
    <t>P35232</t>
  </si>
  <si>
    <t>PHB</t>
  </si>
  <si>
    <t>Q8WUB8</t>
  </si>
  <si>
    <t>PHF10</t>
  </si>
  <si>
    <t>P57105</t>
  </si>
  <si>
    <t>SYNJ2BP</t>
  </si>
  <si>
    <t>SELENOF</t>
  </si>
  <si>
    <t>Q9H6U8</t>
  </si>
  <si>
    <t>AP001781.3</t>
  </si>
  <si>
    <t>Q15057</t>
  </si>
  <si>
    <t>ACAP2</t>
  </si>
  <si>
    <t>O75608</t>
  </si>
  <si>
    <t>LYPLA1</t>
  </si>
  <si>
    <t>Q86W56</t>
  </si>
  <si>
    <t>PARG</t>
  </si>
  <si>
    <t>P0C1Z6</t>
  </si>
  <si>
    <t>TFPT</t>
  </si>
  <si>
    <t>P46781</t>
  </si>
  <si>
    <t>RPS9</t>
  </si>
  <si>
    <t>EPPK1</t>
  </si>
  <si>
    <t>P02794</t>
  </si>
  <si>
    <t>FTH1</t>
  </si>
  <si>
    <t>O14681</t>
  </si>
  <si>
    <t>EI24</t>
  </si>
  <si>
    <t>Q9BY67</t>
  </si>
  <si>
    <t>CADM1</t>
  </si>
  <si>
    <t>Q9Y5B0</t>
  </si>
  <si>
    <t>CTDP1</t>
  </si>
  <si>
    <t>O00291</t>
  </si>
  <si>
    <t>HIP1</t>
  </si>
  <si>
    <t>Q9H081</t>
  </si>
  <si>
    <t>MIS12</t>
  </si>
  <si>
    <t>Q6PIW4</t>
  </si>
  <si>
    <t>FIGNL1</t>
  </si>
  <si>
    <t>P41236</t>
  </si>
  <si>
    <t>PPP1R2</t>
  </si>
  <si>
    <t>O00299</t>
  </si>
  <si>
    <t>CLIC1</t>
  </si>
  <si>
    <t>Q96MU7</t>
  </si>
  <si>
    <t>YTHDC1</t>
  </si>
  <si>
    <t>Q5K651</t>
  </si>
  <si>
    <t>SAMD9</t>
  </si>
  <si>
    <t>Q10570</t>
  </si>
  <si>
    <t>CPSF1</t>
  </si>
  <si>
    <t>Q15649</t>
  </si>
  <si>
    <t>ZNHIT3</t>
  </si>
  <si>
    <t>A6NHX0</t>
  </si>
  <si>
    <t>CASTOR2</t>
  </si>
  <si>
    <t>Q15345</t>
  </si>
  <si>
    <t>LRRC41</t>
  </si>
  <si>
    <t>O75175</t>
  </si>
  <si>
    <t>CNOT3</t>
  </si>
  <si>
    <t>Q8N0T1</t>
  </si>
  <si>
    <t>C8orf59</t>
  </si>
  <si>
    <t>Q13127</t>
  </si>
  <si>
    <t>REST</t>
  </si>
  <si>
    <t>O00471</t>
  </si>
  <si>
    <t>EXOC5</t>
  </si>
  <si>
    <t>Q8TDM6</t>
  </si>
  <si>
    <t>DLG5</t>
  </si>
  <si>
    <t>Q9BRJ2</t>
  </si>
  <si>
    <t>MRPL45</t>
  </si>
  <si>
    <t>Q96N66</t>
  </si>
  <si>
    <t>MBOAT7</t>
  </si>
  <si>
    <t>Q9NV06</t>
  </si>
  <si>
    <t>DCAF13</t>
  </si>
  <si>
    <t>Q9BSV6</t>
  </si>
  <si>
    <t>TSEN34</t>
  </si>
  <si>
    <t>P62333</t>
  </si>
  <si>
    <t>PSMC6</t>
  </si>
  <si>
    <t>Q8WWY3</t>
  </si>
  <si>
    <t>PRPF31</t>
  </si>
  <si>
    <t>P53675</t>
  </si>
  <si>
    <t>CLTCL1</t>
  </si>
  <si>
    <t>Q01081</t>
  </si>
  <si>
    <t>U2AF1</t>
  </si>
  <si>
    <t>Q5SQN1</t>
  </si>
  <si>
    <t>SNAP47</t>
  </si>
  <si>
    <t>Q9H3R2</t>
  </si>
  <si>
    <t>MUC13</t>
  </si>
  <si>
    <t>L0R6Q1</t>
  </si>
  <si>
    <t>SLC35A4</t>
  </si>
  <si>
    <t>Q13214</t>
  </si>
  <si>
    <t>SEMA3B</t>
  </si>
  <si>
    <t>P05161</t>
  </si>
  <si>
    <t>ISG15</t>
  </si>
  <si>
    <t>Q9Y4E1</t>
  </si>
  <si>
    <t>WASHC2C</t>
  </si>
  <si>
    <t>SRGAP2</t>
  </si>
  <si>
    <t>P30566</t>
  </si>
  <si>
    <t>ADSL</t>
  </si>
  <si>
    <t>Q16637</t>
  </si>
  <si>
    <t>SMN2</t>
  </si>
  <si>
    <t>Q96T88</t>
  </si>
  <si>
    <t>UHRF1</t>
  </si>
  <si>
    <t>Q9Y262</t>
  </si>
  <si>
    <t>EIF3L</t>
  </si>
  <si>
    <t>P0DN79</t>
  </si>
  <si>
    <t>CBSL</t>
  </si>
  <si>
    <t>Q93096</t>
  </si>
  <si>
    <t>PTP4A1</t>
  </si>
  <si>
    <t>Q8WVX3</t>
  </si>
  <si>
    <t>C4orf3</t>
  </si>
  <si>
    <t>Q7Z6B7</t>
  </si>
  <si>
    <t>SRGAP1</t>
  </si>
  <si>
    <t>Q969J3</t>
  </si>
  <si>
    <t>BORCS5</t>
  </si>
  <si>
    <t>O75683</t>
  </si>
  <si>
    <t>SURF6</t>
  </si>
  <si>
    <t>VPS11</t>
  </si>
  <si>
    <t>CDK11B</t>
  </si>
  <si>
    <t>P53985</t>
  </si>
  <si>
    <t>SLC16A1</t>
  </si>
  <si>
    <t>Q9NS87</t>
  </si>
  <si>
    <t>KIF15</t>
  </si>
  <si>
    <t>Q6P1K8</t>
  </si>
  <si>
    <t>GTF2H2C_2</t>
  </si>
  <si>
    <t>Q15418</t>
  </si>
  <si>
    <t>RPS6KA1</t>
  </si>
  <si>
    <t>Q9H936</t>
  </si>
  <si>
    <t>SLC25A22</t>
  </si>
  <si>
    <t>Q14644</t>
  </si>
  <si>
    <t>RASA3</t>
  </si>
  <si>
    <t>Q9GZR2</t>
  </si>
  <si>
    <t>REXO4</t>
  </si>
  <si>
    <t>O95819</t>
  </si>
  <si>
    <t>MAP4K4</t>
  </si>
  <si>
    <t>Q9ULP9</t>
  </si>
  <si>
    <t>TBC1D24</t>
  </si>
  <si>
    <t>Q96RT8</t>
  </si>
  <si>
    <t>TUBGCP5</t>
  </si>
  <si>
    <t>Q9NU22</t>
  </si>
  <si>
    <t>MDN1</t>
  </si>
  <si>
    <t>Q16270</t>
  </si>
  <si>
    <t>IGFBP7</t>
  </si>
  <si>
    <t>Q16875</t>
  </si>
  <si>
    <t>PFKFB3</t>
  </si>
  <si>
    <t>Q9NYG2</t>
  </si>
  <si>
    <t>ZDHHC3</t>
  </si>
  <si>
    <t>P62851</t>
  </si>
  <si>
    <t>RPS25</t>
  </si>
  <si>
    <t>O15523</t>
  </si>
  <si>
    <t>DDX3Y</t>
  </si>
  <si>
    <t>Q9P258</t>
  </si>
  <si>
    <t>RCC2</t>
  </si>
  <si>
    <t>O95562</t>
  </si>
  <si>
    <t>SFT2D2</t>
  </si>
  <si>
    <t>Q12979</t>
  </si>
  <si>
    <t>ABR</t>
  </si>
  <si>
    <t>O75581</t>
  </si>
  <si>
    <t>LRP6</t>
  </si>
  <si>
    <t>Q92600</t>
  </si>
  <si>
    <t>CNOT9</t>
  </si>
  <si>
    <t>O94887</t>
  </si>
  <si>
    <t>FARP2</t>
  </si>
  <si>
    <t>O14647</t>
  </si>
  <si>
    <t>CHD2</t>
  </si>
  <si>
    <t>O95299</t>
  </si>
  <si>
    <t>NDUFA10</t>
  </si>
  <si>
    <t>Q969T9</t>
  </si>
  <si>
    <t>WBP2</t>
  </si>
  <si>
    <t>Q96T60</t>
  </si>
  <si>
    <t>PNKP</t>
  </si>
  <si>
    <t>Q13642</t>
  </si>
  <si>
    <t>FHL1</t>
  </si>
  <si>
    <t>O00303</t>
  </si>
  <si>
    <t>EIF3F</t>
  </si>
  <si>
    <t>Q9ULV3</t>
  </si>
  <si>
    <t>CIZ1</t>
  </si>
  <si>
    <t>Q9Y4L1</t>
  </si>
  <si>
    <t>HYOU1</t>
  </si>
  <si>
    <t>P30046</t>
  </si>
  <si>
    <t>DDT</t>
  </si>
  <si>
    <t>Q15032</t>
  </si>
  <si>
    <t>R3HDM1</t>
  </si>
  <si>
    <t>Q03426</t>
  </si>
  <si>
    <t>MVK</t>
  </si>
  <si>
    <t>Q96AT1</t>
  </si>
  <si>
    <t>KIAA1143</t>
  </si>
  <si>
    <t>P32519</t>
  </si>
  <si>
    <t>ELF1</t>
  </si>
  <si>
    <t>Q13572</t>
  </si>
  <si>
    <t>ITPK1</t>
  </si>
  <si>
    <t>Q15528</t>
  </si>
  <si>
    <t>MED22</t>
  </si>
  <si>
    <t>Q15526</t>
  </si>
  <si>
    <t>SURF1</t>
  </si>
  <si>
    <t>Q86UT8</t>
  </si>
  <si>
    <t>CCDC84</t>
  </si>
  <si>
    <t>P49459</t>
  </si>
  <si>
    <t>UBE2A</t>
  </si>
  <si>
    <t>P08397</t>
  </si>
  <si>
    <t>HMBS</t>
  </si>
  <si>
    <t>P62258</t>
  </si>
  <si>
    <t>YWHAE</t>
  </si>
  <si>
    <t>P43686</t>
  </si>
  <si>
    <t>PSMC4</t>
  </si>
  <si>
    <t>Q15527</t>
  </si>
  <si>
    <t>SURF2</t>
  </si>
  <si>
    <t>P22087</t>
  </si>
  <si>
    <t>FBL</t>
  </si>
  <si>
    <t>P62424</t>
  </si>
  <si>
    <t>RPL7A</t>
  </si>
  <si>
    <t>Q676U5</t>
  </si>
  <si>
    <t>ATG16L1</t>
  </si>
  <si>
    <t>P56556</t>
  </si>
  <si>
    <t>NDUFA6</t>
  </si>
  <si>
    <t>Q9Y296</t>
  </si>
  <si>
    <t>TRAPPC4</t>
  </si>
  <si>
    <t>O15260</t>
  </si>
  <si>
    <t>SURF4</t>
  </si>
  <si>
    <t>O95453</t>
  </si>
  <si>
    <t>PARN</t>
  </si>
  <si>
    <t>Q13630</t>
  </si>
  <si>
    <t>TSTA3</t>
  </si>
  <si>
    <t>Q9NUI1</t>
  </si>
  <si>
    <t>DECR2</t>
  </si>
  <si>
    <t>Q9P1Y6</t>
  </si>
  <si>
    <t>PHRF1</t>
  </si>
  <si>
    <t>Q96MG7</t>
  </si>
  <si>
    <t>NSMCE3</t>
  </si>
  <si>
    <t>Q9NYV6</t>
  </si>
  <si>
    <t>RRN3</t>
  </si>
  <si>
    <t>Q99733</t>
  </si>
  <si>
    <t>NAP1L4</t>
  </si>
  <si>
    <t>Q96BI1</t>
  </si>
  <si>
    <t>SLC22A18</t>
  </si>
  <si>
    <t>Q6NZY4</t>
  </si>
  <si>
    <t>ZCCHC8</t>
  </si>
  <si>
    <t>Q9NXR1</t>
  </si>
  <si>
    <t>NDE1</t>
  </si>
  <si>
    <t>Q9Y5S9</t>
  </si>
  <si>
    <t>RBM8A</t>
  </si>
  <si>
    <t>Q69YL0</t>
  </si>
  <si>
    <t>NCBP2-AS2</t>
  </si>
  <si>
    <t>O15013</t>
  </si>
  <si>
    <t>ARHGEF10</t>
  </si>
  <si>
    <t>Q15165</t>
  </si>
  <si>
    <t>PON2</t>
  </si>
  <si>
    <t>Q96Q06</t>
  </si>
  <si>
    <t>PLIN4</t>
  </si>
  <si>
    <t>P61769</t>
  </si>
  <si>
    <t>B2M</t>
  </si>
  <si>
    <t>Q9NP50</t>
  </si>
  <si>
    <t>FAM60A</t>
  </si>
  <si>
    <t>Q6P2Q9</t>
  </si>
  <si>
    <t>PRPF8</t>
  </si>
  <si>
    <t>Q6P996</t>
  </si>
  <si>
    <t>PDXDC1</t>
  </si>
  <si>
    <t>Q92804</t>
  </si>
  <si>
    <t>TAF15</t>
  </si>
  <si>
    <t>Q9HBL8</t>
  </si>
  <si>
    <t>NMRAL1</t>
  </si>
  <si>
    <t>P13489</t>
  </si>
  <si>
    <t>RNH1</t>
  </si>
  <si>
    <t>P01112</t>
  </si>
  <si>
    <t>HRAS</t>
  </si>
  <si>
    <t>Q53H96</t>
  </si>
  <si>
    <t>PYCR3</t>
  </si>
  <si>
    <t>P30519</t>
  </si>
  <si>
    <t>HMOX2</t>
  </si>
  <si>
    <t>O43390</t>
  </si>
  <si>
    <t>HNRNPR</t>
  </si>
  <si>
    <t>Q5HYK7</t>
  </si>
  <si>
    <t>SH3D19</t>
  </si>
  <si>
    <t>P14866</t>
  </si>
  <si>
    <t>HNRNPL</t>
  </si>
  <si>
    <t>O43432</t>
  </si>
  <si>
    <t>EIF4G3</t>
  </si>
  <si>
    <t>Q02535</t>
  </si>
  <si>
    <t>ID3</t>
  </si>
  <si>
    <t>Q15813</t>
  </si>
  <si>
    <t>TBCE</t>
  </si>
  <si>
    <t>Q9UNN8</t>
  </si>
  <si>
    <t>PROCR</t>
  </si>
  <si>
    <t>Q15653</t>
  </si>
  <si>
    <t>NFKBIB</t>
  </si>
  <si>
    <t>Q13464</t>
  </si>
  <si>
    <t>ROCK1</t>
  </si>
  <si>
    <t>O43707</t>
  </si>
  <si>
    <t>ACTN4</t>
  </si>
  <si>
    <t>Q8WX92</t>
  </si>
  <si>
    <t>NELFB</t>
  </si>
  <si>
    <t>P68431</t>
  </si>
  <si>
    <t>HIST1H3H</t>
  </si>
  <si>
    <t>Q4VC05</t>
  </si>
  <si>
    <t>BCL7A</t>
  </si>
  <si>
    <t>Q9Y6M0</t>
  </si>
  <si>
    <t>PRSS21</t>
  </si>
  <si>
    <t>Q99877</t>
  </si>
  <si>
    <t>HIST1H2BN</t>
  </si>
  <si>
    <t>Q8IUD2</t>
  </si>
  <si>
    <t>ERC1</t>
  </si>
  <si>
    <t>Q9UBQ5</t>
  </si>
  <si>
    <t>EIF3K</t>
  </si>
  <si>
    <t>Q13641</t>
  </si>
  <si>
    <t>TPBG</t>
  </si>
  <si>
    <t>Q8NBU5</t>
  </si>
  <si>
    <t>ATAD1</t>
  </si>
  <si>
    <t>O15235</t>
  </si>
  <si>
    <t>MRPS12</t>
  </si>
  <si>
    <t>P78381</t>
  </si>
  <si>
    <t>SLC35A2</t>
  </si>
  <si>
    <t>Q96N67</t>
  </si>
  <si>
    <t>DOCK7</t>
  </si>
  <si>
    <t>Q15004</t>
  </si>
  <si>
    <t>PCLAF</t>
  </si>
  <si>
    <t>Q13011</t>
  </si>
  <si>
    <t>ECH1</t>
  </si>
  <si>
    <t>Q9NP81</t>
  </si>
  <si>
    <t>SARS2</t>
  </si>
  <si>
    <t>P37287</t>
  </si>
  <si>
    <t>PIGA</t>
  </si>
  <si>
    <t>Q9P2D0</t>
  </si>
  <si>
    <t>IBTK</t>
  </si>
  <si>
    <t>P62805</t>
  </si>
  <si>
    <t>HIST1H4I</t>
  </si>
  <si>
    <t>Q8WXI9</t>
  </si>
  <si>
    <t>GATAD2B</t>
  </si>
  <si>
    <t>Q06124</t>
  </si>
  <si>
    <t>PTPN11</t>
  </si>
  <si>
    <t>Q9UGU0</t>
  </si>
  <si>
    <t>TCF20</t>
  </si>
  <si>
    <t>Q9BXF6</t>
  </si>
  <si>
    <t>RAB11FIP5</t>
  </si>
  <si>
    <t>Q3KR37</t>
  </si>
  <si>
    <t>GRAMD1B</t>
  </si>
  <si>
    <t>Q6GYQ0</t>
  </si>
  <si>
    <t>RALGAPA1</t>
  </si>
  <si>
    <t>P24534</t>
  </si>
  <si>
    <t>EEF1B2</t>
  </si>
  <si>
    <t>P07339</t>
  </si>
  <si>
    <t>AC068580.4</t>
  </si>
  <si>
    <t>P0DI83</t>
  </si>
  <si>
    <t>Q14331</t>
  </si>
  <si>
    <t>FRG1</t>
  </si>
  <si>
    <t>Q05086</t>
  </si>
  <si>
    <t>UBE3A</t>
  </si>
  <si>
    <t>Q5EBL4</t>
  </si>
  <si>
    <t>RILPL1</t>
  </si>
  <si>
    <t>O75787</t>
  </si>
  <si>
    <t>ATP6AP2</t>
  </si>
  <si>
    <t>DPY19L1</t>
  </si>
  <si>
    <t>Q92581</t>
  </si>
  <si>
    <t>SLC9A6</t>
  </si>
  <si>
    <t>L0R8F8</t>
  </si>
  <si>
    <t>MIEF1</t>
  </si>
  <si>
    <t>Q9NXG2</t>
  </si>
  <si>
    <t>THUMPD1</t>
  </si>
  <si>
    <t>P28331</t>
  </si>
  <si>
    <t>NDUFS1</t>
  </si>
  <si>
    <t>O75503</t>
  </si>
  <si>
    <t>CLN5</t>
  </si>
  <si>
    <t>Q8NFD5</t>
  </si>
  <si>
    <t>ARID1B</t>
  </si>
  <si>
    <t>P42226</t>
  </si>
  <si>
    <t>STAT6</t>
  </si>
  <si>
    <t>P22695</t>
  </si>
  <si>
    <t>UQCRC2</t>
  </si>
  <si>
    <t>P23368</t>
  </si>
  <si>
    <t>ME2</t>
  </si>
  <si>
    <t>Q92664</t>
  </si>
  <si>
    <t>GTF3A</t>
  </si>
  <si>
    <t>Q15652</t>
  </si>
  <si>
    <t>JMJD1C</t>
  </si>
  <si>
    <t>Q13148</t>
  </si>
  <si>
    <t>AL109811.4</t>
  </si>
  <si>
    <t>HNRNPU</t>
  </si>
  <si>
    <t>Q92841</t>
  </si>
  <si>
    <t>DDX17</t>
  </si>
  <si>
    <t>Q13472</t>
  </si>
  <si>
    <t>TOP3A</t>
  </si>
  <si>
    <t>Q9UP83</t>
  </si>
  <si>
    <t>COG5</t>
  </si>
  <si>
    <t>P57053</t>
  </si>
  <si>
    <t>H2BFS</t>
  </si>
  <si>
    <t>Q66K14</t>
  </si>
  <si>
    <t>TBC1D9B</t>
  </si>
  <si>
    <t>P23193</t>
  </si>
  <si>
    <t>TCEA1</t>
  </si>
  <si>
    <t>P28347</t>
  </si>
  <si>
    <t>TEAD1</t>
  </si>
  <si>
    <t>RAB42</t>
  </si>
  <si>
    <t>Q6NUK1</t>
  </si>
  <si>
    <t>SLC25A24</t>
  </si>
  <si>
    <t>Q9BQ70</t>
  </si>
  <si>
    <t>TCF25</t>
  </si>
  <si>
    <t>Q93052</t>
  </si>
  <si>
    <t>LPP</t>
  </si>
  <si>
    <t>Q00839</t>
  </si>
  <si>
    <t>O75152</t>
  </si>
  <si>
    <t>ZC3H11A</t>
  </si>
  <si>
    <t>Q8N2U0</t>
  </si>
  <si>
    <t>TMEM256</t>
  </si>
  <si>
    <t>Q9Y5J6</t>
  </si>
  <si>
    <t>AC084337.2</t>
  </si>
  <si>
    <t>Q9UHF7</t>
  </si>
  <si>
    <t>TRPS1</t>
  </si>
  <si>
    <t>Q9Y2D2</t>
  </si>
  <si>
    <t>AC118553.2</t>
  </si>
  <si>
    <t>Q15334</t>
  </si>
  <si>
    <t>LLGL1</t>
  </si>
  <si>
    <t>P31943</t>
  </si>
  <si>
    <t>HNRNPH1</t>
  </si>
  <si>
    <t>Q02447</t>
  </si>
  <si>
    <t>SP3</t>
  </si>
  <si>
    <t>Q9NVU0</t>
  </si>
  <si>
    <t>POLR3E</t>
  </si>
  <si>
    <t>Q6P2H3</t>
  </si>
  <si>
    <t>CEP85</t>
  </si>
  <si>
    <t>O00418</t>
  </si>
  <si>
    <t>EEF2K</t>
  </si>
  <si>
    <t>Q13045</t>
  </si>
  <si>
    <t>FLII</t>
  </si>
  <si>
    <t>Q9H1A3</t>
  </si>
  <si>
    <t>METTL9</t>
  </si>
  <si>
    <t>Q7Z3B3</t>
  </si>
  <si>
    <t>KANSL1</t>
  </si>
  <si>
    <t>P53816</t>
  </si>
  <si>
    <t>PLA2G16</t>
  </si>
  <si>
    <t>Q9UQ53</t>
  </si>
  <si>
    <t>MGAT4B</t>
  </si>
  <si>
    <t>Q96T51</t>
  </si>
  <si>
    <t>RUFY1</t>
  </si>
  <si>
    <t>Q5VIR6</t>
  </si>
  <si>
    <t>VPS53</t>
  </si>
  <si>
    <t>P78344</t>
  </si>
  <si>
    <t>EIF4G2</t>
  </si>
  <si>
    <t>O14653</t>
  </si>
  <si>
    <t>GOSR2</t>
  </si>
  <si>
    <t>Q14108</t>
  </si>
  <si>
    <t>SCARB2</t>
  </si>
  <si>
    <t>Q9UPR0</t>
  </si>
  <si>
    <t>PLCL2</t>
  </si>
  <si>
    <t>Q5TA31</t>
  </si>
  <si>
    <t>RNF187</t>
  </si>
  <si>
    <t>MKKS</t>
  </si>
  <si>
    <t>P27824</t>
  </si>
  <si>
    <t>CANX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</si>
</sst>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16" fontId="0" fillId="0" borderId="0" xfId="0" applyNumberFormat="1" applyFill="1"/>
    <xf numFmtId="17" fontId="0" fillId="0" borderId="0" xfId="0" applyNumberFormat="1" applyFill="1"/>
    <xf numFmtId="1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49"/>
  <sheetViews>
    <sheetView tabSelected="1" workbookViewId="0">
      <pane ySplit="1" topLeftCell="A4234" activePane="bottomLeft" state="frozen"/>
      <selection pane="bottomLeft" activeCell="A4243" sqref="A4243"/>
    </sheetView>
  </sheetViews>
  <sheetFormatPr baseColWidth="10" defaultColWidth="11" defaultRowHeight="16" x14ac:dyDescent="0.2"/>
  <cols>
    <col min="1" max="1" width="15.1640625" customWidth="1"/>
    <col min="2" max="2" width="13.83203125" customWidth="1"/>
    <col min="3" max="3" width="22.33203125" customWidth="1"/>
    <col min="4" max="4" width="20.6640625" customWidth="1"/>
    <col min="7" max="7" width="19.6640625" customWidth="1"/>
    <col min="8" max="8" width="28.83203125" customWidth="1"/>
    <col min="9" max="9" width="30.6640625" customWidth="1"/>
    <col min="10" max="11" width="29.6640625" customWidth="1"/>
    <col min="12" max="12" width="32.83203125" customWidth="1"/>
    <col min="13" max="13" width="28.83203125" customWidth="1"/>
    <col min="14" max="14" width="28.33203125" customWidth="1"/>
    <col min="15" max="15" width="29.6640625" customWidth="1"/>
  </cols>
  <sheetData>
    <row r="1" spans="1:15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s="3" customFormat="1" x14ac:dyDescent="0.2">
      <c r="A2" s="2" t="s">
        <v>36</v>
      </c>
      <c r="B2" s="2" t="s">
        <v>37</v>
      </c>
      <c r="C2" s="2">
        <v>3</v>
      </c>
      <c r="D2" s="2" t="s">
        <v>17</v>
      </c>
      <c r="E2" s="2" t="s">
        <v>17</v>
      </c>
      <c r="F2" s="2"/>
      <c r="G2" s="2"/>
      <c r="H2" s="2">
        <v>-1.4383189999999999</v>
      </c>
      <c r="I2" s="2">
        <v>-1.594284</v>
      </c>
      <c r="J2" s="2">
        <v>-1.754248</v>
      </c>
      <c r="K2" s="2">
        <f t="shared" ref="K2:K38" si="0">AVERAGE(H2:J2)</f>
        <v>-1.5956170000000001</v>
      </c>
      <c r="L2" s="2">
        <v>-1.6712590000000001</v>
      </c>
      <c r="M2" s="2">
        <v>-1.184787</v>
      </c>
      <c r="N2" s="2">
        <v>-1.368495</v>
      </c>
      <c r="O2" s="2">
        <f t="shared" ref="O2:O38" si="1">AVERAGE(L2:N2)</f>
        <v>-1.4081803333333334</v>
      </c>
    </row>
    <row r="3" spans="1:15" s="3" customFormat="1" x14ac:dyDescent="0.2">
      <c r="A3" s="2" t="s">
        <v>34</v>
      </c>
      <c r="B3" s="2" t="s">
        <v>35</v>
      </c>
      <c r="C3" s="2">
        <v>1</v>
      </c>
      <c r="D3" s="2" t="s">
        <v>17</v>
      </c>
      <c r="E3" s="2" t="s">
        <v>17</v>
      </c>
      <c r="F3" s="2"/>
      <c r="G3" s="2"/>
      <c r="H3" s="2">
        <v>-1.342849</v>
      </c>
      <c r="I3" s="2">
        <v>-1.390525</v>
      </c>
      <c r="J3" s="2">
        <v>-1.4096519999999999</v>
      </c>
      <c r="K3" s="2">
        <f t="shared" si="0"/>
        <v>-1.3810086666666666</v>
      </c>
      <c r="L3" s="2">
        <v>-1.3730439999999999</v>
      </c>
      <c r="M3" s="2">
        <v>-1.388976</v>
      </c>
      <c r="N3" s="2">
        <v>-1.2911710000000001</v>
      </c>
      <c r="O3" s="2">
        <f t="shared" si="1"/>
        <v>-1.3510636666666667</v>
      </c>
    </row>
    <row r="4" spans="1:15" s="3" customFormat="1" x14ac:dyDescent="0.2">
      <c r="A4" s="2" t="s">
        <v>32</v>
      </c>
      <c r="B4" s="2" t="s">
        <v>33</v>
      </c>
      <c r="C4" s="2">
        <v>11</v>
      </c>
      <c r="D4" s="2" t="s">
        <v>17</v>
      </c>
      <c r="E4" s="2" t="s">
        <v>17</v>
      </c>
      <c r="F4" s="2"/>
      <c r="G4" s="2"/>
      <c r="H4" s="2">
        <v>-1.4524779999999999</v>
      </c>
      <c r="I4" s="2">
        <v>-1.9102220000000001</v>
      </c>
      <c r="J4" s="2">
        <v>-1.920412</v>
      </c>
      <c r="K4" s="2">
        <f t="shared" si="0"/>
        <v>-1.7610373333333333</v>
      </c>
      <c r="L4" s="2">
        <v>-1.153794</v>
      </c>
      <c r="M4" s="2">
        <v>-1.6156109999999999</v>
      </c>
      <c r="N4" s="2">
        <v>-1.0933759999999999</v>
      </c>
      <c r="O4" s="2">
        <f t="shared" si="1"/>
        <v>-1.2875936666666667</v>
      </c>
    </row>
    <row r="5" spans="1:15" s="3" customFormat="1" x14ac:dyDescent="0.2">
      <c r="A5" s="2" t="s">
        <v>20</v>
      </c>
      <c r="B5" s="2" t="s">
        <v>21</v>
      </c>
      <c r="C5" s="2">
        <v>10</v>
      </c>
      <c r="D5" s="2" t="s">
        <v>17</v>
      </c>
      <c r="E5" s="2" t="s">
        <v>17</v>
      </c>
      <c r="F5" s="2"/>
      <c r="G5" s="2"/>
      <c r="H5" s="2">
        <v>-1.20221</v>
      </c>
      <c r="I5" s="2">
        <v>-1.3122510000000001</v>
      </c>
      <c r="J5" s="2">
        <v>-1.30972</v>
      </c>
      <c r="K5" s="2">
        <f t="shared" si="0"/>
        <v>-1.2747269999999999</v>
      </c>
      <c r="L5" s="2">
        <v>-1.3002659999999999</v>
      </c>
      <c r="M5" s="2">
        <v>-1.4867699999999999</v>
      </c>
      <c r="N5" s="2">
        <v>-1.056632</v>
      </c>
      <c r="O5" s="2">
        <f t="shared" si="1"/>
        <v>-1.2812226666666666</v>
      </c>
    </row>
    <row r="6" spans="1:15" s="3" customFormat="1" x14ac:dyDescent="0.2">
      <c r="A6" s="2" t="s">
        <v>18</v>
      </c>
      <c r="B6" s="2" t="s">
        <v>19</v>
      </c>
      <c r="C6" s="2">
        <v>3</v>
      </c>
      <c r="D6" s="2" t="s">
        <v>17</v>
      </c>
      <c r="E6" s="2" t="s">
        <v>17</v>
      </c>
      <c r="F6" s="2"/>
      <c r="G6" s="2"/>
      <c r="H6" s="2">
        <v>-1.2165539999999999</v>
      </c>
      <c r="I6" s="2">
        <v>-1.3249500000000001</v>
      </c>
      <c r="J6" s="2">
        <v>-1.270386</v>
      </c>
      <c r="K6" s="2">
        <f t="shared" si="0"/>
        <v>-1.2706299999999999</v>
      </c>
      <c r="L6" s="2">
        <v>-1.355019</v>
      </c>
      <c r="M6" s="2">
        <v>-1.4946029999999999</v>
      </c>
      <c r="N6" s="2">
        <v>-1.2713270000000001</v>
      </c>
      <c r="O6" s="2">
        <f t="shared" si="1"/>
        <v>-1.3736496666666669</v>
      </c>
    </row>
    <row r="7" spans="1:15" s="3" customFormat="1" x14ac:dyDescent="0.2">
      <c r="A7" s="2" t="s">
        <v>26</v>
      </c>
      <c r="B7" s="2" t="s">
        <v>27</v>
      </c>
      <c r="C7" s="2">
        <v>8</v>
      </c>
      <c r="D7" s="2" t="s">
        <v>17</v>
      </c>
      <c r="E7" s="2" t="s">
        <v>17</v>
      </c>
      <c r="F7" s="2"/>
      <c r="G7" s="2"/>
      <c r="H7" s="2">
        <v>-1.526235</v>
      </c>
      <c r="I7" s="2">
        <v>-1.612114</v>
      </c>
      <c r="J7" s="2">
        <v>-1.6806890000000001</v>
      </c>
      <c r="K7" s="2">
        <f t="shared" si="0"/>
        <v>-1.6063460000000001</v>
      </c>
      <c r="L7" s="2">
        <v>-1.3333170000000001</v>
      </c>
      <c r="M7" s="2">
        <v>-1.075059</v>
      </c>
      <c r="N7" s="2">
        <v>-1.3588640000000001</v>
      </c>
      <c r="O7" s="2">
        <f t="shared" si="1"/>
        <v>-1.2557466666666668</v>
      </c>
    </row>
    <row r="8" spans="1:15" s="3" customFormat="1" x14ac:dyDescent="0.2">
      <c r="A8" s="2" t="s">
        <v>30</v>
      </c>
      <c r="B8" s="2" t="s">
        <v>31</v>
      </c>
      <c r="C8" s="2">
        <v>4</v>
      </c>
      <c r="D8" s="2" t="s">
        <v>17</v>
      </c>
      <c r="E8" s="2" t="s">
        <v>17</v>
      </c>
      <c r="F8" s="2"/>
      <c r="G8" s="2"/>
      <c r="H8" s="2">
        <v>-1.12225</v>
      </c>
      <c r="I8" s="2">
        <v>-1.273736</v>
      </c>
      <c r="J8" s="2">
        <v>-1.230972</v>
      </c>
      <c r="K8" s="2">
        <f t="shared" si="0"/>
        <v>-1.2089859999999999</v>
      </c>
      <c r="L8" s="2">
        <v>-1.15598</v>
      </c>
      <c r="M8" s="2">
        <v>-1.2658180000000001</v>
      </c>
      <c r="N8" s="2">
        <v>-1.1459820000000001</v>
      </c>
      <c r="O8" s="2">
        <f t="shared" si="1"/>
        <v>-1.18926</v>
      </c>
    </row>
    <row r="9" spans="1:15" s="3" customFormat="1" x14ac:dyDescent="0.2">
      <c r="A9" s="2" t="s">
        <v>22</v>
      </c>
      <c r="B9" s="2" t="s">
        <v>23</v>
      </c>
      <c r="C9" s="2">
        <v>8</v>
      </c>
      <c r="D9" s="2" t="s">
        <v>17</v>
      </c>
      <c r="E9" s="2" t="s">
        <v>17</v>
      </c>
      <c r="F9" s="2"/>
      <c r="G9" s="2"/>
      <c r="H9" s="2">
        <v>-1.529933</v>
      </c>
      <c r="I9" s="2">
        <v>-1.4336150000000001</v>
      </c>
      <c r="J9" s="2">
        <v>-1.3419350000000001</v>
      </c>
      <c r="K9" s="2">
        <f t="shared" si="0"/>
        <v>-1.4351610000000001</v>
      </c>
      <c r="L9" s="2">
        <v>-1.1853309999999999</v>
      </c>
      <c r="M9" s="2">
        <v>-1.18797</v>
      </c>
      <c r="N9" s="2">
        <v>-1.100228</v>
      </c>
      <c r="O9" s="2">
        <f t="shared" si="1"/>
        <v>-1.157843</v>
      </c>
    </row>
    <row r="10" spans="1:15" s="3" customFormat="1" x14ac:dyDescent="0.2">
      <c r="A10" s="2" t="s">
        <v>24</v>
      </c>
      <c r="B10" s="2" t="s">
        <v>25</v>
      </c>
      <c r="C10" s="2">
        <v>6</v>
      </c>
      <c r="D10" s="2" t="s">
        <v>17</v>
      </c>
      <c r="E10" s="2" t="s">
        <v>17</v>
      </c>
      <c r="F10" s="2"/>
      <c r="G10" s="2"/>
      <c r="H10" s="2">
        <v>-0.94906409999999997</v>
      </c>
      <c r="I10" s="2">
        <v>-1.1800170000000001</v>
      </c>
      <c r="J10" s="2">
        <v>-1.031612</v>
      </c>
      <c r="K10" s="2">
        <f t="shared" si="0"/>
        <v>-1.0535643666666668</v>
      </c>
      <c r="L10" s="2">
        <v>-1.123454</v>
      </c>
      <c r="M10" s="2">
        <v>-1.2513190000000001</v>
      </c>
      <c r="N10" s="2">
        <v>-1.267126</v>
      </c>
      <c r="O10" s="2">
        <f t="shared" si="1"/>
        <v>-1.2139663333333335</v>
      </c>
    </row>
    <row r="11" spans="1:15" s="3" customFormat="1" x14ac:dyDescent="0.2">
      <c r="A11" s="2" t="s">
        <v>28</v>
      </c>
      <c r="B11" s="2" t="s">
        <v>29</v>
      </c>
      <c r="C11" s="2">
        <v>1</v>
      </c>
      <c r="D11" s="2" t="s">
        <v>17</v>
      </c>
      <c r="E11" s="2" t="s">
        <v>17</v>
      </c>
      <c r="F11" s="2"/>
      <c r="G11" s="2"/>
      <c r="H11" s="2">
        <v>-1.5400450000000001</v>
      </c>
      <c r="I11" s="2">
        <v>-1.323866</v>
      </c>
      <c r="J11" s="2">
        <v>-1.3745719999999999</v>
      </c>
      <c r="K11" s="2">
        <f t="shared" si="0"/>
        <v>-1.4128276666666666</v>
      </c>
      <c r="L11" s="2">
        <v>-1.0410950000000001</v>
      </c>
      <c r="M11" s="2">
        <v>-1.0513220000000001</v>
      </c>
      <c r="N11" s="2">
        <v>-1.043247</v>
      </c>
      <c r="O11" s="2">
        <f t="shared" si="1"/>
        <v>-1.0452213333333333</v>
      </c>
    </row>
    <row r="12" spans="1:15" s="3" customFormat="1" x14ac:dyDescent="0.2">
      <c r="A12" s="2" t="s">
        <v>15</v>
      </c>
      <c r="B12" s="2" t="s">
        <v>16</v>
      </c>
      <c r="C12" s="2">
        <v>0</v>
      </c>
      <c r="D12" s="2"/>
      <c r="E12" s="2" t="s">
        <v>17</v>
      </c>
      <c r="F12" s="2"/>
      <c r="G12" s="2"/>
      <c r="H12" s="2">
        <v>-1.0101610000000001</v>
      </c>
      <c r="I12" s="2">
        <v>-1.0113970000000001</v>
      </c>
      <c r="J12" s="2">
        <v>-1.0198210000000001</v>
      </c>
      <c r="K12" s="2">
        <f t="shared" si="0"/>
        <v>-1.0137929999999999</v>
      </c>
      <c r="L12" s="2">
        <v>-1.1356189999999999</v>
      </c>
      <c r="M12" s="2">
        <v>-1.106069</v>
      </c>
      <c r="N12" s="2">
        <v>-1.0107520000000001</v>
      </c>
      <c r="O12" s="2">
        <f t="shared" si="1"/>
        <v>-1.0841466666666666</v>
      </c>
    </row>
    <row r="13" spans="1:15" s="3" customFormat="1" x14ac:dyDescent="0.2">
      <c r="A13" s="2" t="s">
        <v>54</v>
      </c>
      <c r="B13" s="2" t="s">
        <v>55</v>
      </c>
      <c r="C13" s="2">
        <v>10</v>
      </c>
      <c r="D13" s="2" t="s">
        <v>17</v>
      </c>
      <c r="E13" s="2"/>
      <c r="F13" s="2" t="s">
        <v>17</v>
      </c>
      <c r="G13" s="2"/>
      <c r="H13" s="2">
        <v>-0.94948909999999997</v>
      </c>
      <c r="I13" s="2">
        <v>-1.0263260000000001</v>
      </c>
      <c r="J13" s="2">
        <v>-0.94707079999999999</v>
      </c>
      <c r="K13" s="2">
        <f t="shared" si="0"/>
        <v>-0.97429530000000009</v>
      </c>
      <c r="L13" s="2">
        <v>-0.97054700000000005</v>
      </c>
      <c r="M13" s="2">
        <v>-1.1072979999999999</v>
      </c>
      <c r="N13" s="2">
        <v>-0.94597240000000005</v>
      </c>
      <c r="O13" s="2">
        <f t="shared" si="1"/>
        <v>-1.0079391333333334</v>
      </c>
    </row>
    <row r="14" spans="1:15" s="3" customFormat="1" x14ac:dyDescent="0.2">
      <c r="A14" s="2" t="s">
        <v>80</v>
      </c>
      <c r="B14" s="2" t="s">
        <v>81</v>
      </c>
      <c r="C14" s="2">
        <v>6</v>
      </c>
      <c r="D14" s="2" t="s">
        <v>17</v>
      </c>
      <c r="E14" s="2"/>
      <c r="F14" s="2" t="s">
        <v>17</v>
      </c>
      <c r="G14" s="2"/>
      <c r="H14" s="2">
        <v>-0.86217429999999995</v>
      </c>
      <c r="I14" s="2">
        <v>-1.057347</v>
      </c>
      <c r="J14" s="2">
        <v>-0.86415869999999995</v>
      </c>
      <c r="K14" s="2">
        <f t="shared" si="0"/>
        <v>-0.92789333333333335</v>
      </c>
      <c r="L14" s="2">
        <v>-0.91500110000000001</v>
      </c>
      <c r="M14" s="2">
        <v>-0.92442199999999997</v>
      </c>
      <c r="N14" s="2">
        <v>-0.82543770000000005</v>
      </c>
      <c r="O14" s="2">
        <f t="shared" si="1"/>
        <v>-0.88828693333333331</v>
      </c>
    </row>
    <row r="15" spans="1:15" s="3" customFormat="1" x14ac:dyDescent="0.2">
      <c r="A15" s="2" t="s">
        <v>78</v>
      </c>
      <c r="B15" s="2" t="s">
        <v>79</v>
      </c>
      <c r="C15" s="2">
        <v>4</v>
      </c>
      <c r="D15" s="2" t="s">
        <v>17</v>
      </c>
      <c r="E15" s="2"/>
      <c r="F15" s="2" t="s">
        <v>17</v>
      </c>
      <c r="G15" s="2"/>
      <c r="H15" s="2">
        <v>-0.80092770000000002</v>
      </c>
      <c r="I15" s="2">
        <v>-0.8639114</v>
      </c>
      <c r="J15" s="2">
        <v>-0.79558139999999999</v>
      </c>
      <c r="K15" s="2">
        <f t="shared" si="0"/>
        <v>-0.82014016666666667</v>
      </c>
      <c r="L15" s="2">
        <v>-0.94069610000000004</v>
      </c>
      <c r="M15" s="2">
        <v>-0.78930959999999994</v>
      </c>
      <c r="N15" s="2">
        <v>-0.77999280000000004</v>
      </c>
      <c r="O15" s="2">
        <f t="shared" si="1"/>
        <v>-0.83666616666666671</v>
      </c>
    </row>
    <row r="16" spans="1:15" s="3" customFormat="1" x14ac:dyDescent="0.2">
      <c r="A16" s="2" t="s">
        <v>84</v>
      </c>
      <c r="B16" s="2" t="s">
        <v>85</v>
      </c>
      <c r="C16" s="2">
        <v>12</v>
      </c>
      <c r="D16" s="2" t="s">
        <v>17</v>
      </c>
      <c r="E16" s="2"/>
      <c r="F16" s="2" t="s">
        <v>17</v>
      </c>
      <c r="G16" s="2"/>
      <c r="H16" s="2">
        <v>-0.64776560000000005</v>
      </c>
      <c r="I16" s="2">
        <v>-0.88898149999999998</v>
      </c>
      <c r="J16" s="2">
        <v>-0.78735940000000004</v>
      </c>
      <c r="K16" s="2">
        <f t="shared" si="0"/>
        <v>-0.77470216666666669</v>
      </c>
      <c r="L16" s="2">
        <v>-0.72944759999999997</v>
      </c>
      <c r="M16" s="2">
        <v>-0.88309389999999999</v>
      </c>
      <c r="N16" s="2">
        <v>-0.76321309999999998</v>
      </c>
      <c r="O16" s="2">
        <f t="shared" si="1"/>
        <v>-0.79191819999999991</v>
      </c>
    </row>
    <row r="17" spans="1:15" s="3" customFormat="1" x14ac:dyDescent="0.2">
      <c r="A17" s="2" t="s">
        <v>44</v>
      </c>
      <c r="B17" s="2" t="s">
        <v>45</v>
      </c>
      <c r="C17" s="2">
        <v>4</v>
      </c>
      <c r="D17" s="2" t="s">
        <v>17</v>
      </c>
      <c r="E17" s="2"/>
      <c r="F17" s="2" t="s">
        <v>17</v>
      </c>
      <c r="G17" s="2"/>
      <c r="H17" s="2">
        <v>-0.73330430000000002</v>
      </c>
      <c r="I17" s="2">
        <v>-0.85914400000000002</v>
      </c>
      <c r="J17" s="2">
        <v>-0.8562244</v>
      </c>
      <c r="K17" s="2">
        <f t="shared" si="0"/>
        <v>-0.81622423333333327</v>
      </c>
      <c r="L17" s="2">
        <v>-0.62008940000000001</v>
      </c>
      <c r="M17" s="2">
        <v>-0.94490359999999995</v>
      </c>
      <c r="N17" s="2">
        <v>-0.75067700000000004</v>
      </c>
      <c r="O17" s="2">
        <f t="shared" si="1"/>
        <v>-0.77188999999999997</v>
      </c>
    </row>
    <row r="18" spans="1:15" s="3" customFormat="1" x14ac:dyDescent="0.2">
      <c r="A18" s="2" t="s">
        <v>66</v>
      </c>
      <c r="B18" s="2" t="s">
        <v>67</v>
      </c>
      <c r="C18" s="2">
        <v>8</v>
      </c>
      <c r="D18" s="2" t="s">
        <v>17</v>
      </c>
      <c r="E18" s="2"/>
      <c r="F18" s="2" t="s">
        <v>17</v>
      </c>
      <c r="G18" s="2"/>
      <c r="H18" s="2">
        <v>-0.73302219999999996</v>
      </c>
      <c r="I18" s="2">
        <v>-0.98583849999999995</v>
      </c>
      <c r="J18" s="2">
        <v>-0.6286292</v>
      </c>
      <c r="K18" s="2">
        <f t="shared" si="0"/>
        <v>-0.78249663333333341</v>
      </c>
      <c r="L18" s="2">
        <v>-0.81999359999999999</v>
      </c>
      <c r="M18" s="2">
        <v>-0.72071280000000004</v>
      </c>
      <c r="N18" s="2">
        <v>-0.72261140000000001</v>
      </c>
      <c r="O18" s="2">
        <f t="shared" si="1"/>
        <v>-0.75443926666666661</v>
      </c>
    </row>
    <row r="19" spans="1:15" s="3" customFormat="1" x14ac:dyDescent="0.2">
      <c r="A19" s="2" t="s">
        <v>76</v>
      </c>
      <c r="B19" s="2" t="s">
        <v>77</v>
      </c>
      <c r="C19" s="2">
        <v>10</v>
      </c>
      <c r="D19" s="2" t="s">
        <v>17</v>
      </c>
      <c r="E19" s="2"/>
      <c r="F19" s="2" t="s">
        <v>17</v>
      </c>
      <c r="G19" s="2"/>
      <c r="H19" s="2">
        <v>-0.67481590000000002</v>
      </c>
      <c r="I19" s="2">
        <v>-0.84345040000000004</v>
      </c>
      <c r="J19" s="2">
        <v>-0.73372139999999997</v>
      </c>
      <c r="K19" s="2">
        <f t="shared" si="0"/>
        <v>-0.75066256666666664</v>
      </c>
      <c r="L19" s="2">
        <v>-0.74584499999999998</v>
      </c>
      <c r="M19" s="2">
        <v>-0.79983170000000003</v>
      </c>
      <c r="N19" s="2">
        <v>-0.77408359999999998</v>
      </c>
      <c r="O19" s="2">
        <f t="shared" si="1"/>
        <v>-0.7732534333333333</v>
      </c>
    </row>
    <row r="20" spans="1:15" s="3" customFormat="1" x14ac:dyDescent="0.2">
      <c r="A20" s="2" t="s">
        <v>82</v>
      </c>
      <c r="B20" s="2" t="s">
        <v>83</v>
      </c>
      <c r="C20" s="2">
        <v>9</v>
      </c>
      <c r="D20" s="2" t="s">
        <v>17</v>
      </c>
      <c r="E20" s="2"/>
      <c r="F20" s="2" t="s">
        <v>17</v>
      </c>
      <c r="G20" s="2"/>
      <c r="H20" s="2">
        <v>-1.373119</v>
      </c>
      <c r="I20" s="2">
        <v>-1.515846</v>
      </c>
      <c r="J20" s="2">
        <v>-1.2196050000000001</v>
      </c>
      <c r="K20" s="2">
        <f t="shared" si="0"/>
        <v>-1.3695233333333334</v>
      </c>
      <c r="L20" s="2">
        <v>-0.46388740000000001</v>
      </c>
      <c r="M20" s="2">
        <v>-0.93167109999999997</v>
      </c>
      <c r="N20" s="2">
        <v>-0.85107290000000002</v>
      </c>
      <c r="O20" s="2">
        <f t="shared" si="1"/>
        <v>-0.74887713333333339</v>
      </c>
    </row>
    <row r="21" spans="1:15" s="3" customFormat="1" x14ac:dyDescent="0.2">
      <c r="A21" s="2" t="s">
        <v>58</v>
      </c>
      <c r="B21" s="2" t="s">
        <v>59</v>
      </c>
      <c r="C21" s="2">
        <v>5</v>
      </c>
      <c r="D21" s="2" t="s">
        <v>17</v>
      </c>
      <c r="E21" s="2"/>
      <c r="F21" s="2" t="s">
        <v>17</v>
      </c>
      <c r="G21" s="2"/>
      <c r="H21" s="2">
        <v>-0.71521299999999999</v>
      </c>
      <c r="I21" s="2">
        <v>-0.81756930000000005</v>
      </c>
      <c r="J21" s="2">
        <v>-0.66779489999999997</v>
      </c>
      <c r="K21" s="2">
        <f t="shared" si="0"/>
        <v>-0.73352573333333337</v>
      </c>
      <c r="L21" s="2">
        <v>-0.81717499999999998</v>
      </c>
      <c r="M21" s="2">
        <v>-0.88761939999999995</v>
      </c>
      <c r="N21" s="2">
        <v>-0.66167410000000004</v>
      </c>
      <c r="O21" s="2">
        <f t="shared" si="1"/>
        <v>-0.78882283333333325</v>
      </c>
    </row>
    <row r="22" spans="1:15" s="3" customFormat="1" x14ac:dyDescent="0.2">
      <c r="A22" s="2" t="s">
        <v>88</v>
      </c>
      <c r="B22" s="2" t="s">
        <v>89</v>
      </c>
      <c r="C22" s="2">
        <v>12</v>
      </c>
      <c r="D22" s="2" t="s">
        <v>17</v>
      </c>
      <c r="E22" s="2"/>
      <c r="F22" s="2" t="s">
        <v>17</v>
      </c>
      <c r="G22" s="2"/>
      <c r="H22" s="2">
        <v>-0.9287666</v>
      </c>
      <c r="I22" s="2">
        <v>-0.93440559999999995</v>
      </c>
      <c r="J22" s="2">
        <v>-0.94092129999999996</v>
      </c>
      <c r="K22" s="2">
        <f t="shared" si="0"/>
        <v>-0.93469783333333334</v>
      </c>
      <c r="L22" s="2">
        <v>-0.68999739999999998</v>
      </c>
      <c r="M22" s="2">
        <v>-0.74352660000000004</v>
      </c>
      <c r="N22" s="2">
        <v>-0.75739219999999996</v>
      </c>
      <c r="O22" s="2">
        <f t="shared" si="1"/>
        <v>-0.7303054000000001</v>
      </c>
    </row>
    <row r="23" spans="1:15" s="3" customFormat="1" x14ac:dyDescent="0.2">
      <c r="A23" s="2" t="s">
        <v>40</v>
      </c>
      <c r="B23" s="2" t="s">
        <v>41</v>
      </c>
      <c r="C23" s="2">
        <v>0</v>
      </c>
      <c r="D23" s="2" t="s">
        <v>17</v>
      </c>
      <c r="E23" s="2"/>
      <c r="F23" s="2" t="s">
        <v>17</v>
      </c>
      <c r="G23" s="2"/>
      <c r="H23" s="2">
        <v>-0.62742439999999999</v>
      </c>
      <c r="I23" s="2">
        <v>-0.76779160000000002</v>
      </c>
      <c r="J23" s="2">
        <v>-0.71012370000000002</v>
      </c>
      <c r="K23" s="2">
        <f t="shared" si="0"/>
        <v>-0.70177990000000001</v>
      </c>
      <c r="L23" s="2">
        <v>-0.90125909999999998</v>
      </c>
      <c r="M23" s="2">
        <v>-0.89175499999999996</v>
      </c>
      <c r="N23" s="2">
        <v>-0.89149529999999999</v>
      </c>
      <c r="O23" s="2">
        <f t="shared" si="1"/>
        <v>-0.89483646666666672</v>
      </c>
    </row>
    <row r="24" spans="1:15" s="3" customFormat="1" x14ac:dyDescent="0.2">
      <c r="A24" s="2" t="s">
        <v>74</v>
      </c>
      <c r="B24" s="2" t="s">
        <v>75</v>
      </c>
      <c r="C24" s="2">
        <v>11</v>
      </c>
      <c r="D24" s="2" t="s">
        <v>17</v>
      </c>
      <c r="E24" s="2"/>
      <c r="F24" s="2" t="s">
        <v>17</v>
      </c>
      <c r="G24" s="2"/>
      <c r="H24" s="2">
        <v>-1.000176</v>
      </c>
      <c r="I24" s="2">
        <v>-1.215301</v>
      </c>
      <c r="J24" s="2">
        <v>-1.14636</v>
      </c>
      <c r="K24" s="2">
        <f t="shared" si="0"/>
        <v>-1.1206123333333333</v>
      </c>
      <c r="L24" s="2">
        <v>-0.68414370000000002</v>
      </c>
      <c r="M24" s="2">
        <v>-0.86393070000000005</v>
      </c>
      <c r="N24" s="2">
        <v>-0.54652679999999998</v>
      </c>
      <c r="O24" s="2">
        <f t="shared" si="1"/>
        <v>-0.69820040000000005</v>
      </c>
    </row>
    <row r="25" spans="1:15" s="3" customFormat="1" x14ac:dyDescent="0.2">
      <c r="A25" s="2" t="s">
        <v>86</v>
      </c>
      <c r="B25" s="2" t="s">
        <v>87</v>
      </c>
      <c r="C25" s="2">
        <v>11</v>
      </c>
      <c r="D25" s="2" t="s">
        <v>17</v>
      </c>
      <c r="E25" s="2"/>
      <c r="F25" s="2" t="s">
        <v>17</v>
      </c>
      <c r="G25" s="2"/>
      <c r="H25" s="2">
        <v>-0.84335329999999997</v>
      </c>
      <c r="I25" s="2">
        <v>-0.97804930000000001</v>
      </c>
      <c r="J25" s="2">
        <v>-0.87448309999999996</v>
      </c>
      <c r="K25" s="2">
        <f t="shared" si="0"/>
        <v>-0.89862856666666657</v>
      </c>
      <c r="L25" s="2">
        <v>-0.79484299999999997</v>
      </c>
      <c r="M25" s="2">
        <v>-0.70302010000000004</v>
      </c>
      <c r="N25" s="2">
        <v>-0.59558239999999996</v>
      </c>
      <c r="O25" s="2">
        <f t="shared" si="1"/>
        <v>-0.69781516666666665</v>
      </c>
    </row>
    <row r="26" spans="1:15" s="3" customFormat="1" x14ac:dyDescent="0.2">
      <c r="A26" s="2" t="s">
        <v>68</v>
      </c>
      <c r="B26" s="2" t="s">
        <v>69</v>
      </c>
      <c r="C26" s="2">
        <v>0</v>
      </c>
      <c r="D26" s="2" t="s">
        <v>17</v>
      </c>
      <c r="E26" s="2"/>
      <c r="F26" s="2" t="s">
        <v>17</v>
      </c>
      <c r="G26" s="2"/>
      <c r="H26" s="2">
        <v>-0.95584760000000002</v>
      </c>
      <c r="I26" s="2">
        <v>-0.98988030000000005</v>
      </c>
      <c r="J26" s="2">
        <v>-0.88334069999999998</v>
      </c>
      <c r="K26" s="2">
        <f t="shared" si="0"/>
        <v>-0.94302286666666679</v>
      </c>
      <c r="L26" s="2">
        <v>-0.86384729999999998</v>
      </c>
      <c r="M26" s="2">
        <v>-0.73191320000000004</v>
      </c>
      <c r="N26" s="2">
        <v>-0.49025340000000001</v>
      </c>
      <c r="O26" s="2">
        <f t="shared" si="1"/>
        <v>-0.69533796666666658</v>
      </c>
    </row>
    <row r="27" spans="1:15" s="3" customFormat="1" x14ac:dyDescent="0.2">
      <c r="A27" s="2" t="s">
        <v>56</v>
      </c>
      <c r="B27" s="2" t="s">
        <v>57</v>
      </c>
      <c r="C27" s="2">
        <v>0</v>
      </c>
      <c r="D27" s="2" t="s">
        <v>17</v>
      </c>
      <c r="E27" s="2"/>
      <c r="F27" s="2" t="s">
        <v>17</v>
      </c>
      <c r="G27" s="2"/>
      <c r="H27" s="2">
        <v>-0.62347370000000002</v>
      </c>
      <c r="I27" s="2">
        <v>-0.78177110000000005</v>
      </c>
      <c r="J27" s="2">
        <v>-0.65413120000000002</v>
      </c>
      <c r="K27" s="2">
        <f t="shared" si="0"/>
        <v>-0.68645866666666677</v>
      </c>
      <c r="L27" s="2">
        <v>-0.69467619999999997</v>
      </c>
      <c r="M27" s="2">
        <v>-0.87301169999999995</v>
      </c>
      <c r="N27" s="2">
        <v>-0.81305380000000005</v>
      </c>
      <c r="O27" s="2">
        <f t="shared" si="1"/>
        <v>-0.79358056666666654</v>
      </c>
    </row>
    <row r="28" spans="1:15" s="3" customFormat="1" x14ac:dyDescent="0.2">
      <c r="A28" s="2" t="s">
        <v>60</v>
      </c>
      <c r="B28" s="2" t="s">
        <v>61</v>
      </c>
      <c r="C28" s="2">
        <v>2</v>
      </c>
      <c r="D28" s="2" t="s">
        <v>17</v>
      </c>
      <c r="E28" s="2"/>
      <c r="F28" s="2" t="s">
        <v>17</v>
      </c>
      <c r="G28" s="2"/>
      <c r="H28" s="2">
        <v>-0.77595590000000003</v>
      </c>
      <c r="I28" s="2">
        <v>-0.69235150000000001</v>
      </c>
      <c r="J28" s="2">
        <v>-0.57784069999999998</v>
      </c>
      <c r="K28" s="2">
        <f t="shared" si="0"/>
        <v>-0.6820493666666666</v>
      </c>
      <c r="L28" s="2">
        <v>-0.91582479999999999</v>
      </c>
      <c r="M28" s="2">
        <v>-0.91381230000000002</v>
      </c>
      <c r="N28" s="2">
        <v>-0.70138230000000001</v>
      </c>
      <c r="O28" s="2">
        <f t="shared" si="1"/>
        <v>-0.84367313333333327</v>
      </c>
    </row>
    <row r="29" spans="1:15" s="3" customFormat="1" x14ac:dyDescent="0.2">
      <c r="A29" s="2" t="s">
        <v>70</v>
      </c>
      <c r="B29" s="2" t="s">
        <v>71</v>
      </c>
      <c r="C29" s="2">
        <v>0</v>
      </c>
      <c r="D29" s="2" t="s">
        <v>17</v>
      </c>
      <c r="E29" s="2"/>
      <c r="F29" s="2" t="s">
        <v>17</v>
      </c>
      <c r="G29" s="2"/>
      <c r="H29" s="2">
        <v>-0.65090429999999999</v>
      </c>
      <c r="I29" s="2">
        <v>-0.76353340000000003</v>
      </c>
      <c r="J29" s="2">
        <v>-0.49741109999999999</v>
      </c>
      <c r="K29" s="2">
        <f t="shared" si="0"/>
        <v>-0.6372829333333333</v>
      </c>
      <c r="L29" s="2">
        <v>-1.146093</v>
      </c>
      <c r="M29" s="2">
        <v>-1.2261089999999999</v>
      </c>
      <c r="N29" s="2">
        <v>-1.1114949999999999</v>
      </c>
      <c r="O29" s="2">
        <f t="shared" si="1"/>
        <v>-1.1612323333333332</v>
      </c>
    </row>
    <row r="30" spans="1:15" s="3" customFormat="1" x14ac:dyDescent="0.2">
      <c r="A30" s="2" t="s">
        <v>48</v>
      </c>
      <c r="B30" s="2" t="s">
        <v>49</v>
      </c>
      <c r="C30" s="2">
        <v>0</v>
      </c>
      <c r="D30" s="2" t="s">
        <v>17</v>
      </c>
      <c r="E30" s="2"/>
      <c r="F30" s="2" t="s">
        <v>17</v>
      </c>
      <c r="G30" s="2"/>
      <c r="H30" s="2">
        <v>-0.53855249999999999</v>
      </c>
      <c r="I30" s="2">
        <v>-0.74050369999999999</v>
      </c>
      <c r="J30" s="2">
        <v>-0.63128839999999997</v>
      </c>
      <c r="K30" s="2">
        <f t="shared" si="0"/>
        <v>-0.63678153333333321</v>
      </c>
      <c r="L30" s="2">
        <v>-1.0839859999999999</v>
      </c>
      <c r="M30" s="2">
        <v>-1.001949</v>
      </c>
      <c r="N30" s="2">
        <v>-0.95411040000000003</v>
      </c>
      <c r="O30" s="2">
        <f t="shared" si="1"/>
        <v>-1.0133484666666668</v>
      </c>
    </row>
    <row r="31" spans="1:15" s="3" customFormat="1" x14ac:dyDescent="0.2">
      <c r="A31" s="2" t="s">
        <v>42</v>
      </c>
      <c r="B31" s="2" t="s">
        <v>43</v>
      </c>
      <c r="C31" s="2">
        <v>0</v>
      </c>
      <c r="D31" s="2"/>
      <c r="E31" s="2"/>
      <c r="F31" s="2" t="s">
        <v>17</v>
      </c>
      <c r="G31" s="2"/>
      <c r="H31" s="2">
        <v>-0.5128258</v>
      </c>
      <c r="I31" s="2">
        <v>-0.6776354</v>
      </c>
      <c r="J31" s="2">
        <v>-0.71001890000000001</v>
      </c>
      <c r="K31" s="2">
        <f t="shared" si="0"/>
        <v>-0.63349336666666678</v>
      </c>
      <c r="L31" s="2">
        <v>-0.72863540000000004</v>
      </c>
      <c r="M31" s="2">
        <v>-0.77545799999999998</v>
      </c>
      <c r="N31" s="2">
        <v>-0.72591810000000001</v>
      </c>
      <c r="O31" s="2">
        <f t="shared" si="1"/>
        <v>-0.7433371666666666</v>
      </c>
    </row>
    <row r="32" spans="1:15" s="3" customFormat="1" x14ac:dyDescent="0.2">
      <c r="A32" s="2" t="s">
        <v>38</v>
      </c>
      <c r="B32" s="2" t="s">
        <v>39</v>
      </c>
      <c r="C32" s="2">
        <v>1</v>
      </c>
      <c r="D32" s="2" t="s">
        <v>17</v>
      </c>
      <c r="E32" s="2"/>
      <c r="F32" s="2" t="s">
        <v>17</v>
      </c>
      <c r="G32" s="2"/>
      <c r="H32" s="2">
        <v>-0.6936348</v>
      </c>
      <c r="I32" s="2">
        <v>-0.67464170000000001</v>
      </c>
      <c r="J32" s="2">
        <v>-0.52352989999999999</v>
      </c>
      <c r="K32" s="2">
        <f t="shared" si="0"/>
        <v>-0.63060213333333326</v>
      </c>
      <c r="L32" s="2">
        <v>-0.67236430000000003</v>
      </c>
      <c r="M32" s="2">
        <v>-0.99553469999999999</v>
      </c>
      <c r="N32" s="2">
        <v>-0.88617069999999998</v>
      </c>
      <c r="O32" s="2">
        <f t="shared" si="1"/>
        <v>-0.85135656666666659</v>
      </c>
    </row>
    <row r="33" spans="1:15" s="3" customFormat="1" x14ac:dyDescent="0.2">
      <c r="A33" s="2" t="s">
        <v>50</v>
      </c>
      <c r="B33" s="2" t="s">
        <v>51</v>
      </c>
      <c r="C33" s="2">
        <v>2</v>
      </c>
      <c r="D33" s="2" t="s">
        <v>17</v>
      </c>
      <c r="E33" s="2"/>
      <c r="F33" s="2" t="s">
        <v>17</v>
      </c>
      <c r="G33" s="2"/>
      <c r="H33" s="2">
        <v>-1.059358</v>
      </c>
      <c r="I33" s="2">
        <v>-0.61629480000000003</v>
      </c>
      <c r="J33" s="2">
        <v>-0.85470829999999998</v>
      </c>
      <c r="K33" s="2">
        <f t="shared" si="0"/>
        <v>-0.84345369999999997</v>
      </c>
      <c r="L33" s="2">
        <v>-0.45967639999999999</v>
      </c>
      <c r="M33" s="2">
        <v>-0.75653239999999999</v>
      </c>
      <c r="N33" s="2">
        <v>-0.61023269999999996</v>
      </c>
      <c r="O33" s="2">
        <f t="shared" si="1"/>
        <v>-0.60881383333333339</v>
      </c>
    </row>
    <row r="34" spans="1:15" s="3" customFormat="1" x14ac:dyDescent="0.2">
      <c r="A34" s="2" t="s">
        <v>52</v>
      </c>
      <c r="B34" s="2" t="s">
        <v>53</v>
      </c>
      <c r="C34" s="2">
        <v>3</v>
      </c>
      <c r="D34" s="2" t="s">
        <v>17</v>
      </c>
      <c r="E34" s="2"/>
      <c r="F34" s="2" t="s">
        <v>17</v>
      </c>
      <c r="G34" s="2"/>
      <c r="H34" s="2">
        <v>-0.59442510000000004</v>
      </c>
      <c r="I34" s="2">
        <v>-0.67415579999999997</v>
      </c>
      <c r="J34" s="2">
        <v>-0.50492199999999998</v>
      </c>
      <c r="K34" s="2">
        <f t="shared" si="0"/>
        <v>-0.59116763333333333</v>
      </c>
      <c r="L34" s="2">
        <v>-0.68201500000000004</v>
      </c>
      <c r="M34" s="2">
        <v>-0.67108889999999999</v>
      </c>
      <c r="N34" s="2">
        <v>-0.54524919999999999</v>
      </c>
      <c r="O34" s="2">
        <f t="shared" si="1"/>
        <v>-0.63278436666666671</v>
      </c>
    </row>
    <row r="35" spans="1:15" s="3" customFormat="1" x14ac:dyDescent="0.2">
      <c r="A35" s="2" t="s">
        <v>46</v>
      </c>
      <c r="B35" s="2" t="s">
        <v>47</v>
      </c>
      <c r="C35" s="2">
        <v>7</v>
      </c>
      <c r="D35" s="2" t="s">
        <v>17</v>
      </c>
      <c r="E35" s="2"/>
      <c r="F35" s="2" t="s">
        <v>17</v>
      </c>
      <c r="G35" s="2"/>
      <c r="H35" s="2">
        <v>-0.68782569999999998</v>
      </c>
      <c r="I35" s="2">
        <v>-0.75903299999999996</v>
      </c>
      <c r="J35" s="2">
        <v>-0.32060729999999998</v>
      </c>
      <c r="K35" s="2">
        <f t="shared" si="0"/>
        <v>-0.58915533333333336</v>
      </c>
      <c r="L35" s="2">
        <v>-1.120646</v>
      </c>
      <c r="M35" s="2">
        <v>-1.2968850000000001</v>
      </c>
      <c r="N35" s="2">
        <v>-1.193594</v>
      </c>
      <c r="O35" s="2">
        <f t="shared" si="1"/>
        <v>-1.2037083333333334</v>
      </c>
    </row>
    <row r="36" spans="1:15" s="3" customFormat="1" x14ac:dyDescent="0.2">
      <c r="A36" s="2" t="s">
        <v>72</v>
      </c>
      <c r="B36" s="2" t="s">
        <v>73</v>
      </c>
      <c r="C36" s="2">
        <v>10</v>
      </c>
      <c r="D36" s="2" t="s">
        <v>17</v>
      </c>
      <c r="E36" s="2"/>
      <c r="F36" s="2" t="s">
        <v>17</v>
      </c>
      <c r="G36" s="2"/>
      <c r="H36" s="2">
        <v>-0.55818789999999996</v>
      </c>
      <c r="I36" s="2">
        <v>-0.73111009999999998</v>
      </c>
      <c r="J36" s="2">
        <v>-0.57266209999999995</v>
      </c>
      <c r="K36" s="2">
        <f t="shared" si="0"/>
        <v>-0.62065336666666671</v>
      </c>
      <c r="L36" s="2">
        <v>-0.56640869999999999</v>
      </c>
      <c r="M36" s="2">
        <v>-0.63941879999999995</v>
      </c>
      <c r="N36" s="2">
        <v>-0.49167539999999998</v>
      </c>
      <c r="O36" s="2">
        <f t="shared" si="1"/>
        <v>-0.56583430000000001</v>
      </c>
    </row>
    <row r="37" spans="1:15" s="3" customFormat="1" x14ac:dyDescent="0.2">
      <c r="A37" s="2" t="s">
        <v>62</v>
      </c>
      <c r="B37" s="2" t="s">
        <v>63</v>
      </c>
      <c r="C37" s="2">
        <v>5</v>
      </c>
      <c r="D37" s="2" t="s">
        <v>17</v>
      </c>
      <c r="E37" s="2"/>
      <c r="F37" s="2" t="s">
        <v>17</v>
      </c>
      <c r="G37" s="2"/>
      <c r="H37" s="2">
        <v>-0.52647909999999998</v>
      </c>
      <c r="I37" s="2">
        <v>-0.84157599999999999</v>
      </c>
      <c r="J37" s="2">
        <v>-0.43865900000000002</v>
      </c>
      <c r="K37" s="2">
        <f t="shared" si="0"/>
        <v>-0.60223803333333326</v>
      </c>
      <c r="L37" s="2">
        <v>-0.51319490000000001</v>
      </c>
      <c r="M37" s="2">
        <v>-0.59574280000000002</v>
      </c>
      <c r="N37" s="2">
        <v>-0.5256691</v>
      </c>
      <c r="O37" s="2">
        <f t="shared" si="1"/>
        <v>-0.54486893333333331</v>
      </c>
    </row>
    <row r="38" spans="1:15" s="3" customFormat="1" x14ac:dyDescent="0.2">
      <c r="A38" s="2" t="s">
        <v>64</v>
      </c>
      <c r="B38" s="2" t="s">
        <v>65</v>
      </c>
      <c r="C38" s="2">
        <v>0</v>
      </c>
      <c r="D38" s="2" t="s">
        <v>17</v>
      </c>
      <c r="E38" s="2"/>
      <c r="F38" s="2" t="s">
        <v>17</v>
      </c>
      <c r="G38" s="2"/>
      <c r="H38" s="2">
        <v>-0.52354670000000003</v>
      </c>
      <c r="I38" s="2">
        <v>-0.54107729999999998</v>
      </c>
      <c r="J38" s="2">
        <v>-0.48753920000000001</v>
      </c>
      <c r="K38" s="2">
        <f t="shared" si="0"/>
        <v>-0.51738773333333332</v>
      </c>
      <c r="L38" s="2">
        <v>-0.58585980000000004</v>
      </c>
      <c r="M38" s="2">
        <v>-0.72003640000000002</v>
      </c>
      <c r="N38" s="2">
        <v>-0.58015810000000001</v>
      </c>
      <c r="O38" s="2">
        <f t="shared" si="1"/>
        <v>-0.62868476666666673</v>
      </c>
    </row>
    <row r="39" spans="1:15" x14ac:dyDescent="0.2">
      <c r="A39" s="4" t="s">
        <v>90</v>
      </c>
      <c r="B39" s="4" t="s">
        <v>91</v>
      </c>
      <c r="C39" s="4">
        <v>2</v>
      </c>
      <c r="D39" s="4" t="s">
        <v>17</v>
      </c>
      <c r="E39" s="4"/>
      <c r="F39" s="4"/>
      <c r="G39" s="4"/>
      <c r="H39" s="4">
        <v>-2.8448880000000001</v>
      </c>
      <c r="I39" s="4">
        <v>-2.7688730000000001</v>
      </c>
      <c r="J39" s="4">
        <v>-3.046049</v>
      </c>
      <c r="K39" s="5">
        <f t="shared" ref="K39:K66" si="2">AVERAGE(H39:J39)</f>
        <v>-2.8866033333333334</v>
      </c>
      <c r="L39" s="4">
        <v>-1.6688179999999999</v>
      </c>
      <c r="M39" s="4">
        <v>-2.1034449999999998</v>
      </c>
      <c r="N39" s="4">
        <v>-1.733911</v>
      </c>
      <c r="O39" s="5">
        <f t="shared" ref="O39:O66" si="3">AVERAGE(L39:N39)</f>
        <v>-1.8353913333333332</v>
      </c>
    </row>
    <row r="40" spans="1:15" x14ac:dyDescent="0.2">
      <c r="A40" s="4" t="s">
        <v>92</v>
      </c>
      <c r="B40" s="4" t="s">
        <v>93</v>
      </c>
      <c r="C40" s="4">
        <v>8</v>
      </c>
      <c r="D40" s="4" t="s">
        <v>17</v>
      </c>
      <c r="E40" s="4"/>
      <c r="F40" s="4"/>
      <c r="G40" s="4"/>
      <c r="H40" s="4">
        <v>-1.2355430000000001</v>
      </c>
      <c r="I40" s="4">
        <v>-1.281256</v>
      </c>
      <c r="J40" s="4">
        <v>-1.103035</v>
      </c>
      <c r="K40" s="5">
        <f t="shared" si="2"/>
        <v>-1.2066113333333333</v>
      </c>
      <c r="L40" s="4">
        <v>-1.316657</v>
      </c>
      <c r="M40" s="4">
        <v>-1.5362210000000001</v>
      </c>
      <c r="N40" s="4">
        <v>-1.0794459999999999</v>
      </c>
      <c r="O40" s="5">
        <f t="shared" si="3"/>
        <v>-1.3107746666666666</v>
      </c>
    </row>
    <row r="41" spans="1:15" x14ac:dyDescent="0.2">
      <c r="A41" s="4" t="s">
        <v>94</v>
      </c>
      <c r="B41" s="4" t="s">
        <v>95</v>
      </c>
      <c r="C41" s="4">
        <v>0</v>
      </c>
      <c r="D41" s="4"/>
      <c r="E41" s="4"/>
      <c r="F41" s="4"/>
      <c r="G41" s="4"/>
      <c r="H41" s="4">
        <v>-0.58742179999999999</v>
      </c>
      <c r="I41" s="4">
        <v>-0.63473080000000004</v>
      </c>
      <c r="J41" s="4">
        <v>-0.39225130000000002</v>
      </c>
      <c r="K41" s="5">
        <f t="shared" si="2"/>
        <v>-0.53813463333333333</v>
      </c>
      <c r="L41" s="4">
        <v>-0.47301939999999998</v>
      </c>
      <c r="M41" s="4">
        <v>-0.6437948</v>
      </c>
      <c r="N41" s="4">
        <v>-0.47499669999999999</v>
      </c>
      <c r="O41" s="5">
        <f t="shared" si="3"/>
        <v>-0.53060363333333327</v>
      </c>
    </row>
    <row r="42" spans="1:15" x14ac:dyDescent="0.2">
      <c r="A42" s="4" t="s">
        <v>96</v>
      </c>
      <c r="B42" s="4" t="s">
        <v>97</v>
      </c>
      <c r="C42" s="4">
        <v>0</v>
      </c>
      <c r="D42" s="4"/>
      <c r="E42" s="4"/>
      <c r="F42" s="4"/>
      <c r="G42" s="4"/>
      <c r="H42" s="4">
        <v>-1.0506709999999999</v>
      </c>
      <c r="I42" s="4">
        <v>-0.66056099999999995</v>
      </c>
      <c r="J42" s="4">
        <v>-1.01423</v>
      </c>
      <c r="K42" s="5">
        <f t="shared" si="2"/>
        <v>-0.90848733333333331</v>
      </c>
      <c r="L42" s="4">
        <v>-0.85917319999999997</v>
      </c>
      <c r="M42" s="4">
        <v>-0.78486889999999998</v>
      </c>
      <c r="N42" s="4">
        <v>-0.95170140000000003</v>
      </c>
      <c r="O42" s="5">
        <f t="shared" si="3"/>
        <v>-0.86524783333333344</v>
      </c>
    </row>
    <row r="43" spans="1:15" x14ac:dyDescent="0.2">
      <c r="A43" s="4" t="s">
        <v>98</v>
      </c>
      <c r="B43" s="4" t="s">
        <v>99</v>
      </c>
      <c r="C43" s="4">
        <v>36</v>
      </c>
      <c r="D43" s="4" t="s">
        <v>17</v>
      </c>
      <c r="E43" s="4"/>
      <c r="F43" s="4"/>
      <c r="G43" s="4"/>
      <c r="H43" s="4">
        <v>-1.1090530000000001</v>
      </c>
      <c r="I43" s="4">
        <v>-1.028103</v>
      </c>
      <c r="J43" s="4">
        <v>-1.1977199999999999</v>
      </c>
      <c r="K43" s="5">
        <f t="shared" si="2"/>
        <v>-1.1116253333333332</v>
      </c>
      <c r="L43" s="4">
        <v>-1.006613</v>
      </c>
      <c r="M43" s="4">
        <v>-1.050448</v>
      </c>
      <c r="N43" s="4">
        <v>-0.82084380000000001</v>
      </c>
      <c r="O43" s="5">
        <f t="shared" si="3"/>
        <v>-0.95930159999999998</v>
      </c>
    </row>
    <row r="44" spans="1:15" x14ac:dyDescent="0.2">
      <c r="A44" s="4" t="s">
        <v>100</v>
      </c>
      <c r="B44" s="4" t="s">
        <v>101</v>
      </c>
      <c r="C44" s="4">
        <v>1</v>
      </c>
      <c r="D44" s="4" t="s">
        <v>17</v>
      </c>
      <c r="E44" s="4"/>
      <c r="F44" s="4"/>
      <c r="G44" s="4"/>
      <c r="H44" s="4">
        <v>-0.58765579999999995</v>
      </c>
      <c r="I44" s="4">
        <v>-0.73639670000000002</v>
      </c>
      <c r="J44" s="4">
        <v>-0.46585339999999997</v>
      </c>
      <c r="K44" s="5">
        <f t="shared" si="2"/>
        <v>-0.59663529999999998</v>
      </c>
      <c r="L44" s="4">
        <v>-0.82339220000000002</v>
      </c>
      <c r="M44" s="4">
        <v>-0.70865769999999995</v>
      </c>
      <c r="N44" s="4">
        <v>-0.67199699999999996</v>
      </c>
      <c r="O44" s="5">
        <f t="shared" si="3"/>
        <v>-0.7346822999999999</v>
      </c>
    </row>
    <row r="45" spans="1:15" x14ac:dyDescent="0.2">
      <c r="A45" s="4" t="s">
        <v>102</v>
      </c>
      <c r="B45" s="4" t="s">
        <v>103</v>
      </c>
      <c r="C45" s="4">
        <v>2</v>
      </c>
      <c r="D45" s="4" t="s">
        <v>17</v>
      </c>
      <c r="E45" s="4"/>
      <c r="F45" s="4"/>
      <c r="G45" s="4"/>
      <c r="H45" s="4">
        <v>-0.6237779</v>
      </c>
      <c r="I45" s="4">
        <v>-0.71229509999999996</v>
      </c>
      <c r="J45" s="4">
        <v>-0.7300046</v>
      </c>
      <c r="K45" s="5">
        <f t="shared" si="2"/>
        <v>-0.68869253333333325</v>
      </c>
      <c r="L45" s="4">
        <v>-0.59938959999999997</v>
      </c>
      <c r="M45" s="4">
        <v>-0.62485579999999996</v>
      </c>
      <c r="N45" s="4">
        <v>-0.45754080000000003</v>
      </c>
      <c r="O45" s="5">
        <f t="shared" si="3"/>
        <v>-0.56059540000000008</v>
      </c>
    </row>
    <row r="46" spans="1:15" x14ac:dyDescent="0.2">
      <c r="A46" s="4" t="s">
        <v>104</v>
      </c>
      <c r="B46" s="4" t="s">
        <v>105</v>
      </c>
      <c r="C46" s="4">
        <v>0</v>
      </c>
      <c r="D46" s="4"/>
      <c r="E46" s="4"/>
      <c r="F46" s="4"/>
      <c r="G46" s="4"/>
      <c r="H46" s="4">
        <v>-0.67811589999999999</v>
      </c>
      <c r="I46" s="4">
        <v>-0.68102629999999997</v>
      </c>
      <c r="J46" s="4">
        <v>-0.68655999999999995</v>
      </c>
      <c r="K46" s="5">
        <f t="shared" si="2"/>
        <v>-0.68190073333333334</v>
      </c>
      <c r="L46" s="4">
        <v>-0.5559499</v>
      </c>
      <c r="M46" s="4">
        <v>-0.87916030000000001</v>
      </c>
      <c r="N46" s="4">
        <v>-0.82633970000000001</v>
      </c>
      <c r="O46" s="5">
        <f t="shared" si="3"/>
        <v>-0.75381663333333337</v>
      </c>
    </row>
    <row r="47" spans="1:15" x14ac:dyDescent="0.2">
      <c r="A47" s="4" t="s">
        <v>106</v>
      </c>
      <c r="B47" s="4" t="s">
        <v>107</v>
      </c>
      <c r="C47" s="4">
        <v>4</v>
      </c>
      <c r="D47" s="4" t="s">
        <v>17</v>
      </c>
      <c r="E47" s="4"/>
      <c r="F47" s="4"/>
      <c r="G47" s="4"/>
      <c r="H47" s="4">
        <v>-0.57394210000000001</v>
      </c>
      <c r="I47" s="4">
        <v>-0.75344549999999999</v>
      </c>
      <c r="J47" s="4">
        <v>-0.50528439999999997</v>
      </c>
      <c r="K47" s="5">
        <f t="shared" si="2"/>
        <v>-0.61089066666666669</v>
      </c>
      <c r="L47" s="4">
        <v>-0.54186219999999996</v>
      </c>
      <c r="M47" s="4">
        <v>-0.54125610000000002</v>
      </c>
      <c r="N47" s="4">
        <v>-0.4909173</v>
      </c>
      <c r="O47" s="5">
        <f t="shared" si="3"/>
        <v>-0.52467853333333336</v>
      </c>
    </row>
    <row r="48" spans="1:15" x14ac:dyDescent="0.2">
      <c r="A48" s="4" t="s">
        <v>108</v>
      </c>
      <c r="B48" s="4" t="s">
        <v>109</v>
      </c>
      <c r="C48" s="4">
        <v>1</v>
      </c>
      <c r="D48" s="4" t="s">
        <v>17</v>
      </c>
      <c r="E48" s="4"/>
      <c r="F48" s="4"/>
      <c r="G48" s="4"/>
      <c r="H48" s="4">
        <v>-0.39583489999999999</v>
      </c>
      <c r="I48" s="4">
        <v>-0.60707250000000001</v>
      </c>
      <c r="J48" s="4">
        <v>-0.65162299999999995</v>
      </c>
      <c r="K48" s="5">
        <f t="shared" si="2"/>
        <v>-0.55151013333333332</v>
      </c>
      <c r="L48" s="4">
        <v>-0.63730410000000004</v>
      </c>
      <c r="M48" s="4">
        <v>-0.82812300000000005</v>
      </c>
      <c r="N48" s="4">
        <v>-0.68622620000000001</v>
      </c>
      <c r="O48" s="5">
        <f t="shared" si="3"/>
        <v>-0.7172177666666667</v>
      </c>
    </row>
    <row r="49" spans="1:15" x14ac:dyDescent="0.2">
      <c r="A49" s="4" t="s">
        <v>110</v>
      </c>
      <c r="B49" s="4" t="s">
        <v>111</v>
      </c>
      <c r="C49" s="4">
        <v>0</v>
      </c>
      <c r="D49" s="4"/>
      <c r="E49" s="4"/>
      <c r="F49" s="4"/>
      <c r="G49" s="4"/>
      <c r="H49" s="4">
        <v>-1.017417</v>
      </c>
      <c r="I49" s="4">
        <v>-0.539655</v>
      </c>
      <c r="J49" s="4">
        <v>-1.007252</v>
      </c>
      <c r="K49" s="5">
        <f t="shared" si="2"/>
        <v>-0.85477466666666668</v>
      </c>
      <c r="L49" s="4">
        <v>-0.66395660000000001</v>
      </c>
      <c r="M49" s="4">
        <v>-1.028624</v>
      </c>
      <c r="N49" s="4">
        <v>-1.171996</v>
      </c>
      <c r="O49" s="5">
        <f t="shared" si="3"/>
        <v>-0.95485886666666664</v>
      </c>
    </row>
    <row r="50" spans="1:15" x14ac:dyDescent="0.2">
      <c r="A50" s="4" t="s">
        <v>112</v>
      </c>
      <c r="B50" s="4" t="s">
        <v>113</v>
      </c>
      <c r="C50" s="4">
        <v>1</v>
      </c>
      <c r="D50" s="4" t="s">
        <v>17</v>
      </c>
      <c r="E50" s="4"/>
      <c r="F50" s="4"/>
      <c r="G50" s="4"/>
      <c r="H50" s="4">
        <v>-0.46310309999999999</v>
      </c>
      <c r="I50" s="4">
        <v>-0.65013609999999999</v>
      </c>
      <c r="J50" s="4">
        <v>-0.55327959999999998</v>
      </c>
      <c r="K50" s="5">
        <f t="shared" si="2"/>
        <v>-0.55550626666666669</v>
      </c>
      <c r="L50" s="4">
        <v>-0.6562228</v>
      </c>
      <c r="M50" s="4">
        <v>-0.70515799999999995</v>
      </c>
      <c r="N50" s="4">
        <v>-0.57032110000000003</v>
      </c>
      <c r="O50" s="5">
        <f t="shared" si="3"/>
        <v>-0.64390063333333336</v>
      </c>
    </row>
    <row r="51" spans="1:15" x14ac:dyDescent="0.2">
      <c r="A51" s="4" t="s">
        <v>114</v>
      </c>
      <c r="B51" s="4" t="s">
        <v>115</v>
      </c>
      <c r="C51" s="4">
        <v>0</v>
      </c>
      <c r="D51" s="4" t="s">
        <v>17</v>
      </c>
      <c r="E51" s="4"/>
      <c r="F51" s="4"/>
      <c r="G51" s="4"/>
      <c r="H51" s="4">
        <v>-0.57283949999999995</v>
      </c>
      <c r="I51" s="4">
        <v>-0.71843679999999999</v>
      </c>
      <c r="J51" s="4">
        <v>-0.73238029999999998</v>
      </c>
      <c r="K51" s="5">
        <f t="shared" si="2"/>
        <v>-0.67455219999999994</v>
      </c>
      <c r="L51" s="4">
        <v>-0.76705679999999998</v>
      </c>
      <c r="M51" s="4">
        <v>-0.80374789999999996</v>
      </c>
      <c r="N51" s="4">
        <v>-0.70179190000000002</v>
      </c>
      <c r="O51" s="5">
        <f t="shared" si="3"/>
        <v>-0.75753219999999999</v>
      </c>
    </row>
    <row r="52" spans="1:15" x14ac:dyDescent="0.2">
      <c r="A52" s="4" t="s">
        <v>116</v>
      </c>
      <c r="B52" s="4" t="s">
        <v>117</v>
      </c>
      <c r="C52" s="4">
        <v>0</v>
      </c>
      <c r="D52" s="4" t="s">
        <v>17</v>
      </c>
      <c r="E52" s="4"/>
      <c r="F52" s="4"/>
      <c r="G52" s="4"/>
      <c r="H52" s="4">
        <v>-0.56335279999999999</v>
      </c>
      <c r="I52" s="4">
        <v>-0.55619160000000001</v>
      </c>
      <c r="J52" s="4">
        <v>-0.56677049999999995</v>
      </c>
      <c r="K52" s="5">
        <f t="shared" si="2"/>
        <v>-0.56210496666666676</v>
      </c>
      <c r="L52" s="4">
        <v>-0.8316211</v>
      </c>
      <c r="M52" s="4">
        <v>-0.7835744</v>
      </c>
      <c r="N52" s="4">
        <v>-0.77532959999999995</v>
      </c>
      <c r="O52" s="5">
        <f t="shared" si="3"/>
        <v>-0.79684169999999999</v>
      </c>
    </row>
    <row r="53" spans="1:15" x14ac:dyDescent="0.2">
      <c r="A53" s="4" t="s">
        <v>118</v>
      </c>
      <c r="B53" s="4" t="s">
        <v>119</v>
      </c>
      <c r="C53" s="4">
        <v>0</v>
      </c>
      <c r="D53" s="4"/>
      <c r="E53" s="4"/>
      <c r="F53" s="4"/>
      <c r="G53" s="4"/>
      <c r="H53" s="4">
        <v>-0.67371409999999998</v>
      </c>
      <c r="I53" s="4">
        <v>-0.38637650000000001</v>
      </c>
      <c r="J53" s="4">
        <v>-0.59621780000000002</v>
      </c>
      <c r="K53" s="5">
        <f t="shared" si="2"/>
        <v>-0.5521028</v>
      </c>
      <c r="L53" s="4">
        <v>-0.50832489999999997</v>
      </c>
      <c r="M53" s="4">
        <v>-0.4676032</v>
      </c>
      <c r="N53" s="4">
        <v>-0.57497969999999998</v>
      </c>
      <c r="O53" s="5">
        <f t="shared" si="3"/>
        <v>-0.51696926666666665</v>
      </c>
    </row>
    <row r="54" spans="1:15" x14ac:dyDescent="0.2">
      <c r="A54" s="4" t="s">
        <v>120</v>
      </c>
      <c r="B54" s="4" t="s">
        <v>121</v>
      </c>
      <c r="C54" s="4">
        <v>0</v>
      </c>
      <c r="D54" s="4"/>
      <c r="E54" s="4"/>
      <c r="F54" s="4"/>
      <c r="G54" s="4"/>
      <c r="H54" s="4">
        <v>-0.653887</v>
      </c>
      <c r="I54" s="4">
        <v>-0.71403000000000005</v>
      </c>
      <c r="J54" s="4">
        <v>-0.73650249999999995</v>
      </c>
      <c r="K54" s="5">
        <f t="shared" si="2"/>
        <v>-0.7014731666666667</v>
      </c>
      <c r="L54" s="4">
        <v>-0.80779860000000003</v>
      </c>
      <c r="M54" s="4">
        <v>-0.7266186</v>
      </c>
      <c r="N54" s="4">
        <v>-0.73683240000000005</v>
      </c>
      <c r="O54" s="5">
        <f t="shared" si="3"/>
        <v>-0.75708319999999996</v>
      </c>
    </row>
    <row r="55" spans="1:15" x14ac:dyDescent="0.2">
      <c r="A55" s="4" t="s">
        <v>122</v>
      </c>
      <c r="B55" s="4" t="s">
        <v>123</v>
      </c>
      <c r="C55" s="4">
        <v>0</v>
      </c>
      <c r="D55" s="4"/>
      <c r="E55" s="4"/>
      <c r="F55" s="4"/>
      <c r="G55" s="4"/>
      <c r="H55" s="4">
        <v>0.455119</v>
      </c>
      <c r="I55" s="4">
        <v>0.20169019999999999</v>
      </c>
      <c r="J55" s="4">
        <v>1.7665469999999999E-2</v>
      </c>
      <c r="K55" s="5">
        <f t="shared" si="2"/>
        <v>0.22482488999999997</v>
      </c>
      <c r="L55" s="4">
        <v>0.25181019999999998</v>
      </c>
      <c r="M55" s="4">
        <v>0.1652999</v>
      </c>
      <c r="N55" s="4">
        <v>5.7073869999999999E-2</v>
      </c>
      <c r="O55" s="5">
        <f t="shared" si="3"/>
        <v>0.15806132333333334</v>
      </c>
    </row>
    <row r="56" spans="1:15" x14ac:dyDescent="0.2">
      <c r="A56" s="4" t="s">
        <v>124</v>
      </c>
      <c r="B56" s="4" t="s">
        <v>125</v>
      </c>
      <c r="C56" s="4">
        <v>1</v>
      </c>
      <c r="D56" s="4" t="s">
        <v>17</v>
      </c>
      <c r="E56" s="4"/>
      <c r="F56" s="4"/>
      <c r="G56" s="4"/>
      <c r="H56" s="4">
        <v>-0.1883901</v>
      </c>
      <c r="I56" s="4">
        <v>-0.22429350000000001</v>
      </c>
      <c r="J56" s="4">
        <v>-0.15557869999999999</v>
      </c>
      <c r="K56" s="5">
        <f t="shared" si="2"/>
        <v>-0.18942076666666666</v>
      </c>
      <c r="L56" s="4">
        <v>-0.38637719999999998</v>
      </c>
      <c r="M56" s="4">
        <v>-0.39030559999999997</v>
      </c>
      <c r="N56" s="4">
        <v>-0.28904629999999998</v>
      </c>
      <c r="O56" s="5">
        <f t="shared" si="3"/>
        <v>-0.35524303333333335</v>
      </c>
    </row>
    <row r="57" spans="1:15" x14ac:dyDescent="0.2">
      <c r="A57" s="4" t="s">
        <v>126</v>
      </c>
      <c r="B57" s="4" t="s">
        <v>127</v>
      </c>
      <c r="C57" s="4">
        <v>0</v>
      </c>
      <c r="D57" s="4"/>
      <c r="E57" s="4"/>
      <c r="F57" s="4"/>
      <c r="G57" s="4"/>
      <c r="H57" s="4">
        <v>-0.173294</v>
      </c>
      <c r="I57" s="4">
        <v>0.16702069999999999</v>
      </c>
      <c r="J57" s="4">
        <v>-1.1000050000000001E-2</v>
      </c>
      <c r="K57" s="5">
        <f t="shared" si="2"/>
        <v>-5.7577833333333365E-3</v>
      </c>
      <c r="L57" s="4">
        <v>4.6683030000000004E-3</v>
      </c>
      <c r="M57" s="4">
        <v>0.1101534</v>
      </c>
      <c r="N57" s="4">
        <v>-3.43626E-2</v>
      </c>
      <c r="O57" s="5">
        <f t="shared" si="3"/>
        <v>2.6819701000000001E-2</v>
      </c>
    </row>
    <row r="58" spans="1:15" x14ac:dyDescent="0.2">
      <c r="A58" s="4" t="s">
        <v>128</v>
      </c>
      <c r="B58" s="4" t="s">
        <v>129</v>
      </c>
      <c r="C58" s="4">
        <v>0</v>
      </c>
      <c r="D58" s="4"/>
      <c r="E58" s="4"/>
      <c r="F58" s="4"/>
      <c r="G58" s="4"/>
      <c r="H58" s="4">
        <v>-4.2613619999999998E-2</v>
      </c>
      <c r="I58" s="4">
        <v>6.7896310000000001E-2</v>
      </c>
      <c r="J58" s="4">
        <v>0.12424549999999999</v>
      </c>
      <c r="K58" s="5">
        <f t="shared" si="2"/>
        <v>4.9842730000000002E-2</v>
      </c>
      <c r="L58" s="4">
        <v>-7.6436020000000002E-3</v>
      </c>
      <c r="M58" s="4">
        <v>5.7237360000000001E-3</v>
      </c>
      <c r="N58" s="4">
        <v>7.4645690000000001E-2</v>
      </c>
      <c r="O58" s="5">
        <f t="shared" si="3"/>
        <v>2.4241941333333333E-2</v>
      </c>
    </row>
    <row r="59" spans="1:15" x14ac:dyDescent="0.2">
      <c r="A59" s="4" t="s">
        <v>130</v>
      </c>
      <c r="B59" s="4" t="s">
        <v>131</v>
      </c>
      <c r="C59" s="4">
        <v>0</v>
      </c>
      <c r="D59" s="4" t="s">
        <v>17</v>
      </c>
      <c r="E59" s="4"/>
      <c r="F59" s="4"/>
      <c r="G59" s="4"/>
      <c r="H59" s="4">
        <v>-0.15098320000000001</v>
      </c>
      <c r="I59" s="4">
        <v>-0.2761402</v>
      </c>
      <c r="J59" s="4">
        <v>2.1315170000000001E-2</v>
      </c>
      <c r="K59" s="5">
        <f t="shared" si="2"/>
        <v>-0.13526941000000001</v>
      </c>
      <c r="L59" s="4">
        <v>-0.2702659</v>
      </c>
      <c r="M59" s="4">
        <v>-0.56339260000000002</v>
      </c>
      <c r="N59" s="4">
        <v>-0.22790160000000001</v>
      </c>
      <c r="O59" s="5">
        <f t="shared" si="3"/>
        <v>-0.35385336666666672</v>
      </c>
    </row>
    <row r="60" spans="1:15" x14ac:dyDescent="0.2">
      <c r="A60" s="4" t="s">
        <v>132</v>
      </c>
      <c r="B60" s="4" t="s">
        <v>133</v>
      </c>
      <c r="C60" s="4">
        <v>1</v>
      </c>
      <c r="D60" s="4" t="s">
        <v>17</v>
      </c>
      <c r="E60" s="4"/>
      <c r="F60" s="4"/>
      <c r="G60" s="4"/>
      <c r="H60" s="4">
        <v>0.1086564</v>
      </c>
      <c r="I60" s="4">
        <v>-6.3607469999999999E-2</v>
      </c>
      <c r="J60" s="4">
        <v>2.352663E-2</v>
      </c>
      <c r="K60" s="5">
        <f t="shared" si="2"/>
        <v>2.2858520000000004E-2</v>
      </c>
      <c r="L60" s="4">
        <v>-0.21975629999999999</v>
      </c>
      <c r="M60" s="4">
        <v>-0.3701817</v>
      </c>
      <c r="N60" s="4">
        <v>-0.29861070000000001</v>
      </c>
      <c r="O60" s="5">
        <f t="shared" si="3"/>
        <v>-0.29618289999999997</v>
      </c>
    </row>
    <row r="61" spans="1:15" x14ac:dyDescent="0.2">
      <c r="A61" s="4" t="s">
        <v>134</v>
      </c>
      <c r="B61" s="4" t="s">
        <v>135</v>
      </c>
      <c r="C61" s="4">
        <v>0</v>
      </c>
      <c r="D61" s="4"/>
      <c r="E61" s="4"/>
      <c r="F61" s="4"/>
      <c r="G61" s="4"/>
      <c r="H61" s="4">
        <v>-5.033116E-2</v>
      </c>
      <c r="I61" s="4">
        <v>-5.504626E-2</v>
      </c>
      <c r="J61" s="4">
        <v>-7.2248800000000002E-2</v>
      </c>
      <c r="K61" s="5">
        <f t="shared" si="2"/>
        <v>-5.9208740000000003E-2</v>
      </c>
      <c r="L61" s="4">
        <v>-0.1075364</v>
      </c>
      <c r="M61" s="4">
        <v>-6.6702399999999995E-2</v>
      </c>
      <c r="N61" s="4">
        <v>-0.1230416</v>
      </c>
      <c r="O61" s="5">
        <f t="shared" si="3"/>
        <v>-9.9093466666666671E-2</v>
      </c>
    </row>
    <row r="62" spans="1:15" x14ac:dyDescent="0.2">
      <c r="A62" s="4" t="s">
        <v>136</v>
      </c>
      <c r="B62" s="4" t="s">
        <v>137</v>
      </c>
      <c r="C62" s="4">
        <v>0</v>
      </c>
      <c r="D62" s="4"/>
      <c r="E62" s="4"/>
      <c r="F62" s="4"/>
      <c r="G62" s="4"/>
      <c r="H62" s="4">
        <v>6.2149759999999998E-2</v>
      </c>
      <c r="I62" s="4">
        <v>1.5206259999999999E-2</v>
      </c>
      <c r="J62" s="4">
        <v>0.1031519</v>
      </c>
      <c r="K62" s="5">
        <f t="shared" si="2"/>
        <v>6.0169306666666665E-2</v>
      </c>
      <c r="L62" s="4">
        <v>2.4862189999999999E-2</v>
      </c>
      <c r="M62" s="4">
        <v>-4.6069119999999998E-2</v>
      </c>
      <c r="N62" s="4">
        <v>0.11847920000000001</v>
      </c>
      <c r="O62" s="5">
        <f t="shared" si="3"/>
        <v>3.2424090000000003E-2</v>
      </c>
    </row>
    <row r="63" spans="1:15" x14ac:dyDescent="0.2">
      <c r="A63" s="4" t="s">
        <v>138</v>
      </c>
      <c r="B63" s="4" t="s">
        <v>139</v>
      </c>
      <c r="C63" s="4">
        <v>0</v>
      </c>
      <c r="D63" s="4"/>
      <c r="E63" s="4"/>
      <c r="F63" s="4"/>
      <c r="G63" s="4"/>
      <c r="H63" s="4">
        <v>-6.4634750000000005E-2</v>
      </c>
      <c r="I63" s="4">
        <v>4.5040709999999998E-2</v>
      </c>
      <c r="J63" s="4">
        <v>-9.3729679999999996E-2</v>
      </c>
      <c r="K63" s="5">
        <f t="shared" si="2"/>
        <v>-3.7774573333333332E-2</v>
      </c>
      <c r="L63" s="4">
        <v>-2.9827559999999999E-2</v>
      </c>
      <c r="M63" s="4">
        <v>-9.7500030000000001E-2</v>
      </c>
      <c r="N63" s="4">
        <v>-4.201821E-2</v>
      </c>
      <c r="O63" s="5">
        <f t="shared" si="3"/>
        <v>-5.6448599999999995E-2</v>
      </c>
    </row>
    <row r="64" spans="1:15" x14ac:dyDescent="0.2">
      <c r="A64" s="4" t="s">
        <v>140</v>
      </c>
      <c r="B64" s="4" t="s">
        <v>141</v>
      </c>
      <c r="C64" s="4">
        <v>0</v>
      </c>
      <c r="D64" s="4"/>
      <c r="E64" s="4"/>
      <c r="F64" s="4"/>
      <c r="G64" s="4"/>
      <c r="H64" s="4">
        <v>-0.1155043</v>
      </c>
      <c r="I64" s="4">
        <v>7.6595440000000001E-2</v>
      </c>
      <c r="J64" s="4">
        <v>1.2536739999999999E-2</v>
      </c>
      <c r="K64" s="5">
        <f t="shared" si="2"/>
        <v>-8.7907066666666686E-3</v>
      </c>
      <c r="L64" s="4">
        <v>-1.8829410000000001E-2</v>
      </c>
      <c r="M64" s="4">
        <v>7.972419E-2</v>
      </c>
      <c r="N64" s="4">
        <v>-8.1047029999999996E-3</v>
      </c>
      <c r="O64" s="5">
        <f t="shared" si="3"/>
        <v>1.7596692333333334E-2</v>
      </c>
    </row>
    <row r="65" spans="1:15" x14ac:dyDescent="0.2">
      <c r="A65" s="4" t="s">
        <v>142</v>
      </c>
      <c r="B65" s="4" t="s">
        <v>143</v>
      </c>
      <c r="C65" s="4">
        <v>0</v>
      </c>
      <c r="D65" s="4"/>
      <c r="E65" s="4"/>
      <c r="F65" s="4"/>
      <c r="G65" s="4"/>
      <c r="H65" s="4">
        <v>-2.3434500000000001E-4</v>
      </c>
      <c r="I65" s="4">
        <v>-0.12701689999999999</v>
      </c>
      <c r="J65" s="4">
        <v>-0.12714600000000001</v>
      </c>
      <c r="K65" s="5">
        <f t="shared" si="2"/>
        <v>-8.4799081666666665E-2</v>
      </c>
      <c r="L65" s="4">
        <v>4.9302499999999999E-2</v>
      </c>
      <c r="M65" s="4">
        <v>-0.1865018</v>
      </c>
      <c r="N65" s="4">
        <v>4.3965289999999997E-2</v>
      </c>
      <c r="O65" s="5">
        <f t="shared" si="3"/>
        <v>-3.1078003333333337E-2</v>
      </c>
    </row>
    <row r="66" spans="1:15" x14ac:dyDescent="0.2">
      <c r="A66" s="4" t="s">
        <v>144</v>
      </c>
      <c r="B66" s="4" t="s">
        <v>145</v>
      </c>
      <c r="C66" s="4">
        <v>0</v>
      </c>
      <c r="D66" s="4"/>
      <c r="E66" s="4"/>
      <c r="F66" s="4"/>
      <c r="G66" s="4"/>
      <c r="H66" s="4">
        <v>-0.1969022</v>
      </c>
      <c r="I66" s="4">
        <v>-9.5902440000000005E-2</v>
      </c>
      <c r="J66" s="4">
        <v>-8.5915839999999993E-2</v>
      </c>
      <c r="K66" s="5">
        <f t="shared" si="2"/>
        <v>-0.12624016000000002</v>
      </c>
      <c r="L66" s="4">
        <v>-9.0128609999999998E-2</v>
      </c>
      <c r="M66" s="4">
        <v>9.5178559999999995E-2</v>
      </c>
      <c r="N66" s="4">
        <v>-7.3000919999999997E-2</v>
      </c>
      <c r="O66" s="5">
        <f t="shared" si="3"/>
        <v>-2.2650323333333333E-2</v>
      </c>
    </row>
    <row r="67" spans="1:15" x14ac:dyDescent="0.2">
      <c r="A67" s="4" t="s">
        <v>146</v>
      </c>
      <c r="B67" s="4" t="s">
        <v>147</v>
      </c>
      <c r="C67" s="4">
        <v>1</v>
      </c>
      <c r="D67" s="4"/>
      <c r="E67" s="4"/>
      <c r="F67" s="4"/>
      <c r="G67" s="4"/>
      <c r="H67" s="4">
        <v>9.10715E-2</v>
      </c>
      <c r="I67" s="4">
        <v>1.552168E-3</v>
      </c>
      <c r="J67" s="4">
        <v>0.18133150000000001</v>
      </c>
      <c r="K67" s="5">
        <f t="shared" ref="K67:K130" si="4">AVERAGE(H67:J67)</f>
        <v>9.1318389333333347E-2</v>
      </c>
      <c r="L67" s="4">
        <v>0.1022385</v>
      </c>
      <c r="M67" s="4">
        <v>9.7353029999999993E-2</v>
      </c>
      <c r="N67" s="4">
        <v>0.19732739999999999</v>
      </c>
      <c r="O67" s="5">
        <f t="shared" ref="O67:O130" si="5">AVERAGE(L67:N67)</f>
        <v>0.13230631000000001</v>
      </c>
    </row>
    <row r="68" spans="1:15" x14ac:dyDescent="0.2">
      <c r="A68" s="4" t="s">
        <v>148</v>
      </c>
      <c r="B68" s="4" t="s">
        <v>149</v>
      </c>
      <c r="C68" s="4">
        <v>0</v>
      </c>
      <c r="D68" s="4"/>
      <c r="E68" s="4"/>
      <c r="F68" s="4"/>
      <c r="G68" s="4"/>
      <c r="H68" s="4">
        <v>7.295836E-2</v>
      </c>
      <c r="I68" s="4">
        <v>-7.8650130000000006E-3</v>
      </c>
      <c r="J68" s="4">
        <v>6.5541699999999994E-2</v>
      </c>
      <c r="K68" s="5">
        <f t="shared" si="4"/>
        <v>4.3545015666666666E-2</v>
      </c>
      <c r="L68" s="4">
        <v>-8.1585789999999991E-3</v>
      </c>
      <c r="M68" s="4">
        <v>-3.08756E-2</v>
      </c>
      <c r="N68" s="4">
        <v>2.093621E-2</v>
      </c>
      <c r="O68" s="5">
        <f t="shared" si="5"/>
        <v>-6.032656333333334E-3</v>
      </c>
    </row>
    <row r="69" spans="1:15" x14ac:dyDescent="0.2">
      <c r="A69" s="4" t="s">
        <v>150</v>
      </c>
      <c r="B69" s="4" t="s">
        <v>151</v>
      </c>
      <c r="C69" s="4">
        <v>7</v>
      </c>
      <c r="D69" s="4" t="s">
        <v>17</v>
      </c>
      <c r="E69" s="4"/>
      <c r="F69" s="4"/>
      <c r="G69" s="4"/>
      <c r="H69" s="4">
        <v>-0.88761080000000003</v>
      </c>
      <c r="I69" s="4">
        <v>-0.95309069999999996</v>
      </c>
      <c r="J69" s="4">
        <v>-0.85508740000000005</v>
      </c>
      <c r="K69" s="5">
        <f t="shared" si="4"/>
        <v>-0.89859630000000001</v>
      </c>
      <c r="L69" s="4">
        <v>-0.2758369</v>
      </c>
      <c r="M69" s="4">
        <v>-0.3634829</v>
      </c>
      <c r="N69" s="4">
        <v>-0.28336460000000002</v>
      </c>
      <c r="O69" s="5">
        <f t="shared" si="5"/>
        <v>-0.30756146666666667</v>
      </c>
    </row>
    <row r="70" spans="1:15" x14ac:dyDescent="0.2">
      <c r="A70" s="4" t="s">
        <v>152</v>
      </c>
      <c r="B70" s="4" t="s">
        <v>153</v>
      </c>
      <c r="C70" s="4">
        <v>0</v>
      </c>
      <c r="D70" s="4"/>
      <c r="E70" s="4"/>
      <c r="F70" s="4"/>
      <c r="G70" s="4"/>
      <c r="H70" s="4">
        <v>-2.440573E-2</v>
      </c>
      <c r="I70" s="4">
        <v>0.14000080000000001</v>
      </c>
      <c r="J70" s="4">
        <v>-0.13433410000000001</v>
      </c>
      <c r="K70" s="5">
        <f t="shared" si="4"/>
        <v>-6.2463433333333346E-3</v>
      </c>
      <c r="L70" s="4">
        <v>9.2930020000000002E-2</v>
      </c>
      <c r="M70" s="4">
        <v>-3.9306170000000001E-2</v>
      </c>
      <c r="N70" s="4">
        <v>-1.0355349999999999E-2</v>
      </c>
      <c r="O70" s="5">
        <f t="shared" si="5"/>
        <v>1.4422833333333334E-2</v>
      </c>
    </row>
    <row r="71" spans="1:15" x14ac:dyDescent="0.2">
      <c r="A71" s="4" t="s">
        <v>154</v>
      </c>
      <c r="B71" s="4" t="s">
        <v>155</v>
      </c>
      <c r="C71" s="4">
        <v>0</v>
      </c>
      <c r="D71" s="4"/>
      <c r="E71" s="4"/>
      <c r="F71" s="4"/>
      <c r="G71" s="4"/>
      <c r="H71" s="4">
        <v>-0.26373750000000001</v>
      </c>
      <c r="I71" s="4">
        <v>0.23564450000000001</v>
      </c>
      <c r="J71" s="4">
        <v>-0.10408820000000001</v>
      </c>
      <c r="K71" s="5">
        <f t="shared" si="4"/>
        <v>-4.40604E-2</v>
      </c>
      <c r="L71" s="4">
        <v>0.2355014</v>
      </c>
      <c r="M71" s="4">
        <v>-5.1860139999999999E-2</v>
      </c>
      <c r="N71" s="4">
        <v>-0.14320930000000001</v>
      </c>
      <c r="O71" s="5">
        <f t="shared" si="5"/>
        <v>1.3477319999999996E-2</v>
      </c>
    </row>
    <row r="72" spans="1:15" x14ac:dyDescent="0.2">
      <c r="A72" s="4" t="s">
        <v>156</v>
      </c>
      <c r="B72" s="4" t="s">
        <v>157</v>
      </c>
      <c r="C72" s="4">
        <v>19</v>
      </c>
      <c r="D72" s="4"/>
      <c r="E72" s="4"/>
      <c r="F72" s="4"/>
      <c r="G72" s="4"/>
      <c r="H72" s="4">
        <v>3.6078010000000001E-2</v>
      </c>
      <c r="I72" s="4">
        <v>-4.3927790000000001E-2</v>
      </c>
      <c r="J72" s="4">
        <v>6.1116520000000001E-2</v>
      </c>
      <c r="K72" s="5">
        <f t="shared" si="4"/>
        <v>1.775558E-2</v>
      </c>
      <c r="L72" s="4">
        <v>-5.3672669999999999E-2</v>
      </c>
      <c r="M72" s="4">
        <v>-7.0422460000000006E-2</v>
      </c>
      <c r="N72" s="4">
        <v>1.9584959999999998E-2</v>
      </c>
      <c r="O72" s="5">
        <f t="shared" si="5"/>
        <v>-3.4836723333333333E-2</v>
      </c>
    </row>
    <row r="73" spans="1:15" x14ac:dyDescent="0.2">
      <c r="A73" s="4" t="s">
        <v>158</v>
      </c>
      <c r="B73" s="4" t="s">
        <v>159</v>
      </c>
      <c r="C73" s="4">
        <v>0</v>
      </c>
      <c r="D73" s="4"/>
      <c r="E73" s="4"/>
      <c r="F73" s="4"/>
      <c r="G73" s="4"/>
      <c r="H73" s="4">
        <v>-0.17360590000000001</v>
      </c>
      <c r="I73" s="4">
        <v>7.6322730000000005E-2</v>
      </c>
      <c r="J73" s="4">
        <v>-0.15154010000000001</v>
      </c>
      <c r="K73" s="5">
        <f t="shared" si="4"/>
        <v>-8.2941090000000009E-2</v>
      </c>
      <c r="L73" s="4">
        <v>-0.2052766</v>
      </c>
      <c r="M73" s="4">
        <v>-0.224441</v>
      </c>
      <c r="N73" s="4">
        <v>-7.7427389999999999E-2</v>
      </c>
      <c r="O73" s="5">
        <f t="shared" si="5"/>
        <v>-0.16904833</v>
      </c>
    </row>
    <row r="74" spans="1:15" x14ac:dyDescent="0.2">
      <c r="A74" s="4" t="s">
        <v>160</v>
      </c>
      <c r="B74" s="4" t="s">
        <v>161</v>
      </c>
      <c r="C74" s="4">
        <v>0</v>
      </c>
      <c r="D74" s="4"/>
      <c r="E74" s="4"/>
      <c r="F74" s="4"/>
      <c r="G74" s="4"/>
      <c r="H74" s="4">
        <v>-5.4851440000000001E-2</v>
      </c>
      <c r="I74" s="4">
        <v>-7.8744069999999999E-2</v>
      </c>
      <c r="J74" s="4">
        <v>-7.0306800000000003E-2</v>
      </c>
      <c r="K74" s="5">
        <f t="shared" si="4"/>
        <v>-6.7967436666666672E-2</v>
      </c>
      <c r="L74" s="4">
        <v>-0.2226882</v>
      </c>
      <c r="M74" s="4">
        <v>-0.17975250000000001</v>
      </c>
      <c r="N74" s="4">
        <v>-0.1246313</v>
      </c>
      <c r="O74" s="5">
        <f t="shared" si="5"/>
        <v>-0.17569066666666666</v>
      </c>
    </row>
    <row r="75" spans="1:15" x14ac:dyDescent="0.2">
      <c r="A75" s="4" t="s">
        <v>162</v>
      </c>
      <c r="B75" s="4" t="s">
        <v>163</v>
      </c>
      <c r="C75" s="4">
        <v>0</v>
      </c>
      <c r="D75" s="4"/>
      <c r="E75" s="4"/>
      <c r="F75" s="4"/>
      <c r="G75" s="4"/>
      <c r="H75" s="4">
        <v>0.23731540000000001</v>
      </c>
      <c r="I75" s="4">
        <v>-0.1324526</v>
      </c>
      <c r="J75" s="4">
        <v>0.1312894</v>
      </c>
      <c r="K75" s="5">
        <f t="shared" si="4"/>
        <v>7.8717400000000007E-2</v>
      </c>
      <c r="L75" s="4">
        <v>0.39822000000000002</v>
      </c>
      <c r="M75" s="4">
        <v>0.16655039999999999</v>
      </c>
      <c r="N75" s="4">
        <v>0.25324010000000002</v>
      </c>
      <c r="O75" s="5">
        <f t="shared" si="5"/>
        <v>0.27267016666666666</v>
      </c>
    </row>
    <row r="76" spans="1:15" x14ac:dyDescent="0.2">
      <c r="A76" s="4" t="s">
        <v>164</v>
      </c>
      <c r="B76" s="4" t="s">
        <v>165</v>
      </c>
      <c r="C76" s="4">
        <v>0</v>
      </c>
      <c r="D76" s="4"/>
      <c r="E76" s="4"/>
      <c r="F76" s="4"/>
      <c r="G76" s="4"/>
      <c r="H76" s="4">
        <v>-0.49472319999999997</v>
      </c>
      <c r="I76" s="4">
        <v>-9.3238740000000001E-2</v>
      </c>
      <c r="J76" s="4">
        <v>-0.38662259999999998</v>
      </c>
      <c r="K76" s="5">
        <f t="shared" si="4"/>
        <v>-0.3248615133333333</v>
      </c>
      <c r="L76" s="4">
        <v>-0.2180655</v>
      </c>
      <c r="M76" s="4">
        <v>-9.9712019999999998E-2</v>
      </c>
      <c r="N76" s="4">
        <v>-0.35073769999999999</v>
      </c>
      <c r="O76" s="5">
        <f t="shared" si="5"/>
        <v>-0.22283840666666666</v>
      </c>
    </row>
    <row r="77" spans="1:15" x14ac:dyDescent="0.2">
      <c r="A77" s="4" t="s">
        <v>166</v>
      </c>
      <c r="B77" s="4" t="s">
        <v>167</v>
      </c>
      <c r="C77" s="4">
        <v>0</v>
      </c>
      <c r="D77" s="4"/>
      <c r="E77" s="4"/>
      <c r="F77" s="4"/>
      <c r="G77" s="4"/>
      <c r="H77" s="4">
        <v>0.1804238</v>
      </c>
      <c r="I77" s="4">
        <v>-0.1950026</v>
      </c>
      <c r="J77" s="4">
        <v>0.1154144</v>
      </c>
      <c r="K77" s="5">
        <f t="shared" si="4"/>
        <v>3.3611866666666664E-2</v>
      </c>
      <c r="L77" s="4">
        <v>5.5208939999999998E-2</v>
      </c>
      <c r="M77" s="4">
        <v>-0.1711165</v>
      </c>
      <c r="N77" s="4">
        <v>1.7560470000000002E-2</v>
      </c>
      <c r="O77" s="5">
        <f t="shared" si="5"/>
        <v>-3.2782363333333335E-2</v>
      </c>
    </row>
    <row r="78" spans="1:15" x14ac:dyDescent="0.2">
      <c r="A78" s="4" t="s">
        <v>168</v>
      </c>
      <c r="B78" s="4" t="s">
        <v>169</v>
      </c>
      <c r="C78" s="4">
        <v>0</v>
      </c>
      <c r="D78" s="4"/>
      <c r="E78" s="4"/>
      <c r="F78" s="4"/>
      <c r="G78" s="4"/>
      <c r="H78" s="4">
        <v>-0.42406359999999999</v>
      </c>
      <c r="I78" s="4">
        <v>3.3217969999999999E-2</v>
      </c>
      <c r="J78" s="4">
        <v>-0.194607</v>
      </c>
      <c r="K78" s="5">
        <f t="shared" si="4"/>
        <v>-0.19515087666666667</v>
      </c>
      <c r="L78" s="4">
        <v>-0.27976659999999998</v>
      </c>
      <c r="M78" s="4">
        <v>-0.162055</v>
      </c>
      <c r="N78" s="4">
        <v>-7.8058669999999997E-2</v>
      </c>
      <c r="O78" s="5">
        <f t="shared" si="5"/>
        <v>-0.17329342333333334</v>
      </c>
    </row>
    <row r="79" spans="1:15" x14ac:dyDescent="0.2">
      <c r="A79" s="4" t="s">
        <v>170</v>
      </c>
      <c r="B79" s="4" t="s">
        <v>171</v>
      </c>
      <c r="C79" s="4">
        <v>0</v>
      </c>
      <c r="D79" s="4"/>
      <c r="E79" s="4"/>
      <c r="F79" s="4"/>
      <c r="G79" s="4"/>
      <c r="H79" s="4">
        <v>0.2104866</v>
      </c>
      <c r="I79" s="4">
        <v>0.23005339999999999</v>
      </c>
      <c r="J79" s="4">
        <v>0.30757129999999999</v>
      </c>
      <c r="K79" s="5">
        <f t="shared" si="4"/>
        <v>0.24937043333333331</v>
      </c>
      <c r="L79" s="4">
        <v>0.28108490000000003</v>
      </c>
      <c r="M79" s="4">
        <v>0.2856417</v>
      </c>
      <c r="N79" s="4">
        <v>0.33314680000000002</v>
      </c>
      <c r="O79" s="5">
        <f t="shared" si="5"/>
        <v>0.2999578</v>
      </c>
    </row>
    <row r="80" spans="1:15" x14ac:dyDescent="0.2">
      <c r="A80" s="4" t="s">
        <v>172</v>
      </c>
      <c r="B80" s="4" t="s">
        <v>173</v>
      </c>
      <c r="C80" s="4">
        <v>0</v>
      </c>
      <c r="D80" s="4"/>
      <c r="E80" s="4"/>
      <c r="F80" s="4"/>
      <c r="G80" s="4"/>
      <c r="H80" s="4">
        <v>0.15762699999999999</v>
      </c>
      <c r="I80" s="4">
        <v>8.8780479999999995E-2</v>
      </c>
      <c r="J80" s="4">
        <v>0.1181659</v>
      </c>
      <c r="K80" s="5">
        <f t="shared" si="4"/>
        <v>0.12152446</v>
      </c>
      <c r="L80" s="4">
        <v>-1.083369E-2</v>
      </c>
      <c r="M80" s="4">
        <v>1.343752E-2</v>
      </c>
      <c r="N80" s="4">
        <v>0.18374960000000001</v>
      </c>
      <c r="O80" s="5">
        <f t="shared" si="5"/>
        <v>6.2117810000000002E-2</v>
      </c>
    </row>
    <row r="81" spans="1:15" x14ac:dyDescent="0.2">
      <c r="A81" s="4" t="s">
        <v>174</v>
      </c>
      <c r="B81" s="4" t="s">
        <v>175</v>
      </c>
      <c r="C81" s="4">
        <v>0</v>
      </c>
      <c r="D81" s="4" t="s">
        <v>17</v>
      </c>
      <c r="E81" s="4"/>
      <c r="F81" s="4"/>
      <c r="G81" s="4"/>
      <c r="H81" s="4">
        <v>0.30578569999999999</v>
      </c>
      <c r="I81" s="4">
        <v>0.2746652</v>
      </c>
      <c r="J81" s="4">
        <v>0.2123428</v>
      </c>
      <c r="K81" s="5">
        <f t="shared" si="4"/>
        <v>0.2642645666666667</v>
      </c>
      <c r="L81" s="4">
        <v>0.23367360000000001</v>
      </c>
      <c r="M81" s="4">
        <v>0.21243290000000001</v>
      </c>
      <c r="N81" s="4">
        <v>0.21910740000000001</v>
      </c>
      <c r="O81" s="5">
        <f t="shared" si="5"/>
        <v>0.22173796666666667</v>
      </c>
    </row>
    <row r="82" spans="1:15" x14ac:dyDescent="0.2">
      <c r="A82" s="4" t="s">
        <v>176</v>
      </c>
      <c r="B82" s="4" t="s">
        <v>177</v>
      </c>
      <c r="C82" s="4">
        <v>1</v>
      </c>
      <c r="D82" s="4" t="s">
        <v>17</v>
      </c>
      <c r="E82" s="4"/>
      <c r="F82" s="4"/>
      <c r="G82" s="4"/>
      <c r="H82" s="4">
        <v>-6.7433880000000002E-2</v>
      </c>
      <c r="I82" s="4">
        <v>-0.11106489999999999</v>
      </c>
      <c r="J82" s="4">
        <v>-1.3906770000000001E-2</v>
      </c>
      <c r="K82" s="5">
        <f t="shared" si="4"/>
        <v>-6.4135183333333332E-2</v>
      </c>
      <c r="L82" s="4">
        <v>-0.16057360000000001</v>
      </c>
      <c r="M82" s="4">
        <v>-0.25581789999999999</v>
      </c>
      <c r="N82" s="4">
        <v>-7.1353410000000006E-2</v>
      </c>
      <c r="O82" s="5">
        <f t="shared" si="5"/>
        <v>-0.16258163666666667</v>
      </c>
    </row>
    <row r="83" spans="1:15" x14ac:dyDescent="0.2">
      <c r="A83" s="4" t="s">
        <v>178</v>
      </c>
      <c r="B83" s="4" t="s">
        <v>179</v>
      </c>
      <c r="C83" s="4">
        <v>0</v>
      </c>
      <c r="D83" s="4" t="s">
        <v>17</v>
      </c>
      <c r="E83" s="4"/>
      <c r="F83" s="4"/>
      <c r="G83" s="4"/>
      <c r="H83" s="4">
        <v>7.9012040000000006E-2</v>
      </c>
      <c r="I83" s="4">
        <v>-8.2778180000000007E-2</v>
      </c>
      <c r="J83" s="4">
        <v>9.0627570000000005E-2</v>
      </c>
      <c r="K83" s="5">
        <f t="shared" si="4"/>
        <v>2.895381E-2</v>
      </c>
      <c r="L83" s="4">
        <v>2.8660339999999999E-2</v>
      </c>
      <c r="M83" s="4">
        <v>2.984326E-2</v>
      </c>
      <c r="N83" s="4">
        <v>0.10312789999999999</v>
      </c>
      <c r="O83" s="5">
        <f t="shared" si="5"/>
        <v>5.3877166666666663E-2</v>
      </c>
    </row>
    <row r="84" spans="1:15" x14ac:dyDescent="0.2">
      <c r="A84" s="4" t="s">
        <v>180</v>
      </c>
      <c r="B84" s="4" t="s">
        <v>181</v>
      </c>
      <c r="C84" s="4">
        <v>0</v>
      </c>
      <c r="D84" s="4"/>
      <c r="E84" s="4"/>
      <c r="F84" s="4"/>
      <c r="G84" s="4"/>
      <c r="H84" s="4">
        <v>-8.1812369999999992E-3</v>
      </c>
      <c r="I84" s="4">
        <v>-7.9233650000000003E-2</v>
      </c>
      <c r="J84" s="4">
        <v>-1.663833E-2</v>
      </c>
      <c r="K84" s="5">
        <f t="shared" si="4"/>
        <v>-3.4684405666666668E-2</v>
      </c>
      <c r="L84" s="4">
        <v>-8.2421770000000005E-2</v>
      </c>
      <c r="M84" s="4">
        <v>-5.118793E-2</v>
      </c>
      <c r="N84" s="4">
        <v>3.2011710000000001E-3</v>
      </c>
      <c r="O84" s="5">
        <f t="shared" si="5"/>
        <v>-4.3469509666666663E-2</v>
      </c>
    </row>
    <row r="85" spans="1:15" x14ac:dyDescent="0.2">
      <c r="A85" s="4" t="s">
        <v>182</v>
      </c>
      <c r="B85" s="4" t="s">
        <v>183</v>
      </c>
      <c r="C85" s="4">
        <v>0</v>
      </c>
      <c r="D85" s="4"/>
      <c r="E85" s="4"/>
      <c r="F85" s="4"/>
      <c r="G85" s="4"/>
      <c r="H85" s="4">
        <v>-1.3996720000000001E-2</v>
      </c>
      <c r="I85" s="4">
        <v>8.260663E-2</v>
      </c>
      <c r="J85" s="4">
        <v>-7.4155840000000001E-2</v>
      </c>
      <c r="K85" s="5">
        <f t="shared" si="4"/>
        <v>-1.8486433333333348E-3</v>
      </c>
      <c r="L85" s="4">
        <v>2.0023300000000001E-2</v>
      </c>
      <c r="M85" s="4">
        <v>-3.9577220000000003E-2</v>
      </c>
      <c r="N85" s="4">
        <v>0.36035800000000001</v>
      </c>
      <c r="O85" s="5">
        <f t="shared" si="5"/>
        <v>0.11360136</v>
      </c>
    </row>
    <row r="86" spans="1:15" x14ac:dyDescent="0.2">
      <c r="A86" s="4" t="s">
        <v>184</v>
      </c>
      <c r="B86" s="4" t="s">
        <v>185</v>
      </c>
      <c r="C86" s="4">
        <v>12</v>
      </c>
      <c r="D86" s="4" t="s">
        <v>17</v>
      </c>
      <c r="E86" s="4"/>
      <c r="F86" s="4"/>
      <c r="G86" s="4"/>
      <c r="H86" s="4">
        <v>0.2370391</v>
      </c>
      <c r="I86" s="4">
        <v>0.14556759999999999</v>
      </c>
      <c r="J86" s="4">
        <v>0.2312987</v>
      </c>
      <c r="K86" s="5">
        <f t="shared" si="4"/>
        <v>0.2046351333333333</v>
      </c>
      <c r="L86" s="4">
        <v>0.31237989999999999</v>
      </c>
      <c r="M86" s="4">
        <v>0.27606140000000001</v>
      </c>
      <c r="N86" s="4">
        <v>0.39631080000000002</v>
      </c>
      <c r="O86" s="5">
        <f t="shared" si="5"/>
        <v>0.32825069999999995</v>
      </c>
    </row>
    <row r="87" spans="1:15" x14ac:dyDescent="0.2">
      <c r="A87" s="4" t="s">
        <v>186</v>
      </c>
      <c r="B87" s="4" t="s">
        <v>187</v>
      </c>
      <c r="C87" s="4">
        <v>0</v>
      </c>
      <c r="D87" s="4"/>
      <c r="E87" s="4"/>
      <c r="F87" s="4"/>
      <c r="G87" s="4"/>
      <c r="H87" s="4">
        <v>4.1858140000000002E-2</v>
      </c>
      <c r="I87" s="4">
        <v>-5.9349290000000002E-3</v>
      </c>
      <c r="J87" s="4">
        <v>9.2180310000000001E-2</v>
      </c>
      <c r="K87" s="5">
        <f t="shared" si="4"/>
        <v>4.2701173666666668E-2</v>
      </c>
      <c r="L87" s="4">
        <v>-0.1247365</v>
      </c>
      <c r="M87" s="4">
        <v>-7.3868089999999997E-2</v>
      </c>
      <c r="N87" s="4">
        <v>2.7711320000000001E-2</v>
      </c>
      <c r="O87" s="5">
        <f t="shared" si="5"/>
        <v>-5.6964423333333326E-2</v>
      </c>
    </row>
    <row r="88" spans="1:15" x14ac:dyDescent="0.2">
      <c r="A88" s="4" t="s">
        <v>188</v>
      </c>
      <c r="B88" s="4" t="s">
        <v>189</v>
      </c>
      <c r="C88" s="4">
        <v>0</v>
      </c>
      <c r="D88" s="4"/>
      <c r="E88" s="4"/>
      <c r="F88" s="4"/>
      <c r="G88" s="4"/>
      <c r="H88" s="4">
        <v>0.20994409999999999</v>
      </c>
      <c r="I88" s="4">
        <v>5.8306570000000002E-2</v>
      </c>
      <c r="J88" s="4">
        <v>4.0337890000000001E-2</v>
      </c>
      <c r="K88" s="5">
        <f t="shared" si="4"/>
        <v>0.10286285333333334</v>
      </c>
      <c r="L88" s="4">
        <v>-4.0541180000000003E-2</v>
      </c>
      <c r="M88" s="4">
        <v>-3.9441730000000001E-2</v>
      </c>
      <c r="N88" s="4">
        <v>-1.7744289999999999E-2</v>
      </c>
      <c r="O88" s="5">
        <f t="shared" si="5"/>
        <v>-3.2575733333333336E-2</v>
      </c>
    </row>
    <row r="89" spans="1:15" x14ac:dyDescent="0.2">
      <c r="A89" s="4" t="s">
        <v>190</v>
      </c>
      <c r="B89" s="4" t="s">
        <v>191</v>
      </c>
      <c r="C89" s="4">
        <v>0</v>
      </c>
      <c r="D89" s="4"/>
      <c r="E89" s="4"/>
      <c r="F89" s="4"/>
      <c r="G89" s="4"/>
      <c r="H89" s="4">
        <v>-0.1109531</v>
      </c>
      <c r="I89" s="4">
        <v>-8.8932319999999992E-3</v>
      </c>
      <c r="J89" s="4">
        <v>1.0635489999999999E-2</v>
      </c>
      <c r="K89" s="5">
        <f t="shared" si="4"/>
        <v>-3.6403614000000001E-2</v>
      </c>
      <c r="L89" s="4">
        <v>-1.5526349999999999E-3</v>
      </c>
      <c r="M89" s="4">
        <v>-9.9191870000000001E-2</v>
      </c>
      <c r="N89" s="4">
        <v>-6.8052680000000004E-2</v>
      </c>
      <c r="O89" s="5">
        <f t="shared" si="5"/>
        <v>-5.6265728333333341E-2</v>
      </c>
    </row>
    <row r="90" spans="1:15" x14ac:dyDescent="0.2">
      <c r="A90" s="4" t="s">
        <v>192</v>
      </c>
      <c r="B90" s="4" t="s">
        <v>193</v>
      </c>
      <c r="C90" s="4">
        <v>0</v>
      </c>
      <c r="D90" s="4"/>
      <c r="E90" s="4"/>
      <c r="F90" s="4"/>
      <c r="G90" s="4"/>
      <c r="H90" s="4">
        <v>-9.5790890000000007E-3</v>
      </c>
      <c r="I90" s="4">
        <v>-0.12961909999999999</v>
      </c>
      <c r="J90" s="4">
        <v>-2.5863170000000001E-2</v>
      </c>
      <c r="K90" s="5">
        <f t="shared" si="4"/>
        <v>-5.5020452999999997E-2</v>
      </c>
      <c r="L90" s="4">
        <v>-0.12872059999999999</v>
      </c>
      <c r="M90" s="4">
        <v>-0.1192125</v>
      </c>
      <c r="N90" s="4">
        <v>-7.5784889999999994E-2</v>
      </c>
      <c r="O90" s="5">
        <f t="shared" si="5"/>
        <v>-0.10790599666666667</v>
      </c>
    </row>
    <row r="91" spans="1:15" x14ac:dyDescent="0.2">
      <c r="A91" s="4" t="s">
        <v>194</v>
      </c>
      <c r="B91" s="4" t="s">
        <v>195</v>
      </c>
      <c r="C91" s="4">
        <v>0</v>
      </c>
      <c r="D91" s="4"/>
      <c r="E91" s="4"/>
      <c r="F91" s="4"/>
      <c r="G91" s="4"/>
      <c r="H91" s="4">
        <v>-9.4626659999999998E-3</v>
      </c>
      <c r="I91" s="4">
        <v>-2.5834270000000001E-3</v>
      </c>
      <c r="J91" s="4">
        <v>-2.3874599999999999E-2</v>
      </c>
      <c r="K91" s="5">
        <f t="shared" si="4"/>
        <v>-1.1973564333333334E-2</v>
      </c>
      <c r="L91" s="4">
        <v>-3.3475190000000002E-2</v>
      </c>
      <c r="M91" s="4">
        <v>2.714333E-2</v>
      </c>
      <c r="N91" s="4">
        <v>8.6864379999999995E-3</v>
      </c>
      <c r="O91" s="5">
        <f t="shared" si="5"/>
        <v>7.8485933333333256E-4</v>
      </c>
    </row>
    <row r="92" spans="1:15" x14ac:dyDescent="0.2">
      <c r="A92" s="4" t="s">
        <v>196</v>
      </c>
      <c r="B92" s="4" t="s">
        <v>197</v>
      </c>
      <c r="C92" s="4">
        <v>0</v>
      </c>
      <c r="D92" s="4"/>
      <c r="E92" s="4"/>
      <c r="F92" s="4"/>
      <c r="G92" s="4"/>
      <c r="H92" s="4">
        <v>9.4946699999999995E-2</v>
      </c>
      <c r="I92" s="4">
        <v>-2.778566E-2</v>
      </c>
      <c r="J92" s="4">
        <v>7.9098329999999994E-2</v>
      </c>
      <c r="K92" s="5">
        <f t="shared" si="4"/>
        <v>4.8753123333333336E-2</v>
      </c>
      <c r="L92" s="4">
        <v>-8.7889120000000001E-2</v>
      </c>
      <c r="M92" s="4">
        <v>-0.1167733</v>
      </c>
      <c r="N92" s="4">
        <v>-9.1376399999999997E-2</v>
      </c>
      <c r="O92" s="5">
        <f t="shared" si="5"/>
        <v>-9.8679606666666683E-2</v>
      </c>
    </row>
    <row r="93" spans="1:15" x14ac:dyDescent="0.2">
      <c r="A93" s="4" t="s">
        <v>198</v>
      </c>
      <c r="B93" s="4" t="s">
        <v>199</v>
      </c>
      <c r="C93" s="4">
        <v>0</v>
      </c>
      <c r="D93" s="4"/>
      <c r="E93" s="4"/>
      <c r="F93" s="4"/>
      <c r="G93" s="4"/>
      <c r="H93" s="4">
        <v>-5.1688650000000003E-2</v>
      </c>
      <c r="I93" s="4">
        <v>-5.4423819999999998E-2</v>
      </c>
      <c r="J93" s="4">
        <v>0.32666830000000002</v>
      </c>
      <c r="K93" s="5">
        <f t="shared" si="4"/>
        <v>7.3518609999999998E-2</v>
      </c>
      <c r="L93" s="4">
        <v>-5.0675980000000002E-2</v>
      </c>
      <c r="M93" s="4">
        <v>-0.13388920000000001</v>
      </c>
      <c r="N93" s="4">
        <v>6.4439179999999999E-2</v>
      </c>
      <c r="O93" s="5">
        <f t="shared" si="5"/>
        <v>-4.0042000000000008E-2</v>
      </c>
    </row>
    <row r="94" spans="1:15" x14ac:dyDescent="0.2">
      <c r="A94" s="4" t="s">
        <v>200</v>
      </c>
      <c r="B94" s="4" t="s">
        <v>201</v>
      </c>
      <c r="C94" s="4">
        <v>0</v>
      </c>
      <c r="D94" s="4"/>
      <c r="E94" s="4"/>
      <c r="F94" s="4"/>
      <c r="G94" s="4"/>
      <c r="H94" s="4">
        <v>-0.13666159999999999</v>
      </c>
      <c r="I94" s="4">
        <v>0.84861249999999999</v>
      </c>
      <c r="J94" s="4">
        <v>-0.13972909999999999</v>
      </c>
      <c r="K94" s="5">
        <f t="shared" si="4"/>
        <v>0.19074059999999995</v>
      </c>
      <c r="L94" s="4">
        <v>-0.21717500000000001</v>
      </c>
      <c r="M94" s="4">
        <v>4.7301179999999998E-2</v>
      </c>
      <c r="N94" s="4">
        <v>0.36440030000000001</v>
      </c>
      <c r="O94" s="5">
        <f t="shared" si="5"/>
        <v>6.4842159999999996E-2</v>
      </c>
    </row>
    <row r="95" spans="1:15" x14ac:dyDescent="0.2">
      <c r="A95" s="4" t="s">
        <v>202</v>
      </c>
      <c r="B95" s="4" t="s">
        <v>203</v>
      </c>
      <c r="C95" s="4">
        <v>0</v>
      </c>
      <c r="D95" s="4"/>
      <c r="E95" s="4"/>
      <c r="F95" s="4"/>
      <c r="G95" s="4"/>
      <c r="H95" s="4">
        <v>-4.204459E-2</v>
      </c>
      <c r="I95" s="4">
        <v>-0.1126201</v>
      </c>
      <c r="J95" s="4">
        <v>-0.13356850000000001</v>
      </c>
      <c r="K95" s="5">
        <f t="shared" si="4"/>
        <v>-9.6077730000000014E-2</v>
      </c>
      <c r="L95" s="4">
        <v>-0.1687969</v>
      </c>
      <c r="M95" s="4">
        <v>-0.23643520000000001</v>
      </c>
      <c r="N95" s="4">
        <v>-0.1046961</v>
      </c>
      <c r="O95" s="5">
        <f t="shared" si="5"/>
        <v>-0.16997606666666665</v>
      </c>
    </row>
    <row r="96" spans="1:15" x14ac:dyDescent="0.2">
      <c r="A96" s="4" t="s">
        <v>204</v>
      </c>
      <c r="B96" s="4" t="s">
        <v>205</v>
      </c>
      <c r="C96" s="4">
        <v>0</v>
      </c>
      <c r="D96" s="4"/>
      <c r="E96" s="4"/>
      <c r="F96" s="4"/>
      <c r="G96" s="4"/>
      <c r="H96" s="4">
        <v>-0.209729</v>
      </c>
      <c r="I96" s="4">
        <v>-0.1210852</v>
      </c>
      <c r="J96" s="4">
        <v>-0.1254808</v>
      </c>
      <c r="K96" s="5">
        <f t="shared" si="4"/>
        <v>-0.15209833333333334</v>
      </c>
      <c r="L96" s="4">
        <v>-0.13297709999999999</v>
      </c>
      <c r="M96" s="4">
        <v>-7.0422460000000006E-2</v>
      </c>
      <c r="N96" s="4">
        <v>-0.1216952</v>
      </c>
      <c r="O96" s="5">
        <f t="shared" si="5"/>
        <v>-0.10836491999999999</v>
      </c>
    </row>
    <row r="97" spans="1:15" x14ac:dyDescent="0.2">
      <c r="A97" s="4" t="s">
        <v>206</v>
      </c>
      <c r="B97" s="4" t="s">
        <v>207</v>
      </c>
      <c r="C97" s="4">
        <v>1</v>
      </c>
      <c r="D97" s="4" t="s">
        <v>17</v>
      </c>
      <c r="E97" s="4"/>
      <c r="F97" s="4"/>
      <c r="G97" s="4"/>
      <c r="H97" s="4">
        <v>0.39781759999999999</v>
      </c>
      <c r="I97" s="4">
        <v>0.37238100000000002</v>
      </c>
      <c r="J97" s="4">
        <v>0.49790820000000002</v>
      </c>
      <c r="K97" s="5">
        <f t="shared" si="4"/>
        <v>0.42270226666666666</v>
      </c>
      <c r="L97" s="4">
        <v>0.2749315</v>
      </c>
      <c r="M97" s="4">
        <v>0.53219539999999999</v>
      </c>
      <c r="N97" s="4">
        <v>0.50359430000000005</v>
      </c>
      <c r="O97" s="5">
        <f t="shared" si="5"/>
        <v>0.43690706666666673</v>
      </c>
    </row>
    <row r="98" spans="1:15" x14ac:dyDescent="0.2">
      <c r="A98" s="4" t="s">
        <v>208</v>
      </c>
      <c r="B98" s="4" t="s">
        <v>209</v>
      </c>
      <c r="C98" s="4">
        <v>1</v>
      </c>
      <c r="D98" s="4" t="s">
        <v>17</v>
      </c>
      <c r="E98" s="4"/>
      <c r="F98" s="4"/>
      <c r="G98" s="4"/>
      <c r="H98" s="4">
        <v>0.13171350000000001</v>
      </c>
      <c r="I98" s="4">
        <v>-2.2831199999999999E-2</v>
      </c>
      <c r="J98" s="4">
        <v>8.7108149999999995E-2</v>
      </c>
      <c r="K98" s="5">
        <f t="shared" si="4"/>
        <v>6.5330150000000003E-2</v>
      </c>
      <c r="L98" s="4">
        <v>-0.1741306</v>
      </c>
      <c r="M98" s="4">
        <v>1.9920859999999999E-2</v>
      </c>
      <c r="N98" s="4">
        <v>0.1170192</v>
      </c>
      <c r="O98" s="5">
        <f t="shared" si="5"/>
        <v>-1.2396846666666661E-2</v>
      </c>
    </row>
    <row r="99" spans="1:15" x14ac:dyDescent="0.2">
      <c r="A99" s="4" t="s">
        <v>210</v>
      </c>
      <c r="B99" s="4" t="s">
        <v>211</v>
      </c>
      <c r="C99" s="4">
        <v>0</v>
      </c>
      <c r="D99" s="4" t="s">
        <v>17</v>
      </c>
      <c r="E99" s="4"/>
      <c r="F99" s="4"/>
      <c r="G99" s="4" t="s">
        <v>17</v>
      </c>
      <c r="H99" s="4">
        <v>0.38383319999999999</v>
      </c>
      <c r="I99" s="4">
        <v>0.62751780000000001</v>
      </c>
      <c r="J99" s="4">
        <v>0.57351169999999996</v>
      </c>
      <c r="K99" s="5">
        <f t="shared" si="4"/>
        <v>0.52828756666666665</v>
      </c>
      <c r="L99" s="4">
        <v>0.44214930000000002</v>
      </c>
      <c r="M99" s="4">
        <v>0.63035730000000001</v>
      </c>
      <c r="N99" s="4">
        <v>0.53375309999999998</v>
      </c>
      <c r="O99" s="5">
        <f t="shared" si="5"/>
        <v>0.53541990000000006</v>
      </c>
    </row>
    <row r="100" spans="1:15" x14ac:dyDescent="0.2">
      <c r="A100" s="4" t="s">
        <v>212</v>
      </c>
      <c r="B100" s="4" t="s">
        <v>213</v>
      </c>
      <c r="C100" s="4">
        <v>0</v>
      </c>
      <c r="D100" s="4"/>
      <c r="E100" s="4"/>
      <c r="F100" s="4"/>
      <c r="G100" s="4"/>
      <c r="H100" s="4">
        <v>-0.12424109999999999</v>
      </c>
      <c r="I100" s="4">
        <v>0.1658309</v>
      </c>
      <c r="J100" s="4">
        <v>-0.1194168</v>
      </c>
      <c r="K100" s="5">
        <f t="shared" si="4"/>
        <v>-2.5942333333333331E-2</v>
      </c>
      <c r="L100" s="4">
        <v>4.7803060000000001E-2</v>
      </c>
      <c r="M100" s="4">
        <v>0.1122903</v>
      </c>
      <c r="N100" s="4">
        <v>-1.1148750000000001E-2</v>
      </c>
      <c r="O100" s="5">
        <f t="shared" si="5"/>
        <v>4.9648203333333328E-2</v>
      </c>
    </row>
    <row r="101" spans="1:15" x14ac:dyDescent="0.2">
      <c r="A101" s="4" t="s">
        <v>214</v>
      </c>
      <c r="B101" s="4" t="s">
        <v>215</v>
      </c>
      <c r="C101" s="4">
        <v>0</v>
      </c>
      <c r="D101" s="4"/>
      <c r="E101" s="4"/>
      <c r="F101" s="4"/>
      <c r="G101" s="4"/>
      <c r="H101" s="4">
        <v>0.56906909999999999</v>
      </c>
      <c r="I101" s="4">
        <v>0.50828879999999999</v>
      </c>
      <c r="J101" s="4">
        <v>0.13307459999999999</v>
      </c>
      <c r="K101" s="5">
        <f t="shared" si="4"/>
        <v>0.40347749999999999</v>
      </c>
      <c r="L101" s="4">
        <v>-0.11835809999999999</v>
      </c>
      <c r="M101" s="4">
        <v>-0.32351550000000001</v>
      </c>
      <c r="N101" s="4">
        <v>0.50012290000000004</v>
      </c>
      <c r="O101" s="5">
        <f t="shared" si="5"/>
        <v>1.9416433333333354E-2</v>
      </c>
    </row>
    <row r="102" spans="1:15" x14ac:dyDescent="0.2">
      <c r="A102" s="4" t="s">
        <v>216</v>
      </c>
      <c r="B102" s="4" t="s">
        <v>217</v>
      </c>
      <c r="C102" s="4">
        <v>0</v>
      </c>
      <c r="D102" s="4"/>
      <c r="E102" s="4"/>
      <c r="F102" s="4"/>
      <c r="G102" s="4"/>
      <c r="H102" s="4">
        <v>-6.0819840000000003E-3</v>
      </c>
      <c r="I102" s="4">
        <v>-0.1176336</v>
      </c>
      <c r="J102" s="4">
        <v>-1.460292E-2</v>
      </c>
      <c r="K102" s="5">
        <f t="shared" si="4"/>
        <v>-4.6106168000000003E-2</v>
      </c>
      <c r="L102" s="4">
        <v>-9.6051609999999996E-2</v>
      </c>
      <c r="M102" s="4">
        <v>-0.1002321</v>
      </c>
      <c r="N102" s="4">
        <v>-1.10166E-2</v>
      </c>
      <c r="O102" s="5">
        <f t="shared" si="5"/>
        <v>-6.9100103333333329E-2</v>
      </c>
    </row>
    <row r="103" spans="1:15" x14ac:dyDescent="0.2">
      <c r="A103" s="4" t="s">
        <v>218</v>
      </c>
      <c r="B103" s="4" t="s">
        <v>219</v>
      </c>
      <c r="C103" s="4">
        <v>1</v>
      </c>
      <c r="D103" s="4"/>
      <c r="E103" s="4"/>
      <c r="F103" s="4"/>
      <c r="G103" s="4"/>
      <c r="H103" s="4">
        <v>0.23042380000000001</v>
      </c>
      <c r="I103" s="4">
        <v>6.2190559999999997E-3</v>
      </c>
      <c r="J103" s="4">
        <v>2.4712410000000001E-2</v>
      </c>
      <c r="K103" s="5">
        <f t="shared" si="4"/>
        <v>8.7118422000000015E-2</v>
      </c>
      <c r="L103" s="4">
        <v>-0.12748870000000001</v>
      </c>
      <c r="M103" s="4">
        <v>-0.10658670000000001</v>
      </c>
      <c r="N103" s="4">
        <v>4.4240019999999998E-2</v>
      </c>
      <c r="O103" s="5">
        <f t="shared" si="5"/>
        <v>-6.3278460000000009E-2</v>
      </c>
    </row>
    <row r="104" spans="1:15" x14ac:dyDescent="0.2">
      <c r="A104" s="4" t="s">
        <v>220</v>
      </c>
      <c r="B104" s="4" t="s">
        <v>221</v>
      </c>
      <c r="C104" s="4">
        <v>0</v>
      </c>
      <c r="D104" s="4"/>
      <c r="E104" s="4"/>
      <c r="F104" s="4"/>
      <c r="G104" s="4"/>
      <c r="H104" s="4">
        <v>-0.402146</v>
      </c>
      <c r="I104" s="4">
        <v>-7.8254290000000004E-2</v>
      </c>
      <c r="J104" s="4">
        <v>-0.13377169999999999</v>
      </c>
      <c r="K104" s="5">
        <f t="shared" si="4"/>
        <v>-0.20472399666666666</v>
      </c>
      <c r="L104" s="4">
        <v>-6.9846599999999995E-2</v>
      </c>
      <c r="M104" s="4">
        <v>-9.3849349999999998E-2</v>
      </c>
      <c r="N104" s="4">
        <v>-0.23108380000000001</v>
      </c>
      <c r="O104" s="5">
        <f t="shared" si="5"/>
        <v>-0.13159324999999999</v>
      </c>
    </row>
    <row r="105" spans="1:15" x14ac:dyDescent="0.2">
      <c r="A105" s="4" t="s">
        <v>222</v>
      </c>
      <c r="B105" s="4" t="s">
        <v>223</v>
      </c>
      <c r="C105" s="4">
        <v>0</v>
      </c>
      <c r="D105" s="4"/>
      <c r="E105" s="4"/>
      <c r="F105" s="4"/>
      <c r="G105" s="4"/>
      <c r="H105" s="4">
        <v>0.16050610000000001</v>
      </c>
      <c r="I105" s="4">
        <v>-3.4238869999999998E-2</v>
      </c>
      <c r="J105" s="4">
        <v>3.1793740000000001E-2</v>
      </c>
      <c r="K105" s="5">
        <f t="shared" si="4"/>
        <v>5.268699000000001E-2</v>
      </c>
      <c r="L105" s="4">
        <v>7.0135690000000001E-2</v>
      </c>
      <c r="M105" s="4">
        <v>-0.16752349999999999</v>
      </c>
      <c r="N105" s="4">
        <v>0.105563</v>
      </c>
      <c r="O105" s="5">
        <f t="shared" si="5"/>
        <v>2.7250633333333377E-3</v>
      </c>
    </row>
    <row r="106" spans="1:15" x14ac:dyDescent="0.2">
      <c r="A106" s="4" t="s">
        <v>224</v>
      </c>
      <c r="B106" s="4" t="s">
        <v>225</v>
      </c>
      <c r="C106" s="4">
        <v>0</v>
      </c>
      <c r="D106" s="4"/>
      <c r="E106" s="4"/>
      <c r="F106" s="4"/>
      <c r="G106" s="4"/>
      <c r="H106" s="4">
        <v>2.3633729999999999E-2</v>
      </c>
      <c r="I106" s="4">
        <v>0.2214361</v>
      </c>
      <c r="J106" s="4">
        <v>2.2304399999999999E-4</v>
      </c>
      <c r="K106" s="5">
        <f t="shared" si="4"/>
        <v>8.1764291333333336E-2</v>
      </c>
      <c r="L106" s="4">
        <v>0.2799527</v>
      </c>
      <c r="M106" s="4">
        <v>0.22530729999999999</v>
      </c>
      <c r="N106" s="4">
        <v>0.15480369999999999</v>
      </c>
      <c r="O106" s="5">
        <f t="shared" si="5"/>
        <v>0.22002123333333334</v>
      </c>
    </row>
    <row r="107" spans="1:15" x14ac:dyDescent="0.2">
      <c r="A107" s="4" t="s">
        <v>226</v>
      </c>
      <c r="B107" s="4" t="s">
        <v>227</v>
      </c>
      <c r="C107" s="4">
        <v>0</v>
      </c>
      <c r="D107" s="4"/>
      <c r="E107" s="4"/>
      <c r="F107" s="4"/>
      <c r="G107" s="4"/>
      <c r="H107" s="4">
        <v>-0.35646250000000002</v>
      </c>
      <c r="I107" s="4">
        <v>0.27709139999999999</v>
      </c>
      <c r="J107" s="4">
        <v>-0.10609689999999999</v>
      </c>
      <c r="K107" s="5">
        <f t="shared" si="4"/>
        <v>-6.1822666666666672E-2</v>
      </c>
      <c r="L107" s="4">
        <v>9.7133410000000003E-2</v>
      </c>
      <c r="M107" s="4">
        <v>0.14363699999999999</v>
      </c>
      <c r="N107" s="4">
        <v>-9.0317609999999993E-3</v>
      </c>
      <c r="O107" s="5">
        <f t="shared" si="5"/>
        <v>7.7246216333333326E-2</v>
      </c>
    </row>
    <row r="108" spans="1:15" x14ac:dyDescent="0.2">
      <c r="A108" s="4" t="s">
        <v>228</v>
      </c>
      <c r="B108" s="4" t="s">
        <v>229</v>
      </c>
      <c r="C108" s="4">
        <v>0</v>
      </c>
      <c r="D108" s="4"/>
      <c r="E108" s="4"/>
      <c r="F108" s="4"/>
      <c r="G108" s="4"/>
      <c r="H108" s="4">
        <v>-8.8310589999999994E-2</v>
      </c>
      <c r="I108" s="4">
        <v>-0.1104662</v>
      </c>
      <c r="J108" s="4">
        <v>-0.1846091</v>
      </c>
      <c r="K108" s="5">
        <f t="shared" si="4"/>
        <v>-0.12779529666666667</v>
      </c>
      <c r="L108" s="4">
        <v>5.0052890000000003E-2</v>
      </c>
      <c r="M108" s="4">
        <v>7.3817469999999996E-2</v>
      </c>
      <c r="N108" s="4">
        <v>4.300408E-2</v>
      </c>
      <c r="O108" s="5">
        <f t="shared" si="5"/>
        <v>5.5624813333333335E-2</v>
      </c>
    </row>
    <row r="109" spans="1:15" x14ac:dyDescent="0.2">
      <c r="A109" s="4" t="s">
        <v>230</v>
      </c>
      <c r="B109" s="4" t="s">
        <v>231</v>
      </c>
      <c r="C109" s="4">
        <v>0</v>
      </c>
      <c r="D109" s="4"/>
      <c r="E109" s="4"/>
      <c r="F109" s="4"/>
      <c r="G109" s="4"/>
      <c r="H109" s="4">
        <v>-4.1361349999999998E-2</v>
      </c>
      <c r="I109" s="4">
        <v>0.14513860000000001</v>
      </c>
      <c r="J109" s="4">
        <v>-9.9630560000000007E-2</v>
      </c>
      <c r="K109" s="5">
        <f t="shared" si="4"/>
        <v>1.3822300000000027E-3</v>
      </c>
      <c r="L109" s="4">
        <v>3.5256319999999999E-3</v>
      </c>
      <c r="M109" s="4">
        <v>-2.5820969999999999E-2</v>
      </c>
      <c r="N109" s="4">
        <v>4.9332250000000001E-2</v>
      </c>
      <c r="O109" s="5">
        <f t="shared" si="5"/>
        <v>9.0123040000000005E-3</v>
      </c>
    </row>
    <row r="110" spans="1:15" x14ac:dyDescent="0.2">
      <c r="A110" s="4" t="s">
        <v>232</v>
      </c>
      <c r="B110" s="4" t="s">
        <v>233</v>
      </c>
      <c r="C110" s="4">
        <v>2</v>
      </c>
      <c r="D110" s="4" t="s">
        <v>17</v>
      </c>
      <c r="E110" s="4"/>
      <c r="F110" s="4"/>
      <c r="G110" s="4"/>
      <c r="H110" s="4">
        <v>-0.9429805</v>
      </c>
      <c r="I110" s="4">
        <v>-7.7151780000000003E-2</v>
      </c>
      <c r="J110" s="4">
        <v>1.018643E-2</v>
      </c>
      <c r="K110" s="5">
        <f t="shared" si="4"/>
        <v>-0.33664861666666662</v>
      </c>
      <c r="L110" s="4">
        <v>0.28701189999999999</v>
      </c>
      <c r="M110" s="4">
        <v>5.3259389999999997E-2</v>
      </c>
      <c r="N110" s="4">
        <v>-0.37230780000000002</v>
      </c>
      <c r="O110" s="5">
        <f t="shared" si="5"/>
        <v>-1.0678836666666672E-2</v>
      </c>
    </row>
    <row r="111" spans="1:15" x14ac:dyDescent="0.2">
      <c r="A111" s="4" t="s">
        <v>234</v>
      </c>
      <c r="B111" s="4" t="s">
        <v>235</v>
      </c>
      <c r="C111" s="4">
        <v>0</v>
      </c>
      <c r="D111" s="4"/>
      <c r="E111" s="4"/>
      <c r="F111" s="4"/>
      <c r="G111" s="4"/>
      <c r="H111" s="4">
        <v>-5.4964260000000001E-2</v>
      </c>
      <c r="I111" s="4">
        <v>7.1831549999999994E-2</v>
      </c>
      <c r="J111" s="4">
        <v>-8.6803969999999994E-2</v>
      </c>
      <c r="K111" s="5">
        <f t="shared" si="4"/>
        <v>-2.3312226666666668E-2</v>
      </c>
      <c r="L111" s="4">
        <v>4.6732849999999999E-2</v>
      </c>
      <c r="M111" s="4">
        <v>-7.0289740000000003E-2</v>
      </c>
      <c r="N111" s="4">
        <v>4.067233E-2</v>
      </c>
      <c r="O111" s="5">
        <f t="shared" si="5"/>
        <v>5.7051466666666649E-3</v>
      </c>
    </row>
    <row r="112" spans="1:15" x14ac:dyDescent="0.2">
      <c r="A112" s="4" t="s">
        <v>236</v>
      </c>
      <c r="B112" s="4" t="s">
        <v>237</v>
      </c>
      <c r="C112" s="4">
        <v>0</v>
      </c>
      <c r="D112" s="4"/>
      <c r="E112" s="4"/>
      <c r="F112" s="4"/>
      <c r="G112" s="4"/>
      <c r="H112" s="4">
        <v>-0.1612912</v>
      </c>
      <c r="I112" s="4">
        <v>6.3025860000000003E-2</v>
      </c>
      <c r="J112" s="4">
        <v>-6.5792539999999997E-2</v>
      </c>
      <c r="K112" s="5">
        <f t="shared" si="4"/>
        <v>-5.4685959999999999E-2</v>
      </c>
      <c r="L112" s="4">
        <v>0.12058720000000001</v>
      </c>
      <c r="M112" s="4">
        <v>0.38373459999999998</v>
      </c>
      <c r="N112" s="4">
        <v>-0.1891601</v>
      </c>
      <c r="O112" s="5">
        <f t="shared" si="5"/>
        <v>0.10505390000000002</v>
      </c>
    </row>
    <row r="113" spans="1:15" x14ac:dyDescent="0.2">
      <c r="A113" s="4" t="s">
        <v>238</v>
      </c>
      <c r="B113" s="4" t="s">
        <v>239</v>
      </c>
      <c r="C113" s="4">
        <v>1</v>
      </c>
      <c r="D113" s="4" t="s">
        <v>17</v>
      </c>
      <c r="E113" s="4"/>
      <c r="F113" s="4"/>
      <c r="G113" s="4"/>
      <c r="H113" s="4">
        <v>0.1291475</v>
      </c>
      <c r="I113" s="4">
        <v>4.5440889999999998E-2</v>
      </c>
      <c r="J113" s="4">
        <v>0.1991926</v>
      </c>
      <c r="K113" s="5">
        <f t="shared" si="4"/>
        <v>0.12459366333333333</v>
      </c>
      <c r="L113" s="4">
        <v>-2.1731749999999998E-3</v>
      </c>
      <c r="M113" s="4">
        <v>-0.1706213</v>
      </c>
      <c r="N113" s="4">
        <v>0.18157180000000001</v>
      </c>
      <c r="O113" s="5">
        <f t="shared" si="5"/>
        <v>2.9257750000000007E-3</v>
      </c>
    </row>
    <row r="114" spans="1:15" x14ac:dyDescent="0.2">
      <c r="A114" s="4" t="s">
        <v>240</v>
      </c>
      <c r="B114" s="4" t="s">
        <v>241</v>
      </c>
      <c r="C114" s="4">
        <v>0</v>
      </c>
      <c r="D114" s="4"/>
      <c r="E114" s="4"/>
      <c r="F114" s="4"/>
      <c r="G114" s="4"/>
      <c r="H114" s="4">
        <v>0.1864131</v>
      </c>
      <c r="I114" s="4">
        <v>0.2110428</v>
      </c>
      <c r="J114" s="4">
        <v>0.35097689999999998</v>
      </c>
      <c r="K114" s="5">
        <f t="shared" si="4"/>
        <v>0.24947759999999999</v>
      </c>
      <c r="L114" s="4">
        <v>0.1940366</v>
      </c>
      <c r="M114" s="4">
        <v>0.28601539999999998</v>
      </c>
      <c r="N114" s="4">
        <v>0.31284669999999998</v>
      </c>
      <c r="O114" s="5">
        <f t="shared" si="5"/>
        <v>0.26429956666666665</v>
      </c>
    </row>
    <row r="115" spans="1:15" x14ac:dyDescent="0.2">
      <c r="A115" s="4" t="s">
        <v>242</v>
      </c>
      <c r="B115" s="4" t="s">
        <v>243</v>
      </c>
      <c r="C115" s="4">
        <v>0</v>
      </c>
      <c r="D115" s="4"/>
      <c r="E115" s="4"/>
      <c r="F115" s="4"/>
      <c r="G115" s="4"/>
      <c r="H115" s="4">
        <v>-0.69211210000000001</v>
      </c>
      <c r="I115" s="4">
        <v>-0.3201947</v>
      </c>
      <c r="J115" s="4">
        <v>-0.63283719999999999</v>
      </c>
      <c r="K115" s="5">
        <f t="shared" si="4"/>
        <v>-0.54838133333333328</v>
      </c>
      <c r="L115" s="4">
        <v>-0.43652220000000003</v>
      </c>
      <c r="M115" s="4">
        <v>-0.46578829999999999</v>
      </c>
      <c r="N115" s="4">
        <v>-0.58282920000000005</v>
      </c>
      <c r="O115" s="5">
        <f t="shared" si="5"/>
        <v>-0.49504656666666663</v>
      </c>
    </row>
    <row r="116" spans="1:15" x14ac:dyDescent="0.2">
      <c r="A116" s="4" t="s">
        <v>244</v>
      </c>
      <c r="B116" s="4" t="s">
        <v>245</v>
      </c>
      <c r="C116" s="4">
        <v>0</v>
      </c>
      <c r="D116" s="4" t="s">
        <v>17</v>
      </c>
      <c r="E116" s="4"/>
      <c r="F116" s="4"/>
      <c r="G116" s="4"/>
      <c r="H116" s="4">
        <v>3.5237070000000002E-2</v>
      </c>
      <c r="I116" s="4">
        <v>-2.4543870000000001E-3</v>
      </c>
      <c r="J116" s="4">
        <v>5.861442E-2</v>
      </c>
      <c r="K116" s="5">
        <f t="shared" si="4"/>
        <v>3.0465701000000001E-2</v>
      </c>
      <c r="L116" s="4">
        <v>-6.7162250000000001E-3</v>
      </c>
      <c r="M116" s="4">
        <v>5.1482130000000001E-2</v>
      </c>
      <c r="N116" s="4">
        <v>5.2783280000000002E-2</v>
      </c>
      <c r="O116" s="5">
        <f t="shared" si="5"/>
        <v>3.2516395000000003E-2</v>
      </c>
    </row>
    <row r="117" spans="1:15" x14ac:dyDescent="0.2">
      <c r="A117" s="4" t="s">
        <v>246</v>
      </c>
      <c r="B117" s="4" t="s">
        <v>247</v>
      </c>
      <c r="C117" s="4">
        <v>0</v>
      </c>
      <c r="D117" s="4"/>
      <c r="E117" s="4"/>
      <c r="F117" s="4"/>
      <c r="G117" s="4"/>
      <c r="H117" s="4">
        <v>0.13518459999999999</v>
      </c>
      <c r="I117" s="4">
        <v>-1.094763E-2</v>
      </c>
      <c r="J117" s="4">
        <v>0.14330190000000001</v>
      </c>
      <c r="K117" s="5">
        <f t="shared" si="4"/>
        <v>8.9179623333333333E-2</v>
      </c>
      <c r="L117" s="4">
        <v>0.12600169999999999</v>
      </c>
      <c r="M117" s="4">
        <v>0.1629428</v>
      </c>
      <c r="N117" s="4">
        <v>0.23835790000000001</v>
      </c>
      <c r="O117" s="5">
        <f t="shared" si="5"/>
        <v>0.17576746666666665</v>
      </c>
    </row>
    <row r="118" spans="1:15" x14ac:dyDescent="0.2">
      <c r="A118" s="4" t="s">
        <v>248</v>
      </c>
      <c r="B118" s="4" t="s">
        <v>249</v>
      </c>
      <c r="C118" s="4">
        <v>0</v>
      </c>
      <c r="D118" s="4"/>
      <c r="E118" s="4"/>
      <c r="F118" s="4"/>
      <c r="G118" s="4"/>
      <c r="H118" s="4">
        <v>3.800216E-2</v>
      </c>
      <c r="I118" s="4">
        <v>-8.9841309999999994E-2</v>
      </c>
      <c r="J118" s="4">
        <v>4.4133690000000003E-3</v>
      </c>
      <c r="K118" s="5">
        <f t="shared" si="4"/>
        <v>-1.5808593666666666E-2</v>
      </c>
      <c r="L118" s="4">
        <v>-6.4211409999999997E-2</v>
      </c>
      <c r="M118" s="4">
        <v>-7.7569669999999993E-2</v>
      </c>
      <c r="N118" s="4">
        <v>-2.396245E-3</v>
      </c>
      <c r="O118" s="5">
        <f t="shared" si="5"/>
        <v>-4.8059108333333329E-2</v>
      </c>
    </row>
    <row r="119" spans="1:15" x14ac:dyDescent="0.2">
      <c r="A119" s="4" t="s">
        <v>250</v>
      </c>
      <c r="B119" s="4" t="s">
        <v>251</v>
      </c>
      <c r="C119" s="4">
        <v>0</v>
      </c>
      <c r="D119" s="4"/>
      <c r="E119" s="4"/>
      <c r="F119" s="4"/>
      <c r="G119" s="4"/>
      <c r="H119" s="4">
        <v>-0.1297151</v>
      </c>
      <c r="I119" s="4">
        <v>-0.1692497</v>
      </c>
      <c r="J119" s="4">
        <v>-0.41711920000000002</v>
      </c>
      <c r="K119" s="5">
        <f t="shared" si="4"/>
        <v>-0.23869466666666669</v>
      </c>
      <c r="L119" s="4">
        <v>0.22832540000000001</v>
      </c>
      <c r="M119" s="4">
        <v>0.21754290000000001</v>
      </c>
      <c r="N119" s="4">
        <v>-3.858771E-3</v>
      </c>
      <c r="O119" s="5">
        <f t="shared" si="5"/>
        <v>0.14733650966666667</v>
      </c>
    </row>
    <row r="120" spans="1:15" x14ac:dyDescent="0.2">
      <c r="A120" s="4" t="s">
        <v>252</v>
      </c>
      <c r="B120" s="4" t="s">
        <v>253</v>
      </c>
      <c r="C120" s="4">
        <v>0</v>
      </c>
      <c r="D120" s="4"/>
      <c r="E120" s="4"/>
      <c r="F120" s="4"/>
      <c r="G120" s="4"/>
      <c r="H120" s="4">
        <v>5.0450349999999998E-2</v>
      </c>
      <c r="I120" s="4">
        <v>-4.0914890000000002E-2</v>
      </c>
      <c r="J120" s="4">
        <v>1.761331E-2</v>
      </c>
      <c r="K120" s="5">
        <f t="shared" si="4"/>
        <v>9.049589999999998E-3</v>
      </c>
      <c r="L120" s="4">
        <v>-4.6871219999999998E-2</v>
      </c>
      <c r="M120" s="4">
        <v>1.484458E-2</v>
      </c>
      <c r="N120" s="4">
        <v>1.066242E-3</v>
      </c>
      <c r="O120" s="5">
        <f t="shared" si="5"/>
        <v>-1.0320132666666666E-2</v>
      </c>
    </row>
    <row r="121" spans="1:15" x14ac:dyDescent="0.2">
      <c r="A121" s="4" t="s">
        <v>254</v>
      </c>
      <c r="B121" s="4" t="s">
        <v>255</v>
      </c>
      <c r="C121" s="4">
        <v>0</v>
      </c>
      <c r="D121" s="4"/>
      <c r="E121" s="4"/>
      <c r="F121" s="4"/>
      <c r="G121" s="4"/>
      <c r="H121" s="4">
        <v>1.2477739999999999E-2</v>
      </c>
      <c r="I121" s="4">
        <v>0.18575030000000001</v>
      </c>
      <c r="J121" s="4">
        <v>2.0932309999999999E-2</v>
      </c>
      <c r="K121" s="5">
        <f t="shared" si="4"/>
        <v>7.3053450000000006E-2</v>
      </c>
      <c r="L121" s="4">
        <v>6.7311579999999996E-2</v>
      </c>
      <c r="M121" s="4">
        <v>0.1262277</v>
      </c>
      <c r="N121" s="4">
        <v>4.5752000000000001E-2</v>
      </c>
      <c r="O121" s="5">
        <f t="shared" si="5"/>
        <v>7.9763760000000003E-2</v>
      </c>
    </row>
    <row r="122" spans="1:15" x14ac:dyDescent="0.2">
      <c r="A122" s="4" t="s">
        <v>256</v>
      </c>
      <c r="B122" s="4" t="s">
        <v>257</v>
      </c>
      <c r="C122" s="4">
        <v>0</v>
      </c>
      <c r="D122" s="4"/>
      <c r="E122" s="4"/>
      <c r="F122" s="4"/>
      <c r="G122" s="4"/>
      <c r="H122" s="4">
        <v>-0.1785853</v>
      </c>
      <c r="I122" s="4">
        <v>0.13247010000000001</v>
      </c>
      <c r="J122" s="4">
        <v>-3.9891099999999999E-2</v>
      </c>
      <c r="K122" s="5">
        <f t="shared" si="4"/>
        <v>-2.8668766666666665E-2</v>
      </c>
      <c r="L122" s="4">
        <v>6.1234990000000001E-3</v>
      </c>
      <c r="M122" s="4">
        <v>-1.3922699999999999E-4</v>
      </c>
      <c r="N122" s="4">
        <v>6.6627899999999998E-4</v>
      </c>
      <c r="O122" s="5">
        <f t="shared" si="5"/>
        <v>2.2168503333333334E-3</v>
      </c>
    </row>
    <row r="123" spans="1:15" x14ac:dyDescent="0.2">
      <c r="A123" s="4" t="s">
        <v>258</v>
      </c>
      <c r="B123" s="4" t="s">
        <v>259</v>
      </c>
      <c r="C123" s="4">
        <v>0</v>
      </c>
      <c r="D123" s="4"/>
      <c r="E123" s="4"/>
      <c r="F123" s="4"/>
      <c r="G123" s="4"/>
      <c r="H123" s="4">
        <v>-0.33785029999999999</v>
      </c>
      <c r="I123" s="4">
        <v>-3.562705E-2</v>
      </c>
      <c r="J123" s="4">
        <v>-0.25444719999999998</v>
      </c>
      <c r="K123" s="5">
        <f t="shared" si="4"/>
        <v>-0.20930818333333331</v>
      </c>
      <c r="L123" s="4">
        <v>-0.2210009</v>
      </c>
      <c r="M123" s="4">
        <v>0.11271200000000001</v>
      </c>
      <c r="N123" s="4">
        <v>-6.3597399999999998E-2</v>
      </c>
      <c r="O123" s="5">
        <f t="shared" si="5"/>
        <v>-5.7295433333333333E-2</v>
      </c>
    </row>
    <row r="124" spans="1:15" x14ac:dyDescent="0.2">
      <c r="A124" s="4" t="s">
        <v>260</v>
      </c>
      <c r="B124" s="4" t="s">
        <v>261</v>
      </c>
      <c r="C124" s="4">
        <v>0</v>
      </c>
      <c r="D124" s="4"/>
      <c r="E124" s="4"/>
      <c r="F124" s="4"/>
      <c r="G124" s="4"/>
      <c r="H124" s="4">
        <v>0.18574640000000001</v>
      </c>
      <c r="I124" s="4">
        <v>-5.3302860000000001E-2</v>
      </c>
      <c r="J124" s="4">
        <v>7.0520449999999998E-2</v>
      </c>
      <c r="K124" s="5">
        <f t="shared" si="4"/>
        <v>6.7654663333333323E-2</v>
      </c>
      <c r="L124" s="4">
        <v>-4.446307E-2</v>
      </c>
      <c r="M124" s="4">
        <v>-0.14816650000000001</v>
      </c>
      <c r="N124" s="4">
        <v>-3.1367039999999999E-2</v>
      </c>
      <c r="O124" s="5">
        <f t="shared" si="5"/>
        <v>-7.4665536666666657E-2</v>
      </c>
    </row>
    <row r="125" spans="1:15" x14ac:dyDescent="0.2">
      <c r="A125" s="4" t="s">
        <v>262</v>
      </c>
      <c r="B125" s="4" t="s">
        <v>263</v>
      </c>
      <c r="C125" s="4">
        <v>0</v>
      </c>
      <c r="D125" s="4"/>
      <c r="E125" s="4"/>
      <c r="F125" s="4"/>
      <c r="G125" s="4"/>
      <c r="H125" s="4">
        <v>2.6376699999999999E-2</v>
      </c>
      <c r="I125" s="4">
        <v>-5.4548300000000001E-2</v>
      </c>
      <c r="J125" s="4">
        <v>-2.6637729999999998E-2</v>
      </c>
      <c r="K125" s="5">
        <f t="shared" si="4"/>
        <v>-1.8269776666666668E-2</v>
      </c>
      <c r="L125" s="4">
        <v>-0.13693849999999999</v>
      </c>
      <c r="M125" s="4">
        <v>-8.7700500000000001E-2</v>
      </c>
      <c r="N125" s="4">
        <v>1.866524E-3</v>
      </c>
      <c r="O125" s="5">
        <f t="shared" si="5"/>
        <v>-7.4257491999999994E-2</v>
      </c>
    </row>
    <row r="126" spans="1:15" x14ac:dyDescent="0.2">
      <c r="A126" s="4" t="s">
        <v>264</v>
      </c>
      <c r="B126" s="4" t="s">
        <v>265</v>
      </c>
      <c r="C126" s="4">
        <v>0</v>
      </c>
      <c r="D126" s="4"/>
      <c r="E126" s="4"/>
      <c r="F126" s="4"/>
      <c r="G126" s="4"/>
      <c r="H126" s="4">
        <v>-2.2330079999999999E-2</v>
      </c>
      <c r="I126" s="4">
        <v>-0.17016919999999999</v>
      </c>
      <c r="J126" s="4">
        <v>-7.2379440000000003E-2</v>
      </c>
      <c r="K126" s="5">
        <f t="shared" si="4"/>
        <v>-8.8292906666666671E-2</v>
      </c>
      <c r="L126" s="4">
        <v>-0.16649159999999999</v>
      </c>
      <c r="M126" s="4">
        <v>-0.1271437</v>
      </c>
      <c r="N126" s="4">
        <v>-8.7494169999999996E-2</v>
      </c>
      <c r="O126" s="5">
        <f t="shared" si="5"/>
        <v>-0.12704315666666666</v>
      </c>
    </row>
    <row r="127" spans="1:15" x14ac:dyDescent="0.2">
      <c r="A127" s="4" t="s">
        <v>266</v>
      </c>
      <c r="B127" s="4" t="s">
        <v>267</v>
      </c>
      <c r="C127" s="4">
        <v>0</v>
      </c>
      <c r="D127" s="4"/>
      <c r="E127" s="4"/>
      <c r="F127" s="4"/>
      <c r="G127" s="4"/>
      <c r="H127" s="4">
        <v>-0.17131779999999999</v>
      </c>
      <c r="I127" s="4">
        <v>-0.13786770000000001</v>
      </c>
      <c r="J127" s="4">
        <v>-8.1725610000000004E-2</v>
      </c>
      <c r="K127" s="5">
        <f t="shared" si="4"/>
        <v>-0.13030370333333333</v>
      </c>
      <c r="L127" s="4">
        <v>-8.2812960000000005E-2</v>
      </c>
      <c r="M127" s="4">
        <v>-0.2459829</v>
      </c>
      <c r="N127" s="4">
        <v>-0.1844778</v>
      </c>
      <c r="O127" s="5">
        <f t="shared" si="5"/>
        <v>-0.17109121999999999</v>
      </c>
    </row>
    <row r="128" spans="1:15" x14ac:dyDescent="0.2">
      <c r="A128" s="4" t="s">
        <v>268</v>
      </c>
      <c r="B128" s="4" t="s">
        <v>269</v>
      </c>
      <c r="C128" s="4">
        <v>0</v>
      </c>
      <c r="D128" s="4"/>
      <c r="E128" s="4"/>
      <c r="F128" s="4"/>
      <c r="G128" s="4"/>
      <c r="H128" s="4">
        <v>-0.27646999999999999</v>
      </c>
      <c r="I128" s="4">
        <v>6.2755839999999993E-2</v>
      </c>
      <c r="J128" s="4">
        <v>-0.30597999999999997</v>
      </c>
      <c r="K128" s="5">
        <f t="shared" si="4"/>
        <v>-0.17323138666666668</v>
      </c>
      <c r="L128" s="4">
        <v>0.33297450000000001</v>
      </c>
      <c r="M128" s="4">
        <v>-0.20160349999999999</v>
      </c>
      <c r="N128" s="4">
        <v>-0.47729559999999999</v>
      </c>
      <c r="O128" s="5">
        <f t="shared" si="5"/>
        <v>-0.11530819999999999</v>
      </c>
    </row>
    <row r="129" spans="1:15" x14ac:dyDescent="0.2">
      <c r="A129" s="4" t="s">
        <v>270</v>
      </c>
      <c r="B129" s="4" t="s">
        <v>271</v>
      </c>
      <c r="C129" s="4">
        <v>0</v>
      </c>
      <c r="D129" s="4"/>
      <c r="E129" s="4"/>
      <c r="F129" s="4"/>
      <c r="G129" s="4"/>
      <c r="H129" s="4">
        <v>-0.18199879999999999</v>
      </c>
      <c r="I129" s="4">
        <v>0.21907160000000001</v>
      </c>
      <c r="J129" s="4">
        <v>-9.1156730000000005E-2</v>
      </c>
      <c r="K129" s="5">
        <f t="shared" si="4"/>
        <v>-1.8027976666666664E-2</v>
      </c>
      <c r="L129" s="4">
        <v>0.1283772</v>
      </c>
      <c r="M129" s="4">
        <v>0.17489350000000001</v>
      </c>
      <c r="N129" s="4">
        <v>4.3690670000000001E-2</v>
      </c>
      <c r="O129" s="5">
        <f t="shared" si="5"/>
        <v>0.11565378999999999</v>
      </c>
    </row>
    <row r="130" spans="1:15" x14ac:dyDescent="0.2">
      <c r="A130" s="4" t="s">
        <v>272</v>
      </c>
      <c r="B130" s="4" t="s">
        <v>273</v>
      </c>
      <c r="C130" s="4">
        <v>0</v>
      </c>
      <c r="D130" s="4"/>
      <c r="E130" s="4"/>
      <c r="F130" s="4"/>
      <c r="G130" s="4"/>
      <c r="H130" s="4">
        <v>-0.1147468</v>
      </c>
      <c r="I130" s="4">
        <v>6.8684339999999997E-3</v>
      </c>
      <c r="J130" s="4">
        <v>-0.3484816</v>
      </c>
      <c r="K130" s="5">
        <f t="shared" si="4"/>
        <v>-0.15211998866666668</v>
      </c>
      <c r="L130" s="4">
        <v>-8.7206850000000002E-2</v>
      </c>
      <c r="M130" s="4">
        <v>0.25459399999999999</v>
      </c>
      <c r="N130" s="4">
        <v>-0.15833120000000001</v>
      </c>
      <c r="O130" s="5">
        <f t="shared" si="5"/>
        <v>3.018649999999993E-3</v>
      </c>
    </row>
    <row r="131" spans="1:15" x14ac:dyDescent="0.2">
      <c r="A131" s="4" t="s">
        <v>274</v>
      </c>
      <c r="B131" s="4" t="s">
        <v>275</v>
      </c>
      <c r="C131" s="4">
        <v>0</v>
      </c>
      <c r="D131" s="4"/>
      <c r="E131" s="4"/>
      <c r="F131" s="4"/>
      <c r="G131" s="4"/>
      <c r="H131" s="4">
        <v>-4.6872899999999998E-4</v>
      </c>
      <c r="I131" s="4">
        <v>0.33988059999999998</v>
      </c>
      <c r="J131" s="4">
        <v>-3.268472E-2</v>
      </c>
      <c r="K131" s="5">
        <f t="shared" ref="K131:K194" si="6">AVERAGE(H131:J131)</f>
        <v>0.10224238366666666</v>
      </c>
      <c r="L131" s="4">
        <v>-0.2613935</v>
      </c>
      <c r="M131" s="4">
        <v>-0.29313699999999998</v>
      </c>
      <c r="N131" s="4">
        <v>-0.2959</v>
      </c>
      <c r="O131" s="5">
        <f t="shared" ref="O131:O194" si="7">AVERAGE(L131:N131)</f>
        <v>-0.28347683333333334</v>
      </c>
    </row>
    <row r="132" spans="1:15" x14ac:dyDescent="0.2">
      <c r="A132" s="4" t="s">
        <v>276</v>
      </c>
      <c r="B132" s="4" t="s">
        <v>277</v>
      </c>
      <c r="C132" s="4">
        <v>0</v>
      </c>
      <c r="D132" s="4"/>
      <c r="E132" s="4"/>
      <c r="F132" s="4"/>
      <c r="G132" s="4"/>
      <c r="H132" s="4">
        <v>8.9075260000000003E-2</v>
      </c>
      <c r="I132" s="4">
        <v>0.21020510000000001</v>
      </c>
      <c r="J132" s="4">
        <v>-4.195774E-2</v>
      </c>
      <c r="K132" s="5">
        <f t="shared" si="6"/>
        <v>8.5774206666666672E-2</v>
      </c>
      <c r="L132" s="4">
        <v>0.30046889999999998</v>
      </c>
      <c r="M132" s="4">
        <v>-1.3451360000000001E-2</v>
      </c>
      <c r="N132" s="4">
        <v>0.1074277</v>
      </c>
      <c r="O132" s="5">
        <f t="shared" si="7"/>
        <v>0.13148174666666665</v>
      </c>
    </row>
    <row r="133" spans="1:15" x14ac:dyDescent="0.2">
      <c r="A133" s="4" t="s">
        <v>278</v>
      </c>
      <c r="B133" s="4" t="s">
        <v>279</v>
      </c>
      <c r="C133" s="4">
        <v>0</v>
      </c>
      <c r="D133" s="4"/>
      <c r="E133" s="4"/>
      <c r="F133" s="4"/>
      <c r="G133" s="4"/>
      <c r="H133" s="4">
        <v>0.1046179</v>
      </c>
      <c r="I133" s="4">
        <v>3.851951E-2</v>
      </c>
      <c r="J133" s="4">
        <v>0.10837339999999999</v>
      </c>
      <c r="K133" s="5">
        <f t="shared" si="6"/>
        <v>8.3836936666666653E-2</v>
      </c>
      <c r="L133" s="4">
        <v>-5.3753439999999998E-3</v>
      </c>
      <c r="M133" s="4">
        <v>6.3589119999999999E-2</v>
      </c>
      <c r="N133" s="4">
        <v>8.2101599999999997E-2</v>
      </c>
      <c r="O133" s="5">
        <f t="shared" si="7"/>
        <v>4.6771792E-2</v>
      </c>
    </row>
    <row r="134" spans="1:15" x14ac:dyDescent="0.2">
      <c r="A134" s="4" t="s">
        <v>280</v>
      </c>
      <c r="B134" s="4" t="s">
        <v>281</v>
      </c>
      <c r="C134" s="4">
        <v>0</v>
      </c>
      <c r="D134" s="4"/>
      <c r="E134" s="4"/>
      <c r="F134" s="4"/>
      <c r="G134" s="4"/>
      <c r="H134" s="4">
        <v>-0.22875780000000001</v>
      </c>
      <c r="I134" s="4">
        <v>0.33452369999999998</v>
      </c>
      <c r="J134" s="4">
        <v>-7.8384120000000002E-2</v>
      </c>
      <c r="K134" s="5">
        <f t="shared" si="6"/>
        <v>9.1272599999999895E-3</v>
      </c>
      <c r="L134" s="4">
        <v>0.1994968</v>
      </c>
      <c r="M134" s="4">
        <v>0.2988981</v>
      </c>
      <c r="N134" s="4">
        <v>0.14894180000000001</v>
      </c>
      <c r="O134" s="5">
        <f t="shared" si="7"/>
        <v>0.2157789</v>
      </c>
    </row>
    <row r="135" spans="1:15" x14ac:dyDescent="0.2">
      <c r="A135" s="4" t="s">
        <v>282</v>
      </c>
      <c r="B135" s="4" t="s">
        <v>283</v>
      </c>
      <c r="C135" s="4">
        <v>0</v>
      </c>
      <c r="D135" s="4"/>
      <c r="E135" s="4"/>
      <c r="F135" s="4"/>
      <c r="G135" s="4"/>
      <c r="H135" s="4">
        <v>-0.19639090000000001</v>
      </c>
      <c r="I135" s="4">
        <v>0.18561800000000001</v>
      </c>
      <c r="J135" s="4">
        <v>-6.1411970000000003E-2</v>
      </c>
      <c r="K135" s="5">
        <f t="shared" si="6"/>
        <v>-2.4061623333333337E-2</v>
      </c>
      <c r="L135" s="4">
        <v>0.2056944</v>
      </c>
      <c r="M135" s="4">
        <v>0.27196759999999998</v>
      </c>
      <c r="N135" s="4">
        <v>6.3325129999999993E-2</v>
      </c>
      <c r="O135" s="5">
        <f t="shared" si="7"/>
        <v>0.18032904333333333</v>
      </c>
    </row>
    <row r="136" spans="1:15" x14ac:dyDescent="0.2">
      <c r="A136" s="4" t="s">
        <v>284</v>
      </c>
      <c r="B136" s="4" t="s">
        <v>285</v>
      </c>
      <c r="C136" s="4">
        <v>0</v>
      </c>
      <c r="D136" s="4"/>
      <c r="E136" s="4"/>
      <c r="F136" s="4"/>
      <c r="G136" s="4"/>
      <c r="H136" s="4">
        <v>-0.18261849999999999</v>
      </c>
      <c r="I136" s="4">
        <v>5.9249219999999998E-2</v>
      </c>
      <c r="J136" s="4">
        <v>-6.2709529999999999E-2</v>
      </c>
      <c r="K136" s="5">
        <f t="shared" si="6"/>
        <v>-6.2026269999999994E-2</v>
      </c>
      <c r="L136" s="4">
        <v>-1.9851270000000001E-2</v>
      </c>
      <c r="M136" s="4">
        <v>1.554845E-2</v>
      </c>
      <c r="N136" s="4">
        <v>-6.6526619999999995E-2</v>
      </c>
      <c r="O136" s="5">
        <f t="shared" si="7"/>
        <v>-2.360981333333333E-2</v>
      </c>
    </row>
    <row r="137" spans="1:15" x14ac:dyDescent="0.2">
      <c r="A137" s="4" t="s">
        <v>286</v>
      </c>
      <c r="B137" s="4" t="s">
        <v>287</v>
      </c>
      <c r="C137" s="4">
        <v>1</v>
      </c>
      <c r="D137" s="4" t="s">
        <v>17</v>
      </c>
      <c r="E137" s="4"/>
      <c r="F137" s="4"/>
      <c r="G137" s="4"/>
      <c r="H137" s="4">
        <v>0.13017339999999999</v>
      </c>
      <c r="I137" s="4">
        <v>-6.0635899999999998E-3</v>
      </c>
      <c r="J137" s="4">
        <v>1.499488E-2</v>
      </c>
      <c r="K137" s="5">
        <f t="shared" si="6"/>
        <v>4.6368230000000003E-2</v>
      </c>
      <c r="L137" s="4">
        <v>2.3809E-2</v>
      </c>
      <c r="M137" s="4">
        <v>-3.0057150000000001E-2</v>
      </c>
      <c r="N137" s="4">
        <v>2.7575499999999999E-2</v>
      </c>
      <c r="O137" s="5">
        <f t="shared" si="7"/>
        <v>7.1091166666666658E-3</v>
      </c>
    </row>
    <row r="138" spans="1:15" x14ac:dyDescent="0.2">
      <c r="A138" s="4" t="s">
        <v>288</v>
      </c>
      <c r="B138" s="4" t="s">
        <v>289</v>
      </c>
      <c r="C138" s="4">
        <v>0</v>
      </c>
      <c r="D138" s="4"/>
      <c r="E138" s="4"/>
      <c r="F138" s="4"/>
      <c r="G138" s="4"/>
      <c r="H138" s="4">
        <v>-1.7937829999999998E-2</v>
      </c>
      <c r="I138" s="4">
        <v>-0.173956</v>
      </c>
      <c r="J138" s="4">
        <v>0.1013116</v>
      </c>
      <c r="K138" s="5">
        <f t="shared" si="6"/>
        <v>-3.0194076666666663E-2</v>
      </c>
      <c r="L138" s="4">
        <v>-5.3972050000000001E-2</v>
      </c>
      <c r="M138" s="4">
        <v>-0.16801959999999999</v>
      </c>
      <c r="N138" s="4">
        <v>-9.6993090000000004E-2</v>
      </c>
      <c r="O138" s="5">
        <f t="shared" si="7"/>
        <v>-0.10632824666666667</v>
      </c>
    </row>
    <row r="139" spans="1:15" x14ac:dyDescent="0.2">
      <c r="A139" s="4" t="s">
        <v>290</v>
      </c>
      <c r="B139" s="4" t="s">
        <v>291</v>
      </c>
      <c r="C139" s="4">
        <v>0</v>
      </c>
      <c r="D139" s="4"/>
      <c r="E139" s="4"/>
      <c r="F139" s="4"/>
      <c r="G139" s="4"/>
      <c r="H139" s="4">
        <v>-4.829224E-2</v>
      </c>
      <c r="I139" s="4">
        <v>-0.14302870000000001</v>
      </c>
      <c r="J139" s="4">
        <v>-9.2572459999999995E-2</v>
      </c>
      <c r="K139" s="5">
        <f t="shared" si="6"/>
        <v>-9.4631133333333325E-2</v>
      </c>
      <c r="L139" s="4">
        <v>-0.18710650000000001</v>
      </c>
      <c r="M139" s="4">
        <v>-9.7500030000000001E-2</v>
      </c>
      <c r="N139" s="4">
        <v>-0.1810737</v>
      </c>
      <c r="O139" s="5">
        <f t="shared" si="7"/>
        <v>-0.15522674333333333</v>
      </c>
    </row>
    <row r="140" spans="1:15" x14ac:dyDescent="0.2">
      <c r="A140" s="4" t="s">
        <v>292</v>
      </c>
      <c r="B140" s="4" t="s">
        <v>293</v>
      </c>
      <c r="C140" s="4">
        <v>3</v>
      </c>
      <c r="D140" s="4" t="s">
        <v>17</v>
      </c>
      <c r="E140" s="4"/>
      <c r="F140" s="4"/>
      <c r="G140" s="4"/>
      <c r="H140" s="4">
        <v>-0.15393580000000001</v>
      </c>
      <c r="I140" s="4">
        <v>-0.22429350000000001</v>
      </c>
      <c r="J140" s="4">
        <v>-3.8322549999999997E-2</v>
      </c>
      <c r="K140" s="5">
        <f t="shared" si="6"/>
        <v>-0.13885061666666668</v>
      </c>
      <c r="L140" s="4">
        <v>-0.24976870000000001</v>
      </c>
      <c r="M140" s="4">
        <v>-0.17642749999999999</v>
      </c>
      <c r="N140" s="4">
        <v>-0.14091519999999999</v>
      </c>
      <c r="O140" s="5">
        <f t="shared" si="7"/>
        <v>-0.18903713333333336</v>
      </c>
    </row>
    <row r="141" spans="1:15" x14ac:dyDescent="0.2">
      <c r="A141" s="4" t="s">
        <v>294</v>
      </c>
      <c r="B141" s="4" t="s">
        <v>295</v>
      </c>
      <c r="C141" s="4">
        <v>0</v>
      </c>
      <c r="D141" s="4"/>
      <c r="E141" s="4"/>
      <c r="F141" s="4"/>
      <c r="G141" s="4"/>
      <c r="H141" s="4">
        <v>-8.2234230000000005E-2</v>
      </c>
      <c r="I141" s="4">
        <v>-0.1615258</v>
      </c>
      <c r="J141" s="4">
        <v>-9.4340229999999997E-2</v>
      </c>
      <c r="K141" s="5">
        <f t="shared" si="6"/>
        <v>-0.11270008666666669</v>
      </c>
      <c r="L141" s="4">
        <v>-0.27078099999999999</v>
      </c>
      <c r="M141" s="4">
        <v>-0.28492699999999999</v>
      </c>
      <c r="N141" s="4">
        <v>-0.22562450000000001</v>
      </c>
      <c r="O141" s="5">
        <f t="shared" si="7"/>
        <v>-0.26044416666666664</v>
      </c>
    </row>
    <row r="142" spans="1:15" x14ac:dyDescent="0.2">
      <c r="A142" s="4" t="s">
        <v>296</v>
      </c>
      <c r="B142" s="4" t="s">
        <v>297</v>
      </c>
      <c r="C142" s="4">
        <v>0</v>
      </c>
      <c r="D142" s="4"/>
      <c r="E142" s="4"/>
      <c r="F142" s="4"/>
      <c r="G142" s="4"/>
      <c r="H142" s="4">
        <v>-0.35829230000000001</v>
      </c>
      <c r="I142" s="4">
        <v>0.21424889999999999</v>
      </c>
      <c r="J142" s="4">
        <v>-0.29470190000000002</v>
      </c>
      <c r="K142" s="5">
        <f t="shared" si="6"/>
        <v>-0.14624843333333334</v>
      </c>
      <c r="L142" s="4">
        <v>1.3471990000000001E-3</v>
      </c>
      <c r="M142" s="4">
        <v>-3.4553010000000002E-2</v>
      </c>
      <c r="N142" s="4">
        <v>-0.25047779999999997</v>
      </c>
      <c r="O142" s="5">
        <f t="shared" si="7"/>
        <v>-9.4561203666666649E-2</v>
      </c>
    </row>
    <row r="143" spans="1:15" x14ac:dyDescent="0.2">
      <c r="A143" s="4" t="s">
        <v>298</v>
      </c>
      <c r="B143" s="4" t="s">
        <v>299</v>
      </c>
      <c r="C143" s="4">
        <v>0</v>
      </c>
      <c r="D143" s="4"/>
      <c r="E143" s="4"/>
      <c r="F143" s="4"/>
      <c r="G143" s="4"/>
      <c r="H143" s="4">
        <v>0.16641310000000001</v>
      </c>
      <c r="I143" s="4">
        <v>3.9316520000000001E-2</v>
      </c>
      <c r="J143" s="4">
        <v>0.16901859999999999</v>
      </c>
      <c r="K143" s="5">
        <f t="shared" si="6"/>
        <v>0.12491607333333332</v>
      </c>
      <c r="L143" s="4">
        <v>2.5810719999999999E-2</v>
      </c>
      <c r="M143" s="4">
        <v>1.9355890000000001E-2</v>
      </c>
      <c r="N143" s="4">
        <v>0.12599099999999999</v>
      </c>
      <c r="O143" s="5">
        <f t="shared" si="7"/>
        <v>5.705253666666666E-2</v>
      </c>
    </row>
    <row r="144" spans="1:15" x14ac:dyDescent="0.2">
      <c r="A144" s="4" t="s">
        <v>300</v>
      </c>
      <c r="B144" s="4" t="s">
        <v>301</v>
      </c>
      <c r="C144" s="4">
        <v>0</v>
      </c>
      <c r="D144" s="4"/>
      <c r="E144" s="4"/>
      <c r="F144" s="4"/>
      <c r="G144" s="4"/>
      <c r="H144" s="4">
        <v>-6.4970959999999994E-2</v>
      </c>
      <c r="I144" s="4">
        <v>-2.196169E-3</v>
      </c>
      <c r="J144" s="4">
        <v>-1.283654E-2</v>
      </c>
      <c r="K144" s="5">
        <f t="shared" si="6"/>
        <v>-2.6667889666666666E-2</v>
      </c>
      <c r="L144" s="4">
        <v>-3.3677449999999998E-2</v>
      </c>
      <c r="M144" s="4">
        <v>-3.686358E-2</v>
      </c>
      <c r="N144" s="4">
        <v>-9.5746680000000001E-2</v>
      </c>
      <c r="O144" s="5">
        <f t="shared" si="7"/>
        <v>-5.5429236666666666E-2</v>
      </c>
    </row>
    <row r="145" spans="1:15" x14ac:dyDescent="0.2">
      <c r="A145" s="4" t="s">
        <v>302</v>
      </c>
      <c r="B145" s="4" t="s">
        <v>303</v>
      </c>
      <c r="C145" s="4">
        <v>0</v>
      </c>
      <c r="D145" s="4"/>
      <c r="E145" s="4"/>
      <c r="F145" s="4"/>
      <c r="G145" s="4"/>
      <c r="H145" s="4">
        <v>-0.18426989999999999</v>
      </c>
      <c r="I145" s="4">
        <v>-0.1050671</v>
      </c>
      <c r="J145" s="4">
        <v>7.6239370000000001E-2</v>
      </c>
      <c r="K145" s="5">
        <f t="shared" si="6"/>
        <v>-7.1032543333333323E-2</v>
      </c>
      <c r="L145" s="4">
        <v>-0.1302354</v>
      </c>
      <c r="M145" s="4">
        <v>-8.0339759999999996E-2</v>
      </c>
      <c r="N145" s="4">
        <v>0.10886369999999999</v>
      </c>
      <c r="O145" s="5">
        <f t="shared" si="7"/>
        <v>-3.3903819999999994E-2</v>
      </c>
    </row>
    <row r="146" spans="1:15" x14ac:dyDescent="0.2">
      <c r="A146" s="4" t="s">
        <v>304</v>
      </c>
      <c r="B146" s="4" t="s">
        <v>305</v>
      </c>
      <c r="C146" s="4">
        <v>0</v>
      </c>
      <c r="D146" s="4"/>
      <c r="E146" s="4"/>
      <c r="F146" s="4"/>
      <c r="G146" s="4"/>
      <c r="H146" s="4">
        <v>7.2095629999999994E-2</v>
      </c>
      <c r="I146" s="4">
        <v>1.243123</v>
      </c>
      <c r="J146" s="4">
        <v>7.8048329999999999E-2</v>
      </c>
      <c r="K146" s="5">
        <f t="shared" si="6"/>
        <v>0.46442232</v>
      </c>
      <c r="L146" s="4">
        <v>0.26942830000000001</v>
      </c>
      <c r="M146" s="4">
        <v>0.130858</v>
      </c>
      <c r="N146" s="4">
        <v>0.24344350000000001</v>
      </c>
      <c r="O146" s="5">
        <f t="shared" si="7"/>
        <v>0.21457660000000001</v>
      </c>
    </row>
    <row r="147" spans="1:15" x14ac:dyDescent="0.2">
      <c r="A147" s="4" t="s">
        <v>306</v>
      </c>
      <c r="B147" s="4" t="s">
        <v>307</v>
      </c>
      <c r="C147" s="4">
        <v>0</v>
      </c>
      <c r="D147" s="4"/>
      <c r="E147" s="4"/>
      <c r="F147" s="4"/>
      <c r="G147" s="4"/>
      <c r="H147" s="4">
        <v>5.2150599999999998E-2</v>
      </c>
      <c r="I147" s="4">
        <v>-2.702442E-2</v>
      </c>
      <c r="J147" s="4">
        <v>7.2286050000000004E-2</v>
      </c>
      <c r="K147" s="5">
        <f t="shared" si="6"/>
        <v>3.2470743333333336E-2</v>
      </c>
      <c r="L147" s="4">
        <v>-3.8929159999999997E-2</v>
      </c>
      <c r="M147" s="4">
        <v>-5.0649970000000002E-2</v>
      </c>
      <c r="N147" s="4">
        <v>4.1632080000000002E-2</v>
      </c>
      <c r="O147" s="5">
        <f t="shared" si="7"/>
        <v>-1.5982350000000003E-2</v>
      </c>
    </row>
    <row r="148" spans="1:15" x14ac:dyDescent="0.2">
      <c r="A148" s="4" t="s">
        <v>308</v>
      </c>
      <c r="B148" s="4" t="s">
        <v>309</v>
      </c>
      <c r="C148" s="4">
        <v>6</v>
      </c>
      <c r="D148" s="4"/>
      <c r="E148" s="4"/>
      <c r="F148" s="4"/>
      <c r="G148" s="4"/>
      <c r="H148" s="4">
        <v>-0.13591500000000001</v>
      </c>
      <c r="I148" s="4">
        <v>-0.29238330000000001</v>
      </c>
      <c r="J148" s="4">
        <v>-8.6222809999999997E-2</v>
      </c>
      <c r="K148" s="5">
        <f t="shared" si="6"/>
        <v>-0.17150703666666667</v>
      </c>
      <c r="L148" s="4">
        <v>-0.40597270000000002</v>
      </c>
      <c r="M148" s="4">
        <v>-0.31737890000000002</v>
      </c>
      <c r="N148" s="4">
        <v>-0.20900679999999999</v>
      </c>
      <c r="O148" s="5">
        <f t="shared" si="7"/>
        <v>-0.31078613333333333</v>
      </c>
    </row>
    <row r="149" spans="1:15" x14ac:dyDescent="0.2">
      <c r="A149" s="4" t="s">
        <v>310</v>
      </c>
      <c r="B149" s="4" t="s">
        <v>311</v>
      </c>
      <c r="C149" s="4">
        <v>0</v>
      </c>
      <c r="D149" s="4"/>
      <c r="E149" s="4"/>
      <c r="F149" s="4"/>
      <c r="G149" s="4"/>
      <c r="H149" s="4">
        <v>-0.35049960000000002</v>
      </c>
      <c r="I149" s="4">
        <v>0.28522940000000002</v>
      </c>
      <c r="J149" s="4">
        <v>4.1149110000000003E-2</v>
      </c>
      <c r="K149" s="5">
        <f t="shared" si="6"/>
        <v>-8.0403633333333332E-3</v>
      </c>
      <c r="L149" s="4">
        <v>1.2808079999999999</v>
      </c>
      <c r="M149" s="4">
        <v>1.254584E-3</v>
      </c>
      <c r="N149" s="4">
        <v>-7.5911320000000004E-2</v>
      </c>
      <c r="O149" s="5">
        <f t="shared" si="7"/>
        <v>0.4020504213333333</v>
      </c>
    </row>
    <row r="150" spans="1:15" x14ac:dyDescent="0.2">
      <c r="A150" s="4" t="s">
        <v>312</v>
      </c>
      <c r="B150" s="4" t="s">
        <v>313</v>
      </c>
      <c r="C150" s="4">
        <v>0</v>
      </c>
      <c r="D150" s="4"/>
      <c r="E150" s="4"/>
      <c r="F150" s="4"/>
      <c r="G150" s="4"/>
      <c r="H150" s="4">
        <v>-0.1295007</v>
      </c>
      <c r="I150" s="4">
        <v>-5.8061069999999996E-3</v>
      </c>
      <c r="J150" s="4">
        <v>1.7370340000000001E-2</v>
      </c>
      <c r="K150" s="5">
        <f t="shared" si="6"/>
        <v>-3.9312155666666668E-2</v>
      </c>
      <c r="L150" s="4">
        <v>-0.19499920000000001</v>
      </c>
      <c r="M150" s="4">
        <v>-0.1125269</v>
      </c>
      <c r="N150" s="4">
        <v>-7.5784889999999994E-2</v>
      </c>
      <c r="O150" s="5">
        <f t="shared" si="7"/>
        <v>-0.12777033000000002</v>
      </c>
    </row>
    <row r="151" spans="1:15" x14ac:dyDescent="0.2">
      <c r="A151" s="4" t="s">
        <v>314</v>
      </c>
      <c r="B151" s="4" t="s">
        <v>315</v>
      </c>
      <c r="C151" s="4">
        <v>0</v>
      </c>
      <c r="D151" s="4"/>
      <c r="E151" s="4"/>
      <c r="F151" s="4"/>
      <c r="G151" s="4"/>
      <c r="H151" s="4">
        <v>0.55161300000000002</v>
      </c>
      <c r="I151" s="4">
        <v>0.1934469</v>
      </c>
      <c r="J151" s="4">
        <v>0.29384359999999998</v>
      </c>
      <c r="K151" s="5">
        <f t="shared" si="6"/>
        <v>0.34630116666666666</v>
      </c>
      <c r="L151" s="4">
        <v>0.17415159999999999</v>
      </c>
      <c r="M151" s="4">
        <v>3.5829569999999998E-2</v>
      </c>
      <c r="N151" s="4">
        <v>3.2609270000000003E-2</v>
      </c>
      <c r="O151" s="5">
        <f t="shared" si="7"/>
        <v>8.0863480000000001E-2</v>
      </c>
    </row>
    <row r="152" spans="1:15" x14ac:dyDescent="0.2">
      <c r="A152" s="4" t="s">
        <v>316</v>
      </c>
      <c r="B152" s="4" t="s">
        <v>317</v>
      </c>
      <c r="C152" s="4">
        <v>0</v>
      </c>
      <c r="D152" s="4"/>
      <c r="E152" s="4"/>
      <c r="F152" s="4"/>
      <c r="G152" s="4"/>
      <c r="H152" s="4">
        <v>2.3459990000000001E-3</v>
      </c>
      <c r="I152" s="4">
        <v>3.6131509999999999E-2</v>
      </c>
      <c r="J152" s="4">
        <v>-0.13642599999999999</v>
      </c>
      <c r="K152" s="5">
        <f t="shared" si="6"/>
        <v>-3.2649497E-2</v>
      </c>
      <c r="L152" s="4">
        <v>0.1283772</v>
      </c>
      <c r="M152" s="4">
        <v>0.11049920000000001</v>
      </c>
      <c r="N152" s="4">
        <v>0.23153689999999999</v>
      </c>
      <c r="O152" s="5">
        <f t="shared" si="7"/>
        <v>0.15680443333333333</v>
      </c>
    </row>
    <row r="153" spans="1:15" x14ac:dyDescent="0.2">
      <c r="A153" s="4" t="s">
        <v>318</v>
      </c>
      <c r="B153" s="4" t="s">
        <v>319</v>
      </c>
      <c r="C153" s="4">
        <v>0</v>
      </c>
      <c r="D153" s="4"/>
      <c r="E153" s="4"/>
      <c r="F153" s="4"/>
      <c r="G153" s="4"/>
      <c r="H153" s="4">
        <v>0.5971978</v>
      </c>
      <c r="I153" s="4">
        <v>0.68196089999999998</v>
      </c>
      <c r="J153" s="4">
        <v>0.42471170000000003</v>
      </c>
      <c r="K153" s="5">
        <f t="shared" si="6"/>
        <v>0.56795680000000004</v>
      </c>
      <c r="L153" s="4">
        <v>0.1962893</v>
      </c>
      <c r="M153" s="4">
        <v>0.21270729999999999</v>
      </c>
      <c r="N153" s="4">
        <v>0.28860669999999999</v>
      </c>
      <c r="O153" s="5">
        <f t="shared" si="7"/>
        <v>0.23253443333333332</v>
      </c>
    </row>
    <row r="154" spans="1:15" x14ac:dyDescent="0.2">
      <c r="A154" s="4" t="s">
        <v>320</v>
      </c>
      <c r="B154" s="4" t="s">
        <v>321</v>
      </c>
      <c r="C154" s="4">
        <v>1</v>
      </c>
      <c r="D154" s="4"/>
      <c r="E154" s="4"/>
      <c r="F154" s="4"/>
      <c r="G154" s="4"/>
      <c r="H154" s="4">
        <v>0.1116926</v>
      </c>
      <c r="I154" s="4">
        <v>-0.1065089</v>
      </c>
      <c r="J154" s="4">
        <v>1.8933129999999999E-2</v>
      </c>
      <c r="K154" s="5">
        <f t="shared" si="6"/>
        <v>8.0389433333333329E-3</v>
      </c>
      <c r="L154" s="4">
        <v>-5.0575960000000003E-2</v>
      </c>
      <c r="M154" s="4">
        <v>-0.13465079999999999</v>
      </c>
      <c r="N154" s="4">
        <v>-3.7092E-2</v>
      </c>
      <c r="O154" s="5">
        <f t="shared" si="7"/>
        <v>-7.410625333333333E-2</v>
      </c>
    </row>
    <row r="155" spans="1:15" x14ac:dyDescent="0.2">
      <c r="A155" s="4" t="s">
        <v>322</v>
      </c>
      <c r="B155" s="4" t="s">
        <v>323</v>
      </c>
      <c r="C155" s="4">
        <v>0</v>
      </c>
      <c r="D155" s="4"/>
      <c r="E155" s="4"/>
      <c r="F155" s="4"/>
      <c r="G155" s="4"/>
      <c r="H155" s="4">
        <v>-5.7219029999999997E-2</v>
      </c>
      <c r="I155" s="4">
        <v>8.8184060000000009E-3</v>
      </c>
      <c r="J155" s="4">
        <v>-1.939842E-2</v>
      </c>
      <c r="K155" s="5">
        <f t="shared" si="6"/>
        <v>-2.2599681333333333E-2</v>
      </c>
      <c r="L155" s="4">
        <v>-2.4338909999999998E-2</v>
      </c>
      <c r="M155" s="4">
        <v>3.7401499999999997E-2</v>
      </c>
      <c r="N155" s="4">
        <v>1.9449899999999999E-2</v>
      </c>
      <c r="O155" s="5">
        <f t="shared" si="7"/>
        <v>1.0837496666666667E-2</v>
      </c>
    </row>
    <row r="156" spans="1:15" x14ac:dyDescent="0.2">
      <c r="A156" s="4" t="s">
        <v>324</v>
      </c>
      <c r="B156" s="4" t="s">
        <v>325</v>
      </c>
      <c r="C156" s="4">
        <v>0</v>
      </c>
      <c r="D156" s="4"/>
      <c r="E156" s="4"/>
      <c r="F156" s="4"/>
      <c r="G156" s="4"/>
      <c r="H156" s="4">
        <v>-0.2235473</v>
      </c>
      <c r="I156" s="4">
        <v>-1.5559379999999999E-2</v>
      </c>
      <c r="J156" s="4">
        <v>-7.9844990000000005E-2</v>
      </c>
      <c r="K156" s="5">
        <f t="shared" si="6"/>
        <v>-0.10631722333333334</v>
      </c>
      <c r="L156" s="4">
        <v>-3.7920549999999997E-2</v>
      </c>
      <c r="M156" s="4">
        <v>-3.767823E-2</v>
      </c>
      <c r="N156" s="4">
        <v>9.0886279999999996E-3</v>
      </c>
      <c r="O156" s="5">
        <f t="shared" si="7"/>
        <v>-2.2170050666666666E-2</v>
      </c>
    </row>
    <row r="157" spans="1:15" x14ac:dyDescent="0.2">
      <c r="A157" s="4" t="s">
        <v>326</v>
      </c>
      <c r="B157" s="4" t="s">
        <v>327</v>
      </c>
      <c r="C157" s="4">
        <v>11</v>
      </c>
      <c r="D157" s="4" t="s">
        <v>17</v>
      </c>
      <c r="E157" s="4"/>
      <c r="F157" s="4"/>
      <c r="G157" s="4"/>
      <c r="H157" s="4">
        <v>0.27440120000000001</v>
      </c>
      <c r="I157" s="4">
        <v>9.9267859999999999E-2</v>
      </c>
      <c r="J157" s="4">
        <v>0.25698769999999999</v>
      </c>
      <c r="K157" s="5">
        <f t="shared" si="6"/>
        <v>0.21021891999999998</v>
      </c>
      <c r="L157" s="4">
        <v>8.3900790000000003E-2</v>
      </c>
      <c r="M157" s="4">
        <v>2.4448310000000001E-2</v>
      </c>
      <c r="N157" s="4">
        <v>4.8505329999999999E-2</v>
      </c>
      <c r="O157" s="5">
        <f t="shared" si="7"/>
        <v>5.2284809999999994E-2</v>
      </c>
    </row>
    <row r="158" spans="1:15" x14ac:dyDescent="0.2">
      <c r="A158" s="4" t="s">
        <v>328</v>
      </c>
      <c r="B158" s="4" t="s">
        <v>329</v>
      </c>
      <c r="C158" s="4">
        <v>0</v>
      </c>
      <c r="D158" s="4" t="s">
        <v>17</v>
      </c>
      <c r="E158" s="4"/>
      <c r="F158" s="4"/>
      <c r="G158" s="4"/>
      <c r="H158" s="4">
        <v>0.25790970000000002</v>
      </c>
      <c r="I158" s="4">
        <v>0.1511556</v>
      </c>
      <c r="J158" s="4">
        <v>0.35564249999999997</v>
      </c>
      <c r="K158" s="5">
        <f t="shared" si="6"/>
        <v>0.25490260000000003</v>
      </c>
      <c r="L158" s="4">
        <v>5.6036489999999996E-3</v>
      </c>
      <c r="M158" s="4">
        <v>-2.3492599999999999E-2</v>
      </c>
      <c r="N158" s="4">
        <v>0.18970919999999999</v>
      </c>
      <c r="O158" s="5">
        <f t="shared" si="7"/>
        <v>5.7273416333333327E-2</v>
      </c>
    </row>
    <row r="159" spans="1:15" x14ac:dyDescent="0.2">
      <c r="A159" s="4" t="s">
        <v>330</v>
      </c>
      <c r="B159" s="4" t="s">
        <v>331</v>
      </c>
      <c r="C159" s="4">
        <v>0</v>
      </c>
      <c r="D159" s="4"/>
      <c r="E159" s="4"/>
      <c r="F159" s="4"/>
      <c r="G159" s="4"/>
      <c r="H159" s="4">
        <v>1.7688909999999999E-2</v>
      </c>
      <c r="I159" s="4">
        <v>-0.10302219999999999</v>
      </c>
      <c r="J159" s="4">
        <v>-6.7398099999999997E-3</v>
      </c>
      <c r="K159" s="5">
        <f t="shared" si="6"/>
        <v>-3.0691033333333329E-2</v>
      </c>
      <c r="L159" s="4">
        <v>-0.13241040000000001</v>
      </c>
      <c r="M159" s="4">
        <v>-0.12318369999999999</v>
      </c>
      <c r="N159" s="4">
        <v>-5.848863E-2</v>
      </c>
      <c r="O159" s="5">
        <f t="shared" si="7"/>
        <v>-0.10469424333333333</v>
      </c>
    </row>
    <row r="160" spans="1:15" x14ac:dyDescent="0.2">
      <c r="A160" s="4" t="s">
        <v>332</v>
      </c>
      <c r="B160" s="4" t="s">
        <v>333</v>
      </c>
      <c r="C160" s="4">
        <v>0</v>
      </c>
      <c r="D160" s="4"/>
      <c r="E160" s="4"/>
      <c r="F160" s="4"/>
      <c r="G160" s="4"/>
      <c r="H160" s="4">
        <v>-4.5001300000000001E-2</v>
      </c>
      <c r="I160" s="4">
        <v>-5.4921739999999997E-2</v>
      </c>
      <c r="J160" s="4">
        <v>-3.7086439999999998E-2</v>
      </c>
      <c r="K160" s="5">
        <f t="shared" si="6"/>
        <v>-4.5669826666666663E-2</v>
      </c>
      <c r="L160" s="4">
        <v>-0.12872059999999999</v>
      </c>
      <c r="M160" s="4">
        <v>-0.14577570000000001</v>
      </c>
      <c r="N160" s="4">
        <v>-9.9731100000000003E-2</v>
      </c>
      <c r="O160" s="5">
        <f t="shared" si="7"/>
        <v>-0.12474246666666668</v>
      </c>
    </row>
    <row r="161" spans="1:15" x14ac:dyDescent="0.2">
      <c r="A161" s="4" t="s">
        <v>334</v>
      </c>
      <c r="B161" s="4" t="s">
        <v>335</v>
      </c>
      <c r="C161" s="4">
        <v>0</v>
      </c>
      <c r="D161" s="4"/>
      <c r="E161" s="4"/>
      <c r="F161" s="4"/>
      <c r="G161" s="4"/>
      <c r="H161" s="4">
        <v>-0.2335508</v>
      </c>
      <c r="I161" s="4">
        <v>0.1651203</v>
      </c>
      <c r="J161" s="4">
        <v>-9.4918240000000001E-2</v>
      </c>
      <c r="K161" s="5">
        <f t="shared" si="6"/>
        <v>-5.4449579999999997E-2</v>
      </c>
      <c r="L161" s="4">
        <v>-6.1633439999999998E-2</v>
      </c>
      <c r="M161" s="4">
        <v>8.2893419999999995E-2</v>
      </c>
      <c r="N161" s="4">
        <v>-4.9214130000000003E-3</v>
      </c>
      <c r="O161" s="5">
        <f t="shared" si="7"/>
        <v>5.4461889999999997E-3</v>
      </c>
    </row>
    <row r="162" spans="1:15" x14ac:dyDescent="0.2">
      <c r="A162" s="4" t="s">
        <v>336</v>
      </c>
      <c r="B162" s="4" t="s">
        <v>337</v>
      </c>
      <c r="C162" s="4">
        <v>0</v>
      </c>
      <c r="D162" s="4"/>
      <c r="E162" s="4"/>
      <c r="F162" s="4"/>
      <c r="G162" s="4"/>
      <c r="H162" s="4">
        <v>-9.1834269999999996E-2</v>
      </c>
      <c r="I162" s="4">
        <v>-2.8673089999999998E-2</v>
      </c>
      <c r="J162" s="4">
        <v>-0.12176670000000001</v>
      </c>
      <c r="K162" s="5">
        <f t="shared" si="6"/>
        <v>-8.075802E-2</v>
      </c>
      <c r="L162" s="4">
        <v>0.30980999999999997</v>
      </c>
      <c r="M162" s="4">
        <v>-0.28206530000000002</v>
      </c>
      <c r="N162" s="4">
        <v>0.2092465</v>
      </c>
      <c r="O162" s="5">
        <f t="shared" si="7"/>
        <v>7.8997066666666657E-2</v>
      </c>
    </row>
    <row r="163" spans="1:15" x14ac:dyDescent="0.2">
      <c r="A163" s="4" t="s">
        <v>338</v>
      </c>
      <c r="B163" s="4" t="s">
        <v>339</v>
      </c>
      <c r="C163" s="4">
        <v>0</v>
      </c>
      <c r="D163" s="4"/>
      <c r="E163" s="4"/>
      <c r="F163" s="4"/>
      <c r="G163" s="4"/>
      <c r="H163" s="4">
        <v>0.19470589999999999</v>
      </c>
      <c r="I163" s="4">
        <v>0.28877849999999999</v>
      </c>
      <c r="J163" s="4">
        <v>0.2312786</v>
      </c>
      <c r="K163" s="5">
        <f t="shared" si="6"/>
        <v>0.23825433333333335</v>
      </c>
      <c r="L163" s="4">
        <v>0.2915681</v>
      </c>
      <c r="M163" s="4">
        <v>0.34220220000000001</v>
      </c>
      <c r="N163" s="4">
        <v>0.32882299999999998</v>
      </c>
      <c r="O163" s="5">
        <f t="shared" si="7"/>
        <v>0.32086443333333331</v>
      </c>
    </row>
    <row r="164" spans="1:15" x14ac:dyDescent="0.2">
      <c r="A164" s="4" t="s">
        <v>340</v>
      </c>
      <c r="B164" s="4" t="s">
        <v>341</v>
      </c>
      <c r="C164" s="4">
        <v>0</v>
      </c>
      <c r="D164" s="4"/>
      <c r="E164" s="4"/>
      <c r="F164" s="4"/>
      <c r="G164" s="4"/>
      <c r="H164" s="4">
        <v>-0.39583489999999999</v>
      </c>
      <c r="I164" s="4">
        <v>-0.1134569</v>
      </c>
      <c r="J164" s="4">
        <v>-0.28572789999999998</v>
      </c>
      <c r="K164" s="5">
        <f t="shared" si="6"/>
        <v>-0.26500656666666661</v>
      </c>
      <c r="L164" s="4">
        <v>-0.29875089999999999</v>
      </c>
      <c r="M164" s="4">
        <v>-0.2232479</v>
      </c>
      <c r="N164" s="4">
        <v>-0.36601529999999999</v>
      </c>
      <c r="O164" s="5">
        <f t="shared" si="7"/>
        <v>-0.29600469999999995</v>
      </c>
    </row>
    <row r="165" spans="1:15" x14ac:dyDescent="0.2">
      <c r="A165" s="4" t="s">
        <v>342</v>
      </c>
      <c r="B165" s="4" t="s">
        <v>343</v>
      </c>
      <c r="C165" s="4">
        <v>0</v>
      </c>
      <c r="D165" s="4"/>
      <c r="E165" s="4"/>
      <c r="F165" s="4"/>
      <c r="G165" s="4"/>
      <c r="H165" s="4">
        <v>-0.19116459999999999</v>
      </c>
      <c r="I165" s="4">
        <v>-3.0572990000000001E-2</v>
      </c>
      <c r="J165" s="4">
        <v>-8.1012600000000004E-2</v>
      </c>
      <c r="K165" s="5">
        <f t="shared" si="6"/>
        <v>-0.10091673</v>
      </c>
      <c r="L165" s="4">
        <v>-4.859375E-3</v>
      </c>
      <c r="M165" s="4">
        <v>1.2594019999999999E-2</v>
      </c>
      <c r="N165" s="4">
        <v>-4.8989530000000003E-2</v>
      </c>
      <c r="O165" s="5">
        <f t="shared" si="7"/>
        <v>-1.3751628333333335E-2</v>
      </c>
    </row>
    <row r="166" spans="1:15" x14ac:dyDescent="0.2">
      <c r="A166" s="4" t="s">
        <v>344</v>
      </c>
      <c r="B166" s="4" t="s">
        <v>345</v>
      </c>
      <c r="C166" s="4">
        <v>0</v>
      </c>
      <c r="D166" s="4"/>
      <c r="E166" s="4"/>
      <c r="F166" s="4"/>
      <c r="G166" s="4"/>
      <c r="H166" s="4">
        <v>9.1695730000000003E-2</v>
      </c>
      <c r="I166" s="4">
        <v>-0.1721212</v>
      </c>
      <c r="J166" s="4">
        <v>-0.1026996</v>
      </c>
      <c r="K166" s="5">
        <f t="shared" si="6"/>
        <v>-6.1041690000000003E-2</v>
      </c>
      <c r="L166" s="4">
        <v>8.8628460000000006E-2</v>
      </c>
      <c r="M166" s="4">
        <v>8.1050049999999998E-2</v>
      </c>
      <c r="N166" s="4">
        <v>-0.13206689999999999</v>
      </c>
      <c r="O166" s="5">
        <f t="shared" si="7"/>
        <v>1.2537203333333339E-2</v>
      </c>
    </row>
    <row r="167" spans="1:15" x14ac:dyDescent="0.2">
      <c r="A167" s="4" t="s">
        <v>346</v>
      </c>
      <c r="B167" s="4" t="s">
        <v>347</v>
      </c>
      <c r="C167" s="4">
        <v>0</v>
      </c>
      <c r="D167" s="4"/>
      <c r="E167" s="4"/>
      <c r="F167" s="4"/>
      <c r="G167" s="4"/>
      <c r="H167" s="4">
        <v>-1.0161089999999999E-2</v>
      </c>
      <c r="I167" s="4">
        <v>-3.3860189999999998E-2</v>
      </c>
      <c r="J167" s="4">
        <v>-1.1187219999999999E-2</v>
      </c>
      <c r="K167" s="5">
        <f t="shared" si="6"/>
        <v>-1.840283333333333E-2</v>
      </c>
      <c r="L167" s="4">
        <v>-5.3073830000000002E-2</v>
      </c>
      <c r="M167" s="4">
        <v>-2.8692039999999999E-2</v>
      </c>
      <c r="N167" s="4">
        <v>1.33108E-4</v>
      </c>
      <c r="O167" s="5">
        <f t="shared" si="7"/>
        <v>-2.7210920666666666E-2</v>
      </c>
    </row>
    <row r="168" spans="1:15" x14ac:dyDescent="0.2">
      <c r="A168" s="4" t="s">
        <v>348</v>
      </c>
      <c r="B168" s="4" t="s">
        <v>349</v>
      </c>
      <c r="C168" s="4">
        <v>0</v>
      </c>
      <c r="D168" s="4"/>
      <c r="E168" s="4"/>
      <c r="F168" s="4"/>
      <c r="G168" s="4"/>
      <c r="H168" s="4">
        <v>-1.527299E-2</v>
      </c>
      <c r="I168" s="4">
        <v>-0.15352779999999999</v>
      </c>
      <c r="J168" s="4">
        <v>-2.0869490000000001E-2</v>
      </c>
      <c r="K168" s="5">
        <f t="shared" si="6"/>
        <v>-6.3223426666666652E-2</v>
      </c>
      <c r="L168" s="4">
        <v>-0.1048423</v>
      </c>
      <c r="M168" s="4">
        <v>-0.1560655</v>
      </c>
      <c r="N168" s="4">
        <v>-2.666611E-2</v>
      </c>
      <c r="O168" s="5">
        <f t="shared" si="7"/>
        <v>-9.5857970000000015E-2</v>
      </c>
    </row>
    <row r="169" spans="1:15" x14ac:dyDescent="0.2">
      <c r="A169" s="4" t="s">
        <v>350</v>
      </c>
      <c r="B169" s="4" t="s">
        <v>351</v>
      </c>
      <c r="C169" s="4">
        <v>0</v>
      </c>
      <c r="D169" s="4"/>
      <c r="E169" s="4"/>
      <c r="F169" s="4"/>
      <c r="G169" s="4"/>
      <c r="H169" s="4">
        <v>-0.25963150000000002</v>
      </c>
      <c r="I169" s="4">
        <v>0.15158659999999999</v>
      </c>
      <c r="J169" s="4">
        <v>-0.26846520000000001</v>
      </c>
      <c r="K169" s="5">
        <f t="shared" si="6"/>
        <v>-0.1255033666666667</v>
      </c>
      <c r="L169" s="4">
        <v>-0.2009581</v>
      </c>
      <c r="M169" s="4">
        <v>-8.3761890000000006E-2</v>
      </c>
      <c r="N169" s="4">
        <v>-0.17848600000000001</v>
      </c>
      <c r="O169" s="5">
        <f t="shared" si="7"/>
        <v>-0.15440199666666668</v>
      </c>
    </row>
    <row r="170" spans="1:15" x14ac:dyDescent="0.2">
      <c r="A170" s="4" t="s">
        <v>352</v>
      </c>
      <c r="B170" s="4" t="s">
        <v>353</v>
      </c>
      <c r="C170" s="4">
        <v>0</v>
      </c>
      <c r="D170" s="4"/>
      <c r="E170" s="4"/>
      <c r="F170" s="4"/>
      <c r="G170" s="4"/>
      <c r="H170" s="4">
        <v>-0.13025049999999999</v>
      </c>
      <c r="I170" s="4">
        <v>0.19098000000000001</v>
      </c>
      <c r="J170" s="4">
        <v>4.6713889999999997E-3</v>
      </c>
      <c r="K170" s="5">
        <f t="shared" si="6"/>
        <v>2.180029633333334E-2</v>
      </c>
      <c r="L170" s="4">
        <v>5.0481909999999998E-2</v>
      </c>
      <c r="M170" s="4">
        <v>0.13489080000000001</v>
      </c>
      <c r="N170" s="4">
        <v>9.7592649999999996E-3</v>
      </c>
      <c r="O170" s="5">
        <f t="shared" si="7"/>
        <v>6.5043991666666662E-2</v>
      </c>
    </row>
    <row r="171" spans="1:15" x14ac:dyDescent="0.2">
      <c r="A171" s="4" t="s">
        <v>354</v>
      </c>
      <c r="B171" s="4" t="s">
        <v>355</v>
      </c>
      <c r="C171" s="4">
        <v>0</v>
      </c>
      <c r="D171" s="4" t="s">
        <v>17</v>
      </c>
      <c r="E171" s="4"/>
      <c r="F171" s="4"/>
      <c r="G171" s="4"/>
      <c r="H171" s="4">
        <v>0.43698049999999999</v>
      </c>
      <c r="I171" s="4">
        <v>-0.49842599999999998</v>
      </c>
      <c r="J171" s="4">
        <v>-7.2672780000000006E-2</v>
      </c>
      <c r="K171" s="5">
        <f t="shared" si="6"/>
        <v>-4.4706093333333329E-2</v>
      </c>
      <c r="L171" s="4">
        <v>-0.58496230000000005</v>
      </c>
      <c r="M171" s="4">
        <v>-0.67047610000000002</v>
      </c>
      <c r="N171" s="4">
        <v>-4.124154E-2</v>
      </c>
      <c r="O171" s="5">
        <f t="shared" si="7"/>
        <v>-0.43222664666666666</v>
      </c>
    </row>
    <row r="172" spans="1:15" x14ac:dyDescent="0.2">
      <c r="A172" s="4" t="s">
        <v>356</v>
      </c>
      <c r="B172" s="4" t="s">
        <v>357</v>
      </c>
      <c r="C172" s="4">
        <v>0</v>
      </c>
      <c r="D172" s="4"/>
      <c r="E172" s="4"/>
      <c r="F172" s="4"/>
      <c r="G172" s="4"/>
      <c r="H172" s="4">
        <v>7.8269409999999998E-2</v>
      </c>
      <c r="I172" s="4">
        <v>-0.1057881</v>
      </c>
      <c r="J172" s="4">
        <v>-1.480655E-2</v>
      </c>
      <c r="K172" s="5">
        <f t="shared" si="6"/>
        <v>-1.4108413333333333E-2</v>
      </c>
      <c r="L172" s="4">
        <v>-3.9130770000000002E-2</v>
      </c>
      <c r="M172" s="4">
        <v>-3.998384E-2</v>
      </c>
      <c r="N172" s="4">
        <v>-4.2665080000000001E-2</v>
      </c>
      <c r="O172" s="5">
        <f t="shared" si="7"/>
        <v>-4.0593230000000001E-2</v>
      </c>
    </row>
    <row r="173" spans="1:15" x14ac:dyDescent="0.2">
      <c r="A173" s="4" t="s">
        <v>358</v>
      </c>
      <c r="B173" s="4" t="s">
        <v>359</v>
      </c>
      <c r="C173" s="4">
        <v>0</v>
      </c>
      <c r="D173" s="4"/>
      <c r="E173" s="4"/>
      <c r="F173" s="4"/>
      <c r="G173" s="4"/>
      <c r="H173" s="4">
        <v>-0.28659479999999998</v>
      </c>
      <c r="I173" s="4">
        <v>-2.2703830000000001E-2</v>
      </c>
      <c r="J173" s="4">
        <v>-0.2986104</v>
      </c>
      <c r="K173" s="5">
        <f t="shared" si="6"/>
        <v>-0.20263634333333333</v>
      </c>
      <c r="L173" s="4">
        <v>6.5395870000000004E-3</v>
      </c>
      <c r="M173" s="4">
        <v>1.554845E-2</v>
      </c>
      <c r="N173" s="4">
        <v>-0.1225523</v>
      </c>
      <c r="O173" s="5">
        <f t="shared" si="7"/>
        <v>-3.3488087666666666E-2</v>
      </c>
    </row>
    <row r="174" spans="1:15" x14ac:dyDescent="0.2">
      <c r="A174" s="4" t="s">
        <v>360</v>
      </c>
      <c r="B174" s="4" t="s">
        <v>361</v>
      </c>
      <c r="C174" s="4">
        <v>0</v>
      </c>
      <c r="D174" s="4"/>
      <c r="E174" s="4"/>
      <c r="F174" s="4"/>
      <c r="G174" s="4"/>
      <c r="H174" s="4">
        <v>0.19954330000000001</v>
      </c>
      <c r="I174" s="4">
        <v>0.3170075</v>
      </c>
      <c r="J174" s="4">
        <v>-4.0758229999999999E-2</v>
      </c>
      <c r="K174" s="5">
        <f t="shared" si="6"/>
        <v>0.15859752333333332</v>
      </c>
      <c r="L174" s="4">
        <v>0.51844009999999996</v>
      </c>
      <c r="M174" s="4">
        <v>7.6297610000000002E-2</v>
      </c>
      <c r="N174" s="4">
        <v>-0.11641990000000001</v>
      </c>
      <c r="O174" s="5">
        <f t="shared" si="7"/>
        <v>0.15943926999999999</v>
      </c>
    </row>
    <row r="175" spans="1:15" x14ac:dyDescent="0.2">
      <c r="A175" s="4" t="s">
        <v>362</v>
      </c>
      <c r="B175" s="4" t="s">
        <v>363</v>
      </c>
      <c r="C175" s="4">
        <v>0</v>
      </c>
      <c r="D175" s="4"/>
      <c r="E175" s="4"/>
      <c r="F175" s="4"/>
      <c r="G175" s="4"/>
      <c r="H175" s="4">
        <v>-0.1342074</v>
      </c>
      <c r="I175" s="4">
        <v>0.27113490000000001</v>
      </c>
      <c r="J175" s="4">
        <v>-6.5186400000000005E-2</v>
      </c>
      <c r="K175" s="5">
        <f t="shared" si="6"/>
        <v>2.39137E-2</v>
      </c>
      <c r="L175" s="4">
        <v>8.0063949999999995E-2</v>
      </c>
      <c r="M175" s="4">
        <v>0.15634419999999999</v>
      </c>
      <c r="N175" s="4">
        <v>-3.4601369999999998E-3</v>
      </c>
      <c r="O175" s="5">
        <f t="shared" si="7"/>
        <v>7.7649337666666665E-2</v>
      </c>
    </row>
    <row r="176" spans="1:15" x14ac:dyDescent="0.2">
      <c r="A176" s="4" t="s">
        <v>364</v>
      </c>
      <c r="B176" s="4" t="s">
        <v>365</v>
      </c>
      <c r="C176" s="4">
        <v>1</v>
      </c>
      <c r="D176" s="4" t="s">
        <v>17</v>
      </c>
      <c r="E176" s="4"/>
      <c r="F176" s="4"/>
      <c r="G176" s="4"/>
      <c r="H176" s="4">
        <v>0.16641310000000001</v>
      </c>
      <c r="I176" s="4">
        <v>4.5707680000000001E-2</v>
      </c>
      <c r="J176" s="4">
        <v>0.23448240000000001</v>
      </c>
      <c r="K176" s="5">
        <f t="shared" si="6"/>
        <v>0.14886772666666667</v>
      </c>
      <c r="L176" s="4">
        <v>7.1876389999999998E-2</v>
      </c>
      <c r="M176" s="4">
        <v>7.4183940000000004E-2</v>
      </c>
      <c r="N176" s="4">
        <v>0.1100136</v>
      </c>
      <c r="O176" s="5">
        <f t="shared" si="7"/>
        <v>8.5357976666666668E-2</v>
      </c>
    </row>
    <row r="177" spans="1:15" x14ac:dyDescent="0.2">
      <c r="A177" s="4" t="s">
        <v>366</v>
      </c>
      <c r="B177" s="4" t="s">
        <v>367</v>
      </c>
      <c r="C177" s="4">
        <v>0</v>
      </c>
      <c r="D177" s="4" t="s">
        <v>17</v>
      </c>
      <c r="E177" s="4"/>
      <c r="F177" s="4"/>
      <c r="G177" s="4"/>
      <c r="H177" s="4">
        <v>-0.1487646</v>
      </c>
      <c r="I177" s="4">
        <v>0.1326119</v>
      </c>
      <c r="J177" s="4">
        <v>-8.9481610000000003E-2</v>
      </c>
      <c r="K177" s="5">
        <f t="shared" si="6"/>
        <v>-3.5211436666666665E-2</v>
      </c>
      <c r="L177" s="4">
        <v>0.1000166</v>
      </c>
      <c r="M177" s="4">
        <v>0.16903879999999999</v>
      </c>
      <c r="N177" s="4">
        <v>7.748642E-3</v>
      </c>
      <c r="O177" s="5">
        <f t="shared" si="7"/>
        <v>9.2268013999999995E-2</v>
      </c>
    </row>
    <row r="178" spans="1:15" x14ac:dyDescent="0.2">
      <c r="A178" s="4" t="s">
        <v>368</v>
      </c>
      <c r="B178" s="4" t="s">
        <v>369</v>
      </c>
      <c r="C178" s="4">
        <v>0</v>
      </c>
      <c r="D178" s="4"/>
      <c r="E178" s="4"/>
      <c r="F178" s="4"/>
      <c r="G178" s="4"/>
      <c r="H178" s="4">
        <v>5.7263469999999997E-2</v>
      </c>
      <c r="I178" s="4">
        <v>-0.22915479999999999</v>
      </c>
      <c r="J178" s="4">
        <v>4.5814309999999997E-2</v>
      </c>
      <c r="K178" s="5">
        <f t="shared" si="6"/>
        <v>-4.202567333333334E-2</v>
      </c>
      <c r="L178" s="4">
        <v>-0.1121432</v>
      </c>
      <c r="M178" s="4">
        <v>-6.3906130000000005E-2</v>
      </c>
      <c r="N178" s="4">
        <v>-0.10184319999999999</v>
      </c>
      <c r="O178" s="5">
        <f t="shared" si="7"/>
        <v>-9.2630843333333338E-2</v>
      </c>
    </row>
    <row r="179" spans="1:15" x14ac:dyDescent="0.2">
      <c r="A179" s="4" t="s">
        <v>370</v>
      </c>
      <c r="B179" s="4" t="s">
        <v>371</v>
      </c>
      <c r="C179" s="4">
        <v>0</v>
      </c>
      <c r="D179" s="4"/>
      <c r="E179" s="4"/>
      <c r="F179" s="4"/>
      <c r="G179" s="4" t="s">
        <v>17</v>
      </c>
      <c r="H179" s="4">
        <v>0.77200259999999998</v>
      </c>
      <c r="I179" s="4">
        <v>0.498338</v>
      </c>
      <c r="J179" s="4">
        <v>0.74477680000000002</v>
      </c>
      <c r="K179" s="5">
        <f t="shared" si="6"/>
        <v>0.67170579999999991</v>
      </c>
      <c r="L179" s="4">
        <v>0.87275780000000003</v>
      </c>
      <c r="M179" s="4">
        <v>0.91692200000000001</v>
      </c>
      <c r="N179" s="4">
        <v>1.0937140000000001</v>
      </c>
      <c r="O179" s="5">
        <f t="shared" si="7"/>
        <v>0.96113126666666682</v>
      </c>
    </row>
    <row r="180" spans="1:15" x14ac:dyDescent="0.2">
      <c r="A180" s="4" t="s">
        <v>372</v>
      </c>
      <c r="B180" s="4" t="s">
        <v>373</v>
      </c>
      <c r="C180" s="4">
        <v>0</v>
      </c>
      <c r="D180" s="4"/>
      <c r="E180" s="4"/>
      <c r="F180" s="4"/>
      <c r="G180" s="4"/>
      <c r="H180" s="4">
        <v>-0.2440792</v>
      </c>
      <c r="I180" s="4">
        <v>0.1994763</v>
      </c>
      <c r="J180" s="4">
        <v>-0.14117589999999999</v>
      </c>
      <c r="K180" s="5">
        <f t="shared" si="6"/>
        <v>-6.1926266666666667E-2</v>
      </c>
      <c r="L180" s="4">
        <v>3.7774660000000002E-2</v>
      </c>
      <c r="M180" s="4">
        <v>0.19073960000000001</v>
      </c>
      <c r="N180" s="4">
        <v>0</v>
      </c>
      <c r="O180" s="5">
        <f t="shared" si="7"/>
        <v>7.6171420000000004E-2</v>
      </c>
    </row>
    <row r="181" spans="1:15" x14ac:dyDescent="0.2">
      <c r="A181" s="4" t="s">
        <v>374</v>
      </c>
      <c r="B181" s="4" t="s">
        <v>375</v>
      </c>
      <c r="C181" s="4">
        <v>0</v>
      </c>
      <c r="D181" s="4"/>
      <c r="E181" s="4"/>
      <c r="F181" s="4"/>
      <c r="G181" s="4"/>
      <c r="H181" s="4">
        <v>0.24771499999999999</v>
      </c>
      <c r="I181" s="4">
        <v>-5.9022980000000003E-2</v>
      </c>
      <c r="J181" s="4">
        <v>9.2198710000000003E-2</v>
      </c>
      <c r="K181" s="5">
        <f t="shared" si="6"/>
        <v>9.3630243333333321E-2</v>
      </c>
      <c r="L181" s="4">
        <v>6.9157499999999997E-2</v>
      </c>
      <c r="M181" s="4">
        <v>-1.882462E-2</v>
      </c>
      <c r="N181" s="4">
        <v>2.0125239999999999E-2</v>
      </c>
      <c r="O181" s="5">
        <f t="shared" si="7"/>
        <v>2.348604E-2</v>
      </c>
    </row>
    <row r="182" spans="1:15" x14ac:dyDescent="0.2">
      <c r="A182" s="4" t="s">
        <v>376</v>
      </c>
      <c r="B182" s="4" t="s">
        <v>377</v>
      </c>
      <c r="C182" s="4">
        <v>0</v>
      </c>
      <c r="D182" s="4"/>
      <c r="E182" s="4"/>
      <c r="F182" s="4"/>
      <c r="G182" s="4"/>
      <c r="H182" s="4">
        <v>-7.7687909999999999E-2</v>
      </c>
      <c r="I182" s="4">
        <v>0.1262481</v>
      </c>
      <c r="J182" s="4">
        <v>5.0618580000000003E-2</v>
      </c>
      <c r="K182" s="5">
        <f t="shared" si="6"/>
        <v>3.305959E-2</v>
      </c>
      <c r="L182" s="4">
        <v>0.1110479</v>
      </c>
      <c r="M182" s="4">
        <v>0.18962699999999999</v>
      </c>
      <c r="N182" s="4">
        <v>1.7965120000000001E-2</v>
      </c>
      <c r="O182" s="5">
        <f t="shared" si="7"/>
        <v>0.10621333999999999</v>
      </c>
    </row>
    <row r="183" spans="1:15" x14ac:dyDescent="0.2">
      <c r="A183" s="4" t="s">
        <v>378</v>
      </c>
      <c r="B183" s="4" t="s">
        <v>379</v>
      </c>
      <c r="C183" s="4">
        <v>0</v>
      </c>
      <c r="D183" s="4"/>
      <c r="E183" s="4"/>
      <c r="F183" s="4"/>
      <c r="G183" s="4"/>
      <c r="H183" s="4">
        <v>5.7141480000000001E-2</v>
      </c>
      <c r="I183" s="4">
        <v>0.3617263</v>
      </c>
      <c r="J183" s="4">
        <v>2.6945139999999999E-3</v>
      </c>
      <c r="K183" s="5">
        <f t="shared" si="6"/>
        <v>0.14052076466666666</v>
      </c>
      <c r="L183" s="4">
        <v>0.19048660000000001</v>
      </c>
      <c r="M183" s="4">
        <v>0.29407280000000002</v>
      </c>
      <c r="N183" s="4">
        <v>9.2576500000000006E-2</v>
      </c>
      <c r="O183" s="5">
        <f t="shared" si="7"/>
        <v>0.19237863333333335</v>
      </c>
    </row>
    <row r="184" spans="1:15" x14ac:dyDescent="0.2">
      <c r="A184" s="4" t="s">
        <v>380</v>
      </c>
      <c r="B184" s="4" t="s">
        <v>381</v>
      </c>
      <c r="C184" s="4">
        <v>0</v>
      </c>
      <c r="D184" s="4"/>
      <c r="E184" s="4"/>
      <c r="F184" s="4"/>
      <c r="G184" s="4"/>
      <c r="H184" s="4">
        <v>-1.7359039999999999E-2</v>
      </c>
      <c r="I184" s="4">
        <v>0.36220799999999997</v>
      </c>
      <c r="J184" s="4">
        <v>0.1534498</v>
      </c>
      <c r="K184" s="5">
        <f t="shared" si="6"/>
        <v>0.16609958666666666</v>
      </c>
      <c r="L184" s="4">
        <v>0.36649619999999999</v>
      </c>
      <c r="M184" s="4">
        <v>0.38471660000000002</v>
      </c>
      <c r="N184" s="4">
        <v>0.30360819999999999</v>
      </c>
      <c r="O184" s="5">
        <f t="shared" si="7"/>
        <v>0.351607</v>
      </c>
    </row>
    <row r="185" spans="1:15" x14ac:dyDescent="0.2">
      <c r="A185" s="4" t="s">
        <v>382</v>
      </c>
      <c r="B185" s="4" t="s">
        <v>383</v>
      </c>
      <c r="C185" s="4">
        <v>0</v>
      </c>
      <c r="D185" s="4"/>
      <c r="E185" s="4"/>
      <c r="F185" s="4"/>
      <c r="G185" s="4"/>
      <c r="H185" s="4">
        <v>9.6073779999999998E-2</v>
      </c>
      <c r="I185" s="4">
        <v>-0.1208475</v>
      </c>
      <c r="J185" s="4">
        <v>1.553211E-2</v>
      </c>
      <c r="K185" s="5">
        <f t="shared" si="6"/>
        <v>-3.0805366666666664E-3</v>
      </c>
      <c r="L185" s="4">
        <v>-0.111664</v>
      </c>
      <c r="M185" s="4">
        <v>-4.4854129999999999E-2</v>
      </c>
      <c r="N185" s="4">
        <v>1.136991E-2</v>
      </c>
      <c r="O185" s="5">
        <f t="shared" si="7"/>
        <v>-4.838274E-2</v>
      </c>
    </row>
    <row r="186" spans="1:15" x14ac:dyDescent="0.2">
      <c r="A186" s="4" t="s">
        <v>384</v>
      </c>
      <c r="B186" s="4" t="s">
        <v>385</v>
      </c>
      <c r="C186" s="4">
        <v>0</v>
      </c>
      <c r="D186" s="4"/>
      <c r="E186" s="4"/>
      <c r="F186" s="4"/>
      <c r="G186" s="4"/>
      <c r="H186" s="4">
        <v>-5.1349289999999999E-2</v>
      </c>
      <c r="I186" s="4">
        <v>0.15999769999999999</v>
      </c>
      <c r="J186" s="4">
        <v>0.2563936</v>
      </c>
      <c r="K186" s="5">
        <f t="shared" si="6"/>
        <v>0.12168067</v>
      </c>
      <c r="L186" s="4">
        <v>6.8071370000000006E-2</v>
      </c>
      <c r="M186" s="4">
        <v>0.1156828</v>
      </c>
      <c r="N186" s="4">
        <v>2.9613960000000002E-2</v>
      </c>
      <c r="O186" s="5">
        <f t="shared" si="7"/>
        <v>7.1122709999999992E-2</v>
      </c>
    </row>
    <row r="187" spans="1:15" x14ac:dyDescent="0.2">
      <c r="A187" s="4" t="s">
        <v>386</v>
      </c>
      <c r="B187" s="4" t="s">
        <v>387</v>
      </c>
      <c r="C187" s="4">
        <v>9</v>
      </c>
      <c r="D187" s="4" t="s">
        <v>17</v>
      </c>
      <c r="E187" s="4"/>
      <c r="F187" s="4"/>
      <c r="G187" s="4"/>
      <c r="H187" s="4">
        <v>7.5302709999999995E-2</v>
      </c>
      <c r="I187" s="4">
        <v>1.62518E-2</v>
      </c>
      <c r="J187" s="4">
        <v>0.1397275</v>
      </c>
      <c r="K187" s="5">
        <f t="shared" si="6"/>
        <v>7.7094003333333327E-2</v>
      </c>
      <c r="L187" s="4">
        <v>-6.9222859999999997E-3</v>
      </c>
      <c r="M187" s="4">
        <v>7.5445849999999995E-2</v>
      </c>
      <c r="N187" s="4">
        <v>0.15744649999999999</v>
      </c>
      <c r="O187" s="5">
        <f t="shared" si="7"/>
        <v>7.5323354666666661E-2</v>
      </c>
    </row>
    <row r="188" spans="1:15" x14ac:dyDescent="0.2">
      <c r="A188" s="4" t="s">
        <v>388</v>
      </c>
      <c r="B188" s="4" t="s">
        <v>389</v>
      </c>
      <c r="C188" s="4">
        <v>0</v>
      </c>
      <c r="D188" s="4"/>
      <c r="E188" s="4"/>
      <c r="F188" s="4"/>
      <c r="G188" s="4"/>
      <c r="H188" s="4">
        <v>-0.25570999999999999</v>
      </c>
      <c r="I188" s="4">
        <v>7.1424059999999998E-2</v>
      </c>
      <c r="J188" s="4">
        <v>-0.2350421</v>
      </c>
      <c r="K188" s="5">
        <f t="shared" si="6"/>
        <v>-0.13977601333333334</v>
      </c>
      <c r="L188" s="4">
        <v>-0.1298569</v>
      </c>
      <c r="M188" s="4">
        <v>-7.3603379999999996E-2</v>
      </c>
      <c r="N188" s="4">
        <v>-0.1685624</v>
      </c>
      <c r="O188" s="5">
        <f t="shared" si="7"/>
        <v>-0.12400756</v>
      </c>
    </row>
    <row r="189" spans="1:15" x14ac:dyDescent="0.2">
      <c r="A189" s="4" t="s">
        <v>390</v>
      </c>
      <c r="B189" s="4" t="s">
        <v>391</v>
      </c>
      <c r="C189" s="4">
        <v>0</v>
      </c>
      <c r="D189" s="4"/>
      <c r="E189" s="4"/>
      <c r="F189" s="4"/>
      <c r="G189" s="4"/>
      <c r="H189" s="4">
        <v>-0.31861929999999999</v>
      </c>
      <c r="I189" s="4">
        <v>2.122891E-2</v>
      </c>
      <c r="J189" s="4">
        <v>-0.27457320000000002</v>
      </c>
      <c r="K189" s="5">
        <f t="shared" si="6"/>
        <v>-0.19065452999999999</v>
      </c>
      <c r="L189" s="4">
        <v>-6.5399460000000006E-2</v>
      </c>
      <c r="M189" s="4">
        <v>-3.4144830000000001E-2</v>
      </c>
      <c r="N189" s="4">
        <v>-0.1642885</v>
      </c>
      <c r="O189" s="5">
        <f t="shared" si="7"/>
        <v>-8.7944263333333342E-2</v>
      </c>
    </row>
    <row r="190" spans="1:15" x14ac:dyDescent="0.2">
      <c r="A190" s="4" t="s">
        <v>392</v>
      </c>
      <c r="B190" s="4" t="s">
        <v>393</v>
      </c>
      <c r="C190" s="4">
        <v>1</v>
      </c>
      <c r="D190" s="4" t="s">
        <v>17</v>
      </c>
      <c r="E190" s="4"/>
      <c r="F190" s="4"/>
      <c r="G190" s="4"/>
      <c r="H190" s="4">
        <v>0.13479849999999999</v>
      </c>
      <c r="I190" s="4">
        <v>6.6677200000000006E-2</v>
      </c>
      <c r="J190" s="4">
        <v>0.101201</v>
      </c>
      <c r="K190" s="5">
        <f t="shared" si="6"/>
        <v>0.10089223333333332</v>
      </c>
      <c r="L190" s="4">
        <v>5.4240789999999997E-2</v>
      </c>
      <c r="M190" s="4">
        <v>9.8530930000000003E-2</v>
      </c>
      <c r="N190" s="4">
        <v>0.18391589999999999</v>
      </c>
      <c r="O190" s="5">
        <f t="shared" si="7"/>
        <v>0.11222920666666665</v>
      </c>
    </row>
    <row r="191" spans="1:15" x14ac:dyDescent="0.2">
      <c r="A191" s="4" t="s">
        <v>394</v>
      </c>
      <c r="B191" s="4" t="s">
        <v>395</v>
      </c>
      <c r="C191" s="4">
        <v>0</v>
      </c>
      <c r="D191" s="4"/>
      <c r="E191" s="4"/>
      <c r="F191" s="4"/>
      <c r="G191" s="4"/>
      <c r="H191" s="4">
        <v>0.14889379999999999</v>
      </c>
      <c r="I191" s="4">
        <v>-2.8419610000000001E-2</v>
      </c>
      <c r="J191" s="4">
        <v>0.14405979999999999</v>
      </c>
      <c r="K191" s="5">
        <f t="shared" si="6"/>
        <v>8.8177996666666661E-2</v>
      </c>
      <c r="L191" s="4">
        <v>6.1234990000000001E-3</v>
      </c>
      <c r="M191" s="4">
        <v>2.8563729999999999E-2</v>
      </c>
      <c r="N191" s="4">
        <v>7.8017379999999997E-2</v>
      </c>
      <c r="O191" s="5">
        <f t="shared" si="7"/>
        <v>3.7568203000000001E-2</v>
      </c>
    </row>
    <row r="192" spans="1:15" x14ac:dyDescent="0.2">
      <c r="A192" s="4" t="s">
        <v>396</v>
      </c>
      <c r="B192" s="4" t="s">
        <v>397</v>
      </c>
      <c r="C192" s="4">
        <v>1</v>
      </c>
      <c r="D192" s="4" t="s">
        <v>17</v>
      </c>
      <c r="E192" s="4"/>
      <c r="F192" s="4"/>
      <c r="G192" s="4"/>
      <c r="H192" s="4">
        <v>-6.1986530000000001E-3</v>
      </c>
      <c r="I192" s="4">
        <v>-0.1176336</v>
      </c>
      <c r="J192" s="4">
        <v>9.2024450000000001E-3</v>
      </c>
      <c r="K192" s="5">
        <f t="shared" si="6"/>
        <v>-3.8209936E-2</v>
      </c>
      <c r="L192" s="4">
        <v>-0.11012950000000001</v>
      </c>
      <c r="M192" s="4">
        <v>-6.1104409999999998E-2</v>
      </c>
      <c r="N192" s="4">
        <v>2.4861850000000001E-2</v>
      </c>
      <c r="O192" s="5">
        <f t="shared" si="7"/>
        <v>-4.8790686666666666E-2</v>
      </c>
    </row>
    <row r="193" spans="1:15" x14ac:dyDescent="0.2">
      <c r="A193" s="4" t="s">
        <v>398</v>
      </c>
      <c r="B193" s="4" t="s">
        <v>399</v>
      </c>
      <c r="C193" s="4">
        <v>5</v>
      </c>
      <c r="D193" s="4" t="s">
        <v>17</v>
      </c>
      <c r="E193" s="4"/>
      <c r="F193" s="4"/>
      <c r="G193" s="4"/>
      <c r="H193" s="4">
        <v>-0.1092157</v>
      </c>
      <c r="I193" s="4">
        <v>-9.2996220000000004E-2</v>
      </c>
      <c r="J193" s="4">
        <v>-3.265121E-2</v>
      </c>
      <c r="K193" s="5">
        <f t="shared" si="6"/>
        <v>-7.8287709999999996E-2</v>
      </c>
      <c r="L193" s="4">
        <v>-9.2461879999999996E-2</v>
      </c>
      <c r="M193" s="4">
        <v>-0.12790899999999999</v>
      </c>
      <c r="N193" s="4">
        <v>-3.1497459999999998E-2</v>
      </c>
      <c r="O193" s="5">
        <f t="shared" si="7"/>
        <v>-8.3956113333333318E-2</v>
      </c>
    </row>
    <row r="194" spans="1:15" x14ac:dyDescent="0.2">
      <c r="A194" s="4" t="s">
        <v>400</v>
      </c>
      <c r="B194" s="4" t="s">
        <v>401</v>
      </c>
      <c r="C194" s="4">
        <v>0</v>
      </c>
      <c r="D194" s="4"/>
      <c r="E194" s="4"/>
      <c r="F194" s="4"/>
      <c r="G194" s="4"/>
      <c r="H194" s="4">
        <v>0.18534639999999999</v>
      </c>
      <c r="I194" s="4">
        <v>9.5118980000000006E-2</v>
      </c>
      <c r="J194" s="4">
        <v>0.11665929999999999</v>
      </c>
      <c r="K194" s="5">
        <f t="shared" si="6"/>
        <v>0.13237489333333333</v>
      </c>
      <c r="L194" s="4">
        <v>2.940013E-2</v>
      </c>
      <c r="M194" s="4">
        <v>5.1742150000000001E-2</v>
      </c>
      <c r="N194" s="4">
        <v>0.3319221</v>
      </c>
      <c r="O194" s="5">
        <f t="shared" si="7"/>
        <v>0.13768812666666666</v>
      </c>
    </row>
    <row r="195" spans="1:15" x14ac:dyDescent="0.2">
      <c r="A195" s="4" t="s">
        <v>402</v>
      </c>
      <c r="B195" s="4" t="s">
        <v>403</v>
      </c>
      <c r="C195" s="4">
        <v>0</v>
      </c>
      <c r="D195" s="4" t="s">
        <v>17</v>
      </c>
      <c r="E195" s="4"/>
      <c r="F195" s="4"/>
      <c r="G195" s="4"/>
      <c r="H195" s="4">
        <v>0.2523147</v>
      </c>
      <c r="I195" s="4">
        <v>0.24474560000000001</v>
      </c>
      <c r="J195" s="4">
        <v>0.24885579999999999</v>
      </c>
      <c r="K195" s="5">
        <f t="shared" ref="K195:K258" si="8">AVERAGE(H195:J195)</f>
        <v>0.24863869999999999</v>
      </c>
      <c r="L195" s="4">
        <v>0.53330699999999998</v>
      </c>
      <c r="M195" s="4">
        <v>0.41655229999999999</v>
      </c>
      <c r="N195" s="4">
        <v>0.5453924</v>
      </c>
      <c r="O195" s="5">
        <f t="shared" ref="O195:O258" si="9">AVERAGE(L195:N195)</f>
        <v>0.49841723333333326</v>
      </c>
    </row>
    <row r="196" spans="1:15" x14ac:dyDescent="0.2">
      <c r="A196" s="4" t="s">
        <v>404</v>
      </c>
      <c r="B196" s="4" t="s">
        <v>405</v>
      </c>
      <c r="C196" s="4">
        <v>0</v>
      </c>
      <c r="D196" s="4" t="s">
        <v>17</v>
      </c>
      <c r="E196" s="4"/>
      <c r="F196" s="4"/>
      <c r="G196" s="4"/>
      <c r="H196" s="4">
        <v>0.47524709999999998</v>
      </c>
      <c r="I196" s="4">
        <v>9.9544930000000004E-2</v>
      </c>
      <c r="J196" s="4">
        <v>8.6452769999999998E-2</v>
      </c>
      <c r="K196" s="5">
        <f t="shared" si="8"/>
        <v>0.22041493333333331</v>
      </c>
      <c r="L196" s="4">
        <v>-8.4767510000000004E-2</v>
      </c>
      <c r="M196" s="4">
        <v>-0.1996637</v>
      </c>
      <c r="N196" s="4">
        <v>-0.22197359999999999</v>
      </c>
      <c r="O196" s="5">
        <f t="shared" si="9"/>
        <v>-0.16880160333333336</v>
      </c>
    </row>
    <row r="197" spans="1:15" x14ac:dyDescent="0.2">
      <c r="A197" s="4" t="s">
        <v>406</v>
      </c>
      <c r="B197" s="4" t="s">
        <v>407</v>
      </c>
      <c r="C197" s="4">
        <v>0</v>
      </c>
      <c r="D197" s="4"/>
      <c r="E197" s="4"/>
      <c r="F197" s="4"/>
      <c r="G197" s="4"/>
      <c r="H197" s="4">
        <v>-3.3824720000000003E-2</v>
      </c>
      <c r="I197" s="4">
        <v>-0.4468125</v>
      </c>
      <c r="J197" s="4">
        <v>-0.21661240000000001</v>
      </c>
      <c r="K197" s="5">
        <f t="shared" si="8"/>
        <v>-0.23241654</v>
      </c>
      <c r="L197" s="4">
        <v>-0.38336300000000001</v>
      </c>
      <c r="M197" s="4">
        <v>-0.44976050000000001</v>
      </c>
      <c r="N197" s="4">
        <v>-0.2898096</v>
      </c>
      <c r="O197" s="5">
        <f t="shared" si="9"/>
        <v>-0.37431103333333332</v>
      </c>
    </row>
    <row r="198" spans="1:15" x14ac:dyDescent="0.2">
      <c r="A198" s="4" t="s">
        <v>408</v>
      </c>
      <c r="B198" s="4" t="s">
        <v>409</v>
      </c>
      <c r="C198" s="4">
        <v>0</v>
      </c>
      <c r="D198" s="4"/>
      <c r="E198" s="4"/>
      <c r="F198" s="4"/>
      <c r="G198" s="4"/>
      <c r="H198" s="4">
        <v>-0.23015740000000001</v>
      </c>
      <c r="I198" s="4">
        <v>-0.12369810000000001</v>
      </c>
      <c r="J198" s="4">
        <v>-0.31510490000000002</v>
      </c>
      <c r="K198" s="5">
        <f t="shared" si="8"/>
        <v>-0.22298680000000001</v>
      </c>
      <c r="L198" s="4">
        <v>-0.17926159999999999</v>
      </c>
      <c r="M198" s="4">
        <v>-0.2089751</v>
      </c>
      <c r="N198" s="4">
        <v>-0.54369610000000002</v>
      </c>
      <c r="O198" s="5">
        <f t="shared" si="9"/>
        <v>-0.31064426666666667</v>
      </c>
    </row>
    <row r="199" spans="1:15" x14ac:dyDescent="0.2">
      <c r="A199" s="4" t="s">
        <v>410</v>
      </c>
      <c r="B199" s="4" t="s">
        <v>411</v>
      </c>
      <c r="C199" s="4">
        <v>0</v>
      </c>
      <c r="D199" s="4"/>
      <c r="E199" s="4"/>
      <c r="F199" s="4"/>
      <c r="G199" s="4"/>
      <c r="H199" s="4">
        <v>-0.13335279999999999</v>
      </c>
      <c r="I199" s="4">
        <v>7.0066229999999993E-2</v>
      </c>
      <c r="J199" s="4">
        <v>-9.1301370000000007E-2</v>
      </c>
      <c r="K199" s="5">
        <f t="shared" si="8"/>
        <v>-5.1529313333333333E-2</v>
      </c>
      <c r="L199" s="4">
        <v>8.5108680000000006E-2</v>
      </c>
      <c r="M199" s="4">
        <v>0.43263430000000003</v>
      </c>
      <c r="N199" s="4">
        <v>-0.19603870000000001</v>
      </c>
      <c r="O199" s="5">
        <f t="shared" si="9"/>
        <v>0.10723476000000003</v>
      </c>
    </row>
    <row r="200" spans="1:15" x14ac:dyDescent="0.2">
      <c r="A200" s="4" t="s">
        <v>412</v>
      </c>
      <c r="B200" s="4" t="s">
        <v>413</v>
      </c>
      <c r="C200" s="4">
        <v>1</v>
      </c>
      <c r="D200" s="4"/>
      <c r="E200" s="4"/>
      <c r="F200" s="4"/>
      <c r="G200" s="4"/>
      <c r="H200" s="4">
        <v>-0.10888970000000001</v>
      </c>
      <c r="I200" s="4">
        <v>-0.25386920000000002</v>
      </c>
      <c r="J200" s="4">
        <v>-0.16771910000000001</v>
      </c>
      <c r="K200" s="5">
        <f t="shared" si="8"/>
        <v>-0.17682600000000001</v>
      </c>
      <c r="L200" s="4">
        <v>-0.22455079999999999</v>
      </c>
      <c r="M200" s="4">
        <v>-0.39793899999999999</v>
      </c>
      <c r="N200" s="4">
        <v>-0.15928619999999999</v>
      </c>
      <c r="O200" s="5">
        <f t="shared" si="9"/>
        <v>-0.26059199999999999</v>
      </c>
    </row>
    <row r="201" spans="1:15" x14ac:dyDescent="0.2">
      <c r="A201" s="4" t="s">
        <v>414</v>
      </c>
      <c r="B201" s="4" t="s">
        <v>415</v>
      </c>
      <c r="C201" s="4">
        <v>0</v>
      </c>
      <c r="D201" s="4"/>
      <c r="E201" s="4"/>
      <c r="F201" s="4"/>
      <c r="G201" s="4"/>
      <c r="H201" s="4">
        <v>-5.2366990000000002E-2</v>
      </c>
      <c r="I201" s="4">
        <v>-1.171725E-2</v>
      </c>
      <c r="J201" s="4">
        <v>4.1625570000000001E-2</v>
      </c>
      <c r="K201" s="5">
        <f t="shared" si="8"/>
        <v>-7.4862233333333333E-3</v>
      </c>
      <c r="L201" s="4">
        <v>-0.1298569</v>
      </c>
      <c r="M201" s="4">
        <v>-9.7630129999999996E-2</v>
      </c>
      <c r="N201" s="4">
        <v>1.199596E-3</v>
      </c>
      <c r="O201" s="5">
        <f t="shared" si="9"/>
        <v>-7.5429144666666656E-2</v>
      </c>
    </row>
    <row r="202" spans="1:15" x14ac:dyDescent="0.2">
      <c r="A202" s="4" t="s">
        <v>416</v>
      </c>
      <c r="B202" s="4" t="s">
        <v>417</v>
      </c>
      <c r="C202" s="4">
        <v>1</v>
      </c>
      <c r="D202" s="4" t="s">
        <v>17</v>
      </c>
      <c r="E202" s="4"/>
      <c r="F202" s="4"/>
      <c r="G202" s="4"/>
      <c r="H202" s="4">
        <v>-0.34192499999999998</v>
      </c>
      <c r="I202" s="4">
        <v>0.14071320000000001</v>
      </c>
      <c r="J202" s="4">
        <v>-0.34024339999999997</v>
      </c>
      <c r="K202" s="5">
        <f t="shared" si="8"/>
        <v>-0.18048506666666664</v>
      </c>
      <c r="L202" s="4">
        <v>-0.4987548</v>
      </c>
      <c r="M202" s="4">
        <v>-0.36424089999999998</v>
      </c>
      <c r="N202" s="4">
        <v>-0.3763167</v>
      </c>
      <c r="O202" s="5">
        <f t="shared" si="9"/>
        <v>-0.41310413333333335</v>
      </c>
    </row>
    <row r="203" spans="1:15" x14ac:dyDescent="0.2">
      <c r="A203" s="4" t="s">
        <v>418</v>
      </c>
      <c r="B203" s="4" t="s">
        <v>419</v>
      </c>
      <c r="C203" s="4">
        <v>0</v>
      </c>
      <c r="D203" s="4"/>
      <c r="E203" s="4"/>
      <c r="F203" s="4"/>
      <c r="G203" s="4"/>
      <c r="H203" s="4">
        <v>0.1184201</v>
      </c>
      <c r="I203" s="4">
        <v>5.9249219999999998E-2</v>
      </c>
      <c r="J203" s="4">
        <v>3.069003E-2</v>
      </c>
      <c r="K203" s="5">
        <f t="shared" si="8"/>
        <v>6.9453116666666662E-2</v>
      </c>
      <c r="L203" s="4">
        <v>1.3840770000000001E-2</v>
      </c>
      <c r="M203" s="4">
        <v>-9.6066869999999999E-2</v>
      </c>
      <c r="N203" s="4">
        <v>2.581106E-2</v>
      </c>
      <c r="O203" s="5">
        <f t="shared" si="9"/>
        <v>-1.8805013333333332E-2</v>
      </c>
    </row>
    <row r="204" spans="1:15" x14ac:dyDescent="0.2">
      <c r="A204" s="4" t="s">
        <v>420</v>
      </c>
      <c r="B204" s="4" t="s">
        <v>421</v>
      </c>
      <c r="C204" s="4">
        <v>0</v>
      </c>
      <c r="D204" s="4"/>
      <c r="E204" s="4"/>
      <c r="F204" s="4"/>
      <c r="G204" s="4"/>
      <c r="H204" s="4">
        <v>-1.9673159999999999E-2</v>
      </c>
      <c r="I204" s="4">
        <v>7.5505260000000005E-2</v>
      </c>
      <c r="J204" s="4">
        <v>4.1343320000000003E-2</v>
      </c>
      <c r="K204" s="5">
        <f t="shared" si="8"/>
        <v>3.2391806666666668E-2</v>
      </c>
      <c r="L204" s="4">
        <v>0.1212628</v>
      </c>
      <c r="M204" s="4">
        <v>8.1182710000000005E-2</v>
      </c>
      <c r="N204" s="4">
        <v>8.5066530000000001E-2</v>
      </c>
      <c r="O204" s="5">
        <f t="shared" si="9"/>
        <v>9.5837346666666656E-2</v>
      </c>
    </row>
    <row r="205" spans="1:15" x14ac:dyDescent="0.2">
      <c r="A205" s="4" t="s">
        <v>422</v>
      </c>
      <c r="B205" s="4" t="s">
        <v>423</v>
      </c>
      <c r="C205" s="4">
        <v>0</v>
      </c>
      <c r="D205" s="4" t="s">
        <v>17</v>
      </c>
      <c r="E205" s="4"/>
      <c r="F205" s="4"/>
      <c r="G205" s="4"/>
      <c r="H205" s="4">
        <v>-0.80964709999999995</v>
      </c>
      <c r="I205" s="4">
        <v>-0.63398129999999997</v>
      </c>
      <c r="J205" s="4">
        <v>-0.19549069999999999</v>
      </c>
      <c r="K205" s="5">
        <f t="shared" si="8"/>
        <v>-0.54637303333333331</v>
      </c>
      <c r="L205" s="4">
        <v>-0.44727250000000002</v>
      </c>
      <c r="M205" s="4">
        <v>-0.1788912</v>
      </c>
      <c r="N205" s="4">
        <v>-0.5581564</v>
      </c>
      <c r="O205" s="5">
        <f t="shared" si="9"/>
        <v>-0.39477336666666663</v>
      </c>
    </row>
    <row r="206" spans="1:15" x14ac:dyDescent="0.2">
      <c r="A206" s="4" t="s">
        <v>424</v>
      </c>
      <c r="B206" s="4" t="s">
        <v>425</v>
      </c>
      <c r="C206" s="4">
        <v>0</v>
      </c>
      <c r="D206" s="4"/>
      <c r="E206" s="4"/>
      <c r="F206" s="4"/>
      <c r="G206" s="4"/>
      <c r="H206" s="4">
        <v>-5.033116E-2</v>
      </c>
      <c r="I206" s="4">
        <v>-0.13020989999999999</v>
      </c>
      <c r="J206" s="4">
        <v>-2.0953940000000001E-2</v>
      </c>
      <c r="K206" s="5">
        <f t="shared" si="8"/>
        <v>-6.7164999999999989E-2</v>
      </c>
      <c r="L206" s="4">
        <v>-0.30714599999999997</v>
      </c>
      <c r="M206" s="4">
        <v>-9.9191870000000001E-2</v>
      </c>
      <c r="N206" s="4">
        <v>-0.1617895</v>
      </c>
      <c r="O206" s="5">
        <f t="shared" si="9"/>
        <v>-0.18937579000000002</v>
      </c>
    </row>
    <row r="207" spans="1:15" x14ac:dyDescent="0.2">
      <c r="A207" s="4" t="s">
        <v>426</v>
      </c>
      <c r="B207" s="4" t="s">
        <v>427</v>
      </c>
      <c r="C207" s="4">
        <v>0</v>
      </c>
      <c r="D207" s="4"/>
      <c r="E207" s="4"/>
      <c r="F207" s="4"/>
      <c r="G207" s="4"/>
      <c r="H207" s="4">
        <v>-0.1569876</v>
      </c>
      <c r="I207" s="4">
        <v>-0.11679929999999999</v>
      </c>
      <c r="J207" s="4">
        <v>-7.0225099999999999E-2</v>
      </c>
      <c r="K207" s="5">
        <f t="shared" si="8"/>
        <v>-0.11467066666666666</v>
      </c>
      <c r="L207" s="4">
        <v>-0.110897</v>
      </c>
      <c r="M207" s="4">
        <v>-0.1105926</v>
      </c>
      <c r="N207" s="4">
        <v>-0.1087793</v>
      </c>
      <c r="O207" s="5">
        <f t="shared" si="9"/>
        <v>-0.11008963333333333</v>
      </c>
    </row>
    <row r="208" spans="1:15" x14ac:dyDescent="0.2">
      <c r="A208" s="4" t="s">
        <v>428</v>
      </c>
      <c r="B208" s="4" t="s">
        <v>429</v>
      </c>
      <c r="C208" s="4">
        <v>1</v>
      </c>
      <c r="D208" s="4" t="s">
        <v>17</v>
      </c>
      <c r="E208" s="4"/>
      <c r="F208" s="4"/>
      <c r="G208" s="4"/>
      <c r="H208" s="4">
        <v>0.14733540000000001</v>
      </c>
      <c r="I208" s="4">
        <v>-0.1376328</v>
      </c>
      <c r="J208" s="4">
        <v>0.1088355</v>
      </c>
      <c r="K208" s="5">
        <f t="shared" si="8"/>
        <v>3.9512700000000005E-2</v>
      </c>
      <c r="L208" s="4">
        <v>-0.15611910000000001</v>
      </c>
      <c r="M208" s="4">
        <v>-0.12510109999999999</v>
      </c>
      <c r="N208" s="4">
        <v>-0.1243867</v>
      </c>
      <c r="O208" s="5">
        <f t="shared" si="9"/>
        <v>-0.13520230000000003</v>
      </c>
    </row>
    <row r="209" spans="1:15" x14ac:dyDescent="0.2">
      <c r="A209" s="4" t="s">
        <v>430</v>
      </c>
      <c r="B209" s="4" t="s">
        <v>431</v>
      </c>
      <c r="C209" s="4">
        <v>0</v>
      </c>
      <c r="D209" s="4"/>
      <c r="E209" s="4"/>
      <c r="F209" s="4"/>
      <c r="G209" s="4"/>
      <c r="H209" s="4">
        <v>-0.18880140000000001</v>
      </c>
      <c r="I209" s="4">
        <v>3.3085700000000003E-2</v>
      </c>
      <c r="J209" s="4">
        <v>-0.12305820000000001</v>
      </c>
      <c r="K209" s="5">
        <f t="shared" si="8"/>
        <v>-9.292463333333334E-2</v>
      </c>
      <c r="L209" s="4">
        <v>4.8981030000000002E-2</v>
      </c>
      <c r="M209" s="4">
        <v>-1.3922699999999999E-4</v>
      </c>
      <c r="N209" s="4">
        <v>-4.989072E-2</v>
      </c>
      <c r="O209" s="5">
        <f t="shared" si="9"/>
        <v>-3.4963899999999881E-4</v>
      </c>
    </row>
    <row r="210" spans="1:15" x14ac:dyDescent="0.2">
      <c r="A210" s="4" t="s">
        <v>432</v>
      </c>
      <c r="B210" s="4" t="s">
        <v>433</v>
      </c>
      <c r="C210" s="4">
        <v>0</v>
      </c>
      <c r="D210" s="4"/>
      <c r="E210" s="4"/>
      <c r="F210" s="4"/>
      <c r="G210" s="4"/>
      <c r="H210" s="4">
        <v>0.2278135</v>
      </c>
      <c r="I210" s="4">
        <v>-7.1749199999999999E-2</v>
      </c>
      <c r="J210" s="4">
        <v>-4.4682280000000003E-3</v>
      </c>
      <c r="K210" s="5">
        <f t="shared" si="8"/>
        <v>5.0532024000000002E-2</v>
      </c>
      <c r="L210" s="4">
        <v>0.10401829999999999</v>
      </c>
      <c r="M210" s="4">
        <v>2.0913400000000001E-3</v>
      </c>
      <c r="N210" s="4">
        <v>1.1235449999999999E-2</v>
      </c>
      <c r="O210" s="5">
        <f t="shared" si="9"/>
        <v>3.9115029999999995E-2</v>
      </c>
    </row>
    <row r="211" spans="1:15" x14ac:dyDescent="0.2">
      <c r="A211" s="4" t="s">
        <v>434</v>
      </c>
      <c r="B211" s="4" t="s">
        <v>435</v>
      </c>
      <c r="C211" s="4">
        <v>0</v>
      </c>
      <c r="D211" s="4"/>
      <c r="E211" s="4"/>
      <c r="F211" s="4"/>
      <c r="G211" s="4"/>
      <c r="H211" s="4">
        <v>-3.4282640000000003E-2</v>
      </c>
      <c r="I211" s="4">
        <v>0.13857700000000001</v>
      </c>
      <c r="J211" s="4">
        <v>-4.1774680000000002E-2</v>
      </c>
      <c r="K211" s="5">
        <f t="shared" si="8"/>
        <v>2.0839893333333331E-2</v>
      </c>
      <c r="L211" s="4">
        <v>3.8306319999999998E-2</v>
      </c>
      <c r="M211" s="4">
        <v>4.413744E-2</v>
      </c>
      <c r="N211" s="4">
        <v>-1.1148750000000001E-2</v>
      </c>
      <c r="O211" s="5">
        <f t="shared" si="9"/>
        <v>2.3765003333333336E-2</v>
      </c>
    </row>
    <row r="212" spans="1:15" x14ac:dyDescent="0.2">
      <c r="A212" s="4" t="s">
        <v>436</v>
      </c>
      <c r="B212" s="4" t="s">
        <v>437</v>
      </c>
      <c r="C212" s="4">
        <v>0</v>
      </c>
      <c r="D212" s="4"/>
      <c r="E212" s="4"/>
      <c r="F212" s="4"/>
      <c r="G212" s="4"/>
      <c r="H212" s="4">
        <v>-8.0018309999999995E-2</v>
      </c>
      <c r="I212" s="4">
        <v>0.13374620000000001</v>
      </c>
      <c r="J212" s="4">
        <v>-6.0063859999999997E-2</v>
      </c>
      <c r="K212" s="5">
        <f t="shared" si="8"/>
        <v>-2.1119899999999941E-3</v>
      </c>
      <c r="L212" s="4">
        <v>-0.14051330000000001</v>
      </c>
      <c r="M212" s="4">
        <v>2.558247E-2</v>
      </c>
      <c r="N212" s="4">
        <v>3.9850299999999998E-2</v>
      </c>
      <c r="O212" s="5">
        <f t="shared" si="9"/>
        <v>-2.5026843333333337E-2</v>
      </c>
    </row>
    <row r="213" spans="1:15" x14ac:dyDescent="0.2">
      <c r="A213" s="4" t="s">
        <v>438</v>
      </c>
      <c r="B213" s="4" t="s">
        <v>439</v>
      </c>
      <c r="C213" s="4">
        <v>0</v>
      </c>
      <c r="D213" s="4"/>
      <c r="E213" s="4"/>
      <c r="F213" s="4"/>
      <c r="G213" s="4"/>
      <c r="H213" s="4">
        <v>-7.6688019999999996E-2</v>
      </c>
      <c r="I213" s="4">
        <v>8.1101419999999994E-2</v>
      </c>
      <c r="J213" s="4">
        <v>-4.9333580000000002E-2</v>
      </c>
      <c r="K213" s="5">
        <f t="shared" si="8"/>
        <v>-1.4973393333333335E-2</v>
      </c>
      <c r="L213" s="4">
        <v>0.1167639</v>
      </c>
      <c r="M213" s="4">
        <v>-8.7506489999999992E-3</v>
      </c>
      <c r="N213" s="4">
        <v>-3.2539949999999998E-2</v>
      </c>
      <c r="O213" s="5">
        <f t="shared" si="9"/>
        <v>2.5157767000000001E-2</v>
      </c>
    </row>
    <row r="214" spans="1:15" x14ac:dyDescent="0.2">
      <c r="A214" s="4" t="s">
        <v>440</v>
      </c>
      <c r="B214" s="4" t="s">
        <v>441</v>
      </c>
      <c r="C214" s="4">
        <v>0</v>
      </c>
      <c r="D214" s="4"/>
      <c r="E214" s="4"/>
      <c r="F214" s="4"/>
      <c r="G214" s="4"/>
      <c r="H214" s="4">
        <v>-0.33664430000000001</v>
      </c>
      <c r="I214" s="4">
        <v>-0.20075109999999999</v>
      </c>
      <c r="J214" s="4">
        <v>-0.1083891</v>
      </c>
      <c r="K214" s="5">
        <f t="shared" si="8"/>
        <v>-0.21526149999999999</v>
      </c>
      <c r="L214" s="4">
        <v>-0.29706589999999999</v>
      </c>
      <c r="M214" s="4">
        <v>-0.19419420000000001</v>
      </c>
      <c r="N214" s="4">
        <v>-0.41470449999999998</v>
      </c>
      <c r="O214" s="5">
        <f t="shared" si="9"/>
        <v>-0.30198819999999998</v>
      </c>
    </row>
    <row r="215" spans="1:15" x14ac:dyDescent="0.2">
      <c r="A215" s="4" t="s">
        <v>442</v>
      </c>
      <c r="B215" s="4" t="s">
        <v>443</v>
      </c>
      <c r="C215" s="4">
        <v>0</v>
      </c>
      <c r="D215" s="4"/>
      <c r="E215" s="4"/>
      <c r="F215" s="4"/>
      <c r="G215" s="4"/>
      <c r="H215" s="4">
        <v>1.9588520000000002E-2</v>
      </c>
      <c r="I215" s="4">
        <v>0.20773929999999999</v>
      </c>
      <c r="J215" s="4">
        <v>1.9593269999999999E-2</v>
      </c>
      <c r="K215" s="5">
        <f t="shared" si="8"/>
        <v>8.2307029999999989E-2</v>
      </c>
      <c r="L215" s="4">
        <v>0.12826389999999999</v>
      </c>
      <c r="M215" s="4">
        <v>1.681645E-2</v>
      </c>
      <c r="N215" s="4">
        <v>2.4319790000000001E-2</v>
      </c>
      <c r="O215" s="5">
        <f t="shared" si="9"/>
        <v>5.6466713333333335E-2</v>
      </c>
    </row>
    <row r="216" spans="1:15" x14ac:dyDescent="0.2">
      <c r="A216" s="4" t="s">
        <v>444</v>
      </c>
      <c r="B216" s="4" t="s">
        <v>445</v>
      </c>
      <c r="C216" s="4">
        <v>0</v>
      </c>
      <c r="D216" s="4"/>
      <c r="E216" s="4"/>
      <c r="F216" s="4"/>
      <c r="G216" s="4"/>
      <c r="H216" s="4">
        <v>-0.39690350000000002</v>
      </c>
      <c r="I216" s="4">
        <v>7.618635E-2</v>
      </c>
      <c r="J216" s="4">
        <v>-0.1353337</v>
      </c>
      <c r="K216" s="5">
        <f t="shared" si="8"/>
        <v>-0.15201695000000001</v>
      </c>
      <c r="L216" s="4">
        <v>0.1603125</v>
      </c>
      <c r="M216" s="4">
        <v>0.31279659999999998</v>
      </c>
      <c r="N216" s="4">
        <v>-7.3507550000000005E-2</v>
      </c>
      <c r="O216" s="5">
        <f t="shared" si="9"/>
        <v>0.13320051666666666</v>
      </c>
    </row>
    <row r="217" spans="1:15" x14ac:dyDescent="0.2">
      <c r="A217" s="4" t="s">
        <v>446</v>
      </c>
      <c r="B217" s="4" t="s">
        <v>447</v>
      </c>
      <c r="C217" s="4">
        <v>2</v>
      </c>
      <c r="D217" s="4"/>
      <c r="E217" s="4"/>
      <c r="F217" s="4"/>
      <c r="G217" s="4"/>
      <c r="H217" s="4">
        <v>-0.27879039999999999</v>
      </c>
      <c r="I217" s="4">
        <v>-0.2525675</v>
      </c>
      <c r="J217" s="4">
        <v>-0.113232</v>
      </c>
      <c r="K217" s="5">
        <f t="shared" si="8"/>
        <v>-0.21486329999999998</v>
      </c>
      <c r="L217" s="4">
        <v>-0.25602649999999999</v>
      </c>
      <c r="M217" s="4">
        <v>-0.47564089999999998</v>
      </c>
      <c r="N217" s="4">
        <v>-0.38776749999999999</v>
      </c>
      <c r="O217" s="5">
        <f t="shared" si="9"/>
        <v>-0.37314496666666663</v>
      </c>
    </row>
    <row r="218" spans="1:15" x14ac:dyDescent="0.2">
      <c r="A218" s="4" t="s">
        <v>448</v>
      </c>
      <c r="B218" s="4" t="s">
        <v>449</v>
      </c>
      <c r="C218" s="4">
        <v>0</v>
      </c>
      <c r="D218" s="4"/>
      <c r="E218" s="4"/>
      <c r="F218" s="4"/>
      <c r="G218" s="4"/>
      <c r="H218" s="4">
        <v>-0.15562019999999999</v>
      </c>
      <c r="I218" s="4">
        <v>-4.705964E-2</v>
      </c>
      <c r="J218" s="4">
        <v>-8.1255750000000002E-2</v>
      </c>
      <c r="K218" s="5">
        <f t="shared" si="8"/>
        <v>-9.4645196666666667E-2</v>
      </c>
      <c r="L218" s="4">
        <v>-0.13467609999999999</v>
      </c>
      <c r="M218" s="4">
        <v>-7.3338529999999999E-2</v>
      </c>
      <c r="N218" s="4">
        <v>-0.16083629999999999</v>
      </c>
      <c r="O218" s="5">
        <f t="shared" si="9"/>
        <v>-0.12295030999999999</v>
      </c>
    </row>
    <row r="219" spans="1:15" x14ac:dyDescent="0.2">
      <c r="A219" s="4" t="s">
        <v>450</v>
      </c>
      <c r="B219" s="4" t="s">
        <v>451</v>
      </c>
      <c r="C219" s="4">
        <v>0</v>
      </c>
      <c r="D219" s="4"/>
      <c r="E219" s="4"/>
      <c r="F219" s="4"/>
      <c r="G219" s="4"/>
      <c r="H219" s="4">
        <v>-8.2024599999999995E-4</v>
      </c>
      <c r="I219" s="4">
        <v>-0.14571909999999999</v>
      </c>
      <c r="J219" s="4">
        <v>-2.092018E-2</v>
      </c>
      <c r="K219" s="5">
        <f t="shared" si="8"/>
        <v>-5.5819842000000001E-2</v>
      </c>
      <c r="L219" s="4">
        <v>-1.9103250000000001</v>
      </c>
      <c r="M219" s="4">
        <v>-1.8978619999999999</v>
      </c>
      <c r="N219" s="4">
        <v>-1.9091629999999999</v>
      </c>
      <c r="O219" s="5">
        <f t="shared" si="9"/>
        <v>-1.9057833333333332</v>
      </c>
    </row>
    <row r="220" spans="1:15" x14ac:dyDescent="0.2">
      <c r="A220" s="4" t="s">
        <v>452</v>
      </c>
      <c r="B220" s="4" t="s">
        <v>453</v>
      </c>
      <c r="C220" s="4">
        <v>0</v>
      </c>
      <c r="D220" s="4"/>
      <c r="E220" s="4"/>
      <c r="F220" s="4"/>
      <c r="G220" s="4"/>
      <c r="H220" s="4">
        <v>-0.1043177</v>
      </c>
      <c r="I220" s="4">
        <v>0.12653039999999999</v>
      </c>
      <c r="J220" s="4">
        <v>-4.5550729999999998E-2</v>
      </c>
      <c r="K220" s="5">
        <f t="shared" si="8"/>
        <v>-7.7793433333333368E-3</v>
      </c>
      <c r="L220" s="4">
        <v>5.2198870000000001E-2</v>
      </c>
      <c r="M220" s="4">
        <v>-2.0611270000000001E-2</v>
      </c>
      <c r="N220" s="4">
        <v>-9.5622079999999998E-2</v>
      </c>
      <c r="O220" s="5">
        <f t="shared" si="9"/>
        <v>-2.1344826666666667E-2</v>
      </c>
    </row>
    <row r="221" spans="1:15" x14ac:dyDescent="0.2">
      <c r="A221" s="4" t="s">
        <v>454</v>
      </c>
      <c r="B221" s="4" t="s">
        <v>455</v>
      </c>
      <c r="C221" s="4">
        <v>0</v>
      </c>
      <c r="D221" s="4"/>
      <c r="E221" s="4"/>
      <c r="F221" s="4"/>
      <c r="G221" s="4"/>
      <c r="H221" s="4">
        <v>4.4394120000000002E-2</v>
      </c>
      <c r="I221" s="4">
        <v>-2.2067409999999999E-2</v>
      </c>
      <c r="J221" s="4">
        <v>6.7301239999999998E-2</v>
      </c>
      <c r="K221" s="5">
        <f t="shared" si="8"/>
        <v>2.9875983333333331E-2</v>
      </c>
      <c r="L221" s="4">
        <v>-5.2722910000000001E-3</v>
      </c>
      <c r="M221" s="4">
        <v>-3.1012040000000001E-2</v>
      </c>
      <c r="N221" s="4">
        <v>9.3713500000000005E-2</v>
      </c>
      <c r="O221" s="5">
        <f t="shared" si="9"/>
        <v>1.9143056333333335E-2</v>
      </c>
    </row>
    <row r="222" spans="1:15" x14ac:dyDescent="0.2">
      <c r="A222" s="4" t="s">
        <v>456</v>
      </c>
      <c r="B222" s="4" t="s">
        <v>457</v>
      </c>
      <c r="C222" s="4">
        <v>0</v>
      </c>
      <c r="D222" s="4"/>
      <c r="E222" s="4"/>
      <c r="F222" s="4"/>
      <c r="G222" s="4"/>
      <c r="H222" s="4">
        <v>-0.1249936</v>
      </c>
      <c r="I222" s="4">
        <v>8.8917930000000006E-2</v>
      </c>
      <c r="J222" s="4">
        <v>-0.1050611</v>
      </c>
      <c r="K222" s="5">
        <f t="shared" si="8"/>
        <v>-4.7045589999999998E-2</v>
      </c>
      <c r="L222" s="4">
        <v>5.8009400000000003E-2</v>
      </c>
      <c r="M222" s="4">
        <v>0.14536189999999999</v>
      </c>
      <c r="N222" s="4">
        <v>5.9432260000000001E-2</v>
      </c>
      <c r="O222" s="5">
        <f t="shared" si="9"/>
        <v>8.7601186666666664E-2</v>
      </c>
    </row>
    <row r="223" spans="1:15" x14ac:dyDescent="0.2">
      <c r="A223" s="4" t="s">
        <v>458</v>
      </c>
      <c r="B223" s="4" t="s">
        <v>459</v>
      </c>
      <c r="C223" s="4">
        <v>0</v>
      </c>
      <c r="D223" s="4"/>
      <c r="E223" s="4"/>
      <c r="F223" s="4"/>
      <c r="G223" s="4"/>
      <c r="H223" s="4">
        <v>-7.4129500000000001E-2</v>
      </c>
      <c r="I223" s="4">
        <v>0.1757271</v>
      </c>
      <c r="J223" s="4">
        <v>-3.4527380000000003E-2</v>
      </c>
      <c r="K223" s="5">
        <f t="shared" si="8"/>
        <v>2.2356739999999996E-2</v>
      </c>
      <c r="L223" s="4">
        <v>4.2566819999999998E-2</v>
      </c>
      <c r="M223" s="4">
        <v>0.14156089999999999</v>
      </c>
      <c r="N223" s="4">
        <v>-1.7217699999999999E-2</v>
      </c>
      <c r="O223" s="5">
        <f t="shared" si="9"/>
        <v>5.5636673333333331E-2</v>
      </c>
    </row>
    <row r="224" spans="1:15" x14ac:dyDescent="0.2">
      <c r="A224" s="4" t="s">
        <v>460</v>
      </c>
      <c r="B224" s="4" t="s">
        <v>461</v>
      </c>
      <c r="C224" s="4">
        <v>0</v>
      </c>
      <c r="D224" s="4"/>
      <c r="E224" s="4"/>
      <c r="F224" s="4"/>
      <c r="G224" s="4"/>
      <c r="H224" s="4">
        <v>7.184923E-2</v>
      </c>
      <c r="I224" s="4">
        <v>-0.15932789999999999</v>
      </c>
      <c r="J224" s="4">
        <v>2.696407E-2</v>
      </c>
      <c r="K224" s="5">
        <f t="shared" si="8"/>
        <v>-2.0171533333333332E-2</v>
      </c>
      <c r="L224" s="4">
        <v>-0.2174421</v>
      </c>
      <c r="M224" s="4">
        <v>-9.2151209999999997E-2</v>
      </c>
      <c r="N224" s="4">
        <v>-0.123531</v>
      </c>
      <c r="O224" s="5">
        <f t="shared" si="9"/>
        <v>-0.14437477000000001</v>
      </c>
    </row>
    <row r="225" spans="1:15" x14ac:dyDescent="0.2">
      <c r="A225" s="4" t="s">
        <v>462</v>
      </c>
      <c r="B225" s="4" t="s">
        <v>463</v>
      </c>
      <c r="C225" s="4">
        <v>0</v>
      </c>
      <c r="D225" s="4"/>
      <c r="E225" s="4"/>
      <c r="F225" s="4"/>
      <c r="G225" s="4"/>
      <c r="H225" s="4">
        <v>-2.2676140000000001E-2</v>
      </c>
      <c r="I225" s="4">
        <v>-5.4197100000000003E-3</v>
      </c>
      <c r="J225" s="4">
        <v>0.1026364</v>
      </c>
      <c r="K225" s="5">
        <f t="shared" si="8"/>
        <v>2.484685E-2</v>
      </c>
      <c r="L225" s="4">
        <v>-4.3860419999999997E-2</v>
      </c>
      <c r="M225" s="4">
        <v>1.020658E-2</v>
      </c>
      <c r="N225" s="4">
        <v>2.4997579999999998E-2</v>
      </c>
      <c r="O225" s="5">
        <f t="shared" si="9"/>
        <v>-2.8854199999999997E-3</v>
      </c>
    </row>
    <row r="226" spans="1:15" x14ac:dyDescent="0.2">
      <c r="A226" s="4" t="s">
        <v>464</v>
      </c>
      <c r="B226" s="4" t="s">
        <v>465</v>
      </c>
      <c r="C226" s="4">
        <v>0</v>
      </c>
      <c r="D226" s="4"/>
      <c r="E226" s="4"/>
      <c r="F226" s="4"/>
      <c r="G226" s="4"/>
      <c r="H226" s="4">
        <v>-0.12714159999999999</v>
      </c>
      <c r="I226" s="4">
        <v>-8.850442E-2</v>
      </c>
      <c r="J226" s="4">
        <v>-0.24152489999999999</v>
      </c>
      <c r="K226" s="5">
        <f t="shared" si="8"/>
        <v>-0.15239030666666667</v>
      </c>
      <c r="L226" s="4">
        <v>-0.1106091</v>
      </c>
      <c r="M226" s="4">
        <v>-1.8549429999999999E-2</v>
      </c>
      <c r="N226" s="4">
        <v>-0.1701027</v>
      </c>
      <c r="O226" s="5">
        <f t="shared" si="9"/>
        <v>-9.9753743333333325E-2</v>
      </c>
    </row>
    <row r="227" spans="1:15" x14ac:dyDescent="0.2">
      <c r="A227" s="4" t="s">
        <v>466</v>
      </c>
      <c r="B227" s="4" t="s">
        <v>467</v>
      </c>
      <c r="C227" s="4">
        <v>0</v>
      </c>
      <c r="D227" s="4"/>
      <c r="E227" s="4"/>
      <c r="F227" s="4"/>
      <c r="G227" s="4"/>
      <c r="H227" s="4">
        <v>7.3944919999999997E-2</v>
      </c>
      <c r="I227" s="4">
        <v>4.1310729999999997E-2</v>
      </c>
      <c r="J227" s="4">
        <v>8.1763459999999996E-2</v>
      </c>
      <c r="K227" s="5">
        <f t="shared" si="8"/>
        <v>6.567303666666667E-2</v>
      </c>
      <c r="L227" s="4">
        <v>-1.319594E-2</v>
      </c>
      <c r="M227" s="4">
        <v>-2.8418820000000001E-2</v>
      </c>
      <c r="N227" s="4">
        <v>-6.2486579999999998E-3</v>
      </c>
      <c r="O227" s="5">
        <f t="shared" si="9"/>
        <v>-1.5954472666666667E-2</v>
      </c>
    </row>
    <row r="228" spans="1:15" x14ac:dyDescent="0.2">
      <c r="A228" s="4" t="s">
        <v>468</v>
      </c>
      <c r="B228" s="4" t="s">
        <v>469</v>
      </c>
      <c r="C228" s="4">
        <v>0</v>
      </c>
      <c r="D228" s="4"/>
      <c r="E228" s="4"/>
      <c r="F228" s="4"/>
      <c r="G228" s="4"/>
      <c r="H228" s="4">
        <v>-0.27016649999999998</v>
      </c>
      <c r="I228" s="4">
        <v>-3.7391920000000002E-2</v>
      </c>
      <c r="J228" s="4">
        <v>-0.21677469999999999</v>
      </c>
      <c r="K228" s="5">
        <f t="shared" si="8"/>
        <v>-0.17477770666666667</v>
      </c>
      <c r="L228" s="4">
        <v>-0.17944470000000001</v>
      </c>
      <c r="M228" s="4">
        <v>-8.5994970000000004E-2</v>
      </c>
      <c r="N228" s="4">
        <v>-0.24081340000000001</v>
      </c>
      <c r="O228" s="5">
        <f t="shared" si="9"/>
        <v>-0.16875102333333336</v>
      </c>
    </row>
    <row r="229" spans="1:15" x14ac:dyDescent="0.2">
      <c r="A229" s="4" t="s">
        <v>470</v>
      </c>
      <c r="B229" s="4" t="s">
        <v>471</v>
      </c>
      <c r="C229" s="4">
        <v>0</v>
      </c>
      <c r="D229" s="4"/>
      <c r="E229" s="4"/>
      <c r="F229" s="4"/>
      <c r="G229" s="4"/>
      <c r="H229" s="4">
        <v>-0.37212319999999999</v>
      </c>
      <c r="I229" s="4">
        <v>-0.19025130000000001</v>
      </c>
      <c r="J229" s="4">
        <v>-0.30681190000000003</v>
      </c>
      <c r="K229" s="5">
        <f t="shared" si="8"/>
        <v>-0.28972880000000001</v>
      </c>
      <c r="L229" s="4">
        <v>-0.33475470000000002</v>
      </c>
      <c r="M229" s="4">
        <v>-0.25849929999999999</v>
      </c>
      <c r="N229" s="4">
        <v>-0.30563469999999998</v>
      </c>
      <c r="O229" s="5">
        <f t="shared" si="9"/>
        <v>-0.29962956666666662</v>
      </c>
    </row>
    <row r="230" spans="1:15" x14ac:dyDescent="0.2">
      <c r="A230" s="4" t="s">
        <v>472</v>
      </c>
      <c r="B230" s="4" t="s">
        <v>473</v>
      </c>
      <c r="C230" s="4">
        <v>0</v>
      </c>
      <c r="D230" s="4"/>
      <c r="E230" s="4"/>
      <c r="F230" s="4"/>
      <c r="G230" s="4"/>
      <c r="H230" s="4">
        <v>-0.23075689999999999</v>
      </c>
      <c r="I230" s="4">
        <v>0.16808049999999999</v>
      </c>
      <c r="J230" s="4">
        <v>-0.1197167</v>
      </c>
      <c r="K230" s="5">
        <f t="shared" si="8"/>
        <v>-6.0797699999999989E-2</v>
      </c>
      <c r="L230" s="4">
        <v>0</v>
      </c>
      <c r="M230" s="4">
        <v>6.9688219999999995E-2</v>
      </c>
      <c r="N230" s="4">
        <v>-8.3601590000000003E-2</v>
      </c>
      <c r="O230" s="5">
        <f t="shared" si="9"/>
        <v>-4.6377900000000027E-3</v>
      </c>
    </row>
    <row r="231" spans="1:15" x14ac:dyDescent="0.2">
      <c r="A231" s="4" t="s">
        <v>474</v>
      </c>
      <c r="B231" s="4" t="s">
        <v>475</v>
      </c>
      <c r="C231" s="4">
        <v>0</v>
      </c>
      <c r="D231" s="4"/>
      <c r="E231" s="4"/>
      <c r="F231" s="4"/>
      <c r="G231" s="4"/>
      <c r="H231" s="4">
        <v>0.49415680000000001</v>
      </c>
      <c r="I231" s="4">
        <v>-0.82598059999999995</v>
      </c>
      <c r="J231" s="4">
        <v>-0.3406497</v>
      </c>
      <c r="K231" s="5">
        <f t="shared" si="8"/>
        <v>-0.22415783333333331</v>
      </c>
      <c r="L231" s="4">
        <v>-0.1082091</v>
      </c>
      <c r="M231" s="4">
        <v>1.8791390000000002E-2</v>
      </c>
      <c r="N231" s="4">
        <v>0.16161339999999999</v>
      </c>
      <c r="O231" s="5">
        <f t="shared" si="9"/>
        <v>2.4065229999999996E-2</v>
      </c>
    </row>
    <row r="232" spans="1:15" x14ac:dyDescent="0.2">
      <c r="A232" s="4" t="s">
        <v>476</v>
      </c>
      <c r="B232" s="4" t="s">
        <v>477</v>
      </c>
      <c r="C232" s="4">
        <v>0</v>
      </c>
      <c r="D232" s="4"/>
      <c r="E232" s="4"/>
      <c r="F232" s="4"/>
      <c r="G232" s="4"/>
      <c r="H232" s="4">
        <v>0.1273541</v>
      </c>
      <c r="I232" s="4">
        <v>0.1880609</v>
      </c>
      <c r="J232" s="4">
        <v>0.1004289</v>
      </c>
      <c r="K232" s="5">
        <f t="shared" si="8"/>
        <v>0.13861463333333332</v>
      </c>
      <c r="L232" s="4">
        <v>0.31083739999999999</v>
      </c>
      <c r="M232" s="4">
        <v>0.119598</v>
      </c>
      <c r="N232" s="4">
        <v>-6.6653859999999995E-2</v>
      </c>
      <c r="O232" s="5">
        <f t="shared" si="9"/>
        <v>0.12126051333333332</v>
      </c>
    </row>
    <row r="233" spans="1:15" x14ac:dyDescent="0.2">
      <c r="A233" s="4" t="s">
        <v>478</v>
      </c>
      <c r="B233" s="4" t="s">
        <v>479</v>
      </c>
      <c r="C233" s="4">
        <v>0</v>
      </c>
      <c r="D233" s="4"/>
      <c r="E233" s="4"/>
      <c r="F233" s="4"/>
      <c r="G233" s="4"/>
      <c r="H233" s="4">
        <v>-7.8687030000000005E-2</v>
      </c>
      <c r="I233" s="4">
        <v>0.36907099999999998</v>
      </c>
      <c r="J233" s="4">
        <v>9.135807E-2</v>
      </c>
      <c r="K233" s="5">
        <f t="shared" si="8"/>
        <v>0.12724734666666668</v>
      </c>
      <c r="L233" s="4">
        <v>0.25452570000000002</v>
      </c>
      <c r="M233" s="4">
        <v>0.32871860000000003</v>
      </c>
      <c r="N233" s="4">
        <v>0.1678414</v>
      </c>
      <c r="O233" s="5">
        <f t="shared" si="9"/>
        <v>0.25036190000000003</v>
      </c>
    </row>
    <row r="234" spans="1:15" x14ac:dyDescent="0.2">
      <c r="A234" s="4" t="s">
        <v>480</v>
      </c>
      <c r="B234" s="4" t="s">
        <v>481</v>
      </c>
      <c r="C234" s="4">
        <v>0</v>
      </c>
      <c r="D234" s="4"/>
      <c r="E234" s="4"/>
      <c r="F234" s="4"/>
      <c r="G234" s="4"/>
      <c r="H234" s="4">
        <v>-4.9878260000000001E-2</v>
      </c>
      <c r="I234" s="4">
        <v>0.1868977</v>
      </c>
      <c r="J234" s="4">
        <v>8.9660439999999994E-2</v>
      </c>
      <c r="K234" s="5">
        <f t="shared" si="8"/>
        <v>7.5559959999999995E-2</v>
      </c>
      <c r="L234" s="4">
        <v>0.1065807</v>
      </c>
      <c r="M234" s="4">
        <v>0.16069839999999999</v>
      </c>
      <c r="N234" s="4">
        <v>4.9194469999999997E-2</v>
      </c>
      <c r="O234" s="5">
        <f t="shared" si="9"/>
        <v>0.10549119</v>
      </c>
    </row>
    <row r="235" spans="1:15" x14ac:dyDescent="0.2">
      <c r="A235" s="4" t="s">
        <v>482</v>
      </c>
      <c r="B235" s="4" t="s">
        <v>483</v>
      </c>
      <c r="C235" s="4">
        <v>0</v>
      </c>
      <c r="D235" s="4" t="s">
        <v>17</v>
      </c>
      <c r="E235" s="4"/>
      <c r="F235" s="4"/>
      <c r="G235" s="4"/>
      <c r="H235" s="4">
        <v>-0.58632930000000005</v>
      </c>
      <c r="I235" s="4">
        <v>-0.55355149999999997</v>
      </c>
      <c r="J235" s="4">
        <v>-0.45913379999999998</v>
      </c>
      <c r="K235" s="5">
        <f t="shared" si="8"/>
        <v>-0.53300486666666669</v>
      </c>
      <c r="L235" s="4">
        <v>-0.52187669999999997</v>
      </c>
      <c r="M235" s="4">
        <v>-0.44085849999999999</v>
      </c>
      <c r="N235" s="4">
        <v>-0.46605410000000003</v>
      </c>
      <c r="O235" s="5">
        <f t="shared" si="9"/>
        <v>-0.47626309999999999</v>
      </c>
    </row>
    <row r="236" spans="1:15" x14ac:dyDescent="0.2">
      <c r="A236" s="4" t="s">
        <v>484</v>
      </c>
      <c r="B236" s="4" t="s">
        <v>485</v>
      </c>
      <c r="C236" s="4">
        <v>0</v>
      </c>
      <c r="D236" s="4" t="s">
        <v>17</v>
      </c>
      <c r="E236" s="4"/>
      <c r="F236" s="4"/>
      <c r="G236" s="4"/>
      <c r="H236" s="4">
        <v>1.75917E-3</v>
      </c>
      <c r="I236" s="4">
        <v>-0.37724800000000003</v>
      </c>
      <c r="J236" s="4">
        <v>-8.6497240000000003E-2</v>
      </c>
      <c r="K236" s="5">
        <f t="shared" si="8"/>
        <v>-0.15399535666666667</v>
      </c>
      <c r="L236" s="4">
        <v>-0.1254962</v>
      </c>
      <c r="M236" s="4">
        <v>-0.25919779999999998</v>
      </c>
      <c r="N236" s="4">
        <v>-0.18787390000000001</v>
      </c>
      <c r="O236" s="5">
        <f t="shared" si="9"/>
        <v>-0.19085596666666668</v>
      </c>
    </row>
    <row r="237" spans="1:15" x14ac:dyDescent="0.2">
      <c r="A237" s="4" t="s">
        <v>486</v>
      </c>
      <c r="B237" s="4" t="s">
        <v>487</v>
      </c>
      <c r="C237" s="4">
        <v>0</v>
      </c>
      <c r="D237" s="4" t="s">
        <v>17</v>
      </c>
      <c r="E237" s="4"/>
      <c r="F237" s="4"/>
      <c r="G237" s="4"/>
      <c r="H237" s="4">
        <v>0.29352329999999999</v>
      </c>
      <c r="I237" s="4">
        <v>-4.2798750000000003E-2</v>
      </c>
      <c r="J237" s="4">
        <v>0.2321444</v>
      </c>
      <c r="K237" s="5">
        <f t="shared" si="8"/>
        <v>0.16095631666666665</v>
      </c>
      <c r="L237" s="4">
        <v>0.12543699999999999</v>
      </c>
      <c r="M237" s="4">
        <v>0.2240375</v>
      </c>
      <c r="N237" s="4">
        <v>0.28904609999999997</v>
      </c>
      <c r="O237" s="5">
        <f t="shared" si="9"/>
        <v>0.21284020000000001</v>
      </c>
    </row>
    <row r="238" spans="1:15" x14ac:dyDescent="0.2">
      <c r="A238" s="4" t="s">
        <v>488</v>
      </c>
      <c r="B238" s="4" t="s">
        <v>489</v>
      </c>
      <c r="C238" s="4">
        <v>0</v>
      </c>
      <c r="D238" s="4"/>
      <c r="E238" s="4"/>
      <c r="F238" s="4"/>
      <c r="G238" s="4"/>
      <c r="H238" s="4">
        <v>-8.7097320000000006E-2</v>
      </c>
      <c r="I238" s="4">
        <v>-0.13339580000000001</v>
      </c>
      <c r="J238" s="4">
        <v>-4.8687269999999998E-2</v>
      </c>
      <c r="K238" s="5">
        <f t="shared" si="8"/>
        <v>-8.9726796666666664E-2</v>
      </c>
      <c r="L238" s="4">
        <v>-0.14679449999999999</v>
      </c>
      <c r="M238" s="4">
        <v>-0.18576699999999999</v>
      </c>
      <c r="N238" s="4">
        <v>-0.1140827</v>
      </c>
      <c r="O238" s="5">
        <f t="shared" si="9"/>
        <v>-0.14888139999999997</v>
      </c>
    </row>
    <row r="239" spans="1:15" x14ac:dyDescent="0.2">
      <c r="A239" s="4" t="s">
        <v>490</v>
      </c>
      <c r="B239" s="4" t="s">
        <v>491</v>
      </c>
      <c r="C239" s="4">
        <v>1</v>
      </c>
      <c r="D239" s="4" t="s">
        <v>17</v>
      </c>
      <c r="E239" s="4"/>
      <c r="F239" s="4"/>
      <c r="G239" s="4"/>
      <c r="H239" s="4">
        <v>-2.4060040000000001E-2</v>
      </c>
      <c r="I239" s="4">
        <v>-5.1308039999999999E-2</v>
      </c>
      <c r="J239" s="4">
        <v>6.4214670000000001E-2</v>
      </c>
      <c r="K239" s="5">
        <f t="shared" si="8"/>
        <v>-3.717803333333334E-3</v>
      </c>
      <c r="L239" s="4">
        <v>8.1268709999999994E-2</v>
      </c>
      <c r="M239" s="4">
        <v>0.29833270000000001</v>
      </c>
      <c r="N239" s="4">
        <v>7.9283599999999996E-2</v>
      </c>
      <c r="O239" s="5">
        <f t="shared" si="9"/>
        <v>0.15296167000000002</v>
      </c>
    </row>
    <row r="240" spans="1:15" x14ac:dyDescent="0.2">
      <c r="A240" s="4" t="s">
        <v>492</v>
      </c>
      <c r="B240" s="4" t="s">
        <v>493</v>
      </c>
      <c r="C240" s="4">
        <v>0</v>
      </c>
      <c r="D240" s="4"/>
      <c r="E240" s="4"/>
      <c r="F240" s="4"/>
      <c r="G240" s="4"/>
      <c r="H240" s="4">
        <v>-2.785895E-2</v>
      </c>
      <c r="I240" s="4">
        <v>0.37261549999999999</v>
      </c>
      <c r="J240" s="4">
        <v>9.3643229999999994E-2</v>
      </c>
      <c r="K240" s="5">
        <f t="shared" si="8"/>
        <v>0.14613326000000001</v>
      </c>
      <c r="L240" s="4">
        <v>0.35188320000000001</v>
      </c>
      <c r="M240" s="4">
        <v>0.44593359999999999</v>
      </c>
      <c r="N240" s="4">
        <v>0.21444659999999999</v>
      </c>
      <c r="O240" s="5">
        <f t="shared" si="9"/>
        <v>0.33742113333333329</v>
      </c>
    </row>
    <row r="241" spans="1:15" x14ac:dyDescent="0.2">
      <c r="A241" s="4" t="s">
        <v>494</v>
      </c>
      <c r="B241" s="4" t="s">
        <v>495</v>
      </c>
      <c r="C241" s="4">
        <v>0</v>
      </c>
      <c r="D241" s="4"/>
      <c r="E241" s="4"/>
      <c r="F241" s="4"/>
      <c r="G241" s="4"/>
      <c r="H241" s="4">
        <v>0.13982600000000001</v>
      </c>
      <c r="I241" s="4">
        <v>-6.1750649999999997E-2</v>
      </c>
      <c r="J241" s="4">
        <v>-3.8055360000000003E-2</v>
      </c>
      <c r="K241" s="5">
        <f t="shared" si="8"/>
        <v>1.3339996666666671E-2</v>
      </c>
      <c r="L241" s="4">
        <v>-7.2313899999999999E-3</v>
      </c>
      <c r="M241" s="4">
        <v>9.6384449999999997E-2</v>
      </c>
      <c r="N241" s="4">
        <v>0.30939169999999999</v>
      </c>
      <c r="O241" s="5">
        <f t="shared" si="9"/>
        <v>0.13284825333333333</v>
      </c>
    </row>
    <row r="242" spans="1:15" x14ac:dyDescent="0.2">
      <c r="A242" s="4" t="s">
        <v>496</v>
      </c>
      <c r="B242" s="4" t="s">
        <v>497</v>
      </c>
      <c r="C242" s="4">
        <v>0</v>
      </c>
      <c r="D242" s="4"/>
      <c r="E242" s="4"/>
      <c r="F242" s="4"/>
      <c r="G242" s="4"/>
      <c r="H242" s="4">
        <v>0.1023512</v>
      </c>
      <c r="I242" s="4">
        <v>1.1031340000000001E-2</v>
      </c>
      <c r="J242" s="4">
        <v>0.17040720000000001</v>
      </c>
      <c r="K242" s="5">
        <f t="shared" si="8"/>
        <v>9.459658E-2</v>
      </c>
      <c r="L242" s="4">
        <v>3.1833269999999997E-2</v>
      </c>
      <c r="M242" s="4">
        <v>5.8545390000000003E-2</v>
      </c>
      <c r="N242" s="4">
        <v>0.13652719999999999</v>
      </c>
      <c r="O242" s="5">
        <f t="shared" si="9"/>
        <v>7.5635286666666662E-2</v>
      </c>
    </row>
    <row r="243" spans="1:15" x14ac:dyDescent="0.2">
      <c r="A243" s="4" t="s">
        <v>498</v>
      </c>
      <c r="B243" s="4" t="s">
        <v>499</v>
      </c>
      <c r="C243" s="4">
        <v>0</v>
      </c>
      <c r="D243" s="4" t="s">
        <v>17</v>
      </c>
      <c r="E243" s="4"/>
      <c r="F243" s="4"/>
      <c r="G243" s="4"/>
      <c r="H243" s="4">
        <v>0.52482309999999999</v>
      </c>
      <c r="I243" s="4">
        <v>0.2306906</v>
      </c>
      <c r="J243" s="4">
        <v>0.81900130000000004</v>
      </c>
      <c r="K243" s="5">
        <f t="shared" si="8"/>
        <v>0.5248383333333333</v>
      </c>
      <c r="L243" s="4">
        <v>0.30251109999999998</v>
      </c>
      <c r="M243" s="4">
        <v>0.12982099999999999</v>
      </c>
      <c r="N243" s="4">
        <v>0.37701069999999998</v>
      </c>
      <c r="O243" s="5">
        <f t="shared" si="9"/>
        <v>0.26978093333333336</v>
      </c>
    </row>
    <row r="244" spans="1:15" x14ac:dyDescent="0.2">
      <c r="A244" s="4" t="s">
        <v>500</v>
      </c>
      <c r="B244" s="4" t="s">
        <v>501</v>
      </c>
      <c r="C244" s="4">
        <v>0</v>
      </c>
      <c r="D244" s="4" t="s">
        <v>17</v>
      </c>
      <c r="E244" s="4"/>
      <c r="F244" s="4"/>
      <c r="G244" s="4"/>
      <c r="H244" s="4">
        <v>-1.0161089999999999E-2</v>
      </c>
      <c r="I244" s="4">
        <v>-0.1563148</v>
      </c>
      <c r="J244" s="4">
        <v>8.4605949999999996E-3</v>
      </c>
      <c r="K244" s="5">
        <f t="shared" si="8"/>
        <v>-5.2671765000000009E-2</v>
      </c>
      <c r="L244" s="4">
        <v>7.5691480000000005E-2</v>
      </c>
      <c r="M244" s="4">
        <v>-4.741799E-2</v>
      </c>
      <c r="N244" s="4">
        <v>0.1388578</v>
      </c>
      <c r="O244" s="5">
        <f t="shared" si="9"/>
        <v>5.5710430000000005E-2</v>
      </c>
    </row>
    <row r="245" spans="1:15" x14ac:dyDescent="0.2">
      <c r="A245" s="4" t="s">
        <v>502</v>
      </c>
      <c r="B245" s="4" t="s">
        <v>503</v>
      </c>
      <c r="C245" s="4">
        <v>0</v>
      </c>
      <c r="D245" s="4"/>
      <c r="E245" s="4"/>
      <c r="F245" s="4"/>
      <c r="G245" s="4"/>
      <c r="H245" s="4">
        <v>0.2204207</v>
      </c>
      <c r="I245" s="4">
        <v>9.6777070000000007E-2</v>
      </c>
      <c r="J245" s="4">
        <v>-3.8606300000000003E-2</v>
      </c>
      <c r="K245" s="5">
        <f t="shared" si="8"/>
        <v>9.2863823333333331E-2</v>
      </c>
      <c r="L245" s="4">
        <v>0.3096816</v>
      </c>
      <c r="M245" s="4">
        <v>0.1656437</v>
      </c>
      <c r="N245" s="4">
        <v>0.1158347</v>
      </c>
      <c r="O245" s="5">
        <f t="shared" si="9"/>
        <v>0.19705333333333333</v>
      </c>
    </row>
    <row r="246" spans="1:15" x14ac:dyDescent="0.2">
      <c r="A246" s="4" t="s">
        <v>504</v>
      </c>
      <c r="B246" s="4" t="s">
        <v>505</v>
      </c>
      <c r="C246" s="4">
        <v>0</v>
      </c>
      <c r="D246" s="4"/>
      <c r="E246" s="4"/>
      <c r="F246" s="4"/>
      <c r="G246" s="4"/>
      <c r="H246" s="4">
        <v>-0.2966492</v>
      </c>
      <c r="I246" s="4">
        <v>-0.39338220000000002</v>
      </c>
      <c r="J246" s="4">
        <v>-0.30125679999999999</v>
      </c>
      <c r="K246" s="5">
        <f t="shared" si="8"/>
        <v>-0.33042940000000004</v>
      </c>
      <c r="L246" s="4">
        <v>-0.39569660000000001</v>
      </c>
      <c r="M246" s="4">
        <v>-0.5599944</v>
      </c>
      <c r="N246" s="4">
        <v>-0.46971479999999999</v>
      </c>
      <c r="O246" s="5">
        <f t="shared" si="9"/>
        <v>-0.47513526666666667</v>
      </c>
    </row>
    <row r="247" spans="1:15" x14ac:dyDescent="0.2">
      <c r="A247" s="4" t="s">
        <v>506</v>
      </c>
      <c r="B247" s="4" t="s">
        <v>507</v>
      </c>
      <c r="C247" s="4">
        <v>0</v>
      </c>
      <c r="D247" s="4"/>
      <c r="E247" s="4"/>
      <c r="F247" s="4"/>
      <c r="G247" s="4"/>
      <c r="H247" s="4">
        <v>-6.1156349999999998E-2</v>
      </c>
      <c r="I247" s="4">
        <v>-0.10674889999999999</v>
      </c>
      <c r="J247" s="4">
        <v>-0.14868149999999999</v>
      </c>
      <c r="K247" s="5">
        <f t="shared" si="8"/>
        <v>-0.10552891666666668</v>
      </c>
      <c r="L247" s="4">
        <v>-8.2615789999999998E-3</v>
      </c>
      <c r="M247" s="4">
        <v>8.0077770000000006E-2</v>
      </c>
      <c r="N247" s="4">
        <v>7.4805640000000003E-3</v>
      </c>
      <c r="O247" s="5">
        <f t="shared" si="9"/>
        <v>2.6432251666666667E-2</v>
      </c>
    </row>
    <row r="248" spans="1:15" x14ac:dyDescent="0.2">
      <c r="A248" s="4" t="s">
        <v>508</v>
      </c>
      <c r="B248" s="4" t="s">
        <v>509</v>
      </c>
      <c r="C248" s="4">
        <v>0</v>
      </c>
      <c r="D248" s="4"/>
      <c r="E248" s="4"/>
      <c r="F248" s="4"/>
      <c r="G248" s="4"/>
      <c r="H248" s="4">
        <v>-0.1471778</v>
      </c>
      <c r="I248" s="4">
        <v>-0.12535840000000001</v>
      </c>
      <c r="J248" s="4">
        <v>-0.1126771</v>
      </c>
      <c r="K248" s="5">
        <f t="shared" si="8"/>
        <v>-0.12840443333333332</v>
      </c>
      <c r="L248" s="4">
        <v>-9.9728880000000006E-2</v>
      </c>
      <c r="M248" s="4">
        <v>-8.4944519999999996E-2</v>
      </c>
      <c r="N248" s="4">
        <v>-0.1216952</v>
      </c>
      <c r="O248" s="5">
        <f t="shared" si="9"/>
        <v>-0.10212286666666666</v>
      </c>
    </row>
    <row r="249" spans="1:15" x14ac:dyDescent="0.2">
      <c r="A249" s="4" t="s">
        <v>510</v>
      </c>
      <c r="B249" s="4" t="s">
        <v>511</v>
      </c>
      <c r="C249" s="4">
        <v>0</v>
      </c>
      <c r="D249" s="4"/>
      <c r="E249" s="4"/>
      <c r="F249" s="4"/>
      <c r="G249" s="4"/>
      <c r="H249" s="4">
        <v>0.16155430000000001</v>
      </c>
      <c r="I249" s="4">
        <v>-3.9783430000000002E-2</v>
      </c>
      <c r="J249" s="4">
        <v>6.5559610000000004E-2</v>
      </c>
      <c r="K249" s="5">
        <f t="shared" si="8"/>
        <v>6.2443493333333343E-2</v>
      </c>
      <c r="L249" s="4">
        <v>5.2198870000000001E-2</v>
      </c>
      <c r="M249" s="4">
        <v>-4.9438759999999998E-2</v>
      </c>
      <c r="N249" s="4">
        <v>3.6703520000000003E-2</v>
      </c>
      <c r="O249" s="5">
        <f t="shared" si="9"/>
        <v>1.3154543333333336E-2</v>
      </c>
    </row>
    <row r="250" spans="1:15" x14ac:dyDescent="0.2">
      <c r="A250" s="4" t="s">
        <v>512</v>
      </c>
      <c r="B250" s="4" t="s">
        <v>513</v>
      </c>
      <c r="C250" s="4">
        <v>0</v>
      </c>
      <c r="D250" s="4" t="s">
        <v>17</v>
      </c>
      <c r="E250" s="4"/>
      <c r="F250" s="4"/>
      <c r="G250" s="4"/>
      <c r="H250" s="4">
        <v>-5.0217900000000003E-2</v>
      </c>
      <c r="I250" s="4">
        <v>-0.13150870000000001</v>
      </c>
      <c r="J250" s="4">
        <v>2.9219479999999999E-2</v>
      </c>
      <c r="K250" s="5">
        <f t="shared" si="8"/>
        <v>-5.0835706666666675E-2</v>
      </c>
      <c r="L250" s="4">
        <v>-0.15769839999999999</v>
      </c>
      <c r="M250" s="4">
        <v>-6.8829310000000005E-2</v>
      </c>
      <c r="N250" s="4">
        <v>-2.8234749999999999E-2</v>
      </c>
      <c r="O250" s="5">
        <f t="shared" si="9"/>
        <v>-8.4920819999999994E-2</v>
      </c>
    </row>
    <row r="251" spans="1:15" x14ac:dyDescent="0.2">
      <c r="A251" s="4" t="s">
        <v>514</v>
      </c>
      <c r="B251" s="4" t="s">
        <v>515</v>
      </c>
      <c r="C251" s="4">
        <v>1</v>
      </c>
      <c r="D251" s="4"/>
      <c r="E251" s="4"/>
      <c r="F251" s="4"/>
      <c r="G251" s="4"/>
      <c r="H251" s="4">
        <v>1.543632E-2</v>
      </c>
      <c r="I251" s="4">
        <v>-9.9527009999999999E-2</v>
      </c>
      <c r="J251" s="4">
        <v>4.602672E-2</v>
      </c>
      <c r="K251" s="5">
        <f t="shared" si="8"/>
        <v>-1.2687989999999998E-2</v>
      </c>
      <c r="L251" s="4">
        <v>-0.1159709</v>
      </c>
      <c r="M251" s="4">
        <v>-0.1249735</v>
      </c>
      <c r="N251" s="4">
        <v>-0.12682940000000001</v>
      </c>
      <c r="O251" s="5">
        <f t="shared" si="9"/>
        <v>-0.12259126666666668</v>
      </c>
    </row>
    <row r="252" spans="1:15" x14ac:dyDescent="0.2">
      <c r="A252" s="4" t="s">
        <v>516</v>
      </c>
      <c r="B252" s="4" t="s">
        <v>517</v>
      </c>
      <c r="C252" s="4">
        <v>0</v>
      </c>
      <c r="D252" s="4"/>
      <c r="E252" s="4"/>
      <c r="F252" s="4"/>
      <c r="G252" s="4"/>
      <c r="H252" s="4">
        <v>0.18308260000000001</v>
      </c>
      <c r="I252" s="4">
        <v>2.9766979999999998E-3</v>
      </c>
      <c r="J252" s="4">
        <v>0.19901550000000001</v>
      </c>
      <c r="K252" s="5">
        <f t="shared" si="8"/>
        <v>0.128358266</v>
      </c>
      <c r="L252" s="4">
        <v>0.1071385</v>
      </c>
      <c r="M252" s="4">
        <v>-2.7836430000000001E-3</v>
      </c>
      <c r="N252" s="4">
        <v>6.9044220000000003E-2</v>
      </c>
      <c r="O252" s="5">
        <f t="shared" si="9"/>
        <v>5.779969233333334E-2</v>
      </c>
    </row>
    <row r="253" spans="1:15" x14ac:dyDescent="0.2">
      <c r="A253" s="4" t="s">
        <v>518</v>
      </c>
      <c r="B253" s="4" t="s">
        <v>519</v>
      </c>
      <c r="C253" s="4">
        <v>0</v>
      </c>
      <c r="D253" s="4"/>
      <c r="E253" s="4"/>
      <c r="F253" s="4"/>
      <c r="G253" s="4"/>
      <c r="H253" s="4">
        <v>0.21551319999999999</v>
      </c>
      <c r="I253" s="4">
        <v>-0.1007333</v>
      </c>
      <c r="J253" s="4">
        <v>5.9418239999999997E-2</v>
      </c>
      <c r="K253" s="5">
        <f t="shared" si="8"/>
        <v>5.8066046666666669E-2</v>
      </c>
      <c r="L253" s="4">
        <v>3.819997E-2</v>
      </c>
      <c r="M253" s="4">
        <v>-4.3367719999999998E-2</v>
      </c>
      <c r="N253" s="4">
        <v>-6.3342300000000004E-2</v>
      </c>
      <c r="O253" s="5">
        <f t="shared" si="9"/>
        <v>-2.2836683333333333E-2</v>
      </c>
    </row>
    <row r="254" spans="1:15" x14ac:dyDescent="0.2">
      <c r="A254" s="4" t="s">
        <v>520</v>
      </c>
      <c r="B254" s="4" t="s">
        <v>521</v>
      </c>
      <c r="C254" s="4">
        <v>0</v>
      </c>
      <c r="D254" s="4"/>
      <c r="E254" s="4"/>
      <c r="F254" s="4"/>
      <c r="G254" s="4"/>
      <c r="H254" s="4">
        <v>0.13557069999999999</v>
      </c>
      <c r="I254" s="4">
        <v>-0.22063679999999999</v>
      </c>
      <c r="J254" s="4">
        <v>0.19100739999999999</v>
      </c>
      <c r="K254" s="5">
        <f t="shared" si="8"/>
        <v>3.5313766666666663E-2</v>
      </c>
      <c r="L254" s="4">
        <v>5.1769530000000001E-2</v>
      </c>
      <c r="M254" s="4">
        <v>-0.1938288</v>
      </c>
      <c r="N254" s="4">
        <v>0.199988</v>
      </c>
      <c r="O254" s="5">
        <f t="shared" si="9"/>
        <v>1.9309576666666672E-2</v>
      </c>
    </row>
    <row r="255" spans="1:15" x14ac:dyDescent="0.2">
      <c r="A255" s="4" t="s">
        <v>522</v>
      </c>
      <c r="B255" s="4" t="s">
        <v>523</v>
      </c>
      <c r="C255" s="4">
        <v>0</v>
      </c>
      <c r="D255" s="4"/>
      <c r="E255" s="4"/>
      <c r="F255" s="4"/>
      <c r="G255" s="4"/>
      <c r="H255" s="4">
        <v>-2.3022270000000001E-2</v>
      </c>
      <c r="I255" s="4">
        <v>0.37030730000000001</v>
      </c>
      <c r="J255" s="4">
        <v>-1.5977020000000001E-2</v>
      </c>
      <c r="K255" s="5">
        <f t="shared" si="8"/>
        <v>0.11043600333333332</v>
      </c>
      <c r="L255" s="4">
        <v>0.24099870000000001</v>
      </c>
      <c r="M255" s="4">
        <v>0.27658450000000001</v>
      </c>
      <c r="N255" s="4">
        <v>7.7876600000000004E-2</v>
      </c>
      <c r="O255" s="5">
        <f t="shared" si="9"/>
        <v>0.19848659999999999</v>
      </c>
    </row>
    <row r="256" spans="1:15" x14ac:dyDescent="0.2">
      <c r="A256" s="4" t="s">
        <v>524</v>
      </c>
      <c r="B256" s="4" t="s">
        <v>525</v>
      </c>
      <c r="C256" s="4">
        <v>0</v>
      </c>
      <c r="D256" s="4"/>
      <c r="E256" s="4"/>
      <c r="F256" s="4"/>
      <c r="G256" s="4"/>
      <c r="H256" s="4">
        <v>-0.232354</v>
      </c>
      <c r="I256" s="4">
        <v>0.1328954</v>
      </c>
      <c r="J256" s="4">
        <v>-3.8239009999999997E-2</v>
      </c>
      <c r="K256" s="5">
        <f t="shared" si="8"/>
        <v>-4.5899203333333333E-2</v>
      </c>
      <c r="L256" s="4">
        <v>7.2856329999999997E-2</v>
      </c>
      <c r="M256" s="4">
        <v>0.111086</v>
      </c>
      <c r="N256" s="4">
        <v>2.9205990000000001E-2</v>
      </c>
      <c r="O256" s="5">
        <f t="shared" si="9"/>
        <v>7.1049440000000005E-2</v>
      </c>
    </row>
    <row r="257" spans="1:15" x14ac:dyDescent="0.2">
      <c r="A257" s="4" t="s">
        <v>526</v>
      </c>
      <c r="B257" s="4" t="s">
        <v>527</v>
      </c>
      <c r="C257" s="4">
        <v>1</v>
      </c>
      <c r="D257" s="4" t="s">
        <v>17</v>
      </c>
      <c r="E257" s="4"/>
      <c r="F257" s="4"/>
      <c r="G257" s="4"/>
      <c r="H257" s="4">
        <v>0.13711670000000001</v>
      </c>
      <c r="I257" s="4">
        <v>7.6595440000000001E-2</v>
      </c>
      <c r="J257" s="4">
        <v>0.2432638</v>
      </c>
      <c r="K257" s="5">
        <f t="shared" si="8"/>
        <v>0.15232531333333332</v>
      </c>
      <c r="L257" s="4">
        <v>0.14248340000000001</v>
      </c>
      <c r="M257" s="4">
        <v>6.765707E-2</v>
      </c>
      <c r="N257" s="4">
        <v>0.29416700000000001</v>
      </c>
      <c r="O257" s="5">
        <f t="shared" si="9"/>
        <v>0.16810249000000002</v>
      </c>
    </row>
    <row r="258" spans="1:15" x14ac:dyDescent="0.2">
      <c r="A258" s="4" t="s">
        <v>528</v>
      </c>
      <c r="B258" s="4" t="s">
        <v>529</v>
      </c>
      <c r="C258" s="4">
        <v>0</v>
      </c>
      <c r="D258" s="4"/>
      <c r="E258" s="4"/>
      <c r="F258" s="4"/>
      <c r="G258" s="4"/>
      <c r="H258" s="4">
        <v>-0.33069199999999999</v>
      </c>
      <c r="I258" s="4">
        <v>-0.27560639999999997</v>
      </c>
      <c r="J258" s="4">
        <v>-0.62429749999999995</v>
      </c>
      <c r="K258" s="5">
        <f t="shared" si="8"/>
        <v>-0.41019863333333334</v>
      </c>
      <c r="L258" s="4">
        <v>-0.18765219999999999</v>
      </c>
      <c r="M258" s="4">
        <v>-0.42869580000000002</v>
      </c>
      <c r="N258" s="4">
        <v>-0.43633100000000002</v>
      </c>
      <c r="O258" s="5">
        <f t="shared" si="9"/>
        <v>-0.35089299999999995</v>
      </c>
    </row>
    <row r="259" spans="1:15" x14ac:dyDescent="0.2">
      <c r="A259" s="4" t="s">
        <v>530</v>
      </c>
      <c r="B259" s="4" t="s">
        <v>531</v>
      </c>
      <c r="C259" s="4">
        <v>0</v>
      </c>
      <c r="D259" s="4"/>
      <c r="E259" s="4"/>
      <c r="F259" s="4"/>
      <c r="G259" s="4"/>
      <c r="H259" s="4">
        <v>-0.18499170000000001</v>
      </c>
      <c r="I259" s="4">
        <v>-0.1117829</v>
      </c>
      <c r="J259" s="4">
        <v>-0.12909129999999999</v>
      </c>
      <c r="K259" s="5">
        <f t="shared" ref="K259:K322" si="10">AVERAGE(H259:J259)</f>
        <v>-0.14195530000000001</v>
      </c>
      <c r="L259" s="4">
        <v>-0.19834289999999999</v>
      </c>
      <c r="M259" s="4">
        <v>-0.1174157</v>
      </c>
      <c r="N259" s="4">
        <v>-0.11395959999999999</v>
      </c>
      <c r="O259" s="5">
        <f t="shared" ref="O259:O322" si="11">AVERAGE(L259:N259)</f>
        <v>-0.14323939999999999</v>
      </c>
    </row>
    <row r="260" spans="1:15" x14ac:dyDescent="0.2">
      <c r="A260" s="4" t="s">
        <v>532</v>
      </c>
      <c r="B260" s="4" t="s">
        <v>533</v>
      </c>
      <c r="C260" s="4">
        <v>0</v>
      </c>
      <c r="D260" s="4"/>
      <c r="E260" s="4"/>
      <c r="F260" s="4"/>
      <c r="G260" s="4"/>
      <c r="H260" s="4">
        <v>1.0587350000000001E-2</v>
      </c>
      <c r="I260" s="4">
        <v>-0.15061910000000001</v>
      </c>
      <c r="J260" s="4">
        <v>-5.6160710000000003E-2</v>
      </c>
      <c r="K260" s="5">
        <f t="shared" si="10"/>
        <v>-6.5397486666666671E-2</v>
      </c>
      <c r="L260" s="4">
        <v>1.9918310000000002E-2</v>
      </c>
      <c r="M260" s="4">
        <v>-7.413285E-2</v>
      </c>
      <c r="N260" s="4">
        <v>0.1150263</v>
      </c>
      <c r="O260" s="5">
        <f t="shared" si="11"/>
        <v>2.0270586666666666E-2</v>
      </c>
    </row>
    <row r="261" spans="1:15" x14ac:dyDescent="0.2">
      <c r="A261" s="4" t="s">
        <v>534</v>
      </c>
      <c r="B261" s="4" t="s">
        <v>535</v>
      </c>
      <c r="C261" s="4">
        <v>0</v>
      </c>
      <c r="D261" s="4"/>
      <c r="E261" s="4"/>
      <c r="F261" s="4"/>
      <c r="G261" s="4"/>
      <c r="H261" s="4">
        <v>0.46876060000000003</v>
      </c>
      <c r="I261" s="4">
        <v>0.25174819999999998</v>
      </c>
      <c r="J261" s="4">
        <v>0.38203419999999999</v>
      </c>
      <c r="K261" s="5">
        <f t="shared" si="10"/>
        <v>0.36751433333333328</v>
      </c>
      <c r="L261" s="4">
        <v>0.34792339999999999</v>
      </c>
      <c r="M261" s="4">
        <v>0.38571719999999998</v>
      </c>
      <c r="N261" s="4">
        <v>0.47116910000000001</v>
      </c>
      <c r="O261" s="5">
        <f t="shared" si="11"/>
        <v>0.40160323333333331</v>
      </c>
    </row>
    <row r="262" spans="1:15" x14ac:dyDescent="0.2">
      <c r="A262" s="4" t="s">
        <v>536</v>
      </c>
      <c r="B262" s="4" t="s">
        <v>537</v>
      </c>
      <c r="C262" s="4">
        <v>0</v>
      </c>
      <c r="D262" s="4"/>
      <c r="E262" s="4"/>
      <c r="F262" s="4"/>
      <c r="G262" s="4" t="s">
        <v>17</v>
      </c>
      <c r="H262" s="4">
        <v>0.96596930000000003</v>
      </c>
      <c r="I262" s="4">
        <v>1.161327</v>
      </c>
      <c r="J262" s="4">
        <v>1.083961</v>
      </c>
      <c r="K262" s="5">
        <f t="shared" si="10"/>
        <v>1.0704191000000001</v>
      </c>
      <c r="L262" s="4">
        <v>1.1463760000000001</v>
      </c>
      <c r="M262" s="4">
        <v>1.092279</v>
      </c>
      <c r="N262" s="4">
        <v>1.262832</v>
      </c>
      <c r="O262" s="5">
        <f t="shared" si="11"/>
        <v>1.1671623333333334</v>
      </c>
    </row>
    <row r="263" spans="1:15" x14ac:dyDescent="0.2">
      <c r="A263" s="4" t="s">
        <v>538</v>
      </c>
      <c r="B263" s="4" t="s">
        <v>539</v>
      </c>
      <c r="C263" s="4">
        <v>0</v>
      </c>
      <c r="D263" s="4"/>
      <c r="E263" s="4"/>
      <c r="F263" s="4"/>
      <c r="G263" s="4"/>
      <c r="H263" s="4">
        <v>0.27624530000000003</v>
      </c>
      <c r="I263" s="4">
        <v>0.1512993</v>
      </c>
      <c r="J263" s="4">
        <v>0.22832279999999999</v>
      </c>
      <c r="K263" s="5">
        <f t="shared" si="10"/>
        <v>0.21862246666666665</v>
      </c>
      <c r="L263" s="4">
        <v>0.15719069999999999</v>
      </c>
      <c r="M263" s="4">
        <v>0.12601480000000001</v>
      </c>
      <c r="N263" s="4">
        <v>0.30439769999999999</v>
      </c>
      <c r="O263" s="5">
        <f t="shared" si="11"/>
        <v>0.19586773333333332</v>
      </c>
    </row>
    <row r="264" spans="1:15" x14ac:dyDescent="0.2">
      <c r="A264" s="4" t="s">
        <v>540</v>
      </c>
      <c r="B264" s="4" t="s">
        <v>541</v>
      </c>
      <c r="C264" s="4">
        <v>0</v>
      </c>
      <c r="D264" s="4"/>
      <c r="E264" s="4"/>
      <c r="F264" s="4"/>
      <c r="G264" s="4"/>
      <c r="H264" s="4">
        <v>-5.6881050000000002E-2</v>
      </c>
      <c r="I264" s="4">
        <v>-7.2978929999999997E-2</v>
      </c>
      <c r="J264" s="4">
        <v>2.2672930000000001E-2</v>
      </c>
      <c r="K264" s="5">
        <f t="shared" si="10"/>
        <v>-3.5729016666666662E-2</v>
      </c>
      <c r="L264" s="4">
        <v>-3.9836200000000002E-2</v>
      </c>
      <c r="M264" s="4">
        <v>-7.9548729999999998E-2</v>
      </c>
      <c r="N264" s="4">
        <v>-2.1555830000000002E-2</v>
      </c>
      <c r="O264" s="5">
        <f t="shared" si="11"/>
        <v>-4.6980253333333333E-2</v>
      </c>
    </row>
    <row r="265" spans="1:15" x14ac:dyDescent="0.2">
      <c r="A265" s="4" t="s">
        <v>542</v>
      </c>
      <c r="B265" s="4" t="s">
        <v>543</v>
      </c>
      <c r="C265" s="4">
        <v>0</v>
      </c>
      <c r="D265" s="4"/>
      <c r="E265" s="4"/>
      <c r="F265" s="4"/>
      <c r="G265" s="4"/>
      <c r="H265" s="4">
        <v>0.18534639999999999</v>
      </c>
      <c r="I265" s="4">
        <v>-0.11691849999999999</v>
      </c>
      <c r="J265" s="4">
        <v>7.9432970000000002E-3</v>
      </c>
      <c r="K265" s="5">
        <f t="shared" si="10"/>
        <v>2.5457065666666667E-2</v>
      </c>
      <c r="L265" s="4">
        <v>8.664761E-2</v>
      </c>
      <c r="M265" s="4">
        <v>-3.3464359999999999E-2</v>
      </c>
      <c r="N265" s="4">
        <v>5.8044419999999999E-2</v>
      </c>
      <c r="O265" s="5">
        <f t="shared" si="11"/>
        <v>3.707589E-2</v>
      </c>
    </row>
    <row r="266" spans="1:15" x14ac:dyDescent="0.2">
      <c r="A266" s="4" t="s">
        <v>544</v>
      </c>
      <c r="B266" s="4" t="s">
        <v>545</v>
      </c>
      <c r="C266" s="4">
        <v>0</v>
      </c>
      <c r="D266" s="4"/>
      <c r="E266" s="4"/>
      <c r="F266" s="4"/>
      <c r="G266" s="4"/>
      <c r="H266" s="4">
        <v>-3.6455550000000003E-2</v>
      </c>
      <c r="I266" s="4">
        <v>-5.2929039999999997E-2</v>
      </c>
      <c r="J266" s="4">
        <v>-1.7671860000000001E-2</v>
      </c>
      <c r="K266" s="5">
        <f t="shared" si="10"/>
        <v>-3.568548333333333E-2</v>
      </c>
      <c r="L266" s="4">
        <v>-6.5894339999999996E-2</v>
      </c>
      <c r="M266" s="4">
        <v>-3.4144830000000001E-2</v>
      </c>
      <c r="N266" s="4">
        <v>-6.5381099999999998E-2</v>
      </c>
      <c r="O266" s="5">
        <f t="shared" si="11"/>
        <v>-5.5140089999999996E-2</v>
      </c>
    </row>
    <row r="267" spans="1:15" x14ac:dyDescent="0.2">
      <c r="A267" s="4" t="s">
        <v>546</v>
      </c>
      <c r="B267" s="4" t="s">
        <v>547</v>
      </c>
      <c r="C267" s="4">
        <v>0</v>
      </c>
      <c r="D267" s="4"/>
      <c r="E267" s="4"/>
      <c r="F267" s="4"/>
      <c r="G267" s="4"/>
      <c r="H267" s="4">
        <v>-0.1813787</v>
      </c>
      <c r="I267" s="4">
        <v>0.24595639999999999</v>
      </c>
      <c r="J267" s="4">
        <v>1.8151440000000001E-2</v>
      </c>
      <c r="K267" s="5">
        <f t="shared" si="10"/>
        <v>2.7576379999999998E-2</v>
      </c>
      <c r="L267" s="4">
        <v>7.2529590000000005E-2</v>
      </c>
      <c r="M267" s="4">
        <v>0.1548079</v>
      </c>
      <c r="N267" s="4">
        <v>8.5631940000000004E-2</v>
      </c>
      <c r="O267" s="5">
        <f t="shared" si="11"/>
        <v>0.10432314333333333</v>
      </c>
    </row>
    <row r="268" spans="1:15" x14ac:dyDescent="0.2">
      <c r="A268" s="4" t="s">
        <v>548</v>
      </c>
      <c r="B268" s="4" t="s">
        <v>549</v>
      </c>
      <c r="C268" s="4">
        <v>0</v>
      </c>
      <c r="D268" s="4"/>
      <c r="E268" s="4"/>
      <c r="F268" s="4"/>
      <c r="G268" s="4"/>
      <c r="H268" s="4">
        <v>-0.19136990000000001</v>
      </c>
      <c r="I268" s="4">
        <v>0.2729145</v>
      </c>
      <c r="J268" s="4">
        <v>-8.9981060000000002E-2</v>
      </c>
      <c r="K268" s="5">
        <f t="shared" si="10"/>
        <v>-2.8121533333333357E-3</v>
      </c>
      <c r="L268" s="4">
        <v>0.13075639999999999</v>
      </c>
      <c r="M268" s="4">
        <v>0.1330257</v>
      </c>
      <c r="N268" s="4">
        <v>-5.695252E-2</v>
      </c>
      <c r="O268" s="5">
        <f t="shared" si="11"/>
        <v>6.8943193333333333E-2</v>
      </c>
    </row>
    <row r="269" spans="1:15" x14ac:dyDescent="0.2">
      <c r="A269" s="4" t="s">
        <v>550</v>
      </c>
      <c r="B269" s="4" t="s">
        <v>551</v>
      </c>
      <c r="C269" s="4">
        <v>0</v>
      </c>
      <c r="D269" s="4"/>
      <c r="E269" s="4"/>
      <c r="F269" s="4"/>
      <c r="G269" s="4"/>
      <c r="H269" s="4">
        <v>-0.16443199999999999</v>
      </c>
      <c r="I269" s="4">
        <v>0.2640846</v>
      </c>
      <c r="J269" s="4">
        <v>-4.8256140000000003E-2</v>
      </c>
      <c r="K269" s="5">
        <f t="shared" si="10"/>
        <v>1.7132153333333334E-2</v>
      </c>
      <c r="L269" s="4">
        <v>8.6537639999999999E-2</v>
      </c>
      <c r="M269" s="4">
        <v>0.1733845</v>
      </c>
      <c r="N269" s="4">
        <v>4.8229750000000002E-2</v>
      </c>
      <c r="O269" s="5">
        <f t="shared" si="11"/>
        <v>0.10271729666666668</v>
      </c>
    </row>
    <row r="270" spans="1:15" x14ac:dyDescent="0.2">
      <c r="A270" s="4" t="s">
        <v>552</v>
      </c>
      <c r="B270" s="4" t="s">
        <v>553</v>
      </c>
      <c r="C270" s="4">
        <v>0</v>
      </c>
      <c r="D270" s="4"/>
      <c r="E270" s="4"/>
      <c r="F270" s="4"/>
      <c r="G270" s="4"/>
      <c r="H270" s="4">
        <v>0.1065094</v>
      </c>
      <c r="I270" s="4">
        <v>-2.2194720000000001E-2</v>
      </c>
      <c r="J270" s="4">
        <v>6.1939710000000002E-2</v>
      </c>
      <c r="K270" s="5">
        <f t="shared" si="10"/>
        <v>4.8751463333333335E-2</v>
      </c>
      <c r="L270" s="4">
        <v>-8.1051620000000005E-2</v>
      </c>
      <c r="M270" s="4">
        <v>-0.1153592</v>
      </c>
      <c r="N270" s="4">
        <v>2.82548E-2</v>
      </c>
      <c r="O270" s="5">
        <f t="shared" si="11"/>
        <v>-5.6052006666666661E-2</v>
      </c>
    </row>
    <row r="271" spans="1:15" x14ac:dyDescent="0.2">
      <c r="A271" s="4" t="s">
        <v>554</v>
      </c>
      <c r="B271" s="4" t="s">
        <v>555</v>
      </c>
      <c r="C271" s="4">
        <v>1</v>
      </c>
      <c r="D271" s="4" t="s">
        <v>17</v>
      </c>
      <c r="E271" s="4"/>
      <c r="F271" s="4"/>
      <c r="G271" s="4"/>
      <c r="H271" s="4">
        <v>-3.0615320000000001E-2</v>
      </c>
      <c r="I271" s="4">
        <v>-0.14209179999999999</v>
      </c>
      <c r="J271" s="4">
        <v>-5.8648760000000001E-2</v>
      </c>
      <c r="K271" s="5">
        <f t="shared" si="10"/>
        <v>-7.7118626666666662E-2</v>
      </c>
      <c r="L271" s="4">
        <v>-0.24470790000000001</v>
      </c>
      <c r="M271" s="4">
        <v>-0.27425260000000001</v>
      </c>
      <c r="N271" s="4">
        <v>-0.13267480000000001</v>
      </c>
      <c r="O271" s="5">
        <f t="shared" si="11"/>
        <v>-0.21721176666666667</v>
      </c>
    </row>
    <row r="272" spans="1:15" x14ac:dyDescent="0.2">
      <c r="A272" s="4" t="s">
        <v>556</v>
      </c>
      <c r="B272" s="4" t="s">
        <v>557</v>
      </c>
      <c r="C272" s="4">
        <v>0</v>
      </c>
      <c r="D272" s="4"/>
      <c r="E272" s="4"/>
      <c r="F272" s="4"/>
      <c r="G272" s="4"/>
      <c r="H272" s="4">
        <v>-0.2410081</v>
      </c>
      <c r="I272" s="4">
        <v>-0.20075109999999999</v>
      </c>
      <c r="J272" s="4">
        <v>-0.34024339999999997</v>
      </c>
      <c r="K272" s="5">
        <f t="shared" si="10"/>
        <v>-0.26066753333333331</v>
      </c>
      <c r="L272" s="4">
        <v>-0.3534388</v>
      </c>
      <c r="M272" s="4">
        <v>-0.1570655</v>
      </c>
      <c r="N272" s="4">
        <v>-0.1227969</v>
      </c>
      <c r="O272" s="5">
        <f t="shared" si="11"/>
        <v>-0.21110039999999999</v>
      </c>
    </row>
    <row r="273" spans="1:15" x14ac:dyDescent="0.2">
      <c r="A273" s="4" t="s">
        <v>558</v>
      </c>
      <c r="B273" s="4" t="s">
        <v>559</v>
      </c>
      <c r="C273" s="4">
        <v>0</v>
      </c>
      <c r="D273" s="4"/>
      <c r="E273" s="4"/>
      <c r="F273" s="4"/>
      <c r="G273" s="4"/>
      <c r="H273" s="4">
        <v>-0.14601330000000001</v>
      </c>
      <c r="I273" s="4">
        <v>0.31448120000000002</v>
      </c>
      <c r="J273" s="4">
        <v>-8.6335819999999994E-2</v>
      </c>
      <c r="K273" s="5">
        <f t="shared" si="10"/>
        <v>2.7377360000000003E-2</v>
      </c>
      <c r="L273" s="4">
        <v>6.8071370000000006E-2</v>
      </c>
      <c r="M273" s="4">
        <v>0.27351619999999999</v>
      </c>
      <c r="N273" s="4">
        <v>-3.9427589999999998E-2</v>
      </c>
      <c r="O273" s="5">
        <f t="shared" si="11"/>
        <v>0.10071999333333333</v>
      </c>
    </row>
    <row r="274" spans="1:15" x14ac:dyDescent="0.2">
      <c r="A274" s="4" t="s">
        <v>560</v>
      </c>
      <c r="B274" s="4" t="s">
        <v>561</v>
      </c>
      <c r="C274" s="4">
        <v>0</v>
      </c>
      <c r="D274" s="4"/>
      <c r="E274" s="4"/>
      <c r="F274" s="4"/>
      <c r="G274" s="4"/>
      <c r="H274" s="4">
        <v>9.8330600000000004E-2</v>
      </c>
      <c r="I274" s="4">
        <v>-1.210196E-2</v>
      </c>
      <c r="J274" s="4">
        <v>0.15278240000000001</v>
      </c>
      <c r="K274" s="5">
        <f t="shared" si="10"/>
        <v>7.9670346666666669E-2</v>
      </c>
      <c r="L274" s="4">
        <v>8.8518470000000002E-2</v>
      </c>
      <c r="M274" s="4">
        <v>4.0693729999999997E-2</v>
      </c>
      <c r="N274" s="4">
        <v>8.8887369999999993E-2</v>
      </c>
      <c r="O274" s="5">
        <f t="shared" si="11"/>
        <v>7.269985666666666E-2</v>
      </c>
    </row>
    <row r="275" spans="1:15" x14ac:dyDescent="0.2">
      <c r="A275" s="4" t="s">
        <v>562</v>
      </c>
      <c r="B275" s="4" t="s">
        <v>563</v>
      </c>
      <c r="C275" s="4">
        <v>0</v>
      </c>
      <c r="D275" s="4"/>
      <c r="E275" s="4"/>
      <c r="F275" s="4"/>
      <c r="G275" s="4"/>
      <c r="H275" s="4">
        <v>2.5064179999999998E-2</v>
      </c>
      <c r="I275" s="4">
        <v>-0.13363159999999999</v>
      </c>
      <c r="J275" s="4">
        <v>-5.5022330000000001E-2</v>
      </c>
      <c r="K275" s="5">
        <f t="shared" si="10"/>
        <v>-5.4529916666666671E-2</v>
      </c>
      <c r="L275" s="4">
        <v>-0.1546312</v>
      </c>
      <c r="M275" s="4">
        <v>-0.2161891</v>
      </c>
      <c r="N275" s="4">
        <v>-0.13145889999999999</v>
      </c>
      <c r="O275" s="5">
        <f t="shared" si="11"/>
        <v>-0.1674264</v>
      </c>
    </row>
    <row r="276" spans="1:15" x14ac:dyDescent="0.2">
      <c r="A276" s="4" t="s">
        <v>564</v>
      </c>
      <c r="B276" s="4" t="s">
        <v>565</v>
      </c>
      <c r="C276" s="4">
        <v>0</v>
      </c>
      <c r="D276" s="4"/>
      <c r="E276" s="4"/>
      <c r="F276" s="4"/>
      <c r="G276" s="4"/>
      <c r="H276" s="4">
        <v>0.38089980000000001</v>
      </c>
      <c r="I276" s="4">
        <v>8.8643169999999993E-2</v>
      </c>
      <c r="J276" s="4">
        <v>-9.1317590000000004E-2</v>
      </c>
      <c r="K276" s="5">
        <f t="shared" si="10"/>
        <v>0.12607512666666668</v>
      </c>
      <c r="L276" s="4">
        <v>-0.11835809999999999</v>
      </c>
      <c r="M276" s="4">
        <v>1.740081</v>
      </c>
      <c r="N276" s="4">
        <v>-0.2845683</v>
      </c>
      <c r="O276" s="5">
        <f t="shared" si="11"/>
        <v>0.44571819999999995</v>
      </c>
    </row>
    <row r="277" spans="1:15" x14ac:dyDescent="0.2">
      <c r="A277" s="4" t="s">
        <v>566</v>
      </c>
      <c r="B277" s="4" t="s">
        <v>567</v>
      </c>
      <c r="C277" s="4">
        <v>1</v>
      </c>
      <c r="D277" s="4" t="s">
        <v>17</v>
      </c>
      <c r="E277" s="4"/>
      <c r="F277" s="4"/>
      <c r="G277" s="4"/>
      <c r="H277" s="4">
        <v>0.31613790000000003</v>
      </c>
      <c r="I277" s="4">
        <v>9.9895160000000004E-3</v>
      </c>
      <c r="J277" s="4">
        <v>0.1211465</v>
      </c>
      <c r="K277" s="5">
        <f t="shared" si="10"/>
        <v>0.14909130533333334</v>
      </c>
      <c r="L277" s="4">
        <v>0.19569629999999999</v>
      </c>
      <c r="M277" s="4">
        <v>6.3195909999999994E-2</v>
      </c>
      <c r="N277" s="4">
        <v>0.16140470000000001</v>
      </c>
      <c r="O277" s="5">
        <f t="shared" si="11"/>
        <v>0.14009896999999999</v>
      </c>
    </row>
    <row r="278" spans="1:15" x14ac:dyDescent="0.2">
      <c r="A278" s="4" t="s">
        <v>568</v>
      </c>
      <c r="B278" s="4" t="s">
        <v>569</v>
      </c>
      <c r="C278" s="4">
        <v>0</v>
      </c>
      <c r="D278" s="4"/>
      <c r="E278" s="4"/>
      <c r="F278" s="4"/>
      <c r="G278" s="4"/>
      <c r="H278" s="4">
        <v>-0.14633090000000001</v>
      </c>
      <c r="I278" s="4">
        <v>0.38416080000000002</v>
      </c>
      <c r="J278" s="4">
        <v>0.1094089</v>
      </c>
      <c r="K278" s="5">
        <f t="shared" si="10"/>
        <v>0.11574626666666667</v>
      </c>
      <c r="L278" s="4">
        <v>-3.630572E-2</v>
      </c>
      <c r="M278" s="4">
        <v>0.2659744</v>
      </c>
      <c r="N278" s="4">
        <v>2.445524E-2</v>
      </c>
      <c r="O278" s="5">
        <f t="shared" si="11"/>
        <v>8.4707973333333339E-2</v>
      </c>
    </row>
    <row r="279" spans="1:15" x14ac:dyDescent="0.2">
      <c r="A279" s="4" t="s">
        <v>570</v>
      </c>
      <c r="B279" s="4" t="s">
        <v>571</v>
      </c>
      <c r="C279" s="4">
        <v>0</v>
      </c>
      <c r="D279" s="4"/>
      <c r="E279" s="4"/>
      <c r="F279" s="4"/>
      <c r="G279" s="4"/>
      <c r="H279" s="4">
        <v>-8.5551810000000006E-2</v>
      </c>
      <c r="I279" s="4">
        <v>0.22914390000000001</v>
      </c>
      <c r="J279" s="4">
        <v>-0.13349040000000001</v>
      </c>
      <c r="K279" s="5">
        <f t="shared" si="10"/>
        <v>3.3672299999999988E-3</v>
      </c>
      <c r="L279" s="4">
        <v>-1.534947E-2</v>
      </c>
      <c r="M279" s="4">
        <v>-2.7735699999999999E-2</v>
      </c>
      <c r="N279" s="4">
        <v>1.8100149999999999E-2</v>
      </c>
      <c r="O279" s="5">
        <f t="shared" si="11"/>
        <v>-8.32834E-3</v>
      </c>
    </row>
    <row r="280" spans="1:15" x14ac:dyDescent="0.2">
      <c r="A280" s="4" t="s">
        <v>572</v>
      </c>
      <c r="B280" s="4" t="s">
        <v>573</v>
      </c>
      <c r="C280" s="4">
        <v>0</v>
      </c>
      <c r="D280" s="4"/>
      <c r="E280" s="4"/>
      <c r="F280" s="4"/>
      <c r="G280" s="4"/>
      <c r="H280" s="4">
        <v>0.2388361</v>
      </c>
      <c r="I280" s="4">
        <v>0.14671210000000001</v>
      </c>
      <c r="J280" s="4">
        <v>0.19159470000000001</v>
      </c>
      <c r="K280" s="5">
        <f t="shared" si="10"/>
        <v>0.19238096666666668</v>
      </c>
      <c r="L280" s="4">
        <v>0.15488279999999999</v>
      </c>
      <c r="M280" s="4">
        <v>0.3035506</v>
      </c>
      <c r="N280" s="4">
        <v>0.33150289999999999</v>
      </c>
      <c r="O280" s="5">
        <f t="shared" si="11"/>
        <v>0.26331209999999999</v>
      </c>
    </row>
    <row r="281" spans="1:15" x14ac:dyDescent="0.2">
      <c r="A281" s="4" t="s">
        <v>574</v>
      </c>
      <c r="B281" s="4" t="s">
        <v>575</v>
      </c>
      <c r="C281" s="4">
        <v>0</v>
      </c>
      <c r="D281" s="4"/>
      <c r="E281" s="4"/>
      <c r="F281" s="4"/>
      <c r="G281" s="4"/>
      <c r="H281" s="4">
        <v>0.19779459999999999</v>
      </c>
      <c r="I281" s="4">
        <v>-9.3965720000000003E-2</v>
      </c>
      <c r="J281" s="4">
        <v>0.11014889999999999</v>
      </c>
      <c r="K281" s="5">
        <f t="shared" si="10"/>
        <v>7.1325926666666664E-2</v>
      </c>
      <c r="L281" s="4">
        <v>-0.2260568</v>
      </c>
      <c r="M281" s="4">
        <v>1.1206879999999999</v>
      </c>
      <c r="N281" s="4">
        <v>4.0535219999999997E-2</v>
      </c>
      <c r="O281" s="5">
        <f t="shared" si="11"/>
        <v>0.31172213999999993</v>
      </c>
    </row>
    <row r="282" spans="1:15" x14ac:dyDescent="0.2">
      <c r="A282" s="4" t="s">
        <v>576</v>
      </c>
      <c r="B282" s="4" t="s">
        <v>577</v>
      </c>
      <c r="C282" s="4">
        <v>0</v>
      </c>
      <c r="D282" s="4" t="s">
        <v>17</v>
      </c>
      <c r="E282" s="4"/>
      <c r="F282" s="4"/>
      <c r="G282" s="4"/>
      <c r="H282" s="4">
        <v>-0.30046109999999998</v>
      </c>
      <c r="I282" s="4">
        <v>-0.53189640000000005</v>
      </c>
      <c r="J282" s="4">
        <v>-0.51347540000000003</v>
      </c>
      <c r="K282" s="5">
        <f t="shared" si="10"/>
        <v>-0.44861096666666667</v>
      </c>
      <c r="L282" s="4">
        <v>-0.78814139999999999</v>
      </c>
      <c r="M282" s="4">
        <v>-0.83758759999999999</v>
      </c>
      <c r="N282" s="4">
        <v>-0.77182229999999996</v>
      </c>
      <c r="O282" s="5">
        <f t="shared" si="11"/>
        <v>-0.79918376666666668</v>
      </c>
    </row>
    <row r="283" spans="1:15" x14ac:dyDescent="0.2">
      <c r="A283" s="4" t="s">
        <v>578</v>
      </c>
      <c r="B283" s="4" t="s">
        <v>579</v>
      </c>
      <c r="C283" s="4">
        <v>0</v>
      </c>
      <c r="D283" s="4"/>
      <c r="E283" s="4"/>
      <c r="F283" s="4"/>
      <c r="G283" s="4"/>
      <c r="H283" s="4">
        <v>-0.26792919999999998</v>
      </c>
      <c r="I283" s="4">
        <v>0.1780215</v>
      </c>
      <c r="J283" s="4">
        <v>-8.9691049999999994E-2</v>
      </c>
      <c r="K283" s="5">
        <f t="shared" si="10"/>
        <v>-5.9866249999999989E-2</v>
      </c>
      <c r="L283" s="4">
        <v>0.1154169</v>
      </c>
      <c r="M283" s="4">
        <v>0.19877639999999999</v>
      </c>
      <c r="N283" s="4">
        <v>0.11418979999999999</v>
      </c>
      <c r="O283" s="5">
        <f t="shared" si="11"/>
        <v>0.14279436666666667</v>
      </c>
    </row>
    <row r="284" spans="1:15" x14ac:dyDescent="0.2">
      <c r="A284" s="4" t="s">
        <v>580</v>
      </c>
      <c r="B284" s="4" t="s">
        <v>581</v>
      </c>
      <c r="C284" s="4">
        <v>0</v>
      </c>
      <c r="D284" s="4"/>
      <c r="E284" s="4"/>
      <c r="F284" s="4"/>
      <c r="G284" s="4"/>
      <c r="H284" s="4">
        <v>7.0002659999999994E-2</v>
      </c>
      <c r="I284" s="4">
        <v>-4.1668629999999998E-2</v>
      </c>
      <c r="J284" s="4">
        <v>6.5236810000000006E-2</v>
      </c>
      <c r="K284" s="5">
        <f t="shared" si="10"/>
        <v>3.1190280000000001E-2</v>
      </c>
      <c r="L284" s="4">
        <v>4.5770320000000003E-2</v>
      </c>
      <c r="M284" s="4">
        <v>8.0180760000000004E-2</v>
      </c>
      <c r="N284" s="4">
        <v>1.917992E-2</v>
      </c>
      <c r="O284" s="5">
        <f t="shared" si="11"/>
        <v>4.8376999999999996E-2</v>
      </c>
    </row>
    <row r="285" spans="1:15" x14ac:dyDescent="0.2">
      <c r="A285" s="4" t="s">
        <v>582</v>
      </c>
      <c r="B285" s="4" t="s">
        <v>583</v>
      </c>
      <c r="C285" s="4">
        <v>0</v>
      </c>
      <c r="D285" s="4"/>
      <c r="E285" s="4"/>
      <c r="F285" s="4"/>
      <c r="G285" s="4"/>
      <c r="H285" s="4">
        <v>0.32081500000000002</v>
      </c>
      <c r="I285" s="4">
        <v>2.4118199999999999E-2</v>
      </c>
      <c r="J285" s="4">
        <v>0.15945039999999999</v>
      </c>
      <c r="K285" s="5">
        <f t="shared" si="10"/>
        <v>0.16812786666666665</v>
      </c>
      <c r="L285" s="4">
        <v>7.4709380000000006E-2</v>
      </c>
      <c r="M285" s="4">
        <v>-2.2532799999999999E-2</v>
      </c>
      <c r="N285" s="4">
        <v>3.0022150000000001E-2</v>
      </c>
      <c r="O285" s="5">
        <f t="shared" si="11"/>
        <v>2.7399576666666672E-2</v>
      </c>
    </row>
    <row r="286" spans="1:15" x14ac:dyDescent="0.2">
      <c r="A286" s="4" t="s">
        <v>584</v>
      </c>
      <c r="B286" s="4" t="s">
        <v>585</v>
      </c>
      <c r="C286" s="4">
        <v>0</v>
      </c>
      <c r="D286" s="4"/>
      <c r="E286" s="4"/>
      <c r="F286" s="4"/>
      <c r="G286" s="4"/>
      <c r="H286" s="4">
        <v>0.13763249999999999</v>
      </c>
      <c r="I286" s="4">
        <v>-4.1311710000000003E-3</v>
      </c>
      <c r="J286" s="4">
        <v>5.1720250000000002E-2</v>
      </c>
      <c r="K286" s="5">
        <f t="shared" si="10"/>
        <v>6.174052633333333E-2</v>
      </c>
      <c r="L286" s="4">
        <v>2.0863659999999999E-2</v>
      </c>
      <c r="M286" s="4">
        <v>-3.060276E-2</v>
      </c>
      <c r="N286" s="4">
        <v>3.7250169999999999E-2</v>
      </c>
      <c r="O286" s="5">
        <f t="shared" si="11"/>
        <v>9.1703566666666656E-3</v>
      </c>
    </row>
    <row r="287" spans="1:15" x14ac:dyDescent="0.2">
      <c r="A287" s="4" t="s">
        <v>586</v>
      </c>
      <c r="B287" s="4" t="s">
        <v>587</v>
      </c>
      <c r="C287" s="4">
        <v>0</v>
      </c>
      <c r="D287" s="4"/>
      <c r="E287" s="4"/>
      <c r="F287" s="4"/>
      <c r="G287" s="4"/>
      <c r="H287" s="4">
        <v>-1.1905819999999999E-2</v>
      </c>
      <c r="I287" s="4">
        <v>-8.1312430000000005E-2</v>
      </c>
      <c r="J287" s="4">
        <v>1.2865410000000001E-2</v>
      </c>
      <c r="K287" s="5">
        <f t="shared" si="10"/>
        <v>-2.6784280000000004E-2</v>
      </c>
      <c r="L287" s="4">
        <v>-0.14098279999999999</v>
      </c>
      <c r="M287" s="4">
        <v>-0.1102054</v>
      </c>
      <c r="N287" s="4">
        <v>4.8044100000000003E-3</v>
      </c>
      <c r="O287" s="5">
        <f t="shared" si="11"/>
        <v>-8.2127929999999988E-2</v>
      </c>
    </row>
    <row r="288" spans="1:15" x14ac:dyDescent="0.2">
      <c r="A288" s="4" t="s">
        <v>588</v>
      </c>
      <c r="B288" s="4" t="s">
        <v>589</v>
      </c>
      <c r="C288" s="4">
        <v>0</v>
      </c>
      <c r="D288" s="4"/>
      <c r="E288" s="4"/>
      <c r="F288" s="4"/>
      <c r="G288" s="4"/>
      <c r="H288" s="4">
        <v>-0.1680876</v>
      </c>
      <c r="I288" s="4">
        <v>3.4144399999999998E-2</v>
      </c>
      <c r="J288" s="4">
        <v>-0.2610441</v>
      </c>
      <c r="K288" s="5">
        <f t="shared" si="10"/>
        <v>-0.13166243333333336</v>
      </c>
      <c r="L288" s="4">
        <v>2.1704540000000001E-2</v>
      </c>
      <c r="M288" s="4">
        <v>-3.155732E-2</v>
      </c>
      <c r="N288" s="4">
        <v>-0.1548649</v>
      </c>
      <c r="O288" s="5">
        <f t="shared" si="11"/>
        <v>-5.4905893333333337E-2</v>
      </c>
    </row>
    <row r="289" spans="1:15" x14ac:dyDescent="0.2">
      <c r="A289" s="4" t="s">
        <v>590</v>
      </c>
      <c r="B289" s="4" t="s">
        <v>591</v>
      </c>
      <c r="C289" s="4">
        <v>0</v>
      </c>
      <c r="D289" s="4"/>
      <c r="E289" s="4"/>
      <c r="F289" s="4"/>
      <c r="G289" s="4"/>
      <c r="H289" s="4">
        <v>1.6265749999999999E-2</v>
      </c>
      <c r="I289" s="4">
        <v>-1.8115019999999999E-2</v>
      </c>
      <c r="J289" s="4">
        <v>2.9376880000000001E-2</v>
      </c>
      <c r="K289" s="5">
        <f t="shared" si="10"/>
        <v>9.1758700000000009E-3</v>
      </c>
      <c r="L289" s="4">
        <v>5.1233010000000002E-2</v>
      </c>
      <c r="M289" s="4">
        <v>-3.0466449999999999E-2</v>
      </c>
      <c r="N289" s="4">
        <v>-8.5235320000000003E-2</v>
      </c>
      <c r="O289" s="5">
        <f t="shared" si="11"/>
        <v>-2.1489586666666668E-2</v>
      </c>
    </row>
    <row r="290" spans="1:15" x14ac:dyDescent="0.2">
      <c r="A290" s="4" t="s">
        <v>592</v>
      </c>
      <c r="B290" s="4" t="s">
        <v>593</v>
      </c>
      <c r="C290" s="4">
        <v>0</v>
      </c>
      <c r="D290" s="4"/>
      <c r="E290" s="4"/>
      <c r="F290" s="4"/>
      <c r="G290" s="4"/>
      <c r="H290" s="4">
        <v>0.16103010000000001</v>
      </c>
      <c r="I290" s="4">
        <v>-1.3511520000000001E-2</v>
      </c>
      <c r="J290" s="4">
        <v>0.18321870000000001</v>
      </c>
      <c r="K290" s="5">
        <f t="shared" si="10"/>
        <v>0.11024576000000001</v>
      </c>
      <c r="L290" s="4">
        <v>5.6500790000000002E-2</v>
      </c>
      <c r="M290" s="4">
        <v>3.8831930000000001E-2</v>
      </c>
      <c r="N290" s="4">
        <v>7.0022979999999999E-2</v>
      </c>
      <c r="O290" s="5">
        <f t="shared" si="11"/>
        <v>5.5118566666666667E-2</v>
      </c>
    </row>
    <row r="291" spans="1:15" x14ac:dyDescent="0.2">
      <c r="A291" s="4" t="s">
        <v>594</v>
      </c>
      <c r="B291" s="4" t="s">
        <v>595</v>
      </c>
      <c r="C291" s="4">
        <v>0</v>
      </c>
      <c r="D291" s="4"/>
      <c r="E291" s="4"/>
      <c r="F291" s="4"/>
      <c r="G291" s="4"/>
      <c r="H291" s="4">
        <v>-0.1134473</v>
      </c>
      <c r="I291" s="4">
        <v>-1.274284E-2</v>
      </c>
      <c r="J291" s="4">
        <v>-1.321052E-2</v>
      </c>
      <c r="K291" s="5">
        <f t="shared" si="10"/>
        <v>-4.6466886666666672E-2</v>
      </c>
      <c r="L291" s="4">
        <v>-0.12055100000000001</v>
      </c>
      <c r="M291" s="4">
        <v>-5.9634600000000003E-2</v>
      </c>
      <c r="N291" s="4">
        <v>-0.1102614</v>
      </c>
      <c r="O291" s="5">
        <f t="shared" si="11"/>
        <v>-9.6815666666666675E-2</v>
      </c>
    </row>
    <row r="292" spans="1:15" x14ac:dyDescent="0.2">
      <c r="A292" s="4" t="s">
        <v>596</v>
      </c>
      <c r="B292" s="4" t="s">
        <v>597</v>
      </c>
      <c r="C292" s="4">
        <v>0</v>
      </c>
      <c r="D292" s="4"/>
      <c r="E292" s="4"/>
      <c r="F292" s="4"/>
      <c r="G292" s="4"/>
      <c r="H292" s="4">
        <v>0.13132820000000001</v>
      </c>
      <c r="I292" s="4">
        <v>0.1101111</v>
      </c>
      <c r="J292" s="4">
        <v>0.1921822</v>
      </c>
      <c r="K292" s="5">
        <f t="shared" si="10"/>
        <v>0.14454049999999999</v>
      </c>
      <c r="L292" s="4">
        <v>7.4818460000000003E-2</v>
      </c>
      <c r="M292" s="4">
        <v>0.1946727</v>
      </c>
      <c r="N292" s="4">
        <v>0.1437659</v>
      </c>
      <c r="O292" s="5">
        <f t="shared" si="11"/>
        <v>0.13775235333333333</v>
      </c>
    </row>
    <row r="293" spans="1:15" x14ac:dyDescent="0.2">
      <c r="A293" s="4" t="s">
        <v>598</v>
      </c>
      <c r="B293" s="4" t="s">
        <v>599</v>
      </c>
      <c r="C293" s="4">
        <v>1</v>
      </c>
      <c r="D293" s="4" t="s">
        <v>17</v>
      </c>
      <c r="E293" s="4"/>
      <c r="F293" s="4"/>
      <c r="G293" s="4"/>
      <c r="H293" s="4">
        <v>0.1998125</v>
      </c>
      <c r="I293" s="4">
        <v>0.1038453</v>
      </c>
      <c r="J293" s="4">
        <v>0.21079410000000001</v>
      </c>
      <c r="K293" s="5">
        <f t="shared" si="10"/>
        <v>0.17148396666666665</v>
      </c>
      <c r="L293" s="4">
        <v>7.4600449999999999E-2</v>
      </c>
      <c r="M293" s="4">
        <v>0.14968310000000001</v>
      </c>
      <c r="N293" s="4">
        <v>0.1682903</v>
      </c>
      <c r="O293" s="5">
        <f t="shared" si="11"/>
        <v>0.13085795</v>
      </c>
    </row>
    <row r="294" spans="1:15" x14ac:dyDescent="0.2">
      <c r="A294" s="4" t="s">
        <v>600</v>
      </c>
      <c r="B294" s="4" t="s">
        <v>601</v>
      </c>
      <c r="C294" s="4">
        <v>0</v>
      </c>
      <c r="D294" s="4"/>
      <c r="E294" s="4"/>
      <c r="F294" s="4"/>
      <c r="G294" s="4"/>
      <c r="H294" s="4">
        <v>-0.3042629</v>
      </c>
      <c r="I294" s="4">
        <v>0.1964361</v>
      </c>
      <c r="J294" s="4">
        <v>-0.13136300000000001</v>
      </c>
      <c r="K294" s="5">
        <f t="shared" si="10"/>
        <v>-7.9729933333333336E-2</v>
      </c>
      <c r="L294" s="4">
        <v>-6.3715850000000004E-2</v>
      </c>
      <c r="M294" s="4">
        <v>0.1093566</v>
      </c>
      <c r="N294" s="4">
        <v>-9.4249799999999995E-2</v>
      </c>
      <c r="O294" s="5">
        <f t="shared" si="11"/>
        <v>-1.6203016666666667E-2</v>
      </c>
    </row>
    <row r="295" spans="1:15" x14ac:dyDescent="0.2">
      <c r="A295" s="4" t="s">
        <v>602</v>
      </c>
      <c r="B295" s="4" t="s">
        <v>603</v>
      </c>
      <c r="C295" s="4">
        <v>0</v>
      </c>
      <c r="D295" s="4"/>
      <c r="E295" s="4"/>
      <c r="F295" s="4"/>
      <c r="G295" s="4"/>
      <c r="H295" s="4">
        <v>-7.2458560000000005E-2</v>
      </c>
      <c r="I295" s="4">
        <v>9.9406410000000001E-2</v>
      </c>
      <c r="J295" s="4">
        <v>0.1250868</v>
      </c>
      <c r="K295" s="5">
        <f t="shared" si="10"/>
        <v>5.0678216666666664E-2</v>
      </c>
      <c r="L295" s="4">
        <v>0.25539079999999997</v>
      </c>
      <c r="M295" s="4">
        <v>0.31206990000000001</v>
      </c>
      <c r="N295" s="4">
        <v>7.6330560000000006E-2</v>
      </c>
      <c r="O295" s="5">
        <f t="shared" si="11"/>
        <v>0.21459708666666669</v>
      </c>
    </row>
    <row r="296" spans="1:15" x14ac:dyDescent="0.2">
      <c r="A296" s="4" t="s">
        <v>604</v>
      </c>
      <c r="B296" s="4" t="s">
        <v>605</v>
      </c>
      <c r="C296" s="4">
        <v>0</v>
      </c>
      <c r="D296" s="4"/>
      <c r="E296" s="4"/>
      <c r="F296" s="4"/>
      <c r="G296" s="4"/>
      <c r="H296" s="4">
        <v>-0.1907539</v>
      </c>
      <c r="I296" s="4">
        <v>-7.5434920000000003E-2</v>
      </c>
      <c r="J296" s="4">
        <v>5.1897949999999998E-2</v>
      </c>
      <c r="K296" s="5">
        <f t="shared" si="10"/>
        <v>-7.1430289999999994E-2</v>
      </c>
      <c r="L296" s="4">
        <v>9.8020029999999994E-2</v>
      </c>
      <c r="M296" s="4">
        <v>4.5143229999999999E-2</v>
      </c>
      <c r="N296" s="4">
        <v>-4.6282570000000002E-2</v>
      </c>
      <c r="O296" s="5">
        <f t="shared" si="11"/>
        <v>3.2293563333333331E-2</v>
      </c>
    </row>
    <row r="297" spans="1:15" x14ac:dyDescent="0.2">
      <c r="A297" s="4" t="s">
        <v>606</v>
      </c>
      <c r="B297" s="4" t="s">
        <v>607</v>
      </c>
      <c r="C297" s="4">
        <v>0</v>
      </c>
      <c r="D297" s="4"/>
      <c r="E297" s="4"/>
      <c r="F297" s="4"/>
      <c r="G297" s="4"/>
      <c r="H297" s="4">
        <v>8.0870380000000006E-2</v>
      </c>
      <c r="I297" s="4">
        <v>0.23506630000000001</v>
      </c>
      <c r="J297" s="4">
        <v>0.14375660000000001</v>
      </c>
      <c r="K297" s="5">
        <f t="shared" si="10"/>
        <v>0.15323109333333335</v>
      </c>
      <c r="L297" s="4">
        <v>0.22784009999999999</v>
      </c>
      <c r="M297" s="4">
        <v>0.21185190000000001</v>
      </c>
      <c r="N297" s="4">
        <v>0.1248576</v>
      </c>
      <c r="O297" s="5">
        <f t="shared" si="11"/>
        <v>0.18818319999999999</v>
      </c>
    </row>
    <row r="298" spans="1:15" x14ac:dyDescent="0.2">
      <c r="A298" s="4" t="s">
        <v>608</v>
      </c>
      <c r="B298" s="4" t="s">
        <v>609</v>
      </c>
      <c r="C298" s="4">
        <v>0</v>
      </c>
      <c r="D298" s="4"/>
      <c r="E298" s="4"/>
      <c r="F298" s="4"/>
      <c r="G298" s="4"/>
      <c r="H298" s="4">
        <v>-6.4186419999999994E-2</v>
      </c>
      <c r="I298" s="4">
        <v>-0.1482878</v>
      </c>
      <c r="J298" s="4">
        <v>-7.4041689999999993E-2</v>
      </c>
      <c r="K298" s="5">
        <f t="shared" si="10"/>
        <v>-9.5505303333333333E-2</v>
      </c>
      <c r="L298" s="4">
        <v>-0.1174993</v>
      </c>
      <c r="M298" s="4">
        <v>-0.16752349999999999</v>
      </c>
      <c r="N298" s="4">
        <v>-0.13243170000000001</v>
      </c>
      <c r="O298" s="5">
        <f t="shared" si="11"/>
        <v>-0.13915150000000001</v>
      </c>
    </row>
    <row r="299" spans="1:15" x14ac:dyDescent="0.2">
      <c r="A299" s="4" t="s">
        <v>610</v>
      </c>
      <c r="B299" s="4" t="s">
        <v>611</v>
      </c>
      <c r="C299" s="4">
        <v>0</v>
      </c>
      <c r="D299" s="4"/>
      <c r="E299" s="4"/>
      <c r="F299" s="4"/>
      <c r="G299" s="4"/>
      <c r="H299" s="4">
        <v>-0.29712620000000001</v>
      </c>
      <c r="I299" s="4">
        <v>-0.36986350000000001</v>
      </c>
      <c r="J299" s="4">
        <v>-0.41622009999999998</v>
      </c>
      <c r="K299" s="5">
        <f t="shared" si="10"/>
        <v>-0.36106993333333337</v>
      </c>
      <c r="L299" s="4">
        <v>-0.36522579999999999</v>
      </c>
      <c r="M299" s="4">
        <v>-0.28068959999999998</v>
      </c>
      <c r="N299" s="4">
        <v>-0.368288</v>
      </c>
      <c r="O299" s="5">
        <f t="shared" si="11"/>
        <v>-0.33806779999999997</v>
      </c>
    </row>
    <row r="300" spans="1:15" x14ac:dyDescent="0.2">
      <c r="A300" s="4" t="s">
        <v>612</v>
      </c>
      <c r="B300" s="4" t="s">
        <v>613</v>
      </c>
      <c r="C300" s="4">
        <v>0</v>
      </c>
      <c r="D300" s="4"/>
      <c r="E300" s="4"/>
      <c r="F300" s="4"/>
      <c r="G300" s="4"/>
      <c r="H300" s="4">
        <v>0.21333730000000001</v>
      </c>
      <c r="I300" s="4">
        <v>3.2821110000000001E-2</v>
      </c>
      <c r="J300" s="4">
        <v>0.1309139</v>
      </c>
      <c r="K300" s="5">
        <f t="shared" si="10"/>
        <v>0.12569076999999998</v>
      </c>
      <c r="L300" s="4">
        <v>2.9083129999999999E-2</v>
      </c>
      <c r="M300" s="4">
        <v>-1.027315E-2</v>
      </c>
      <c r="N300" s="4">
        <v>7.2822970000000001E-2</v>
      </c>
      <c r="O300" s="5">
        <f t="shared" si="11"/>
        <v>3.0544316666666665E-2</v>
      </c>
    </row>
    <row r="301" spans="1:15" x14ac:dyDescent="0.2">
      <c r="A301" s="4" t="s">
        <v>614</v>
      </c>
      <c r="B301" s="4" t="s">
        <v>615</v>
      </c>
      <c r="C301" s="4">
        <v>8</v>
      </c>
      <c r="D301" s="4" t="s">
        <v>17</v>
      </c>
      <c r="E301" s="4"/>
      <c r="F301" s="4"/>
      <c r="G301" s="4"/>
      <c r="H301" s="4">
        <v>6.2884109999999993E-2</v>
      </c>
      <c r="I301" s="4">
        <v>0.20594879999999999</v>
      </c>
      <c r="J301" s="4">
        <v>-0.1156552</v>
      </c>
      <c r="K301" s="5">
        <f t="shared" si="10"/>
        <v>5.1059236666666653E-2</v>
      </c>
      <c r="L301" s="4">
        <v>4.3313539999999998E-2</v>
      </c>
      <c r="M301" s="4">
        <v>0.2074694</v>
      </c>
      <c r="N301" s="4">
        <v>0.22191720000000001</v>
      </c>
      <c r="O301" s="5">
        <f t="shared" si="11"/>
        <v>0.15756671333333336</v>
      </c>
    </row>
    <row r="302" spans="1:15" x14ac:dyDescent="0.2">
      <c r="A302" s="4" t="s">
        <v>616</v>
      </c>
      <c r="B302" s="4" t="s">
        <v>617</v>
      </c>
      <c r="C302" s="4">
        <v>0</v>
      </c>
      <c r="D302" s="4"/>
      <c r="E302" s="4"/>
      <c r="F302" s="4"/>
      <c r="G302" s="4"/>
      <c r="H302" s="4">
        <v>0.28293200000000002</v>
      </c>
      <c r="I302" s="4">
        <v>0.1531671</v>
      </c>
      <c r="J302" s="4">
        <v>0.3194613</v>
      </c>
      <c r="K302" s="5">
        <f t="shared" si="10"/>
        <v>0.25185346666666669</v>
      </c>
      <c r="L302" s="4">
        <v>0.30634790000000001</v>
      </c>
      <c r="M302" s="4">
        <v>0.33966109999999999</v>
      </c>
      <c r="N302" s="4">
        <v>0.26737909999999998</v>
      </c>
      <c r="O302" s="5">
        <f t="shared" si="11"/>
        <v>0.30446270000000003</v>
      </c>
    </row>
    <row r="303" spans="1:15" x14ac:dyDescent="0.2">
      <c r="A303" s="4" t="s">
        <v>618</v>
      </c>
      <c r="B303" s="4" t="s">
        <v>619</v>
      </c>
      <c r="C303" s="4">
        <v>0</v>
      </c>
      <c r="D303" s="4"/>
      <c r="E303" s="4"/>
      <c r="F303" s="4"/>
      <c r="G303" s="4"/>
      <c r="H303" s="4">
        <v>9.5823229999999995E-2</v>
      </c>
      <c r="I303" s="4">
        <v>-3.8273450000000001E-2</v>
      </c>
      <c r="J303" s="4">
        <v>9.5144430000000002E-2</v>
      </c>
      <c r="K303" s="5">
        <f t="shared" si="10"/>
        <v>5.0898069999999997E-2</v>
      </c>
      <c r="L303" s="4">
        <v>-9.9632139999999994E-2</v>
      </c>
      <c r="M303" s="4">
        <v>-3.9712709999999998E-2</v>
      </c>
      <c r="N303" s="4">
        <v>3.0430229999999999E-2</v>
      </c>
      <c r="O303" s="5">
        <f t="shared" si="11"/>
        <v>-3.6304873333333328E-2</v>
      </c>
    </row>
    <row r="304" spans="1:15" x14ac:dyDescent="0.2">
      <c r="A304" s="4" t="s">
        <v>620</v>
      </c>
      <c r="B304" s="4" t="s">
        <v>621</v>
      </c>
      <c r="C304" s="4">
        <v>0</v>
      </c>
      <c r="D304" s="4"/>
      <c r="E304" s="4"/>
      <c r="F304" s="4"/>
      <c r="G304" s="4"/>
      <c r="H304" s="4">
        <v>5.1786119999999998E-2</v>
      </c>
      <c r="I304" s="4">
        <v>-8.0579059999999994E-2</v>
      </c>
      <c r="J304" s="4">
        <v>-1.5943280000000001E-2</v>
      </c>
      <c r="K304" s="5">
        <f t="shared" si="10"/>
        <v>-1.4912073333333331E-2</v>
      </c>
      <c r="L304" s="4">
        <v>-0.11501500000000001</v>
      </c>
      <c r="M304" s="4">
        <v>-9.8281080000000007E-2</v>
      </c>
      <c r="N304" s="4">
        <v>-4.124154E-2</v>
      </c>
      <c r="O304" s="5">
        <f t="shared" si="11"/>
        <v>-8.4845873333333335E-2</v>
      </c>
    </row>
    <row r="305" spans="1:15" x14ac:dyDescent="0.2">
      <c r="A305" s="4" t="s">
        <v>622</v>
      </c>
      <c r="B305" s="4" t="s">
        <v>623</v>
      </c>
      <c r="C305" s="4">
        <v>0</v>
      </c>
      <c r="D305" s="4"/>
      <c r="E305" s="4"/>
      <c r="F305" s="4"/>
      <c r="G305" s="4"/>
      <c r="H305" s="4">
        <v>-0.1301435</v>
      </c>
      <c r="I305" s="4">
        <v>0.31289040000000001</v>
      </c>
      <c r="J305" s="4">
        <v>9.4961190000000001E-2</v>
      </c>
      <c r="K305" s="5">
        <f t="shared" si="10"/>
        <v>9.2569363333333335E-2</v>
      </c>
      <c r="L305" s="4">
        <v>0.25922820000000002</v>
      </c>
      <c r="M305" s="4">
        <v>0.38918009999999997</v>
      </c>
      <c r="N305" s="4">
        <v>0.15158859999999999</v>
      </c>
      <c r="O305" s="5">
        <f t="shared" si="11"/>
        <v>0.26666563333333332</v>
      </c>
    </row>
    <row r="306" spans="1:15" x14ac:dyDescent="0.2">
      <c r="A306" s="4" t="s">
        <v>624</v>
      </c>
      <c r="B306" s="4" t="s">
        <v>625</v>
      </c>
      <c r="C306" s="4">
        <v>0</v>
      </c>
      <c r="D306" s="4"/>
      <c r="E306" s="4"/>
      <c r="F306" s="4"/>
      <c r="G306" s="4"/>
      <c r="H306" s="4">
        <v>-9.0073600000000004E-2</v>
      </c>
      <c r="I306" s="4">
        <v>-0.13786770000000001</v>
      </c>
      <c r="J306" s="4">
        <v>-0.15687119999999999</v>
      </c>
      <c r="K306" s="5">
        <f t="shared" si="10"/>
        <v>-0.12827083333333333</v>
      </c>
      <c r="L306" s="4">
        <v>-0.4006477</v>
      </c>
      <c r="M306" s="4">
        <v>-0.1156165</v>
      </c>
      <c r="N306" s="4">
        <v>-9.2126459999999993E-2</v>
      </c>
      <c r="O306" s="5">
        <f t="shared" si="11"/>
        <v>-0.20279688666666665</v>
      </c>
    </row>
    <row r="307" spans="1:15" x14ac:dyDescent="0.2">
      <c r="A307" s="4" t="s">
        <v>626</v>
      </c>
      <c r="B307" s="4" t="s">
        <v>627</v>
      </c>
      <c r="C307" s="4">
        <v>0</v>
      </c>
      <c r="D307" s="4"/>
      <c r="E307" s="4"/>
      <c r="F307" s="4"/>
      <c r="G307" s="4"/>
      <c r="H307" s="4">
        <v>-0.59799159999999996</v>
      </c>
      <c r="I307" s="4">
        <v>-0.1203717</v>
      </c>
      <c r="J307" s="4">
        <v>3.0094579999999999E-2</v>
      </c>
      <c r="K307" s="5">
        <f t="shared" si="10"/>
        <v>-0.22942290666666665</v>
      </c>
      <c r="L307" s="4">
        <v>-0.2250827</v>
      </c>
      <c r="M307" s="4">
        <v>-7.8361790000000001E-2</v>
      </c>
      <c r="N307" s="4">
        <v>-0.21922939999999999</v>
      </c>
      <c r="O307" s="5">
        <f t="shared" si="11"/>
        <v>-0.17422462999999999</v>
      </c>
    </row>
    <row r="308" spans="1:15" x14ac:dyDescent="0.2">
      <c r="A308" s="4" t="s">
        <v>628</v>
      </c>
      <c r="B308" s="4" t="s">
        <v>629</v>
      </c>
      <c r="C308" s="4">
        <v>0</v>
      </c>
      <c r="D308" s="4"/>
      <c r="E308" s="4"/>
      <c r="F308" s="4"/>
      <c r="G308" s="4"/>
      <c r="H308" s="4">
        <v>0.2749684</v>
      </c>
      <c r="I308" s="4">
        <v>0.25702239999999998</v>
      </c>
      <c r="J308" s="4">
        <v>0.18657099999999999</v>
      </c>
      <c r="K308" s="5">
        <f t="shared" si="10"/>
        <v>0.2395206</v>
      </c>
      <c r="L308" s="4">
        <v>0.24725459999999999</v>
      </c>
      <c r="M308" s="4">
        <v>0.26097389999999998</v>
      </c>
      <c r="N308" s="4">
        <v>0.2430967</v>
      </c>
      <c r="O308" s="5">
        <f t="shared" si="11"/>
        <v>0.25044173333333331</v>
      </c>
    </row>
    <row r="309" spans="1:15" x14ac:dyDescent="0.2">
      <c r="A309" s="4" t="s">
        <v>630</v>
      </c>
      <c r="B309" s="4" t="s">
        <v>631</v>
      </c>
      <c r="C309" s="4">
        <v>0</v>
      </c>
      <c r="D309" s="4"/>
      <c r="E309" s="4"/>
      <c r="F309" s="4"/>
      <c r="G309" s="4"/>
      <c r="H309" s="4">
        <v>-2.4290550000000001E-2</v>
      </c>
      <c r="I309" s="4">
        <v>0.43343520000000002</v>
      </c>
      <c r="J309" s="4">
        <v>0.29731580000000002</v>
      </c>
      <c r="K309" s="5">
        <f t="shared" si="10"/>
        <v>0.23548681666666668</v>
      </c>
      <c r="L309" s="4">
        <v>0.2895412</v>
      </c>
      <c r="M309" s="4">
        <v>0.30195230000000001</v>
      </c>
      <c r="N309" s="4">
        <v>0.27046140000000002</v>
      </c>
      <c r="O309" s="5">
        <f t="shared" si="11"/>
        <v>0.28731829999999997</v>
      </c>
    </row>
    <row r="310" spans="1:15" x14ac:dyDescent="0.2">
      <c r="A310" s="4" t="s">
        <v>632</v>
      </c>
      <c r="B310" s="4" t="s">
        <v>633</v>
      </c>
      <c r="C310" s="4">
        <v>0</v>
      </c>
      <c r="D310" s="4"/>
      <c r="E310" s="4"/>
      <c r="F310" s="4"/>
      <c r="G310" s="4"/>
      <c r="H310" s="4">
        <v>-0.25413849999999999</v>
      </c>
      <c r="I310" s="4">
        <v>0.31997399999999998</v>
      </c>
      <c r="J310" s="4">
        <v>-9.4516870000000003E-2</v>
      </c>
      <c r="K310" s="5">
        <f t="shared" si="10"/>
        <v>-9.5604566666666699E-3</v>
      </c>
      <c r="L310" s="4">
        <v>0.13632340000000001</v>
      </c>
      <c r="M310" s="4">
        <v>0.1235083</v>
      </c>
      <c r="N310" s="4">
        <v>-3.6312770000000001E-2</v>
      </c>
      <c r="O310" s="5">
        <f t="shared" si="11"/>
        <v>7.4506310000000006E-2</v>
      </c>
    </row>
    <row r="311" spans="1:15" x14ac:dyDescent="0.2">
      <c r="A311" s="4" t="s">
        <v>634</v>
      </c>
      <c r="B311" s="4" t="s">
        <v>635</v>
      </c>
      <c r="C311" s="4">
        <v>0</v>
      </c>
      <c r="D311" s="4"/>
      <c r="E311" s="4"/>
      <c r="F311" s="4"/>
      <c r="G311" s="4"/>
      <c r="H311" s="4">
        <v>-9.4910430000000004E-2</v>
      </c>
      <c r="I311" s="4">
        <v>0.149004</v>
      </c>
      <c r="J311" s="4">
        <v>5.4548510000000001E-2</v>
      </c>
      <c r="K311" s="5">
        <f t="shared" si="10"/>
        <v>3.621402666666667E-2</v>
      </c>
      <c r="L311" s="4">
        <v>-1.565691E-2</v>
      </c>
      <c r="M311" s="4">
        <v>5.0948149999999998E-2</v>
      </c>
      <c r="N311" s="4">
        <v>-8.2371909999999996E-3</v>
      </c>
      <c r="O311" s="5">
        <f t="shared" si="11"/>
        <v>9.0180163333333351E-3</v>
      </c>
    </row>
    <row r="312" spans="1:15" x14ac:dyDescent="0.2">
      <c r="A312" s="4" t="s">
        <v>636</v>
      </c>
      <c r="B312" s="4" t="s">
        <v>637</v>
      </c>
      <c r="C312" s="4">
        <v>0</v>
      </c>
      <c r="D312" s="4"/>
      <c r="E312" s="4"/>
      <c r="F312" s="4"/>
      <c r="G312" s="4"/>
      <c r="H312" s="4">
        <v>-0.11062760000000001</v>
      </c>
      <c r="I312" s="4">
        <v>-9.831993E-2</v>
      </c>
      <c r="J312" s="4">
        <v>-9.0625269999999994E-2</v>
      </c>
      <c r="K312" s="5">
        <f t="shared" si="10"/>
        <v>-9.9857599999999991E-2</v>
      </c>
      <c r="L312" s="4">
        <v>-0.1481036</v>
      </c>
      <c r="M312" s="4">
        <v>-0.1180576</v>
      </c>
      <c r="N312" s="4">
        <v>-0.1212054</v>
      </c>
      <c r="O312" s="5">
        <f t="shared" si="11"/>
        <v>-0.12912219999999999</v>
      </c>
    </row>
    <row r="313" spans="1:15" x14ac:dyDescent="0.2">
      <c r="A313" s="4" t="s">
        <v>638</v>
      </c>
      <c r="B313" s="4" t="s">
        <v>639</v>
      </c>
      <c r="C313" s="4">
        <v>0</v>
      </c>
      <c r="D313" s="4"/>
      <c r="E313" s="4"/>
      <c r="F313" s="4"/>
      <c r="G313" s="4"/>
      <c r="H313" s="4">
        <v>7.5549820000000004E-2</v>
      </c>
      <c r="I313" s="4">
        <v>1.1943459999999999E-2</v>
      </c>
      <c r="J313" s="4">
        <v>8.3252240000000005E-2</v>
      </c>
      <c r="K313" s="5">
        <f t="shared" si="10"/>
        <v>5.691517333333334E-2</v>
      </c>
      <c r="L313" s="4">
        <v>5.6716259999999998E-2</v>
      </c>
      <c r="M313" s="4">
        <v>6.9922049999999999E-2</v>
      </c>
      <c r="N313" s="4">
        <v>0.1146225</v>
      </c>
      <c r="O313" s="5">
        <f t="shared" si="11"/>
        <v>8.0420270000000002E-2</v>
      </c>
    </row>
    <row r="314" spans="1:15" x14ac:dyDescent="0.2">
      <c r="A314" s="4" t="s">
        <v>640</v>
      </c>
      <c r="B314" s="4" t="s">
        <v>641</v>
      </c>
      <c r="C314" s="4">
        <v>0</v>
      </c>
      <c r="D314" s="4"/>
      <c r="E314" s="4"/>
      <c r="F314" s="4"/>
      <c r="G314" s="4"/>
      <c r="H314" s="4">
        <v>-9.8417879999999999E-2</v>
      </c>
      <c r="I314" s="4">
        <v>-7.2978929999999997E-2</v>
      </c>
      <c r="J314" s="4">
        <v>-8.9449490000000006E-2</v>
      </c>
      <c r="K314" s="5">
        <f t="shared" si="10"/>
        <v>-8.6948766666666677E-2</v>
      </c>
      <c r="L314" s="4">
        <v>-8.3692799999999998E-2</v>
      </c>
      <c r="M314" s="4">
        <v>-6.6968379999999994E-2</v>
      </c>
      <c r="N314" s="4">
        <v>-8.0958840000000004E-2</v>
      </c>
      <c r="O314" s="5">
        <f t="shared" si="11"/>
        <v>-7.7206673333333337E-2</v>
      </c>
    </row>
    <row r="315" spans="1:15" x14ac:dyDescent="0.2">
      <c r="A315" s="4" t="s">
        <v>642</v>
      </c>
      <c r="B315" s="4" t="s">
        <v>643</v>
      </c>
      <c r="C315" s="4">
        <v>0</v>
      </c>
      <c r="D315" s="4"/>
      <c r="E315" s="4"/>
      <c r="F315" s="4"/>
      <c r="G315" s="4"/>
      <c r="H315" s="4">
        <v>-8.3451609999999996E-2</v>
      </c>
      <c r="I315" s="4">
        <v>0.13077050000000001</v>
      </c>
      <c r="J315" s="4">
        <v>-5.3123160000000003E-2</v>
      </c>
      <c r="K315" s="5">
        <f t="shared" si="10"/>
        <v>-1.9347566666666621E-3</v>
      </c>
      <c r="L315" s="4">
        <v>7.3722579999999996E-3</v>
      </c>
      <c r="M315" s="4">
        <v>0.12276479999999999</v>
      </c>
      <c r="N315" s="4">
        <v>-8.5021149999999993E-3</v>
      </c>
      <c r="O315" s="5">
        <f t="shared" si="11"/>
        <v>4.0544981000000001E-2</v>
      </c>
    </row>
    <row r="316" spans="1:15" x14ac:dyDescent="0.2">
      <c r="A316" s="4" t="s">
        <v>644</v>
      </c>
      <c r="B316" s="4" t="s">
        <v>645</v>
      </c>
      <c r="C316" s="4">
        <v>0</v>
      </c>
      <c r="D316" s="4"/>
      <c r="E316" s="4"/>
      <c r="F316" s="4"/>
      <c r="G316" s="4"/>
      <c r="H316" s="4">
        <v>-7.9463870000000006E-2</v>
      </c>
      <c r="I316" s="4">
        <v>5.6019960000000001E-2</v>
      </c>
      <c r="J316" s="4">
        <v>-0.128668</v>
      </c>
      <c r="K316" s="5">
        <f t="shared" si="10"/>
        <v>-5.0703970000000008E-2</v>
      </c>
      <c r="L316" s="4">
        <v>-0.1410767</v>
      </c>
      <c r="M316" s="4">
        <v>-2.1297739999999999E-2</v>
      </c>
      <c r="N316" s="4">
        <v>6.3603439999999997E-2</v>
      </c>
      <c r="O316" s="5">
        <f t="shared" si="11"/>
        <v>-3.2923666666666671E-2</v>
      </c>
    </row>
    <row r="317" spans="1:15" x14ac:dyDescent="0.2">
      <c r="A317" s="4" t="s">
        <v>646</v>
      </c>
      <c r="B317" s="4" t="s">
        <v>647</v>
      </c>
      <c r="C317" s="4">
        <v>0</v>
      </c>
      <c r="D317" s="4"/>
      <c r="E317" s="4"/>
      <c r="F317" s="4"/>
      <c r="G317" s="4"/>
      <c r="H317" s="4">
        <v>0.1015966</v>
      </c>
      <c r="I317" s="4">
        <v>-7.3347490000000001E-2</v>
      </c>
      <c r="J317" s="4">
        <v>-4.185788E-2</v>
      </c>
      <c r="K317" s="5">
        <f t="shared" si="10"/>
        <v>-4.5362566666666687E-3</v>
      </c>
      <c r="L317" s="4">
        <v>-6.8192089999999997E-3</v>
      </c>
      <c r="M317" s="4">
        <v>-5.7895759999999998E-2</v>
      </c>
      <c r="N317" s="4">
        <v>-8.7670000000000005E-3</v>
      </c>
      <c r="O317" s="5">
        <f t="shared" si="11"/>
        <v>-2.4493989666666664E-2</v>
      </c>
    </row>
    <row r="318" spans="1:15" x14ac:dyDescent="0.2">
      <c r="A318" s="4" t="s">
        <v>648</v>
      </c>
      <c r="B318" s="4" t="s">
        <v>649</v>
      </c>
      <c r="C318" s="4">
        <v>0</v>
      </c>
      <c r="D318" s="4"/>
      <c r="E318" s="4"/>
      <c r="F318" s="4"/>
      <c r="G318" s="4"/>
      <c r="H318" s="4">
        <v>-0.1754752</v>
      </c>
      <c r="I318" s="4">
        <v>0.29557</v>
      </c>
      <c r="J318" s="4">
        <v>-0.1112808</v>
      </c>
      <c r="K318" s="5">
        <f t="shared" si="10"/>
        <v>2.9380000000000009E-3</v>
      </c>
      <c r="L318" s="4">
        <v>0.18223729999999999</v>
      </c>
      <c r="M318" s="4">
        <v>0.23961299999999999</v>
      </c>
      <c r="N318" s="4">
        <v>4.7816530000000003E-2</v>
      </c>
      <c r="O318" s="5">
        <f t="shared" si="11"/>
        <v>0.15655561000000001</v>
      </c>
    </row>
    <row r="319" spans="1:15" x14ac:dyDescent="0.2">
      <c r="A319" s="4" t="s">
        <v>650</v>
      </c>
      <c r="B319" s="4" t="s">
        <v>651</v>
      </c>
      <c r="C319" s="4">
        <v>0</v>
      </c>
      <c r="D319" s="4"/>
      <c r="E319" s="4"/>
      <c r="F319" s="4"/>
      <c r="G319" s="4"/>
      <c r="H319" s="4">
        <v>8.2278760000000003E-3</v>
      </c>
      <c r="I319" s="4">
        <v>6.1136469999999998E-2</v>
      </c>
      <c r="J319" s="4">
        <v>7.8537019999999999E-2</v>
      </c>
      <c r="K319" s="5">
        <f t="shared" si="10"/>
        <v>4.9300455333333326E-2</v>
      </c>
      <c r="L319" s="4">
        <v>0.10279430000000001</v>
      </c>
      <c r="M319" s="4">
        <v>0.13809179999999999</v>
      </c>
      <c r="N319" s="4">
        <v>-8.9499259999999997E-2</v>
      </c>
      <c r="O319" s="5">
        <f t="shared" si="11"/>
        <v>5.0462279999999998E-2</v>
      </c>
    </row>
    <row r="320" spans="1:15" x14ac:dyDescent="0.2">
      <c r="A320" s="4" t="s">
        <v>652</v>
      </c>
      <c r="B320" s="4" t="s">
        <v>653</v>
      </c>
      <c r="C320" s="4">
        <v>2</v>
      </c>
      <c r="D320" s="4" t="s">
        <v>17</v>
      </c>
      <c r="E320" s="4"/>
      <c r="F320" s="4"/>
      <c r="G320" s="4"/>
      <c r="H320" s="4">
        <v>0.31266929999999998</v>
      </c>
      <c r="I320" s="4">
        <v>0.23427529999999999</v>
      </c>
      <c r="J320" s="4">
        <v>0.27781109999999998</v>
      </c>
      <c r="K320" s="5">
        <f t="shared" si="10"/>
        <v>0.27491856666666664</v>
      </c>
      <c r="L320" s="4">
        <v>0.13359409999999999</v>
      </c>
      <c r="M320" s="4">
        <v>1.6252820000000001E-2</v>
      </c>
      <c r="N320" s="4">
        <v>-1.919127E-2</v>
      </c>
      <c r="O320" s="5">
        <f t="shared" si="11"/>
        <v>4.3551883333333326E-2</v>
      </c>
    </row>
    <row r="321" spans="1:15" x14ac:dyDescent="0.2">
      <c r="A321" s="4" t="s">
        <v>654</v>
      </c>
      <c r="B321" s="4" t="s">
        <v>655</v>
      </c>
      <c r="C321" s="4">
        <v>0</v>
      </c>
      <c r="D321" s="4"/>
      <c r="E321" s="4"/>
      <c r="F321" s="4"/>
      <c r="G321" s="4"/>
      <c r="H321" s="4">
        <v>3.5477389999999998E-2</v>
      </c>
      <c r="I321" s="4">
        <v>-0.10085379999999999</v>
      </c>
      <c r="J321" s="4">
        <v>-2.4431000000000001E-2</v>
      </c>
      <c r="K321" s="5">
        <f t="shared" si="10"/>
        <v>-2.9935803333333334E-2</v>
      </c>
      <c r="L321" s="4">
        <v>-0.105805</v>
      </c>
      <c r="M321" s="4">
        <v>-0.1465312</v>
      </c>
      <c r="N321" s="4">
        <v>-7.4520169999999997E-2</v>
      </c>
      <c r="O321" s="5">
        <f t="shared" si="11"/>
        <v>-0.10895212333333333</v>
      </c>
    </row>
    <row r="322" spans="1:15" x14ac:dyDescent="0.2">
      <c r="A322" s="4" t="s">
        <v>656</v>
      </c>
      <c r="B322" s="4" t="s">
        <v>657</v>
      </c>
      <c r="C322" s="4">
        <v>0</v>
      </c>
      <c r="D322" s="4"/>
      <c r="E322" s="4"/>
      <c r="F322" s="4"/>
      <c r="G322" s="4"/>
      <c r="H322" s="4">
        <v>-8.3119639999999995E-2</v>
      </c>
      <c r="I322" s="4">
        <v>-0.29122160000000002</v>
      </c>
      <c r="J322" s="4">
        <v>-6.8901729999999994E-2</v>
      </c>
      <c r="K322" s="5">
        <f t="shared" si="10"/>
        <v>-0.14774765666666667</v>
      </c>
      <c r="L322" s="4">
        <v>-0.11243069999999999</v>
      </c>
      <c r="M322" s="4">
        <v>-3.6727740000000002E-2</v>
      </c>
      <c r="N322" s="4">
        <v>-1.7217699999999999E-2</v>
      </c>
      <c r="O322" s="5">
        <f t="shared" si="11"/>
        <v>-5.5458713333333333E-2</v>
      </c>
    </row>
    <row r="323" spans="1:15" x14ac:dyDescent="0.2">
      <c r="A323" s="4" t="s">
        <v>658</v>
      </c>
      <c r="B323" s="4" t="s">
        <v>659</v>
      </c>
      <c r="C323" s="4">
        <v>0</v>
      </c>
      <c r="D323" s="4"/>
      <c r="E323" s="4"/>
      <c r="F323" s="4"/>
      <c r="G323" s="4"/>
      <c r="H323" s="4">
        <v>9.9711380000000002E-2</v>
      </c>
      <c r="I323" s="4">
        <v>0.53263799999999994</v>
      </c>
      <c r="J323" s="4">
        <v>0.24867249999999999</v>
      </c>
      <c r="K323" s="5">
        <f t="shared" ref="K323:K386" si="12">AVERAGE(H323:J323)</f>
        <v>0.29367395999999996</v>
      </c>
      <c r="L323" s="4">
        <v>0.5500562</v>
      </c>
      <c r="M323" s="4">
        <v>0.53610939999999996</v>
      </c>
      <c r="N323" s="4">
        <v>0.54290550000000004</v>
      </c>
      <c r="O323" s="5">
        <f t="shared" ref="O323:O386" si="13">AVERAGE(L323:N323)</f>
        <v>0.5430237</v>
      </c>
    </row>
    <row r="324" spans="1:15" x14ac:dyDescent="0.2">
      <c r="A324" s="4" t="s">
        <v>660</v>
      </c>
      <c r="B324" s="4" t="s">
        <v>661</v>
      </c>
      <c r="C324" s="4">
        <v>0</v>
      </c>
      <c r="D324" s="4"/>
      <c r="E324" s="4"/>
      <c r="F324" s="4"/>
      <c r="G324" s="4"/>
      <c r="H324" s="4">
        <v>-4.2841169999999998E-2</v>
      </c>
      <c r="I324" s="4">
        <v>1.038007E-2</v>
      </c>
      <c r="J324" s="4">
        <v>-2.12076E-2</v>
      </c>
      <c r="K324" s="5">
        <f t="shared" si="12"/>
        <v>-1.7889566666666665E-2</v>
      </c>
      <c r="L324" s="4">
        <v>0.1229536</v>
      </c>
      <c r="M324" s="4">
        <v>-0.1002321</v>
      </c>
      <c r="N324" s="4">
        <v>4.6852730000000002E-2</v>
      </c>
      <c r="O324" s="5">
        <f t="shared" si="13"/>
        <v>2.3191409999999996E-2</v>
      </c>
    </row>
    <row r="325" spans="1:15" x14ac:dyDescent="0.2">
      <c r="A325" s="4" t="s">
        <v>662</v>
      </c>
      <c r="B325" s="4" t="s">
        <v>663</v>
      </c>
      <c r="C325" s="4">
        <v>0</v>
      </c>
      <c r="D325" s="4" t="s">
        <v>17</v>
      </c>
      <c r="E325" s="4"/>
      <c r="F325" s="4"/>
      <c r="G325" s="4"/>
      <c r="H325" s="4">
        <v>1.0233219999999999E-2</v>
      </c>
      <c r="I325" s="4">
        <v>-9.4934309999999994E-2</v>
      </c>
      <c r="J325" s="4">
        <v>-3.939074E-2</v>
      </c>
      <c r="K325" s="5">
        <f t="shared" si="12"/>
        <v>-4.1363943333333326E-2</v>
      </c>
      <c r="L325" s="4">
        <v>-0.12891</v>
      </c>
      <c r="M325" s="4">
        <v>-9.9582110000000001E-2</v>
      </c>
      <c r="N325" s="4">
        <v>-7.9572539999999997E-2</v>
      </c>
      <c r="O325" s="5">
        <f t="shared" si="13"/>
        <v>-0.10268821666666667</v>
      </c>
    </row>
    <row r="326" spans="1:15" x14ac:dyDescent="0.2">
      <c r="A326" s="4" t="s">
        <v>664</v>
      </c>
      <c r="B326" s="4" t="s">
        <v>665</v>
      </c>
      <c r="C326" s="4">
        <v>1</v>
      </c>
      <c r="D326" s="4" t="s">
        <v>17</v>
      </c>
      <c r="E326" s="4"/>
      <c r="F326" s="4"/>
      <c r="G326" s="4"/>
      <c r="H326" s="4">
        <v>-0.27492090000000002</v>
      </c>
      <c r="I326" s="4">
        <v>-0.2051316</v>
      </c>
      <c r="J326" s="4">
        <v>0.21260100000000001</v>
      </c>
      <c r="K326" s="5">
        <f t="shared" si="12"/>
        <v>-8.915049999999998E-2</v>
      </c>
      <c r="L326" s="4">
        <v>-0.41943229999999998</v>
      </c>
      <c r="M326" s="4">
        <v>-0.1064573</v>
      </c>
      <c r="N326" s="4">
        <v>9.5990110000000003E-2</v>
      </c>
      <c r="O326" s="5">
        <f t="shared" si="13"/>
        <v>-0.14329982999999999</v>
      </c>
    </row>
    <row r="327" spans="1:15" x14ac:dyDescent="0.2">
      <c r="A327" s="4" t="s">
        <v>666</v>
      </c>
      <c r="B327" s="4" t="s">
        <v>667</v>
      </c>
      <c r="C327" s="4">
        <v>0</v>
      </c>
      <c r="D327" s="4"/>
      <c r="E327" s="4"/>
      <c r="F327" s="4"/>
      <c r="G327" s="4"/>
      <c r="H327" s="4">
        <v>-0.15908849999999999</v>
      </c>
      <c r="I327" s="4">
        <v>7.3881709999999998E-3</v>
      </c>
      <c r="J327" s="4">
        <v>0.14889920000000001</v>
      </c>
      <c r="K327" s="5">
        <f t="shared" si="12"/>
        <v>-9.3370966666666189E-4</v>
      </c>
      <c r="L327" s="4">
        <v>0.17134969999999999</v>
      </c>
      <c r="M327" s="4">
        <v>0.11458110000000001</v>
      </c>
      <c r="N327" s="4">
        <v>0.69180180000000002</v>
      </c>
      <c r="O327" s="5">
        <f t="shared" si="13"/>
        <v>0.32591086666666663</v>
      </c>
    </row>
    <row r="328" spans="1:15" x14ac:dyDescent="0.2">
      <c r="A328" s="4" t="s">
        <v>668</v>
      </c>
      <c r="B328" s="4" t="s">
        <v>669</v>
      </c>
      <c r="C328" s="4">
        <v>0</v>
      </c>
      <c r="D328" s="4"/>
      <c r="E328" s="4"/>
      <c r="F328" s="4"/>
      <c r="G328" s="4"/>
      <c r="H328" s="4">
        <v>-8.5109989999999996E-2</v>
      </c>
      <c r="I328" s="4">
        <v>2.4381179999999999E-2</v>
      </c>
      <c r="J328" s="4">
        <v>-4.0057919999999997E-2</v>
      </c>
      <c r="K328" s="5">
        <f t="shared" si="12"/>
        <v>-3.3595576666666661E-2</v>
      </c>
      <c r="L328" s="4">
        <v>4.1487859999999998E-3</v>
      </c>
      <c r="M328" s="4">
        <v>2.1051469999999999E-2</v>
      </c>
      <c r="N328" s="4">
        <v>3.124704E-2</v>
      </c>
      <c r="O328" s="5">
        <f t="shared" si="13"/>
        <v>1.8815765333333331E-2</v>
      </c>
    </row>
    <row r="329" spans="1:15" x14ac:dyDescent="0.2">
      <c r="A329" s="4" t="s">
        <v>670</v>
      </c>
      <c r="B329" s="4" t="s">
        <v>671</v>
      </c>
      <c r="C329" s="4">
        <v>0</v>
      </c>
      <c r="D329" s="4"/>
      <c r="E329" s="4"/>
      <c r="F329" s="4"/>
      <c r="G329" s="4"/>
      <c r="H329" s="4">
        <v>-0.21387829999999999</v>
      </c>
      <c r="I329" s="4">
        <v>-0.134574</v>
      </c>
      <c r="J329" s="4">
        <v>-0.2186179</v>
      </c>
      <c r="K329" s="5">
        <f t="shared" si="12"/>
        <v>-0.18902339999999998</v>
      </c>
      <c r="L329" s="4">
        <v>-0.2348845</v>
      </c>
      <c r="M329" s="4">
        <v>-0.108914</v>
      </c>
      <c r="N329" s="4">
        <v>-0.1395854</v>
      </c>
      <c r="O329" s="5">
        <f t="shared" si="13"/>
        <v>-0.16112796666666665</v>
      </c>
    </row>
    <row r="330" spans="1:15" x14ac:dyDescent="0.2">
      <c r="A330" s="4" t="s">
        <v>672</v>
      </c>
      <c r="B330" s="4" t="s">
        <v>673</v>
      </c>
      <c r="C330" s="4">
        <v>1</v>
      </c>
      <c r="D330" s="4"/>
      <c r="E330" s="4"/>
      <c r="F330" s="4"/>
      <c r="G330" s="4"/>
      <c r="H330" s="4">
        <v>-3.4168080000000003E-2</v>
      </c>
      <c r="I330" s="4">
        <v>-5.653876E-2</v>
      </c>
      <c r="J330" s="4">
        <v>5.1702329999999998E-2</v>
      </c>
      <c r="K330" s="5">
        <f t="shared" si="12"/>
        <v>-1.3001503333333338E-2</v>
      </c>
      <c r="L330" s="4">
        <v>-8.4669750000000002E-2</v>
      </c>
      <c r="M330" s="4">
        <v>-5.7761859999999998E-2</v>
      </c>
      <c r="N330" s="4">
        <v>-1.984839E-2</v>
      </c>
      <c r="O330" s="5">
        <f t="shared" si="13"/>
        <v>-5.4093333333333327E-2</v>
      </c>
    </row>
    <row r="331" spans="1:15" x14ac:dyDescent="0.2">
      <c r="A331" s="4" t="s">
        <v>674</v>
      </c>
      <c r="B331" s="4" t="s">
        <v>675</v>
      </c>
      <c r="C331" s="4">
        <v>0</v>
      </c>
      <c r="D331" s="4"/>
      <c r="E331" s="4"/>
      <c r="F331" s="4"/>
      <c r="G331" s="4"/>
      <c r="H331" s="4">
        <v>-0.2236477</v>
      </c>
      <c r="I331" s="4">
        <v>0.14871709999999999</v>
      </c>
      <c r="J331" s="4">
        <v>-0.15001100000000001</v>
      </c>
      <c r="K331" s="5">
        <f t="shared" si="12"/>
        <v>-7.4980533333333335E-2</v>
      </c>
      <c r="L331" s="4">
        <v>1.7085860000000001E-2</v>
      </c>
      <c r="M331" s="4">
        <v>7.3538839999999994E-2</v>
      </c>
      <c r="N331" s="4">
        <v>-9.6619369999999996E-2</v>
      </c>
      <c r="O331" s="5">
        <f t="shared" si="13"/>
        <v>-1.9982233333333313E-3</v>
      </c>
    </row>
    <row r="332" spans="1:15" x14ac:dyDescent="0.2">
      <c r="A332" s="4" t="s">
        <v>676</v>
      </c>
      <c r="B332" s="4" t="s">
        <v>677</v>
      </c>
      <c r="C332" s="4">
        <v>0</v>
      </c>
      <c r="D332" s="4"/>
      <c r="E332" s="4"/>
      <c r="F332" s="4"/>
      <c r="G332" s="4"/>
      <c r="H332" s="4">
        <v>0.20845379999999999</v>
      </c>
      <c r="I332" s="4">
        <v>-8.4486190000000003E-2</v>
      </c>
      <c r="J332" s="4">
        <v>0.1113895</v>
      </c>
      <c r="K332" s="5">
        <f t="shared" si="12"/>
        <v>7.8452369999999993E-2</v>
      </c>
      <c r="L332" s="4">
        <v>2.3841159999999999E-3</v>
      </c>
      <c r="M332" s="4">
        <v>-7.6116729999999994E-2</v>
      </c>
      <c r="N332" s="4">
        <v>4.9381039999999996E-3</v>
      </c>
      <c r="O332" s="5">
        <f t="shared" si="13"/>
        <v>-2.2931503333333329E-2</v>
      </c>
    </row>
    <row r="333" spans="1:15" x14ac:dyDescent="0.2">
      <c r="A333" s="4" t="s">
        <v>678</v>
      </c>
      <c r="B333" s="4" t="s">
        <v>679</v>
      </c>
      <c r="C333" s="4">
        <v>0</v>
      </c>
      <c r="D333" s="4"/>
      <c r="E333" s="4"/>
      <c r="F333" s="4"/>
      <c r="G333" s="4"/>
      <c r="H333" s="4">
        <v>0.1315849</v>
      </c>
      <c r="I333" s="4">
        <v>-0.1066289</v>
      </c>
      <c r="J333" s="4">
        <v>4.6982919999999997E-2</v>
      </c>
      <c r="K333" s="5">
        <f t="shared" si="12"/>
        <v>2.397964E-2</v>
      </c>
      <c r="L333" s="4">
        <v>8.2053040000000001E-3</v>
      </c>
      <c r="M333" s="4">
        <v>-0.17433009999999999</v>
      </c>
      <c r="N333" s="4">
        <v>-0.1176485</v>
      </c>
      <c r="O333" s="5">
        <f t="shared" si="13"/>
        <v>-9.4591098666666665E-2</v>
      </c>
    </row>
    <row r="334" spans="1:15" x14ac:dyDescent="0.2">
      <c r="A334" s="4" t="s">
        <v>680</v>
      </c>
      <c r="B334" s="4" t="s">
        <v>681</v>
      </c>
      <c r="C334" s="4">
        <v>0</v>
      </c>
      <c r="D334" s="4"/>
      <c r="E334" s="4"/>
      <c r="F334" s="4"/>
      <c r="G334" s="4"/>
      <c r="H334" s="4">
        <v>3.1997959999999999E-2</v>
      </c>
      <c r="I334" s="4">
        <v>-9.0691380000000002E-2</v>
      </c>
      <c r="J334" s="4">
        <v>-0.1360828</v>
      </c>
      <c r="K334" s="5">
        <f t="shared" si="12"/>
        <v>-6.4925406666666671E-2</v>
      </c>
      <c r="L334" s="4">
        <v>-0.22835730000000001</v>
      </c>
      <c r="M334" s="4">
        <v>-0.14942320000000001</v>
      </c>
      <c r="N334" s="4">
        <v>-4.2923830000000003E-2</v>
      </c>
      <c r="O334" s="5">
        <f t="shared" si="13"/>
        <v>-0.14023477666666667</v>
      </c>
    </row>
    <row r="335" spans="1:15" x14ac:dyDescent="0.2">
      <c r="A335" s="4" t="s">
        <v>682</v>
      </c>
      <c r="B335" s="4" t="s">
        <v>683</v>
      </c>
      <c r="C335" s="4">
        <v>0</v>
      </c>
      <c r="D335" s="4"/>
      <c r="E335" s="4"/>
      <c r="F335" s="4"/>
      <c r="G335" s="4"/>
      <c r="H335" s="4">
        <v>0.1333839</v>
      </c>
      <c r="I335" s="4">
        <v>-8.8261129999999993E-2</v>
      </c>
      <c r="J335" s="4">
        <v>4.498253E-2</v>
      </c>
      <c r="K335" s="5">
        <f t="shared" si="12"/>
        <v>3.0035099999999999E-2</v>
      </c>
      <c r="L335" s="4">
        <v>0.1164269</v>
      </c>
      <c r="M335" s="4">
        <v>6.6343479999999996E-2</v>
      </c>
      <c r="N335" s="4">
        <v>0.16541839999999999</v>
      </c>
      <c r="O335" s="5">
        <f t="shared" si="13"/>
        <v>0.11606292666666666</v>
      </c>
    </row>
    <row r="336" spans="1:15" x14ac:dyDescent="0.2">
      <c r="A336" s="4" t="s">
        <v>684</v>
      </c>
      <c r="B336" s="4" t="s">
        <v>685</v>
      </c>
      <c r="C336" s="4">
        <v>0</v>
      </c>
      <c r="D336" s="4"/>
      <c r="E336" s="4"/>
      <c r="F336" s="4"/>
      <c r="G336" s="4"/>
      <c r="H336" s="4">
        <v>-0.15562019999999999</v>
      </c>
      <c r="I336" s="4">
        <v>1.337822E-2</v>
      </c>
      <c r="J336" s="4">
        <v>-0.1109792</v>
      </c>
      <c r="K336" s="5">
        <f t="shared" si="12"/>
        <v>-8.4407059999999992E-2</v>
      </c>
      <c r="L336" s="4">
        <v>-0.37667800000000001</v>
      </c>
      <c r="M336" s="4">
        <v>0.12916559999999999</v>
      </c>
      <c r="N336" s="4">
        <v>-0.14562030000000001</v>
      </c>
      <c r="O336" s="5">
        <f t="shared" si="13"/>
        <v>-0.13104423333333334</v>
      </c>
    </row>
    <row r="337" spans="1:15" x14ac:dyDescent="0.2">
      <c r="A337" s="4" t="s">
        <v>686</v>
      </c>
      <c r="B337" s="4" t="s">
        <v>687</v>
      </c>
      <c r="C337" s="4">
        <v>0</v>
      </c>
      <c r="D337" s="4"/>
      <c r="E337" s="4"/>
      <c r="F337" s="4"/>
      <c r="G337" s="4"/>
      <c r="H337" s="4">
        <v>-0.26393280000000002</v>
      </c>
      <c r="I337" s="4">
        <v>0.1554693</v>
      </c>
      <c r="J337" s="4">
        <v>-0.18626760000000001</v>
      </c>
      <c r="K337" s="5">
        <f t="shared" si="12"/>
        <v>-9.8243700000000003E-2</v>
      </c>
      <c r="L337" s="4">
        <v>3.6286989999999998E-2</v>
      </c>
      <c r="M337" s="4">
        <v>9.4092670000000003E-2</v>
      </c>
      <c r="N337" s="4">
        <v>-0.1212054</v>
      </c>
      <c r="O337" s="5">
        <f t="shared" si="13"/>
        <v>3.0580866666666678E-3</v>
      </c>
    </row>
    <row r="338" spans="1:15" x14ac:dyDescent="0.2">
      <c r="A338" s="4" t="s">
        <v>688</v>
      </c>
      <c r="B338" s="4" t="s">
        <v>689</v>
      </c>
      <c r="C338" s="4">
        <v>0</v>
      </c>
      <c r="D338" s="4"/>
      <c r="E338" s="4"/>
      <c r="F338" s="4"/>
      <c r="G338" s="4"/>
      <c r="H338" s="4">
        <v>-1.3982380000000001</v>
      </c>
      <c r="I338" s="4">
        <v>0.22672129999999999</v>
      </c>
      <c r="J338" s="4">
        <v>5.1720250000000002E-2</v>
      </c>
      <c r="K338" s="5">
        <f t="shared" si="12"/>
        <v>-0.37326548333333337</v>
      </c>
      <c r="L338" s="4">
        <v>-0.2337399</v>
      </c>
      <c r="M338" s="4">
        <v>0.17758560000000001</v>
      </c>
      <c r="N338" s="4">
        <v>0.1360586</v>
      </c>
      <c r="O338" s="5">
        <f t="shared" si="13"/>
        <v>2.663476666666667E-2</v>
      </c>
    </row>
    <row r="339" spans="1:15" x14ac:dyDescent="0.2">
      <c r="A339" s="4" t="s">
        <v>690</v>
      </c>
      <c r="B339" s="4" t="s">
        <v>691</v>
      </c>
      <c r="C339" s="4">
        <v>0</v>
      </c>
      <c r="D339" s="4"/>
      <c r="E339" s="4"/>
      <c r="F339" s="4"/>
      <c r="G339" s="4"/>
      <c r="H339" s="4">
        <v>-0.2233465</v>
      </c>
      <c r="I339" s="4">
        <v>-0.1530628</v>
      </c>
      <c r="J339" s="4">
        <v>-0.1991096</v>
      </c>
      <c r="K339" s="5">
        <f t="shared" si="12"/>
        <v>-0.19183963333333334</v>
      </c>
      <c r="L339" s="4">
        <v>-0.23655570000000001</v>
      </c>
      <c r="M339" s="4">
        <v>-0.1129134</v>
      </c>
      <c r="N339" s="4">
        <v>-0.20172670000000001</v>
      </c>
      <c r="O339" s="5">
        <f t="shared" si="13"/>
        <v>-0.18373193333333335</v>
      </c>
    </row>
    <row r="340" spans="1:15" x14ac:dyDescent="0.2">
      <c r="A340" s="4" t="s">
        <v>692</v>
      </c>
      <c r="B340" s="4" t="s">
        <v>693</v>
      </c>
      <c r="C340" s="4">
        <v>0</v>
      </c>
      <c r="D340" s="4"/>
      <c r="E340" s="4"/>
      <c r="F340" s="4"/>
      <c r="G340" s="4"/>
      <c r="H340" s="4">
        <v>0.1961823</v>
      </c>
      <c r="I340" s="4">
        <v>0.18094969999999999</v>
      </c>
      <c r="J340" s="4">
        <v>-0.14378560000000001</v>
      </c>
      <c r="K340" s="5">
        <f t="shared" si="12"/>
        <v>7.7782133333333336E-2</v>
      </c>
      <c r="L340" s="4">
        <v>0.67995410000000001</v>
      </c>
      <c r="M340" s="4">
        <v>8.5064100000000004E-2</v>
      </c>
      <c r="N340" s="4">
        <v>3.7660560000000003E-2</v>
      </c>
      <c r="O340" s="5">
        <f t="shared" si="13"/>
        <v>0.26755958666666663</v>
      </c>
    </row>
    <row r="341" spans="1:15" x14ac:dyDescent="0.2">
      <c r="A341" s="4" t="s">
        <v>694</v>
      </c>
      <c r="B341" s="4" t="s">
        <v>695</v>
      </c>
      <c r="C341" s="4">
        <v>0</v>
      </c>
      <c r="D341" s="4"/>
      <c r="E341" s="4"/>
      <c r="F341" s="4"/>
      <c r="G341" s="4"/>
      <c r="H341" s="4">
        <v>-4.3978589999999998E-2</v>
      </c>
      <c r="I341" s="4">
        <v>-6.9533349999999994E-2</v>
      </c>
      <c r="J341" s="4">
        <v>5.8650090000000002E-2</v>
      </c>
      <c r="K341" s="5">
        <f t="shared" si="12"/>
        <v>-1.8287283333333331E-2</v>
      </c>
      <c r="L341" s="4">
        <v>-7.3984939999999999E-2</v>
      </c>
      <c r="M341" s="4">
        <v>-7.2146370000000001E-2</v>
      </c>
      <c r="N341" s="4">
        <v>-3.3451509999999997E-2</v>
      </c>
      <c r="O341" s="5">
        <f t="shared" si="13"/>
        <v>-5.9860940000000001E-2</v>
      </c>
    </row>
    <row r="342" spans="1:15" x14ac:dyDescent="0.2">
      <c r="A342" s="4" t="s">
        <v>696</v>
      </c>
      <c r="B342" s="4" t="s">
        <v>697</v>
      </c>
      <c r="C342" s="4">
        <v>0</v>
      </c>
      <c r="D342" s="4"/>
      <c r="E342" s="4"/>
      <c r="F342" s="4"/>
      <c r="G342" s="4"/>
      <c r="H342" s="4">
        <v>-4.6872899999999998E-4</v>
      </c>
      <c r="I342" s="4">
        <v>-1.0691000000000001E-2</v>
      </c>
      <c r="J342" s="4">
        <v>-0.11024870000000001</v>
      </c>
      <c r="K342" s="5">
        <f t="shared" si="12"/>
        <v>-4.0469476333333337E-2</v>
      </c>
      <c r="L342" s="4">
        <v>5.5854679999999997E-2</v>
      </c>
      <c r="M342" s="4">
        <v>5.1135739999999999E-2</v>
      </c>
      <c r="N342" s="4">
        <v>-0.1046961</v>
      </c>
      <c r="O342" s="5">
        <f t="shared" si="13"/>
        <v>7.6477333333333419E-4</v>
      </c>
    </row>
    <row r="343" spans="1:15" x14ac:dyDescent="0.2">
      <c r="A343" s="4" t="s">
        <v>698</v>
      </c>
      <c r="B343" s="4" t="s">
        <v>699</v>
      </c>
      <c r="C343" s="4">
        <v>2</v>
      </c>
      <c r="D343" s="4" t="s">
        <v>17</v>
      </c>
      <c r="E343" s="4"/>
      <c r="F343" s="4"/>
      <c r="G343" s="4"/>
      <c r="H343" s="4">
        <v>-0.16087180000000001</v>
      </c>
      <c r="I343" s="4">
        <v>4.1443760000000003E-2</v>
      </c>
      <c r="J343" s="4">
        <v>0.17642089999999999</v>
      </c>
      <c r="K343" s="5">
        <f t="shared" si="12"/>
        <v>1.8997619999999993E-2</v>
      </c>
      <c r="L343" s="4">
        <v>-0.52504700000000004</v>
      </c>
      <c r="M343" s="4">
        <v>-0.32418330000000001</v>
      </c>
      <c r="N343" s="4">
        <v>-0.2750203</v>
      </c>
      <c r="O343" s="5">
        <f t="shared" si="13"/>
        <v>-0.37475020000000003</v>
      </c>
    </row>
    <row r="344" spans="1:15" x14ac:dyDescent="0.2">
      <c r="A344" s="4" t="s">
        <v>700</v>
      </c>
      <c r="B344" s="4" t="s">
        <v>701</v>
      </c>
      <c r="C344" s="4">
        <v>0</v>
      </c>
      <c r="D344" s="4"/>
      <c r="E344" s="4"/>
      <c r="F344" s="4"/>
      <c r="G344" s="4"/>
      <c r="H344" s="4">
        <v>0.83009840000000001</v>
      </c>
      <c r="I344" s="4">
        <v>-7.6048279999999996E-2</v>
      </c>
      <c r="J344" s="4">
        <v>0.1975597</v>
      </c>
      <c r="K344" s="5">
        <f t="shared" si="12"/>
        <v>0.31720327333333337</v>
      </c>
      <c r="L344" s="4">
        <v>1.0394250000000001E-2</v>
      </c>
      <c r="M344" s="4">
        <v>-0.38199040000000001</v>
      </c>
      <c r="N344" s="4">
        <v>0.1842791</v>
      </c>
      <c r="O344" s="5">
        <f t="shared" si="13"/>
        <v>-6.2439016666666673E-2</v>
      </c>
    </row>
    <row r="345" spans="1:15" x14ac:dyDescent="0.2">
      <c r="A345" s="4" t="s">
        <v>702</v>
      </c>
      <c r="B345" s="4" t="s">
        <v>703</v>
      </c>
      <c r="C345" s="4">
        <v>5</v>
      </c>
      <c r="D345" s="4" t="s">
        <v>17</v>
      </c>
      <c r="E345" s="4"/>
      <c r="F345" s="4"/>
      <c r="G345" s="4"/>
      <c r="H345" s="4">
        <v>-0.16055729999999999</v>
      </c>
      <c r="I345" s="4">
        <v>-0.35659629999999998</v>
      </c>
      <c r="J345" s="4">
        <v>-0.15457770000000001</v>
      </c>
      <c r="K345" s="5">
        <f t="shared" si="12"/>
        <v>-0.22391043333333335</v>
      </c>
      <c r="L345" s="4">
        <v>-0.26122079999999998</v>
      </c>
      <c r="M345" s="4">
        <v>-0.29937730000000001</v>
      </c>
      <c r="N345" s="4">
        <v>-0.12963330000000001</v>
      </c>
      <c r="O345" s="5">
        <f t="shared" si="13"/>
        <v>-0.23007713333333335</v>
      </c>
    </row>
    <row r="346" spans="1:15" x14ac:dyDescent="0.2">
      <c r="A346" s="4" t="s">
        <v>704</v>
      </c>
      <c r="B346" s="4" t="s">
        <v>705</v>
      </c>
      <c r="C346" s="4">
        <v>0</v>
      </c>
      <c r="D346" s="4"/>
      <c r="E346" s="4"/>
      <c r="F346" s="4"/>
      <c r="G346" s="4"/>
      <c r="H346" s="4">
        <v>7.357495E-2</v>
      </c>
      <c r="I346" s="4">
        <v>-6.0635899999999998E-3</v>
      </c>
      <c r="J346" s="4">
        <v>6.5846689999999999E-2</v>
      </c>
      <c r="K346" s="5">
        <f t="shared" si="12"/>
        <v>4.4452683333333333E-2</v>
      </c>
      <c r="L346" s="4">
        <v>-7.6835390000000003E-2</v>
      </c>
      <c r="M346" s="4">
        <v>-3.5504889999999997E-2</v>
      </c>
      <c r="N346" s="4">
        <v>4.4377439999999997E-2</v>
      </c>
      <c r="O346" s="5">
        <f t="shared" si="13"/>
        <v>-2.2654279999999999E-2</v>
      </c>
    </row>
    <row r="347" spans="1:15" x14ac:dyDescent="0.2">
      <c r="A347" s="4" t="s">
        <v>706</v>
      </c>
      <c r="B347" s="4" t="s">
        <v>707</v>
      </c>
      <c r="C347" s="4">
        <v>0</v>
      </c>
      <c r="D347" s="4"/>
      <c r="E347" s="4"/>
      <c r="F347" s="4"/>
      <c r="G347" s="4"/>
      <c r="H347" s="4">
        <v>0.1836149</v>
      </c>
      <c r="I347" s="4">
        <v>0.21423400000000001</v>
      </c>
      <c r="J347" s="4">
        <v>0.21011959999999999</v>
      </c>
      <c r="K347" s="5">
        <f t="shared" si="12"/>
        <v>0.20265616666666667</v>
      </c>
      <c r="L347" s="4">
        <v>0.28840260000000001</v>
      </c>
      <c r="M347" s="4">
        <v>0.33008419999999999</v>
      </c>
      <c r="N347" s="4">
        <v>0.33665919999999999</v>
      </c>
      <c r="O347" s="5">
        <f t="shared" si="13"/>
        <v>0.318382</v>
      </c>
    </row>
    <row r="348" spans="1:15" x14ac:dyDescent="0.2">
      <c r="A348" s="4" t="s">
        <v>708</v>
      </c>
      <c r="B348" s="4" t="s">
        <v>709</v>
      </c>
      <c r="C348" s="4">
        <v>0</v>
      </c>
      <c r="D348" s="4"/>
      <c r="E348" s="4"/>
      <c r="F348" s="4"/>
      <c r="G348" s="4"/>
      <c r="H348" s="4">
        <v>0.18494679999999999</v>
      </c>
      <c r="I348" s="4">
        <v>-1.913602E-2</v>
      </c>
      <c r="J348" s="4">
        <v>6.4304150000000004E-2</v>
      </c>
      <c r="K348" s="5">
        <f t="shared" si="12"/>
        <v>7.670497666666666E-2</v>
      </c>
      <c r="L348" s="4">
        <v>-2.209684E-2</v>
      </c>
      <c r="M348" s="4">
        <v>-6.8430710000000006E-2</v>
      </c>
      <c r="N348" s="4">
        <v>-2.396245E-3</v>
      </c>
      <c r="O348" s="5">
        <f t="shared" si="13"/>
        <v>-3.0974598333333339E-2</v>
      </c>
    </row>
    <row r="349" spans="1:15" x14ac:dyDescent="0.2">
      <c r="A349" s="4" t="s">
        <v>710</v>
      </c>
      <c r="B349" s="4" t="s">
        <v>711</v>
      </c>
      <c r="C349" s="4">
        <v>9</v>
      </c>
      <c r="D349" s="4" t="s">
        <v>17</v>
      </c>
      <c r="E349" s="4"/>
      <c r="F349" s="4"/>
      <c r="G349" s="4"/>
      <c r="H349" s="4">
        <v>-0.21428240000000001</v>
      </c>
      <c r="I349" s="4">
        <v>-0.49384280000000003</v>
      </c>
      <c r="J349" s="4">
        <v>-0.65663499999999997</v>
      </c>
      <c r="K349" s="5">
        <f t="shared" si="12"/>
        <v>-0.45492006666666668</v>
      </c>
      <c r="L349" s="4">
        <v>-0.38352190000000003</v>
      </c>
      <c r="M349" s="4">
        <v>-0.32796189999999997</v>
      </c>
      <c r="N349" s="4">
        <v>-0.27215460000000002</v>
      </c>
      <c r="O349" s="5">
        <f t="shared" si="13"/>
        <v>-0.32787946666666667</v>
      </c>
    </row>
    <row r="350" spans="1:15" x14ac:dyDescent="0.2">
      <c r="A350" s="4" t="s">
        <v>712</v>
      </c>
      <c r="B350" s="4" t="s">
        <v>713</v>
      </c>
      <c r="C350" s="4">
        <v>0</v>
      </c>
      <c r="D350" s="4"/>
      <c r="E350" s="4"/>
      <c r="F350" s="4"/>
      <c r="G350" s="4"/>
      <c r="H350" s="4">
        <v>-8.7207850000000003E-2</v>
      </c>
      <c r="I350" s="4">
        <v>-4.8935439999999997E-2</v>
      </c>
      <c r="J350" s="4">
        <v>2.472982E-2</v>
      </c>
      <c r="K350" s="5">
        <f t="shared" si="12"/>
        <v>-3.7137823333333334E-2</v>
      </c>
      <c r="L350" s="4">
        <v>-0.1724773</v>
      </c>
      <c r="M350" s="4">
        <v>0.16066720000000001</v>
      </c>
      <c r="N350" s="4">
        <v>-0.1029603</v>
      </c>
      <c r="O350" s="5">
        <f t="shared" si="13"/>
        <v>-3.8256800000000001E-2</v>
      </c>
    </row>
    <row r="351" spans="1:15" x14ac:dyDescent="0.2">
      <c r="A351" s="4" t="s">
        <v>714</v>
      </c>
      <c r="B351" s="4" t="s">
        <v>715</v>
      </c>
      <c r="C351" s="4">
        <v>0</v>
      </c>
      <c r="D351" s="4"/>
      <c r="E351" s="4"/>
      <c r="F351" s="4"/>
      <c r="G351" s="4"/>
      <c r="H351" s="4">
        <v>-0.29769849999999998</v>
      </c>
      <c r="I351" s="4">
        <v>-0.1181103</v>
      </c>
      <c r="J351" s="4">
        <v>-0.24384359999999999</v>
      </c>
      <c r="K351" s="5">
        <f t="shared" si="12"/>
        <v>-0.21988413333333331</v>
      </c>
      <c r="L351" s="4">
        <v>-0.21557029999999999</v>
      </c>
      <c r="M351" s="4">
        <v>-0.13832649999999999</v>
      </c>
      <c r="N351" s="4">
        <v>-0.24576609999999999</v>
      </c>
      <c r="O351" s="5">
        <f t="shared" si="13"/>
        <v>-0.19988763333333334</v>
      </c>
    </row>
    <row r="352" spans="1:15" x14ac:dyDescent="0.2">
      <c r="A352" s="4" t="s">
        <v>716</v>
      </c>
      <c r="B352" s="4" t="s">
        <v>717</v>
      </c>
      <c r="C352" s="4">
        <v>0</v>
      </c>
      <c r="D352" s="4"/>
      <c r="E352" s="4"/>
      <c r="F352" s="4"/>
      <c r="G352" s="4"/>
      <c r="H352" s="4">
        <v>-0.1268196</v>
      </c>
      <c r="I352" s="4">
        <v>0.2186652</v>
      </c>
      <c r="J352" s="4">
        <v>7.5570709999999999E-2</v>
      </c>
      <c r="K352" s="5">
        <f t="shared" si="12"/>
        <v>5.5805436666666673E-2</v>
      </c>
      <c r="L352" s="4">
        <v>0.1091477</v>
      </c>
      <c r="M352" s="4">
        <v>0.17341590000000001</v>
      </c>
      <c r="N352" s="4">
        <v>3.111088E-2</v>
      </c>
      <c r="O352" s="5">
        <f t="shared" si="13"/>
        <v>0.10455816000000001</v>
      </c>
    </row>
    <row r="353" spans="1:15" x14ac:dyDescent="0.2">
      <c r="A353" s="4" t="s">
        <v>718</v>
      </c>
      <c r="B353" s="4" t="s">
        <v>719</v>
      </c>
      <c r="C353" s="4">
        <v>0</v>
      </c>
      <c r="D353" s="4"/>
      <c r="E353" s="4"/>
      <c r="F353" s="4"/>
      <c r="G353" s="4"/>
      <c r="H353" s="4">
        <v>-0.1893155</v>
      </c>
      <c r="I353" s="4">
        <v>0.2422203</v>
      </c>
      <c r="J353" s="4">
        <v>-7.8432779999999994E-2</v>
      </c>
      <c r="K353" s="5">
        <f t="shared" si="12"/>
        <v>-8.5093266666666639E-3</v>
      </c>
      <c r="L353" s="4">
        <v>0.13098319999999999</v>
      </c>
      <c r="M353" s="4">
        <v>0.18800710000000001</v>
      </c>
      <c r="N353" s="4">
        <v>4.4377439999999997E-2</v>
      </c>
      <c r="O353" s="5">
        <f t="shared" si="13"/>
        <v>0.12112257999999999</v>
      </c>
    </row>
    <row r="354" spans="1:15" x14ac:dyDescent="0.2">
      <c r="A354" s="4" t="s">
        <v>720</v>
      </c>
      <c r="B354" s="4" t="s">
        <v>721</v>
      </c>
      <c r="C354" s="4">
        <v>0</v>
      </c>
      <c r="D354" s="4"/>
      <c r="E354" s="4"/>
      <c r="F354" s="4"/>
      <c r="G354" s="4"/>
      <c r="H354" s="4">
        <v>0.16496669999999999</v>
      </c>
      <c r="I354" s="4">
        <v>0.59421009999999996</v>
      </c>
      <c r="J354" s="4">
        <v>0.31875530000000002</v>
      </c>
      <c r="K354" s="5">
        <f t="shared" si="12"/>
        <v>0.35931069999999998</v>
      </c>
      <c r="L354" s="4">
        <v>0.49616749999999998</v>
      </c>
      <c r="M354" s="4">
        <v>0.52984010000000004</v>
      </c>
      <c r="N354" s="4">
        <v>0.45811479999999999</v>
      </c>
      <c r="O354" s="5">
        <f t="shared" si="13"/>
        <v>0.49470746666666665</v>
      </c>
    </row>
    <row r="355" spans="1:15" x14ac:dyDescent="0.2">
      <c r="A355" s="4" t="s">
        <v>722</v>
      </c>
      <c r="B355" s="4" t="s">
        <v>723</v>
      </c>
      <c r="C355" s="4">
        <v>0</v>
      </c>
      <c r="D355" s="4"/>
      <c r="E355" s="4"/>
      <c r="F355" s="4"/>
      <c r="G355" s="4"/>
      <c r="H355" s="4">
        <v>-0.1163696</v>
      </c>
      <c r="I355" s="4">
        <v>8.9193120000000001E-2</v>
      </c>
      <c r="J355" s="4">
        <v>-4.8355639999999998E-2</v>
      </c>
      <c r="K355" s="5">
        <f t="shared" si="12"/>
        <v>-2.5177373333333336E-2</v>
      </c>
      <c r="L355" s="4">
        <v>4.9799240000000002E-3</v>
      </c>
      <c r="M355" s="4">
        <v>0.13790769999999999</v>
      </c>
      <c r="N355" s="4">
        <v>7.8824059999999998E-3</v>
      </c>
      <c r="O355" s="5">
        <f t="shared" si="13"/>
        <v>5.0256676666666666E-2</v>
      </c>
    </row>
    <row r="356" spans="1:15" x14ac:dyDescent="0.2">
      <c r="A356" s="4" t="s">
        <v>724</v>
      </c>
      <c r="B356" s="4" t="s">
        <v>725</v>
      </c>
      <c r="C356" s="4">
        <v>0</v>
      </c>
      <c r="D356" s="4"/>
      <c r="E356" s="4"/>
      <c r="F356" s="4"/>
      <c r="G356" s="4"/>
      <c r="H356" s="4">
        <v>-8.5220459999999998E-2</v>
      </c>
      <c r="I356" s="4">
        <v>0.19717709999999999</v>
      </c>
      <c r="J356" s="4">
        <v>0.21671969999999999</v>
      </c>
      <c r="K356" s="5">
        <f t="shared" si="12"/>
        <v>0.10955878000000001</v>
      </c>
      <c r="L356" s="4">
        <v>0.13825979999999999</v>
      </c>
      <c r="M356" s="4">
        <v>-3.6456170000000003E-2</v>
      </c>
      <c r="N356" s="4">
        <v>0.15793699999999999</v>
      </c>
      <c r="O356" s="5">
        <f t="shared" si="13"/>
        <v>8.6580209999999991E-2</v>
      </c>
    </row>
    <row r="357" spans="1:15" x14ac:dyDescent="0.2">
      <c r="A357" s="4" t="s">
        <v>726</v>
      </c>
      <c r="B357" s="4" t="s">
        <v>727</v>
      </c>
      <c r="C357" s="4">
        <v>0</v>
      </c>
      <c r="D357" s="4"/>
      <c r="E357" s="4"/>
      <c r="F357" s="4"/>
      <c r="G357" s="4"/>
      <c r="H357" s="4">
        <v>0.40750130000000001</v>
      </c>
      <c r="I357" s="4">
        <v>8.3565349999999997E-2</v>
      </c>
      <c r="J357" s="4">
        <v>0.19982269999999999</v>
      </c>
      <c r="K357" s="5">
        <f t="shared" si="12"/>
        <v>0.23029644999999999</v>
      </c>
      <c r="L357" s="4">
        <v>0.232213</v>
      </c>
      <c r="M357" s="4">
        <v>0.122598</v>
      </c>
      <c r="N357" s="4">
        <v>0.1434126</v>
      </c>
      <c r="O357" s="5">
        <f t="shared" si="13"/>
        <v>0.16607453333333333</v>
      </c>
    </row>
    <row r="358" spans="1:15" x14ac:dyDescent="0.2">
      <c r="A358" s="4" t="s">
        <v>728</v>
      </c>
      <c r="B358" s="4" t="s">
        <v>729</v>
      </c>
      <c r="C358" s="4">
        <v>12</v>
      </c>
      <c r="D358" s="4" t="s">
        <v>17</v>
      </c>
      <c r="E358" s="4"/>
      <c r="F358" s="4"/>
      <c r="G358" s="4"/>
      <c r="H358" s="4">
        <v>0.13930960000000001</v>
      </c>
      <c r="I358" s="4">
        <v>0.20261219999999999</v>
      </c>
      <c r="J358" s="4">
        <v>0.41188029999999998</v>
      </c>
      <c r="K358" s="5">
        <f t="shared" si="12"/>
        <v>0.25126736666666666</v>
      </c>
      <c r="L358" s="4">
        <v>5.187688E-2</v>
      </c>
      <c r="M358" s="4">
        <v>0.37836389999999998</v>
      </c>
      <c r="N358" s="4">
        <v>0.32801989999999998</v>
      </c>
      <c r="O358" s="5">
        <f t="shared" si="13"/>
        <v>0.25275355999999999</v>
      </c>
    </row>
    <row r="359" spans="1:15" x14ac:dyDescent="0.2">
      <c r="A359" s="4" t="s">
        <v>730</v>
      </c>
      <c r="B359" s="4" t="s">
        <v>731</v>
      </c>
      <c r="C359" s="4">
        <v>0</v>
      </c>
      <c r="D359" s="4"/>
      <c r="E359" s="4"/>
      <c r="F359" s="4"/>
      <c r="G359" s="4"/>
      <c r="H359" s="4">
        <v>-0.241504</v>
      </c>
      <c r="I359" s="4">
        <v>0.25883080000000003</v>
      </c>
      <c r="J359" s="4">
        <v>-0.38031350000000003</v>
      </c>
      <c r="K359" s="5">
        <f t="shared" si="12"/>
        <v>-0.12099556666666667</v>
      </c>
      <c r="L359" s="4">
        <v>-0.11348419999999999</v>
      </c>
      <c r="M359" s="4">
        <v>-0.23714460000000001</v>
      </c>
      <c r="N359" s="4">
        <v>0.18331069999999999</v>
      </c>
      <c r="O359" s="5">
        <f t="shared" si="13"/>
        <v>-5.5772700000000008E-2</v>
      </c>
    </row>
    <row r="360" spans="1:15" x14ac:dyDescent="0.2">
      <c r="A360" s="4" t="s">
        <v>732</v>
      </c>
      <c r="B360" s="4" t="s">
        <v>733</v>
      </c>
      <c r="C360" s="4">
        <v>0</v>
      </c>
      <c r="D360" s="4"/>
      <c r="E360" s="4"/>
      <c r="F360" s="4"/>
      <c r="G360" s="4"/>
      <c r="H360" s="4">
        <v>0.1114391</v>
      </c>
      <c r="I360" s="4">
        <v>-2.499287E-2</v>
      </c>
      <c r="J360" s="4">
        <v>9.5858799999999994E-2</v>
      </c>
      <c r="K360" s="5">
        <f t="shared" si="12"/>
        <v>6.0768343333333329E-2</v>
      </c>
      <c r="L360" s="4">
        <v>4.0967580000000003E-2</v>
      </c>
      <c r="M360" s="4">
        <v>2.558247E-2</v>
      </c>
      <c r="N360" s="4">
        <v>9.6987420000000005E-2</v>
      </c>
      <c r="O360" s="5">
        <f t="shared" si="13"/>
        <v>5.4512490000000004E-2</v>
      </c>
    </row>
    <row r="361" spans="1:15" x14ac:dyDescent="0.2">
      <c r="A361" s="4" t="s">
        <v>734</v>
      </c>
      <c r="B361" s="4" t="s">
        <v>735</v>
      </c>
      <c r="C361" s="4">
        <v>0</v>
      </c>
      <c r="D361" s="4"/>
      <c r="E361" s="4"/>
      <c r="F361" s="4"/>
      <c r="G361" s="4"/>
      <c r="H361" s="4">
        <v>-0.28101090000000001</v>
      </c>
      <c r="I361" s="4">
        <v>0.25675969999999998</v>
      </c>
      <c r="J361" s="4">
        <v>-0.1105028</v>
      </c>
      <c r="K361" s="5">
        <f t="shared" si="12"/>
        <v>-4.4918000000000013E-2</v>
      </c>
      <c r="L361" s="4">
        <v>-2.2912620000000002E-2</v>
      </c>
      <c r="M361" s="4">
        <v>9.0972999999999998E-2</v>
      </c>
      <c r="N361" s="4">
        <v>-2.8104179999999999E-2</v>
      </c>
      <c r="O361" s="5">
        <f t="shared" si="13"/>
        <v>1.3318733333333334E-2</v>
      </c>
    </row>
    <row r="362" spans="1:15" x14ac:dyDescent="0.2">
      <c r="A362" s="4" t="s">
        <v>736</v>
      </c>
      <c r="B362" s="4" t="s">
        <v>737</v>
      </c>
      <c r="C362" s="4">
        <v>0</v>
      </c>
      <c r="D362" s="4"/>
      <c r="E362" s="4"/>
      <c r="F362" s="4"/>
      <c r="G362" s="4"/>
      <c r="H362" s="4">
        <v>-0.40604309999999999</v>
      </c>
      <c r="I362" s="4">
        <v>0.15489330000000001</v>
      </c>
      <c r="J362" s="4">
        <v>-0.1220345</v>
      </c>
      <c r="K362" s="5">
        <f t="shared" si="12"/>
        <v>-0.12439476666666666</v>
      </c>
      <c r="L362" s="4">
        <v>4.1487859999999998E-3</v>
      </c>
      <c r="M362" s="4">
        <v>0.27813789999999999</v>
      </c>
      <c r="N362" s="4">
        <v>-0.1774261</v>
      </c>
      <c r="O362" s="5">
        <f t="shared" si="13"/>
        <v>3.4953528666666671E-2</v>
      </c>
    </row>
    <row r="363" spans="1:15" x14ac:dyDescent="0.2">
      <c r="A363" s="4" t="s">
        <v>738</v>
      </c>
      <c r="B363" s="4" t="s">
        <v>739</v>
      </c>
      <c r="C363" s="4">
        <v>0</v>
      </c>
      <c r="D363" s="4"/>
      <c r="E363" s="4"/>
      <c r="F363" s="4"/>
      <c r="G363" s="4"/>
      <c r="H363" s="4">
        <v>-1.4057830000000001E-3</v>
      </c>
      <c r="I363" s="4">
        <v>-7.2610110000000005E-2</v>
      </c>
      <c r="J363" s="4">
        <v>0.1070801</v>
      </c>
      <c r="K363" s="5">
        <f t="shared" si="12"/>
        <v>1.1021402333333333E-2</v>
      </c>
      <c r="L363" s="4">
        <v>-0.2321539</v>
      </c>
      <c r="M363" s="4">
        <v>9.4642799999999999E-2</v>
      </c>
      <c r="N363" s="4">
        <v>5.6658060000000003E-2</v>
      </c>
      <c r="O363" s="5">
        <f t="shared" si="13"/>
        <v>-2.6951013333333329E-2</v>
      </c>
    </row>
    <row r="364" spans="1:15" x14ac:dyDescent="0.2">
      <c r="A364" s="4" t="s">
        <v>740</v>
      </c>
      <c r="B364" s="4" t="s">
        <v>741</v>
      </c>
      <c r="C364" s="4">
        <v>0</v>
      </c>
      <c r="D364" s="4" t="s">
        <v>17</v>
      </c>
      <c r="E364" s="4"/>
      <c r="F364" s="4"/>
      <c r="G364" s="4"/>
      <c r="H364" s="4">
        <v>0.10436579999999999</v>
      </c>
      <c r="I364" s="4">
        <v>-0.14033329999999999</v>
      </c>
      <c r="J364" s="4">
        <v>9.4375420000000002E-2</v>
      </c>
      <c r="K364" s="5">
        <f t="shared" si="12"/>
        <v>1.9469306666666669E-2</v>
      </c>
      <c r="L364" s="4">
        <v>6.8397150000000004E-2</v>
      </c>
      <c r="M364" s="4">
        <v>-3.2511180000000001E-2</v>
      </c>
      <c r="N364" s="4">
        <v>-0.11703429999999999</v>
      </c>
      <c r="O364" s="5">
        <f t="shared" si="13"/>
        <v>-2.7049443333333329E-2</v>
      </c>
    </row>
    <row r="365" spans="1:15" x14ac:dyDescent="0.2">
      <c r="A365" s="4" t="s">
        <v>742</v>
      </c>
      <c r="B365" s="4" t="s">
        <v>743</v>
      </c>
      <c r="C365" s="4">
        <v>0</v>
      </c>
      <c r="D365" s="4"/>
      <c r="E365" s="4"/>
      <c r="F365" s="4"/>
      <c r="G365" s="4"/>
      <c r="H365" s="4">
        <v>-0.30112709999999998</v>
      </c>
      <c r="I365" s="4">
        <v>0.211896</v>
      </c>
      <c r="J365" s="4">
        <v>-1.040437E-2</v>
      </c>
      <c r="K365" s="5">
        <f t="shared" si="12"/>
        <v>-3.3211823333333328E-2</v>
      </c>
      <c r="L365" s="4">
        <v>3.8944600000000003E-2</v>
      </c>
      <c r="M365" s="4">
        <v>7.5299110000000002E-2</v>
      </c>
      <c r="N365" s="4">
        <v>2.3507E-2</v>
      </c>
      <c r="O365" s="5">
        <f t="shared" si="13"/>
        <v>4.5916903333333335E-2</v>
      </c>
    </row>
    <row r="366" spans="1:15" x14ac:dyDescent="0.2">
      <c r="A366" s="4" t="s">
        <v>744</v>
      </c>
      <c r="B366" s="4" t="s">
        <v>745</v>
      </c>
      <c r="C366" s="4">
        <v>0</v>
      </c>
      <c r="D366" s="4"/>
      <c r="E366" s="4"/>
      <c r="F366" s="4"/>
      <c r="G366" s="4"/>
      <c r="H366" s="4">
        <v>2.7809839999999999E-2</v>
      </c>
      <c r="I366" s="4">
        <v>-5.8774769999999997E-2</v>
      </c>
      <c r="J366" s="4">
        <v>9.6243679999999998E-2</v>
      </c>
      <c r="K366" s="5">
        <f t="shared" si="12"/>
        <v>2.1759583333333332E-2</v>
      </c>
      <c r="L366" s="4">
        <v>-1.052529E-2</v>
      </c>
      <c r="M366" s="4">
        <v>-3.0330059999999999E-2</v>
      </c>
      <c r="N366" s="4">
        <v>4.300408E-2</v>
      </c>
      <c r="O366" s="5">
        <f t="shared" si="13"/>
        <v>7.1624333333333379E-4</v>
      </c>
    </row>
    <row r="367" spans="1:15" x14ac:dyDescent="0.2">
      <c r="A367" s="4" t="s">
        <v>746</v>
      </c>
      <c r="B367" s="4" t="s">
        <v>747</v>
      </c>
      <c r="C367" s="4">
        <v>0</v>
      </c>
      <c r="D367" s="4"/>
      <c r="E367" s="4"/>
      <c r="F367" s="4"/>
      <c r="G367" s="4"/>
      <c r="H367" s="4">
        <v>-4.7158350000000002E-2</v>
      </c>
      <c r="I367" s="4">
        <v>6.7083569999999995E-2</v>
      </c>
      <c r="J367" s="4">
        <v>5.5653149999999998E-2</v>
      </c>
      <c r="K367" s="5">
        <f t="shared" si="12"/>
        <v>2.5192789999999996E-2</v>
      </c>
      <c r="L367" s="4">
        <v>0.1291698</v>
      </c>
      <c r="M367" s="4">
        <v>0.1178883</v>
      </c>
      <c r="N367" s="4">
        <v>0.19900880000000001</v>
      </c>
      <c r="O367" s="5">
        <f t="shared" si="13"/>
        <v>0.14868896666666667</v>
      </c>
    </row>
    <row r="368" spans="1:15" x14ac:dyDescent="0.2">
      <c r="A368" s="4" t="s">
        <v>748</v>
      </c>
      <c r="B368" s="4" t="s">
        <v>749</v>
      </c>
      <c r="C368" s="4">
        <v>0</v>
      </c>
      <c r="D368" s="4"/>
      <c r="E368" s="4"/>
      <c r="F368" s="4"/>
      <c r="G368" s="4"/>
      <c r="H368" s="4">
        <v>-8.0240119999999998E-2</v>
      </c>
      <c r="I368" s="4">
        <v>0.1805543</v>
      </c>
      <c r="J368" s="4">
        <v>-0.132912</v>
      </c>
      <c r="K368" s="5">
        <f t="shared" si="12"/>
        <v>-1.0865939999999999E-2</v>
      </c>
      <c r="L368" s="4">
        <v>-5.9249910000000003E-2</v>
      </c>
      <c r="M368" s="4">
        <v>6.4783540000000001E-2</v>
      </c>
      <c r="N368" s="4">
        <v>-0.1392225</v>
      </c>
      <c r="O368" s="5">
        <f t="shared" si="13"/>
        <v>-4.4562956666666674E-2</v>
      </c>
    </row>
    <row r="369" spans="1:15" x14ac:dyDescent="0.2">
      <c r="A369" s="4" t="s">
        <v>750</v>
      </c>
      <c r="B369" s="4" t="s">
        <v>751</v>
      </c>
      <c r="C369" s="4">
        <v>0</v>
      </c>
      <c r="D369" s="4"/>
      <c r="E369" s="4"/>
      <c r="F369" s="4"/>
      <c r="G369" s="4"/>
      <c r="H369" s="4">
        <v>-0.25236839999999999</v>
      </c>
      <c r="I369" s="4">
        <v>0.1956215</v>
      </c>
      <c r="J369" s="4">
        <v>-7.9114740000000003E-2</v>
      </c>
      <c r="K369" s="5">
        <f t="shared" si="12"/>
        <v>-4.5287213333333333E-2</v>
      </c>
      <c r="L369" s="4">
        <v>0.1117191</v>
      </c>
      <c r="M369" s="4">
        <v>0.10314769999999999</v>
      </c>
      <c r="N369" s="4">
        <v>-3.8390100000000003E-2</v>
      </c>
      <c r="O369" s="5">
        <f t="shared" si="13"/>
        <v>5.8825566666666662E-2</v>
      </c>
    </row>
    <row r="370" spans="1:15" x14ac:dyDescent="0.2">
      <c r="A370" s="4" t="s">
        <v>752</v>
      </c>
      <c r="B370" s="4" t="s">
        <v>753</v>
      </c>
      <c r="C370" s="4">
        <v>0</v>
      </c>
      <c r="D370" s="4"/>
      <c r="E370" s="4"/>
      <c r="F370" s="4"/>
      <c r="G370" s="4"/>
      <c r="H370" s="4">
        <v>-0.2328528</v>
      </c>
      <c r="I370" s="4">
        <v>0.26319999999999999</v>
      </c>
      <c r="J370" s="4">
        <v>-9.9454500000000001E-2</v>
      </c>
      <c r="K370" s="5">
        <f t="shared" si="12"/>
        <v>-2.3035766666666669E-2</v>
      </c>
      <c r="L370" s="4">
        <v>-0.24374599999999999</v>
      </c>
      <c r="M370" s="4">
        <v>1.5971010000000001E-2</v>
      </c>
      <c r="N370" s="4">
        <v>-5.9511830000000002E-2</v>
      </c>
      <c r="O370" s="5">
        <f t="shared" si="13"/>
        <v>-9.5762273333333328E-2</v>
      </c>
    </row>
    <row r="371" spans="1:15" x14ac:dyDescent="0.2">
      <c r="A371" s="4" t="s">
        <v>754</v>
      </c>
      <c r="B371" s="4" t="s">
        <v>755</v>
      </c>
      <c r="C371" s="4">
        <v>0</v>
      </c>
      <c r="D371" s="4"/>
      <c r="E371" s="4"/>
      <c r="F371" s="4"/>
      <c r="G371" s="4"/>
      <c r="H371" s="4">
        <v>-3.1647759999999997E-2</v>
      </c>
      <c r="I371" s="4">
        <v>-0.1364571</v>
      </c>
      <c r="J371" s="4">
        <v>-1.229266E-2</v>
      </c>
      <c r="K371" s="5">
        <f t="shared" si="12"/>
        <v>-6.0132506666666669E-2</v>
      </c>
      <c r="L371" s="4">
        <v>-0.15425900000000001</v>
      </c>
      <c r="M371" s="4">
        <v>-0.1676475</v>
      </c>
      <c r="N371" s="4">
        <v>-9.0500650000000002E-2</v>
      </c>
      <c r="O371" s="5">
        <f t="shared" si="13"/>
        <v>-0.13746905000000001</v>
      </c>
    </row>
    <row r="372" spans="1:15" x14ac:dyDescent="0.2">
      <c r="A372" s="4" t="s">
        <v>756</v>
      </c>
      <c r="B372" s="4" t="s">
        <v>757</v>
      </c>
      <c r="C372" s="4">
        <v>0</v>
      </c>
      <c r="D372" s="4" t="s">
        <v>17</v>
      </c>
      <c r="E372" s="4"/>
      <c r="F372" s="4"/>
      <c r="G372" s="4"/>
      <c r="H372" s="4">
        <v>0.13017339999999999</v>
      </c>
      <c r="I372" s="4">
        <v>5.8306570000000002E-2</v>
      </c>
      <c r="J372" s="4">
        <v>-0.19540080000000001</v>
      </c>
      <c r="K372" s="5">
        <f t="shared" si="12"/>
        <v>-2.3069433333333389E-3</v>
      </c>
      <c r="L372" s="4">
        <v>-0.1033005</v>
      </c>
      <c r="M372" s="4">
        <v>-0.2875547</v>
      </c>
      <c r="N372" s="4">
        <v>-0.16678319999999999</v>
      </c>
      <c r="O372" s="5">
        <f t="shared" si="13"/>
        <v>-0.18587946666666666</v>
      </c>
    </row>
    <row r="373" spans="1:15" x14ac:dyDescent="0.2">
      <c r="A373" s="4" t="s">
        <v>758</v>
      </c>
      <c r="B373" s="4" t="s">
        <v>759</v>
      </c>
      <c r="C373" s="4">
        <v>0</v>
      </c>
      <c r="D373" s="4"/>
      <c r="E373" s="4"/>
      <c r="F373" s="4"/>
      <c r="G373" s="4"/>
      <c r="H373" s="4">
        <v>0.13866410000000001</v>
      </c>
      <c r="I373" s="4">
        <v>0.1498642</v>
      </c>
      <c r="J373" s="4">
        <v>0.1688644</v>
      </c>
      <c r="K373" s="5">
        <f t="shared" si="12"/>
        <v>0.15246423333333334</v>
      </c>
      <c r="L373" s="4">
        <v>0.1202493</v>
      </c>
      <c r="M373" s="4">
        <v>0.1297751</v>
      </c>
      <c r="N373" s="4">
        <v>0.2429704</v>
      </c>
      <c r="O373" s="5">
        <f t="shared" si="13"/>
        <v>0.16433160000000002</v>
      </c>
    </row>
    <row r="374" spans="1:15" x14ac:dyDescent="0.2">
      <c r="A374" s="4" t="s">
        <v>760</v>
      </c>
      <c r="B374" s="4" t="s">
        <v>761</v>
      </c>
      <c r="C374" s="4">
        <v>0</v>
      </c>
      <c r="D374" s="4"/>
      <c r="E374" s="4"/>
      <c r="F374" s="4"/>
      <c r="G374" s="4"/>
      <c r="H374" s="4">
        <v>-0.38904870000000003</v>
      </c>
      <c r="I374" s="4">
        <v>5.3200219999999999E-2</v>
      </c>
      <c r="J374" s="4">
        <v>-0.14937739999999999</v>
      </c>
      <c r="K374" s="5">
        <f t="shared" si="12"/>
        <v>-0.16174195999999999</v>
      </c>
      <c r="L374" s="4">
        <v>2.359837E-2</v>
      </c>
      <c r="M374" s="4">
        <v>-4.0254829999999998E-2</v>
      </c>
      <c r="N374" s="4">
        <v>1.0966989999999999E-2</v>
      </c>
      <c r="O374" s="5">
        <f t="shared" si="13"/>
        <v>-1.8964899999999996E-3</v>
      </c>
    </row>
    <row r="375" spans="1:15" x14ac:dyDescent="0.2">
      <c r="A375" s="4" t="s">
        <v>762</v>
      </c>
      <c r="B375" s="4" t="s">
        <v>763</v>
      </c>
      <c r="C375" s="4">
        <v>0</v>
      </c>
      <c r="D375" s="4"/>
      <c r="E375" s="4"/>
      <c r="F375" s="4"/>
      <c r="G375" s="4"/>
      <c r="H375" s="4">
        <v>-0.30994690000000003</v>
      </c>
      <c r="I375" s="4">
        <v>0.34627649999999999</v>
      </c>
      <c r="J375" s="4">
        <v>5.355174E-2</v>
      </c>
      <c r="K375" s="5">
        <f t="shared" si="12"/>
        <v>2.9960446666666654E-2</v>
      </c>
      <c r="L375" s="4">
        <v>0.32128119999999999</v>
      </c>
      <c r="M375" s="4">
        <v>0.23844560000000001</v>
      </c>
      <c r="N375" s="4">
        <v>0.131775</v>
      </c>
      <c r="O375" s="5">
        <f t="shared" si="13"/>
        <v>0.23050059999999997</v>
      </c>
    </row>
    <row r="376" spans="1:15" x14ac:dyDescent="0.2">
      <c r="A376" s="4" t="s">
        <v>764</v>
      </c>
      <c r="B376" s="4" t="s">
        <v>765</v>
      </c>
      <c r="C376" s="4">
        <v>0</v>
      </c>
      <c r="D376" s="4"/>
      <c r="E376" s="4"/>
      <c r="F376" s="4"/>
      <c r="G376" s="4"/>
      <c r="H376" s="4">
        <v>-0.28736339999999999</v>
      </c>
      <c r="I376" s="4">
        <v>-6.793072E-2</v>
      </c>
      <c r="J376" s="4">
        <v>-0.19912460000000001</v>
      </c>
      <c r="K376" s="5">
        <f t="shared" si="12"/>
        <v>-0.18480624000000001</v>
      </c>
      <c r="L376" s="4">
        <v>-0.20464760000000001</v>
      </c>
      <c r="M376" s="4">
        <v>-3.036626</v>
      </c>
      <c r="N376" s="4">
        <v>-9.2376440000000004E-2</v>
      </c>
      <c r="O376" s="5">
        <f t="shared" si="13"/>
        <v>-1.1112166800000001</v>
      </c>
    </row>
    <row r="377" spans="1:15" x14ac:dyDescent="0.2">
      <c r="A377" s="4" t="s">
        <v>766</v>
      </c>
      <c r="B377" s="4" t="s">
        <v>767</v>
      </c>
      <c r="C377" s="4">
        <v>0</v>
      </c>
      <c r="D377" s="4"/>
      <c r="E377" s="4"/>
      <c r="F377" s="4"/>
      <c r="G377" s="4"/>
      <c r="H377" s="4">
        <v>-0.13932449999999999</v>
      </c>
      <c r="I377" s="4">
        <v>-0.14279439999999999</v>
      </c>
      <c r="J377" s="4">
        <v>-5.1998849999999999E-2</v>
      </c>
      <c r="K377" s="5">
        <f t="shared" si="12"/>
        <v>-0.11137258333333332</v>
      </c>
      <c r="L377" s="4">
        <v>-0.1337325</v>
      </c>
      <c r="M377" s="4">
        <v>-0.21054120000000001</v>
      </c>
      <c r="N377" s="4">
        <v>-0.1740052</v>
      </c>
      <c r="O377" s="5">
        <f t="shared" si="13"/>
        <v>-0.17275963333333333</v>
      </c>
    </row>
    <row r="378" spans="1:15" x14ac:dyDescent="0.2">
      <c r="A378" s="4" t="s">
        <v>768</v>
      </c>
      <c r="B378" s="4" t="s">
        <v>769</v>
      </c>
      <c r="C378" s="4">
        <v>1</v>
      </c>
      <c r="D378" s="4" t="s">
        <v>17</v>
      </c>
      <c r="E378" s="4"/>
      <c r="F378" s="4"/>
      <c r="G378" s="4"/>
      <c r="H378" s="4">
        <v>-7.8243220000000002E-2</v>
      </c>
      <c r="I378" s="4">
        <v>6.2080900000000001E-2</v>
      </c>
      <c r="J378" s="4">
        <v>5.7008080000000003E-2</v>
      </c>
      <c r="K378" s="5">
        <f t="shared" si="12"/>
        <v>1.3615253333333334E-2</v>
      </c>
      <c r="L378" s="4">
        <v>-6.8464529999999996E-2</v>
      </c>
      <c r="M378" s="4">
        <v>1.301575E-2</v>
      </c>
      <c r="N378" s="4">
        <v>0.157164</v>
      </c>
      <c r="O378" s="5">
        <f t="shared" si="13"/>
        <v>3.3905073333333334E-2</v>
      </c>
    </row>
    <row r="379" spans="1:15" x14ac:dyDescent="0.2">
      <c r="A379" s="4" t="s">
        <v>770</v>
      </c>
      <c r="B379" s="4" t="s">
        <v>771</v>
      </c>
      <c r="C379" s="4">
        <v>0</v>
      </c>
      <c r="D379" s="4"/>
      <c r="E379" s="4"/>
      <c r="F379" s="4"/>
      <c r="G379" s="4"/>
      <c r="H379" s="4">
        <v>-0.12295010000000001</v>
      </c>
      <c r="I379" s="4">
        <v>-0.14314579999999999</v>
      </c>
      <c r="J379" s="4">
        <v>-0.1165728</v>
      </c>
      <c r="K379" s="5">
        <f t="shared" si="12"/>
        <v>-0.12755623333333332</v>
      </c>
      <c r="L379" s="4">
        <v>-0.49537920000000002</v>
      </c>
      <c r="M379" s="4">
        <v>-0.3991016</v>
      </c>
      <c r="N379" s="4">
        <v>-0.44369690000000001</v>
      </c>
      <c r="O379" s="5">
        <f t="shared" si="13"/>
        <v>-0.4460592333333333</v>
      </c>
    </row>
    <row r="380" spans="1:15" x14ac:dyDescent="0.2">
      <c r="A380" s="4" t="s">
        <v>772</v>
      </c>
      <c r="B380" s="4" t="s">
        <v>773</v>
      </c>
      <c r="C380" s="4">
        <v>0</v>
      </c>
      <c r="D380" s="4"/>
      <c r="E380" s="4"/>
      <c r="F380" s="4"/>
      <c r="G380" s="4"/>
      <c r="H380" s="4">
        <v>-0.14421129999999999</v>
      </c>
      <c r="I380" s="4">
        <v>0.19242719999999999</v>
      </c>
      <c r="J380" s="4">
        <v>-0.10581</v>
      </c>
      <c r="K380" s="5">
        <f t="shared" si="12"/>
        <v>-1.9198033333333333E-2</v>
      </c>
      <c r="L380" s="4">
        <v>6.373508E-2</v>
      </c>
      <c r="M380" s="4">
        <v>0.12510299999999999</v>
      </c>
      <c r="N380" s="4">
        <v>2.418416E-2</v>
      </c>
      <c r="O380" s="5">
        <f t="shared" si="13"/>
        <v>7.1007413333333338E-2</v>
      </c>
    </row>
    <row r="381" spans="1:15" x14ac:dyDescent="0.2">
      <c r="A381" s="4" t="s">
        <v>774</v>
      </c>
      <c r="B381" s="4" t="s">
        <v>775</v>
      </c>
      <c r="C381" s="4">
        <v>1</v>
      </c>
      <c r="D381" s="4" t="s">
        <v>17</v>
      </c>
      <c r="E381" s="4"/>
      <c r="F381" s="4"/>
      <c r="G381" s="4"/>
      <c r="H381" s="4">
        <v>0.34970820000000002</v>
      </c>
      <c r="I381" s="4">
        <v>7.4279499999999998E-2</v>
      </c>
      <c r="J381" s="4">
        <v>0.31107699999999999</v>
      </c>
      <c r="K381" s="5">
        <f t="shared" si="12"/>
        <v>0.24502156666666666</v>
      </c>
      <c r="L381" s="4">
        <v>3.024582E-2</v>
      </c>
      <c r="M381" s="4">
        <v>0.19976830000000001</v>
      </c>
      <c r="N381" s="4">
        <v>0.1595432</v>
      </c>
      <c r="O381" s="5">
        <f t="shared" si="13"/>
        <v>0.12985243999999999</v>
      </c>
    </row>
    <row r="382" spans="1:15" x14ac:dyDescent="0.2">
      <c r="A382" s="4" t="s">
        <v>776</v>
      </c>
      <c r="B382" s="4" t="s">
        <v>777</v>
      </c>
      <c r="C382" s="4">
        <v>6</v>
      </c>
      <c r="D382" s="4" t="s">
        <v>17</v>
      </c>
      <c r="E382" s="4"/>
      <c r="F382" s="4"/>
      <c r="G382" s="4"/>
      <c r="H382" s="4">
        <v>0.29409790000000002</v>
      </c>
      <c r="I382" s="4">
        <v>0.34811839999999999</v>
      </c>
      <c r="J382" s="4">
        <v>0.31201319999999999</v>
      </c>
      <c r="K382" s="5">
        <f t="shared" si="12"/>
        <v>0.31807650000000004</v>
      </c>
      <c r="L382" s="4">
        <v>0.28878189999999998</v>
      </c>
      <c r="M382" s="4">
        <v>0.4224406</v>
      </c>
      <c r="N382" s="4">
        <v>0.24973480000000001</v>
      </c>
      <c r="O382" s="5">
        <f t="shared" si="13"/>
        <v>0.32031910000000002</v>
      </c>
    </row>
    <row r="383" spans="1:15" x14ac:dyDescent="0.2">
      <c r="A383" s="4" t="s">
        <v>778</v>
      </c>
      <c r="B383" s="4" t="s">
        <v>779</v>
      </c>
      <c r="C383" s="4">
        <v>1</v>
      </c>
      <c r="D383" s="4" t="s">
        <v>17</v>
      </c>
      <c r="E383" s="4"/>
      <c r="F383" s="4"/>
      <c r="G383" s="4"/>
      <c r="H383" s="4">
        <v>-5.033116E-2</v>
      </c>
      <c r="I383" s="4">
        <v>-0.16763919999999999</v>
      </c>
      <c r="J383" s="4">
        <v>-2.6183189999999999E-2</v>
      </c>
      <c r="K383" s="5">
        <f t="shared" si="12"/>
        <v>-8.1384516666666656E-2</v>
      </c>
      <c r="L383" s="4">
        <v>-3.8828370000000001E-2</v>
      </c>
      <c r="M383" s="4">
        <v>-1.068814E-2</v>
      </c>
      <c r="N383" s="4">
        <v>-0.21796989999999999</v>
      </c>
      <c r="O383" s="5">
        <f t="shared" si="13"/>
        <v>-8.9162136666666669E-2</v>
      </c>
    </row>
    <row r="384" spans="1:15" x14ac:dyDescent="0.2">
      <c r="A384" s="4" t="s">
        <v>780</v>
      </c>
      <c r="B384" s="4" t="s">
        <v>781</v>
      </c>
      <c r="C384" s="4">
        <v>0</v>
      </c>
      <c r="D384" s="4"/>
      <c r="E384" s="4"/>
      <c r="F384" s="4"/>
      <c r="G384" s="4"/>
      <c r="H384" s="4">
        <v>0.19430359999999999</v>
      </c>
      <c r="I384" s="4">
        <v>-1.440783E-2</v>
      </c>
      <c r="J384" s="4">
        <v>0.14646799999999999</v>
      </c>
      <c r="K384" s="5">
        <f t="shared" si="12"/>
        <v>0.10878792333333331</v>
      </c>
      <c r="L384" s="4">
        <v>8.5548310000000002E-2</v>
      </c>
      <c r="M384" s="4">
        <v>-5.9099850000000002E-2</v>
      </c>
      <c r="N384" s="4">
        <v>6.1099210000000001E-2</v>
      </c>
      <c r="O384" s="5">
        <f t="shared" si="13"/>
        <v>2.9182556666666665E-2</v>
      </c>
    </row>
    <row r="385" spans="1:15" x14ac:dyDescent="0.2">
      <c r="A385" s="4" t="s">
        <v>782</v>
      </c>
      <c r="B385" s="4" t="s">
        <v>783</v>
      </c>
      <c r="C385" s="4">
        <v>0</v>
      </c>
      <c r="D385" s="4"/>
      <c r="E385" s="4"/>
      <c r="F385" s="4"/>
      <c r="G385" s="4"/>
      <c r="H385" s="4">
        <v>-0.16767019999999999</v>
      </c>
      <c r="I385" s="4">
        <v>-1.8625559999999999E-2</v>
      </c>
      <c r="J385" s="4">
        <v>-0.15447</v>
      </c>
      <c r="K385" s="5">
        <f t="shared" si="12"/>
        <v>-0.11358858666666666</v>
      </c>
      <c r="L385" s="4">
        <v>-7.4476890000000004E-2</v>
      </c>
      <c r="M385" s="4">
        <v>-4.0119370000000001E-2</v>
      </c>
      <c r="N385" s="4">
        <v>-7.9824629999999994E-2</v>
      </c>
      <c r="O385" s="5">
        <f t="shared" si="13"/>
        <v>-6.4806963333333342E-2</v>
      </c>
    </row>
    <row r="386" spans="1:15" x14ac:dyDescent="0.2">
      <c r="A386" s="4" t="s">
        <v>784</v>
      </c>
      <c r="B386" s="4" t="s">
        <v>785</v>
      </c>
      <c r="C386" s="4">
        <v>0</v>
      </c>
      <c r="D386" s="4"/>
      <c r="E386" s="4"/>
      <c r="F386" s="4"/>
      <c r="G386" s="4"/>
      <c r="H386" s="4">
        <v>-0.18365090000000001</v>
      </c>
      <c r="I386" s="4">
        <v>-1.2486509999999999E-2</v>
      </c>
      <c r="J386" s="4">
        <v>-0.26647090000000001</v>
      </c>
      <c r="K386" s="5">
        <f t="shared" si="12"/>
        <v>-0.15420277000000002</v>
      </c>
      <c r="L386" s="4">
        <v>1.9603280000000001E-2</v>
      </c>
      <c r="M386" s="4">
        <v>-0.415908</v>
      </c>
      <c r="N386" s="4">
        <v>0.19775509999999999</v>
      </c>
      <c r="O386" s="5">
        <f t="shared" si="13"/>
        <v>-6.6183206666666675E-2</v>
      </c>
    </row>
    <row r="387" spans="1:15" x14ac:dyDescent="0.2">
      <c r="A387" s="4" t="s">
        <v>786</v>
      </c>
      <c r="B387" s="4" t="s">
        <v>787</v>
      </c>
      <c r="C387" s="4">
        <v>0</v>
      </c>
      <c r="D387" s="4"/>
      <c r="E387" s="4"/>
      <c r="F387" s="4"/>
      <c r="G387" s="4"/>
      <c r="H387" s="4">
        <v>-0.24279210000000001</v>
      </c>
      <c r="I387" s="4">
        <v>-3.764381E-2</v>
      </c>
      <c r="J387" s="4">
        <v>-0.25056099999999998</v>
      </c>
      <c r="K387" s="5">
        <f t="shared" ref="K387:K450" si="14">AVERAGE(H387:J387)</f>
        <v>-0.17699897000000001</v>
      </c>
      <c r="L387" s="4">
        <v>-8.9155380000000006E-2</v>
      </c>
      <c r="M387" s="4">
        <v>-1.0411470000000001E-2</v>
      </c>
      <c r="N387" s="4">
        <v>6.7647219999999994E-2</v>
      </c>
      <c r="O387" s="5">
        <f t="shared" ref="O387:O450" si="15">AVERAGE(L387:N387)</f>
        <v>-1.0639876666666673E-2</v>
      </c>
    </row>
    <row r="388" spans="1:15" x14ac:dyDescent="0.2">
      <c r="A388" s="4" t="s">
        <v>788</v>
      </c>
      <c r="B388" s="4" t="s">
        <v>789</v>
      </c>
      <c r="C388" s="4">
        <v>0</v>
      </c>
      <c r="D388" s="4"/>
      <c r="E388" s="4"/>
      <c r="F388" s="4"/>
      <c r="G388" s="4"/>
      <c r="H388" s="4">
        <v>-0.13985639999999999</v>
      </c>
      <c r="I388" s="4">
        <v>0.1639322</v>
      </c>
      <c r="J388" s="4">
        <v>-5.9718489999999999E-2</v>
      </c>
      <c r="K388" s="5">
        <f t="shared" si="14"/>
        <v>-1.1880896666666663E-2</v>
      </c>
      <c r="L388" s="4">
        <v>4.4605189999999996E-3</v>
      </c>
      <c r="M388" s="4">
        <v>9.7069740000000002E-2</v>
      </c>
      <c r="N388" s="4">
        <v>-7.4773190000000003E-2</v>
      </c>
      <c r="O388" s="5">
        <f t="shared" si="15"/>
        <v>8.9190229999999981E-3</v>
      </c>
    </row>
    <row r="389" spans="1:15" x14ac:dyDescent="0.2">
      <c r="A389" s="4" t="s">
        <v>790</v>
      </c>
      <c r="B389" s="4" t="s">
        <v>791</v>
      </c>
      <c r="C389" s="4">
        <v>0</v>
      </c>
      <c r="D389" s="4"/>
      <c r="E389" s="4"/>
      <c r="F389" s="4"/>
      <c r="G389" s="4"/>
      <c r="H389" s="4">
        <v>8.4594150000000007E-2</v>
      </c>
      <c r="I389" s="4">
        <v>-3.006663E-2</v>
      </c>
      <c r="J389" s="4">
        <v>9.1120580000000007E-2</v>
      </c>
      <c r="K389" s="5">
        <f t="shared" si="14"/>
        <v>4.854936666666667E-2</v>
      </c>
      <c r="L389" s="4">
        <v>2.180957E-2</v>
      </c>
      <c r="M389" s="4">
        <v>1.062781E-2</v>
      </c>
      <c r="N389" s="4">
        <v>0.10958229999999999</v>
      </c>
      <c r="O389" s="5">
        <f t="shared" si="15"/>
        <v>4.7339893333333327E-2</v>
      </c>
    </row>
    <row r="390" spans="1:15" x14ac:dyDescent="0.2">
      <c r="A390" s="4" t="s">
        <v>792</v>
      </c>
      <c r="B390" s="4" t="s">
        <v>793</v>
      </c>
      <c r="C390" s="4">
        <v>0</v>
      </c>
      <c r="D390" s="4"/>
      <c r="E390" s="4"/>
      <c r="F390" s="4"/>
      <c r="G390" s="4"/>
      <c r="H390" s="4">
        <v>-1.492506E-2</v>
      </c>
      <c r="I390" s="4">
        <v>0.1112279</v>
      </c>
      <c r="J390" s="4">
        <v>8.5670029999999994E-2</v>
      </c>
      <c r="K390" s="5">
        <f t="shared" si="14"/>
        <v>6.0657623333333334E-2</v>
      </c>
      <c r="L390" s="4">
        <v>0.11698840000000001</v>
      </c>
      <c r="M390" s="4">
        <v>0.23016929999999999</v>
      </c>
      <c r="N390" s="4">
        <v>0.1787639</v>
      </c>
      <c r="O390" s="5">
        <f t="shared" si="15"/>
        <v>0.1753072</v>
      </c>
    </row>
    <row r="391" spans="1:15" x14ac:dyDescent="0.2">
      <c r="A391" s="4" t="s">
        <v>794</v>
      </c>
      <c r="B391" s="4" t="s">
        <v>795</v>
      </c>
      <c r="C391" s="4">
        <v>0</v>
      </c>
      <c r="D391" s="4" t="s">
        <v>17</v>
      </c>
      <c r="E391" s="4"/>
      <c r="F391" s="4"/>
      <c r="G391" s="4"/>
      <c r="H391" s="4">
        <v>-0.16819190000000001</v>
      </c>
      <c r="I391" s="4">
        <v>-0.21574660000000001</v>
      </c>
      <c r="J391" s="4">
        <v>-0.1602201</v>
      </c>
      <c r="K391" s="5">
        <f t="shared" si="14"/>
        <v>-0.18138620000000003</v>
      </c>
      <c r="L391" s="4">
        <v>-1.391415E-2</v>
      </c>
      <c r="M391" s="4">
        <v>-7.5984469999999998E-2</v>
      </c>
      <c r="N391" s="4">
        <v>-4.8732009999999999E-2</v>
      </c>
      <c r="O391" s="5">
        <f t="shared" si="15"/>
        <v>-4.6210210000000002E-2</v>
      </c>
    </row>
    <row r="392" spans="1:15" x14ac:dyDescent="0.2">
      <c r="A392" s="4" t="s">
        <v>796</v>
      </c>
      <c r="B392" s="4" t="s">
        <v>797</v>
      </c>
      <c r="C392" s="4">
        <v>0</v>
      </c>
      <c r="D392" s="4"/>
      <c r="E392" s="4"/>
      <c r="F392" s="4"/>
      <c r="G392" s="4"/>
      <c r="H392" s="4">
        <v>-1.248703E-2</v>
      </c>
      <c r="I392" s="4">
        <v>4.4240679999999998E-2</v>
      </c>
      <c r="J392" s="4">
        <v>0.1087246</v>
      </c>
      <c r="K392" s="5">
        <f t="shared" si="14"/>
        <v>4.6826083333333331E-2</v>
      </c>
      <c r="L392" s="4">
        <v>8.8958999999999996E-2</v>
      </c>
      <c r="M392" s="4">
        <v>8.3956290000000003E-2</v>
      </c>
      <c r="N392" s="4">
        <v>7.1982409999999997E-2</v>
      </c>
      <c r="O392" s="5">
        <f t="shared" si="15"/>
        <v>8.163256666666667E-2</v>
      </c>
    </row>
    <row r="393" spans="1:15" x14ac:dyDescent="0.2">
      <c r="A393" s="4" t="s">
        <v>798</v>
      </c>
      <c r="B393" s="4" t="s">
        <v>799</v>
      </c>
      <c r="C393" s="4">
        <v>0</v>
      </c>
      <c r="D393" s="4"/>
      <c r="E393" s="4"/>
      <c r="F393" s="4"/>
      <c r="G393" s="4"/>
      <c r="H393" s="4">
        <v>-8.9963399999999999E-2</v>
      </c>
      <c r="I393" s="4">
        <v>-7.6293600000000003E-2</v>
      </c>
      <c r="J393" s="4">
        <v>-9.7115960000000001E-2</v>
      </c>
      <c r="K393" s="5">
        <f t="shared" si="14"/>
        <v>-8.7790986666666668E-2</v>
      </c>
      <c r="L393" s="4">
        <v>-8.2421770000000005E-2</v>
      </c>
      <c r="M393" s="4">
        <v>-4.7283190000000003E-2</v>
      </c>
      <c r="N393" s="4">
        <v>-7.2874369999999994E-2</v>
      </c>
      <c r="O393" s="5">
        <f t="shared" si="15"/>
        <v>-6.7526443333333339E-2</v>
      </c>
    </row>
    <row r="394" spans="1:15" x14ac:dyDescent="0.2">
      <c r="A394" s="4" t="s">
        <v>800</v>
      </c>
      <c r="B394" s="4" t="s">
        <v>801</v>
      </c>
      <c r="C394" s="4">
        <v>0</v>
      </c>
      <c r="D394" s="4"/>
      <c r="E394" s="4"/>
      <c r="F394" s="4"/>
      <c r="G394" s="4"/>
      <c r="H394" s="4">
        <v>0.2113004</v>
      </c>
      <c r="I394" s="4">
        <v>-1.1630709999999999E-3</v>
      </c>
      <c r="J394" s="4">
        <v>0.1145418</v>
      </c>
      <c r="K394" s="5">
        <f t="shared" si="14"/>
        <v>0.10822637633333333</v>
      </c>
      <c r="L394" s="4">
        <v>0.10468619999999999</v>
      </c>
      <c r="M394" s="4">
        <v>-3.2919780000000003E-2</v>
      </c>
      <c r="N394" s="4">
        <v>4.2455100000000003E-2</v>
      </c>
      <c r="O394" s="5">
        <f t="shared" si="15"/>
        <v>3.8073839999999998E-2</v>
      </c>
    </row>
    <row r="395" spans="1:15" x14ac:dyDescent="0.2">
      <c r="A395" s="4" t="s">
        <v>802</v>
      </c>
      <c r="B395" s="4" t="s">
        <v>803</v>
      </c>
      <c r="C395" s="4">
        <v>0</v>
      </c>
      <c r="D395" s="4"/>
      <c r="E395" s="4"/>
      <c r="F395" s="4"/>
      <c r="G395" s="4"/>
      <c r="H395" s="4">
        <v>-0.22915779999999999</v>
      </c>
      <c r="I395" s="4">
        <v>0.21158160000000001</v>
      </c>
      <c r="J395" s="4">
        <v>-0.32772899999999999</v>
      </c>
      <c r="K395" s="5">
        <f t="shared" si="14"/>
        <v>-0.11510173333333333</v>
      </c>
      <c r="L395" s="4">
        <v>0.21000060000000001</v>
      </c>
      <c r="M395" s="4">
        <v>0.61617189999999999</v>
      </c>
      <c r="N395" s="4">
        <v>0.1199844</v>
      </c>
      <c r="O395" s="5">
        <f t="shared" si="15"/>
        <v>0.3153856333333333</v>
      </c>
    </row>
    <row r="396" spans="1:15" x14ac:dyDescent="0.2">
      <c r="A396" s="4" t="s">
        <v>804</v>
      </c>
      <c r="B396" s="4" t="s">
        <v>805</v>
      </c>
      <c r="C396" s="4">
        <v>0</v>
      </c>
      <c r="D396" s="4"/>
      <c r="E396" s="4"/>
      <c r="F396" s="4"/>
      <c r="G396" s="4"/>
      <c r="H396" s="4">
        <v>6.5784499999999996E-3</v>
      </c>
      <c r="I396" s="4">
        <v>0.12610689999999999</v>
      </c>
      <c r="J396" s="4">
        <v>1.6104009999999998E-2</v>
      </c>
      <c r="K396" s="5">
        <f t="shared" si="14"/>
        <v>4.9596453333333325E-2</v>
      </c>
      <c r="L396" s="4">
        <v>4.0450310000000001E-3</v>
      </c>
      <c r="M396" s="4">
        <v>9.590804E-2</v>
      </c>
      <c r="N396" s="4">
        <v>7.3103210000000002E-2</v>
      </c>
      <c r="O396" s="5">
        <f t="shared" si="15"/>
        <v>5.7685427000000004E-2</v>
      </c>
    </row>
    <row r="397" spans="1:15" x14ac:dyDescent="0.2">
      <c r="A397" s="4" t="s">
        <v>806</v>
      </c>
      <c r="B397" s="4" t="s">
        <v>807</v>
      </c>
      <c r="C397" s="4">
        <v>0</v>
      </c>
      <c r="D397" s="4"/>
      <c r="E397" s="4"/>
      <c r="F397" s="4"/>
      <c r="G397" s="4"/>
      <c r="H397" s="4">
        <v>0.1904199</v>
      </c>
      <c r="I397" s="4">
        <v>-4.5682529999999999E-2</v>
      </c>
      <c r="J397" s="4">
        <v>9.5803920000000001E-2</v>
      </c>
      <c r="K397" s="5">
        <f t="shared" si="14"/>
        <v>8.0180430000000011E-2</v>
      </c>
      <c r="L397" s="4">
        <v>0.17520379999999999</v>
      </c>
      <c r="M397" s="4">
        <v>1.8932460000000002E-2</v>
      </c>
      <c r="N397" s="4">
        <v>7.8157980000000002E-2</v>
      </c>
      <c r="O397" s="5">
        <f t="shared" si="15"/>
        <v>9.0764746666666674E-2</v>
      </c>
    </row>
    <row r="398" spans="1:15" x14ac:dyDescent="0.2">
      <c r="A398" s="4" t="s">
        <v>808</v>
      </c>
      <c r="B398" s="4" t="s">
        <v>809</v>
      </c>
      <c r="C398" s="4">
        <v>1</v>
      </c>
      <c r="D398" s="4" t="s">
        <v>17</v>
      </c>
      <c r="E398" s="4"/>
      <c r="F398" s="4"/>
      <c r="G398" s="4"/>
      <c r="H398" s="4">
        <v>4.1978750000000002E-2</v>
      </c>
      <c r="I398" s="4">
        <v>-0.2025498</v>
      </c>
      <c r="J398" s="4">
        <v>1.8672390000000001E-2</v>
      </c>
      <c r="K398" s="5">
        <f t="shared" si="14"/>
        <v>-4.7299553333333327E-2</v>
      </c>
      <c r="L398" s="4">
        <v>-0.1182629</v>
      </c>
      <c r="M398" s="4">
        <v>-2.964779E-2</v>
      </c>
      <c r="N398" s="4">
        <v>-7.0719290000000004E-2</v>
      </c>
      <c r="O398" s="5">
        <f t="shared" si="15"/>
        <v>-7.2876659999999996E-2</v>
      </c>
    </row>
    <row r="399" spans="1:15" x14ac:dyDescent="0.2">
      <c r="A399" s="4" t="s">
        <v>810</v>
      </c>
      <c r="B399" s="4" t="s">
        <v>811</v>
      </c>
      <c r="C399" s="4">
        <v>10</v>
      </c>
      <c r="D399" s="4" t="s">
        <v>17</v>
      </c>
      <c r="E399" s="4"/>
      <c r="F399" s="4"/>
      <c r="G399" s="4"/>
      <c r="H399" s="4">
        <v>0.2239756</v>
      </c>
      <c r="I399" s="4">
        <v>9.1533039999999996E-2</v>
      </c>
      <c r="J399" s="4">
        <v>0.30600189999999999</v>
      </c>
      <c r="K399" s="5">
        <f t="shared" si="14"/>
        <v>0.20717018000000001</v>
      </c>
      <c r="L399" s="4">
        <v>0.2381865</v>
      </c>
      <c r="M399" s="4">
        <v>0.2869332</v>
      </c>
      <c r="N399" s="4">
        <v>0.33084920000000001</v>
      </c>
      <c r="O399" s="5">
        <f t="shared" si="15"/>
        <v>0.28532296666666662</v>
      </c>
    </row>
    <row r="400" spans="1:15" x14ac:dyDescent="0.2">
      <c r="A400" s="4" t="s">
        <v>812</v>
      </c>
      <c r="B400" s="4" t="s">
        <v>813</v>
      </c>
      <c r="C400" s="4">
        <v>0</v>
      </c>
      <c r="D400" s="4"/>
      <c r="E400" s="4"/>
      <c r="F400" s="4"/>
      <c r="G400" s="4"/>
      <c r="H400" s="4">
        <v>8.4966970000000003E-2</v>
      </c>
      <c r="I400" s="4">
        <v>0.44238470000000002</v>
      </c>
      <c r="J400" s="4">
        <v>0.3691102</v>
      </c>
      <c r="K400" s="5">
        <f t="shared" si="14"/>
        <v>0.29882062333333331</v>
      </c>
      <c r="L400" s="4">
        <v>0.44792999999999999</v>
      </c>
      <c r="M400" s="4">
        <v>0.50544670000000003</v>
      </c>
      <c r="N400" s="4">
        <v>0.45908520000000003</v>
      </c>
      <c r="O400" s="5">
        <f t="shared" si="15"/>
        <v>0.47082063333333335</v>
      </c>
    </row>
    <row r="401" spans="1:15" x14ac:dyDescent="0.2">
      <c r="A401" s="4" t="s">
        <v>814</v>
      </c>
      <c r="B401" s="4" t="s">
        <v>815</v>
      </c>
      <c r="C401" s="4">
        <v>0</v>
      </c>
      <c r="D401" s="4"/>
      <c r="E401" s="4"/>
      <c r="F401" s="4"/>
      <c r="G401" s="4"/>
      <c r="H401" s="4">
        <v>4.6934469999999999E-2</v>
      </c>
      <c r="I401" s="4">
        <v>-5.7408720000000003E-2</v>
      </c>
      <c r="J401" s="4">
        <v>2.0549680000000001E-2</v>
      </c>
      <c r="K401" s="5">
        <f t="shared" si="14"/>
        <v>3.3584766666666654E-3</v>
      </c>
      <c r="L401" s="4">
        <v>-7.0438619999999993E-2</v>
      </c>
      <c r="M401" s="4">
        <v>-8.4550390000000003E-2</v>
      </c>
      <c r="N401" s="4">
        <v>1.621235E-2</v>
      </c>
      <c r="O401" s="5">
        <f t="shared" si="15"/>
        <v>-4.6258886666666665E-2</v>
      </c>
    </row>
    <row r="402" spans="1:15" x14ac:dyDescent="0.2">
      <c r="A402" s="4" t="s">
        <v>816</v>
      </c>
      <c r="B402" s="4" t="s">
        <v>817</v>
      </c>
      <c r="C402" s="4">
        <v>1</v>
      </c>
      <c r="D402" s="4"/>
      <c r="E402" s="4"/>
      <c r="F402" s="4"/>
      <c r="G402" s="4"/>
      <c r="H402" s="4">
        <v>0.15045420000000001</v>
      </c>
      <c r="I402" s="4">
        <v>-2.346734E-2</v>
      </c>
      <c r="J402" s="4">
        <v>0.10976039999999999</v>
      </c>
      <c r="K402" s="5">
        <f t="shared" si="14"/>
        <v>7.8915753333333338E-2</v>
      </c>
      <c r="L402" s="4">
        <v>1.9603280000000001E-2</v>
      </c>
      <c r="M402" s="4">
        <v>1.329694E-2</v>
      </c>
      <c r="N402" s="4">
        <v>2.703243E-2</v>
      </c>
      <c r="O402" s="5">
        <f t="shared" si="15"/>
        <v>1.997755E-2</v>
      </c>
    </row>
    <row r="403" spans="1:15" x14ac:dyDescent="0.2">
      <c r="A403" s="4" t="s">
        <v>818</v>
      </c>
      <c r="B403" s="4" t="s">
        <v>819</v>
      </c>
      <c r="C403" s="4">
        <v>0</v>
      </c>
      <c r="D403" s="4"/>
      <c r="E403" s="4"/>
      <c r="F403" s="4"/>
      <c r="G403" s="4"/>
      <c r="H403" s="4">
        <v>-2.7168910000000001E-2</v>
      </c>
      <c r="I403" s="4">
        <v>0.12864890000000001</v>
      </c>
      <c r="J403" s="4">
        <v>0.1075603</v>
      </c>
      <c r="K403" s="5">
        <f t="shared" si="14"/>
        <v>6.9680096666666677E-2</v>
      </c>
      <c r="L403" s="4">
        <v>-1.8215780000000001E-2</v>
      </c>
      <c r="M403" s="4">
        <v>-8.0580930000000005E-3</v>
      </c>
      <c r="N403" s="4">
        <v>-6.4107220000000006E-2</v>
      </c>
      <c r="O403" s="5">
        <f t="shared" si="15"/>
        <v>-3.0127031000000002E-2</v>
      </c>
    </row>
    <row r="404" spans="1:15" x14ac:dyDescent="0.2">
      <c r="A404" s="4" t="s">
        <v>820</v>
      </c>
      <c r="B404" s="4" t="s">
        <v>821</v>
      </c>
      <c r="C404" s="4">
        <v>0</v>
      </c>
      <c r="D404" s="4"/>
      <c r="E404" s="4"/>
      <c r="F404" s="4"/>
      <c r="G404" s="4"/>
      <c r="H404" s="4">
        <v>0.22370180000000001</v>
      </c>
      <c r="I404" s="4">
        <v>-4.7935360000000003E-2</v>
      </c>
      <c r="J404" s="4">
        <v>0.1061385</v>
      </c>
      <c r="K404" s="5">
        <f t="shared" si="14"/>
        <v>9.3968313333333331E-2</v>
      </c>
      <c r="L404" s="4">
        <v>9.5583420000000002E-2</v>
      </c>
      <c r="M404" s="4">
        <v>-2.6505029999999999E-2</v>
      </c>
      <c r="N404" s="4">
        <v>3.9576409999999999E-2</v>
      </c>
      <c r="O404" s="5">
        <f t="shared" si="15"/>
        <v>3.6218266666666665E-2</v>
      </c>
    </row>
    <row r="405" spans="1:15" x14ac:dyDescent="0.2">
      <c r="A405" s="4" t="s">
        <v>822</v>
      </c>
      <c r="B405" s="4" t="s">
        <v>823</v>
      </c>
      <c r="C405" s="4">
        <v>0</v>
      </c>
      <c r="D405" s="4"/>
      <c r="E405" s="4"/>
      <c r="F405" s="4"/>
      <c r="G405" s="4"/>
      <c r="H405" s="4">
        <v>0.1620789</v>
      </c>
      <c r="I405" s="4">
        <v>-3.1205699999999999E-2</v>
      </c>
      <c r="J405" s="4">
        <v>-0.93187200000000003</v>
      </c>
      <c r="K405" s="5">
        <f t="shared" si="14"/>
        <v>-0.2669996</v>
      </c>
      <c r="L405" s="4">
        <v>-0.2135174</v>
      </c>
      <c r="M405" s="4">
        <v>-0.1285463</v>
      </c>
      <c r="N405" s="4">
        <v>-0.12536430000000001</v>
      </c>
      <c r="O405" s="5">
        <f t="shared" si="15"/>
        <v>-0.15580933333333333</v>
      </c>
    </row>
    <row r="406" spans="1:15" x14ac:dyDescent="0.2">
      <c r="A406" s="4" t="s">
        <v>824</v>
      </c>
      <c r="B406" s="4" t="s">
        <v>825</v>
      </c>
      <c r="C406" s="4">
        <v>0</v>
      </c>
      <c r="D406" s="4"/>
      <c r="E406" s="4"/>
      <c r="F406" s="4"/>
      <c r="G406" s="4"/>
      <c r="H406" s="4">
        <v>-0.18210200000000001</v>
      </c>
      <c r="I406" s="4">
        <v>0.36269000000000001</v>
      </c>
      <c r="J406" s="4">
        <v>2.6492370000000001E-2</v>
      </c>
      <c r="K406" s="5">
        <f t="shared" si="14"/>
        <v>6.9026790000000005E-2</v>
      </c>
      <c r="L406" s="4">
        <v>8.3132590000000006E-2</v>
      </c>
      <c r="M406" s="4">
        <v>0.21801290000000001</v>
      </c>
      <c r="N406" s="4">
        <v>2.310069E-2</v>
      </c>
      <c r="O406" s="5">
        <f t="shared" si="15"/>
        <v>0.10808205999999999</v>
      </c>
    </row>
    <row r="407" spans="1:15" x14ac:dyDescent="0.2">
      <c r="A407" s="4" t="s">
        <v>826</v>
      </c>
      <c r="B407" s="4" t="s">
        <v>827</v>
      </c>
      <c r="C407" s="4">
        <v>0</v>
      </c>
      <c r="D407" s="4"/>
      <c r="E407" s="4"/>
      <c r="F407" s="4"/>
      <c r="G407" s="4"/>
      <c r="H407" s="4">
        <v>-0.22665579999999999</v>
      </c>
      <c r="I407" s="4">
        <v>7.91882E-2</v>
      </c>
      <c r="J407" s="4">
        <v>-0.17376630000000001</v>
      </c>
      <c r="K407" s="5">
        <f t="shared" si="14"/>
        <v>-0.10707796666666665</v>
      </c>
      <c r="L407" s="4">
        <v>-2.5865619999999999E-2</v>
      </c>
      <c r="M407" s="4">
        <v>-1.331336E-2</v>
      </c>
      <c r="N407" s="4">
        <v>-0.112235</v>
      </c>
      <c r="O407" s="5">
        <f t="shared" si="15"/>
        <v>-5.047132666666667E-2</v>
      </c>
    </row>
    <row r="408" spans="1:15" x14ac:dyDescent="0.2">
      <c r="A408" s="4" t="s">
        <v>828</v>
      </c>
      <c r="B408" s="4" t="s">
        <v>829</v>
      </c>
      <c r="C408" s="4">
        <v>0</v>
      </c>
      <c r="D408" s="4"/>
      <c r="E408" s="4"/>
      <c r="F408" s="4"/>
      <c r="G408" s="4"/>
      <c r="H408" s="4">
        <v>-0.1747485</v>
      </c>
      <c r="I408" s="4">
        <v>0.24535860000000001</v>
      </c>
      <c r="J408" s="4">
        <v>-9.4099260000000004E-2</v>
      </c>
      <c r="K408" s="5">
        <f t="shared" si="14"/>
        <v>-7.8297199999999983E-3</v>
      </c>
      <c r="L408" s="4">
        <v>-6.3220280000000004E-2</v>
      </c>
      <c r="M408" s="4">
        <v>4.1984100000000003E-2</v>
      </c>
      <c r="N408" s="4">
        <v>-3.8649580000000003E-2</v>
      </c>
      <c r="O408" s="5">
        <f t="shared" si="15"/>
        <v>-1.9961920000000001E-2</v>
      </c>
    </row>
    <row r="409" spans="1:15" x14ac:dyDescent="0.2">
      <c r="A409" s="4" t="s">
        <v>830</v>
      </c>
      <c r="B409" s="4" t="s">
        <v>831</v>
      </c>
      <c r="C409" s="4">
        <v>0</v>
      </c>
      <c r="D409" s="4"/>
      <c r="E409" s="4"/>
      <c r="F409" s="4"/>
      <c r="G409" s="4"/>
      <c r="H409" s="4">
        <v>1.285215</v>
      </c>
      <c r="I409" s="4">
        <v>9.871402E-2</v>
      </c>
      <c r="J409" s="4">
        <v>0.99153760000000002</v>
      </c>
      <c r="K409" s="5">
        <f t="shared" si="14"/>
        <v>0.79182220666666669</v>
      </c>
      <c r="L409" s="4">
        <v>0.2421007</v>
      </c>
      <c r="M409" s="4">
        <v>0.31295250000000002</v>
      </c>
      <c r="N409" s="4">
        <v>0.31948179999999998</v>
      </c>
      <c r="O409" s="5">
        <f t="shared" si="15"/>
        <v>0.29151166666666667</v>
      </c>
    </row>
    <row r="410" spans="1:15" x14ac:dyDescent="0.2">
      <c r="A410" s="4" t="s">
        <v>832</v>
      </c>
      <c r="B410" s="4" t="s">
        <v>833</v>
      </c>
      <c r="C410" s="4">
        <v>0</v>
      </c>
      <c r="D410" s="4"/>
      <c r="E410" s="4"/>
      <c r="F410" s="4"/>
      <c r="G410" s="4"/>
      <c r="H410" s="4">
        <v>0.29755110000000001</v>
      </c>
      <c r="I410" s="4">
        <v>2.45846E-3</v>
      </c>
      <c r="J410" s="4">
        <v>0.1677853</v>
      </c>
      <c r="K410" s="5">
        <f t="shared" si="14"/>
        <v>0.15593162000000002</v>
      </c>
      <c r="L410" s="4">
        <v>0.1603125</v>
      </c>
      <c r="M410" s="4">
        <v>4.4712120000000001E-2</v>
      </c>
      <c r="N410" s="4">
        <v>0.13268050000000001</v>
      </c>
      <c r="O410" s="5">
        <f t="shared" si="15"/>
        <v>0.11256837333333332</v>
      </c>
    </row>
    <row r="411" spans="1:15" x14ac:dyDescent="0.2">
      <c r="A411" s="4" t="s">
        <v>834</v>
      </c>
      <c r="B411" s="4" t="s">
        <v>835</v>
      </c>
      <c r="C411" s="4">
        <v>0</v>
      </c>
      <c r="D411" s="4" t="s">
        <v>17</v>
      </c>
      <c r="E411" s="4"/>
      <c r="F411" s="4"/>
      <c r="G411" s="4"/>
      <c r="H411" s="4">
        <v>0.36226370000000002</v>
      </c>
      <c r="I411" s="4">
        <v>0.1228654</v>
      </c>
      <c r="J411" s="4">
        <v>0.42241210000000001</v>
      </c>
      <c r="K411" s="5">
        <f t="shared" si="14"/>
        <v>0.30251373333333337</v>
      </c>
      <c r="L411" s="4">
        <v>0.32024619999999998</v>
      </c>
      <c r="M411" s="4">
        <v>0.30143700000000001</v>
      </c>
      <c r="N411" s="4">
        <v>0.3688669</v>
      </c>
      <c r="O411" s="5">
        <f t="shared" si="15"/>
        <v>0.33018336666666664</v>
      </c>
    </row>
    <row r="412" spans="1:15" x14ac:dyDescent="0.2">
      <c r="A412" s="4" t="s">
        <v>836</v>
      </c>
      <c r="B412" s="4" t="s">
        <v>837</v>
      </c>
      <c r="C412" s="4">
        <v>0</v>
      </c>
      <c r="D412" s="4"/>
      <c r="E412" s="4"/>
      <c r="F412" s="4"/>
      <c r="G412" s="4"/>
      <c r="H412" s="4">
        <v>0.15136520000000001</v>
      </c>
      <c r="I412" s="4">
        <v>-3.6257570000000003E-2</v>
      </c>
      <c r="J412" s="4">
        <v>6.2655719999999998E-2</v>
      </c>
      <c r="K412" s="5">
        <f t="shared" si="14"/>
        <v>5.9254449999999993E-2</v>
      </c>
      <c r="L412" s="4">
        <v>-5.0975890000000003E-2</v>
      </c>
      <c r="M412" s="4">
        <v>-0.1014013</v>
      </c>
      <c r="N412" s="4">
        <v>4.9746039999999998E-2</v>
      </c>
      <c r="O412" s="5">
        <f t="shared" si="15"/>
        <v>-3.4210383333333337E-2</v>
      </c>
    </row>
    <row r="413" spans="1:15" x14ac:dyDescent="0.2">
      <c r="A413" s="4" t="s">
        <v>838</v>
      </c>
      <c r="B413" s="4" t="s">
        <v>839</v>
      </c>
      <c r="C413" s="4">
        <v>0</v>
      </c>
      <c r="D413" s="4"/>
      <c r="E413" s="4"/>
      <c r="F413" s="4"/>
      <c r="G413" s="4"/>
      <c r="H413" s="4">
        <v>0.16142329999999999</v>
      </c>
      <c r="I413" s="4">
        <v>-4.6684150000000001E-2</v>
      </c>
      <c r="J413" s="4">
        <v>1.2277389999999999E-2</v>
      </c>
      <c r="K413" s="5">
        <f t="shared" si="14"/>
        <v>4.2338846666666659E-2</v>
      </c>
      <c r="L413" s="4">
        <v>-2.800037E-2</v>
      </c>
      <c r="M413" s="4">
        <v>6.1843000000000002E-2</v>
      </c>
      <c r="N413" s="4">
        <v>5.3750920000000001E-2</v>
      </c>
      <c r="O413" s="5">
        <f t="shared" si="15"/>
        <v>2.9197849999999997E-2</v>
      </c>
    </row>
    <row r="414" spans="1:15" x14ac:dyDescent="0.2">
      <c r="A414" s="4" t="s">
        <v>840</v>
      </c>
      <c r="B414" s="4" t="s">
        <v>841</v>
      </c>
      <c r="C414" s="4">
        <v>0</v>
      </c>
      <c r="D414" s="4"/>
      <c r="E414" s="4"/>
      <c r="F414" s="4"/>
      <c r="G414" s="4"/>
      <c r="H414" s="4">
        <v>0.1291475</v>
      </c>
      <c r="I414" s="4">
        <v>-5.1308039999999999E-2</v>
      </c>
      <c r="J414" s="4">
        <v>0.12542339999999999</v>
      </c>
      <c r="K414" s="5">
        <f t="shared" si="14"/>
        <v>6.7754286666666663E-2</v>
      </c>
      <c r="L414" s="4">
        <v>1.0289909999999999E-2</v>
      </c>
      <c r="M414" s="4">
        <v>6.2861379999999994E-2</v>
      </c>
      <c r="N414" s="4">
        <v>0.14874979999999999</v>
      </c>
      <c r="O414" s="5">
        <f t="shared" si="15"/>
        <v>7.3967029999999989E-2</v>
      </c>
    </row>
    <row r="415" spans="1:15" x14ac:dyDescent="0.2">
      <c r="A415" s="4" t="s">
        <v>842</v>
      </c>
      <c r="B415" s="4" t="s">
        <v>843</v>
      </c>
      <c r="C415" s="4">
        <v>0</v>
      </c>
      <c r="D415" s="4"/>
      <c r="E415" s="4"/>
      <c r="F415" s="4"/>
      <c r="G415" s="4"/>
      <c r="H415" s="4">
        <v>-9.8965200000000003E-2</v>
      </c>
      <c r="I415" s="4">
        <v>-8.0090030000000006E-2</v>
      </c>
      <c r="J415" s="4">
        <v>-0.64494969999999996</v>
      </c>
      <c r="K415" s="5">
        <f t="shared" si="14"/>
        <v>-0.27466830999999997</v>
      </c>
      <c r="L415" s="4">
        <v>-0.12036040000000001</v>
      </c>
      <c r="M415" s="4">
        <v>-0.86500189999999999</v>
      </c>
      <c r="N415" s="4">
        <v>-0.62274689999999999</v>
      </c>
      <c r="O415" s="5">
        <f t="shared" si="15"/>
        <v>-0.53603639999999997</v>
      </c>
    </row>
    <row r="416" spans="1:15" x14ac:dyDescent="0.2">
      <c r="A416" s="4" t="s">
        <v>844</v>
      </c>
      <c r="B416" s="4" t="s">
        <v>845</v>
      </c>
      <c r="C416" s="4">
        <v>1</v>
      </c>
      <c r="D416" s="4" t="s">
        <v>17</v>
      </c>
      <c r="E416" s="4"/>
      <c r="F416" s="4"/>
      <c r="G416" s="4"/>
      <c r="H416" s="4">
        <v>0.49603999999999998</v>
      </c>
      <c r="I416" s="4">
        <v>0.17944099999999999</v>
      </c>
      <c r="J416" s="4">
        <v>0.35878330000000003</v>
      </c>
      <c r="K416" s="5">
        <f t="shared" si="14"/>
        <v>0.34475476666666666</v>
      </c>
      <c r="L416" s="4">
        <v>0.37332199999999999</v>
      </c>
      <c r="M416" s="4">
        <v>0.34704970000000002</v>
      </c>
      <c r="N416" s="4">
        <v>0.39541670000000001</v>
      </c>
      <c r="O416" s="5">
        <f t="shared" si="15"/>
        <v>0.37192946666666665</v>
      </c>
    </row>
    <row r="417" spans="1:15" x14ac:dyDescent="0.2">
      <c r="A417" s="4" t="s">
        <v>846</v>
      </c>
      <c r="B417" s="4" t="s">
        <v>847</v>
      </c>
      <c r="C417" s="4">
        <v>2</v>
      </c>
      <c r="D417" s="4" t="s">
        <v>17</v>
      </c>
      <c r="E417" s="4"/>
      <c r="F417" s="4"/>
      <c r="G417" s="4"/>
      <c r="H417" s="4">
        <v>-6.2616119999999997E-2</v>
      </c>
      <c r="I417" s="4">
        <v>-0.13657469999999999</v>
      </c>
      <c r="J417" s="4">
        <v>-7.1155910000000003E-2</v>
      </c>
      <c r="K417" s="5">
        <f t="shared" si="14"/>
        <v>-9.0115576666666655E-2</v>
      </c>
      <c r="L417" s="4">
        <v>-2.0219689999999999</v>
      </c>
      <c r="M417" s="4">
        <v>-1.948048</v>
      </c>
      <c r="N417" s="4">
        <v>-1.779954</v>
      </c>
      <c r="O417" s="5">
        <f t="shared" si="15"/>
        <v>-1.9166570000000001</v>
      </c>
    </row>
    <row r="418" spans="1:15" x14ac:dyDescent="0.2">
      <c r="A418" s="4" t="s">
        <v>848</v>
      </c>
      <c r="B418" s="4" t="s">
        <v>849</v>
      </c>
      <c r="C418" s="4">
        <v>0</v>
      </c>
      <c r="D418" s="4"/>
      <c r="E418" s="4"/>
      <c r="F418" s="4"/>
      <c r="G418" s="4"/>
      <c r="H418" s="4">
        <v>0.20439650000000001</v>
      </c>
      <c r="I418" s="4">
        <v>6.8438310000000002E-2</v>
      </c>
      <c r="J418" s="4">
        <v>0.18952040000000001</v>
      </c>
      <c r="K418" s="5">
        <f t="shared" si="14"/>
        <v>0.15411840333333335</v>
      </c>
      <c r="L418" s="4">
        <v>9.5694150000000006E-2</v>
      </c>
      <c r="M418" s="4">
        <v>0.10136820000000001</v>
      </c>
      <c r="N418" s="4">
        <v>0.17585619999999999</v>
      </c>
      <c r="O418" s="5">
        <f t="shared" si="15"/>
        <v>0.12430618333333332</v>
      </c>
    </row>
    <row r="419" spans="1:15" x14ac:dyDescent="0.2">
      <c r="A419" s="4" t="s">
        <v>850</v>
      </c>
      <c r="B419" s="4" t="s">
        <v>851</v>
      </c>
      <c r="C419" s="4">
        <v>0</v>
      </c>
      <c r="D419" s="4"/>
      <c r="E419" s="4"/>
      <c r="F419" s="4"/>
      <c r="G419" s="4"/>
      <c r="H419" s="4">
        <v>0.14980389999999999</v>
      </c>
      <c r="I419" s="4">
        <v>-3.9657640000000001E-2</v>
      </c>
      <c r="J419" s="4">
        <v>-3.8806550000000002E-2</v>
      </c>
      <c r="K419" s="5">
        <f t="shared" si="14"/>
        <v>2.3779903333333335E-2</v>
      </c>
      <c r="L419" s="4">
        <v>8.95098E-2</v>
      </c>
      <c r="M419" s="4">
        <v>-0.17815249999999999</v>
      </c>
      <c r="N419" s="4">
        <v>-5.7336680000000001E-2</v>
      </c>
      <c r="O419" s="5">
        <f t="shared" si="15"/>
        <v>-4.8659793333333333E-2</v>
      </c>
    </row>
    <row r="420" spans="1:15" x14ac:dyDescent="0.2">
      <c r="A420" s="4" t="s">
        <v>852</v>
      </c>
      <c r="B420" s="4" t="s">
        <v>853</v>
      </c>
      <c r="C420" s="4">
        <v>0</v>
      </c>
      <c r="D420" s="4"/>
      <c r="E420" s="4"/>
      <c r="F420" s="4"/>
      <c r="G420" s="4"/>
      <c r="H420" s="4">
        <v>6.8281019999999998E-2</v>
      </c>
      <c r="I420" s="4">
        <v>-3.1838070000000003E-2</v>
      </c>
      <c r="J420" s="4">
        <v>5.282241E-2</v>
      </c>
      <c r="K420" s="5">
        <f t="shared" si="14"/>
        <v>2.9755119999999996E-2</v>
      </c>
      <c r="L420" s="4">
        <v>-8.0464129999999995E-2</v>
      </c>
      <c r="M420" s="4">
        <v>-0.1077509</v>
      </c>
      <c r="N420" s="4">
        <v>8.690494E-2</v>
      </c>
      <c r="O420" s="5">
        <f t="shared" si="15"/>
        <v>-3.3770029999999999E-2</v>
      </c>
    </row>
    <row r="421" spans="1:15" x14ac:dyDescent="0.2">
      <c r="A421" s="4" t="s">
        <v>854</v>
      </c>
      <c r="B421" s="4" t="s">
        <v>855</v>
      </c>
      <c r="C421" s="4">
        <v>0</v>
      </c>
      <c r="D421" s="4"/>
      <c r="E421" s="4"/>
      <c r="F421" s="4"/>
      <c r="G421" s="4"/>
      <c r="H421" s="4">
        <v>1.591012E-2</v>
      </c>
      <c r="I421" s="4">
        <v>-9.0448559999999997E-2</v>
      </c>
      <c r="J421" s="4">
        <v>-6.5219059999999995E-2</v>
      </c>
      <c r="K421" s="5">
        <f t="shared" si="14"/>
        <v>-4.6585833333333326E-2</v>
      </c>
      <c r="L421" s="4">
        <v>-9.9438929999999995E-2</v>
      </c>
      <c r="M421" s="4">
        <v>-0.16541310000000001</v>
      </c>
      <c r="N421" s="4">
        <v>-7.881581E-2</v>
      </c>
      <c r="O421" s="5">
        <f t="shared" si="15"/>
        <v>-0.11455594666666667</v>
      </c>
    </row>
    <row r="422" spans="1:15" x14ac:dyDescent="0.2">
      <c r="A422" s="4" t="s">
        <v>856</v>
      </c>
      <c r="B422" s="4" t="s">
        <v>857</v>
      </c>
      <c r="C422" s="4">
        <v>0</v>
      </c>
      <c r="D422" s="4"/>
      <c r="E422" s="4"/>
      <c r="F422" s="4"/>
      <c r="G422" s="4"/>
      <c r="H422" s="4">
        <v>0.1239015</v>
      </c>
      <c r="I422" s="4">
        <v>0.26233119999999999</v>
      </c>
      <c r="J422" s="4">
        <v>9.3991000000000005E-2</v>
      </c>
      <c r="K422" s="5">
        <f t="shared" si="14"/>
        <v>0.16007456666666667</v>
      </c>
      <c r="L422" s="4">
        <v>3.5225319999999997E-2</v>
      </c>
      <c r="M422" s="4">
        <v>0.47813650000000002</v>
      </c>
      <c r="N422" s="4">
        <v>-5.4260320000000001E-2</v>
      </c>
      <c r="O422" s="5">
        <f t="shared" si="15"/>
        <v>0.15303383333333331</v>
      </c>
    </row>
    <row r="423" spans="1:15" x14ac:dyDescent="0.2">
      <c r="A423" s="4" t="s">
        <v>858</v>
      </c>
      <c r="B423" s="4" t="s">
        <v>859</v>
      </c>
      <c r="C423" s="4">
        <v>0</v>
      </c>
      <c r="D423" s="4"/>
      <c r="E423" s="4"/>
      <c r="F423" s="4"/>
      <c r="G423" s="4"/>
      <c r="H423" s="4">
        <v>-0.19434360000000001</v>
      </c>
      <c r="I423" s="4">
        <v>-0.48860009999999998</v>
      </c>
      <c r="J423" s="4">
        <v>-0.3820249</v>
      </c>
      <c r="K423" s="5">
        <f t="shared" si="14"/>
        <v>-0.35498953333333333</v>
      </c>
      <c r="L423" s="4">
        <v>-0.29537910000000001</v>
      </c>
      <c r="M423" s="4">
        <v>-0.2284899</v>
      </c>
      <c r="N423" s="4">
        <v>-0.38348399999999999</v>
      </c>
      <c r="O423" s="5">
        <f t="shared" si="15"/>
        <v>-0.30245100000000003</v>
      </c>
    </row>
    <row r="424" spans="1:15" x14ac:dyDescent="0.2">
      <c r="A424" s="4" t="s">
        <v>860</v>
      </c>
      <c r="B424" s="4" t="s">
        <v>861</v>
      </c>
      <c r="C424" s="4">
        <v>0</v>
      </c>
      <c r="D424" s="4"/>
      <c r="E424" s="4"/>
      <c r="F424" s="4"/>
      <c r="G424" s="4"/>
      <c r="H424" s="4">
        <v>0.23097400000000001</v>
      </c>
      <c r="I424" s="4">
        <v>5.413958E-2</v>
      </c>
      <c r="J424" s="4">
        <v>0.19885810000000001</v>
      </c>
      <c r="K424" s="5">
        <f t="shared" si="14"/>
        <v>0.16132389333333333</v>
      </c>
      <c r="L424" s="4">
        <v>0.1135109</v>
      </c>
      <c r="M424" s="4">
        <v>0.12669929999999999</v>
      </c>
      <c r="N424" s="4">
        <v>0.2125774</v>
      </c>
      <c r="O424" s="5">
        <f t="shared" si="15"/>
        <v>0.15092919999999999</v>
      </c>
    </row>
    <row r="425" spans="1:15" x14ac:dyDescent="0.2">
      <c r="A425" s="4" t="s">
        <v>862</v>
      </c>
      <c r="B425" s="4" t="s">
        <v>863</v>
      </c>
      <c r="C425" s="4">
        <v>1</v>
      </c>
      <c r="D425" s="4"/>
      <c r="E425" s="4"/>
      <c r="F425" s="4"/>
      <c r="G425" s="4"/>
      <c r="H425" s="4">
        <v>0.4321332</v>
      </c>
      <c r="I425" s="4">
        <v>0.41000419999999999</v>
      </c>
      <c r="J425" s="4">
        <v>0.49314609999999998</v>
      </c>
      <c r="K425" s="5">
        <f t="shared" si="14"/>
        <v>0.44509449999999995</v>
      </c>
      <c r="L425" s="4">
        <v>0.63103220000000004</v>
      </c>
      <c r="M425" s="4">
        <v>0.70661280000000004</v>
      </c>
      <c r="N425" s="4">
        <v>0.70368770000000003</v>
      </c>
      <c r="O425" s="5">
        <f t="shared" si="15"/>
        <v>0.68044423333333348</v>
      </c>
    </row>
    <row r="426" spans="1:15" x14ac:dyDescent="0.2">
      <c r="A426" s="4" t="s">
        <v>864</v>
      </c>
      <c r="B426" s="4" t="s">
        <v>865</v>
      </c>
      <c r="C426" s="4">
        <v>0</v>
      </c>
      <c r="D426" s="4"/>
      <c r="E426" s="4"/>
      <c r="F426" s="4"/>
      <c r="G426" s="4"/>
      <c r="H426" s="4">
        <v>-9.5790890000000007E-3</v>
      </c>
      <c r="I426" s="4">
        <v>0.42220039999999998</v>
      </c>
      <c r="J426" s="4">
        <v>-3.7220110000000001E-2</v>
      </c>
      <c r="K426" s="5">
        <f t="shared" si="14"/>
        <v>0.12513373366666666</v>
      </c>
      <c r="L426" s="4">
        <v>0.2957573</v>
      </c>
      <c r="M426" s="4">
        <v>0.25870530000000003</v>
      </c>
      <c r="N426" s="4">
        <v>5.4857820000000002E-2</v>
      </c>
      <c r="O426" s="5">
        <f t="shared" si="15"/>
        <v>0.20310680666666667</v>
      </c>
    </row>
    <row r="427" spans="1:15" x14ac:dyDescent="0.2">
      <c r="A427" s="4" t="s">
        <v>866</v>
      </c>
      <c r="B427" s="4" t="s">
        <v>867</v>
      </c>
      <c r="C427" s="4">
        <v>0</v>
      </c>
      <c r="D427" s="4"/>
      <c r="E427" s="4"/>
      <c r="F427" s="4"/>
      <c r="G427" s="4"/>
      <c r="H427" s="4">
        <v>7.9755110000000004E-2</v>
      </c>
      <c r="I427" s="4">
        <v>0.21405399999999999</v>
      </c>
      <c r="J427" s="4">
        <v>0.1506681</v>
      </c>
      <c r="K427" s="5">
        <f t="shared" si="14"/>
        <v>0.14815906999999998</v>
      </c>
      <c r="L427" s="4">
        <v>0.24320349999999999</v>
      </c>
      <c r="M427" s="4">
        <v>0.23061039999999999</v>
      </c>
      <c r="N427" s="4">
        <v>0.1100136</v>
      </c>
      <c r="O427" s="5">
        <f t="shared" si="15"/>
        <v>0.19460916666666669</v>
      </c>
    </row>
    <row r="428" spans="1:15" x14ac:dyDescent="0.2">
      <c r="A428" s="4" t="s">
        <v>868</v>
      </c>
      <c r="B428" s="4" t="s">
        <v>869</v>
      </c>
      <c r="C428" s="4">
        <v>0</v>
      </c>
      <c r="D428" s="4"/>
      <c r="E428" s="4"/>
      <c r="F428" s="4"/>
      <c r="G428" s="4"/>
      <c r="H428" s="4">
        <v>0.1101736</v>
      </c>
      <c r="I428" s="4">
        <v>-4.943529E-2</v>
      </c>
      <c r="J428" s="4">
        <v>3.8540440000000002E-2</v>
      </c>
      <c r="K428" s="5">
        <f t="shared" si="14"/>
        <v>3.3092916666666666E-2</v>
      </c>
      <c r="L428" s="4">
        <v>-0.1073441</v>
      </c>
      <c r="M428" s="4">
        <v>-8.6257490000000006E-2</v>
      </c>
      <c r="N428" s="4">
        <v>0.1002687</v>
      </c>
      <c r="O428" s="5">
        <f t="shared" si="15"/>
        <v>-3.1110963333333328E-2</v>
      </c>
    </row>
    <row r="429" spans="1:15" x14ac:dyDescent="0.2">
      <c r="A429" s="4" t="s">
        <v>870</v>
      </c>
      <c r="B429" s="4" t="s">
        <v>871</v>
      </c>
      <c r="C429" s="4">
        <v>0</v>
      </c>
      <c r="D429" s="4"/>
      <c r="E429" s="4"/>
      <c r="F429" s="4"/>
      <c r="G429" s="4"/>
      <c r="H429" s="4">
        <v>-0.31683240000000001</v>
      </c>
      <c r="I429" s="4">
        <v>-7.3470450000000007E-2</v>
      </c>
      <c r="J429" s="4">
        <v>-0.26518760000000002</v>
      </c>
      <c r="K429" s="5">
        <f t="shared" si="14"/>
        <v>-0.21849681666666668</v>
      </c>
      <c r="L429" s="4">
        <v>-8.5255579999999997E-2</v>
      </c>
      <c r="M429" s="4">
        <v>-0.14035039999999999</v>
      </c>
      <c r="N429" s="4">
        <v>-0.52714899999999998</v>
      </c>
      <c r="O429" s="5">
        <f t="shared" si="15"/>
        <v>-0.25091832666666664</v>
      </c>
    </row>
    <row r="430" spans="1:15" x14ac:dyDescent="0.2">
      <c r="A430" s="4" t="s">
        <v>872</v>
      </c>
      <c r="B430" s="4" t="s">
        <v>873</v>
      </c>
      <c r="C430" s="4">
        <v>1</v>
      </c>
      <c r="D430" s="4" t="s">
        <v>17</v>
      </c>
      <c r="E430" s="4"/>
      <c r="F430" s="4"/>
      <c r="G430" s="4"/>
      <c r="H430" s="4">
        <v>-0.31852520000000001</v>
      </c>
      <c r="I430" s="4">
        <v>-0.2031115</v>
      </c>
      <c r="J430" s="4">
        <v>-0.1179007</v>
      </c>
      <c r="K430" s="5">
        <f t="shared" si="14"/>
        <v>-0.2131791333333333</v>
      </c>
      <c r="L430" s="4">
        <v>0.36756490000000003</v>
      </c>
      <c r="M430" s="4">
        <v>-8.17885E-2</v>
      </c>
      <c r="N430" s="4">
        <v>8.3795149999999999E-2</v>
      </c>
      <c r="O430" s="5">
        <f t="shared" si="15"/>
        <v>0.12319051666666668</v>
      </c>
    </row>
    <row r="431" spans="1:15" x14ac:dyDescent="0.2">
      <c r="A431" s="4" t="s">
        <v>874</v>
      </c>
      <c r="B431" s="4" t="s">
        <v>875</v>
      </c>
      <c r="C431" s="4">
        <v>0</v>
      </c>
      <c r="D431" s="4"/>
      <c r="E431" s="4"/>
      <c r="F431" s="4"/>
      <c r="G431" s="4"/>
      <c r="H431" s="4">
        <v>-2.5327479999999999E-2</v>
      </c>
      <c r="I431" s="4">
        <v>0.29075410000000002</v>
      </c>
      <c r="J431" s="4">
        <v>5.0068340000000003E-2</v>
      </c>
      <c r="K431" s="5">
        <f t="shared" si="14"/>
        <v>0.10516498666666667</v>
      </c>
      <c r="L431" s="4">
        <v>0.24050920000000001</v>
      </c>
      <c r="M431" s="4">
        <v>0.28050520000000001</v>
      </c>
      <c r="N431" s="4">
        <v>0.2530655</v>
      </c>
      <c r="O431" s="5">
        <f t="shared" si="15"/>
        <v>0.25802663333333337</v>
      </c>
    </row>
    <row r="432" spans="1:15" x14ac:dyDescent="0.2">
      <c r="A432" s="4" t="s">
        <v>876</v>
      </c>
      <c r="B432" s="4" t="s">
        <v>877</v>
      </c>
      <c r="C432" s="4">
        <v>1</v>
      </c>
      <c r="D432" s="4" t="s">
        <v>17</v>
      </c>
      <c r="E432" s="4"/>
      <c r="F432" s="4"/>
      <c r="G432" s="4"/>
      <c r="H432" s="4">
        <v>0.23773</v>
      </c>
      <c r="I432" s="4">
        <v>0.17109079999999999</v>
      </c>
      <c r="J432" s="4">
        <v>0.2591407</v>
      </c>
      <c r="K432" s="5">
        <f t="shared" si="14"/>
        <v>0.22265383333333333</v>
      </c>
      <c r="L432" s="4">
        <v>0.16077559999999999</v>
      </c>
      <c r="M432" s="4">
        <v>0.21783469999999999</v>
      </c>
      <c r="N432" s="4">
        <v>0.25931929999999997</v>
      </c>
      <c r="O432" s="5">
        <f t="shared" si="15"/>
        <v>0.21264319999999995</v>
      </c>
    </row>
    <row r="433" spans="1:15" x14ac:dyDescent="0.2">
      <c r="A433" s="4" t="s">
        <v>878</v>
      </c>
      <c r="B433" s="4" t="s">
        <v>879</v>
      </c>
      <c r="C433" s="4">
        <v>0</v>
      </c>
      <c r="D433" s="4"/>
      <c r="E433" s="4"/>
      <c r="F433" s="4"/>
      <c r="G433" s="4"/>
      <c r="H433" s="4">
        <v>-0.22043199999999999</v>
      </c>
      <c r="I433" s="4">
        <v>-2.4357360000000002E-2</v>
      </c>
      <c r="J433" s="4">
        <v>-0.2496961</v>
      </c>
      <c r="K433" s="5">
        <f t="shared" si="14"/>
        <v>-0.16482848666666666</v>
      </c>
      <c r="L433" s="4">
        <v>6.3518679999999994E-2</v>
      </c>
      <c r="M433" s="4">
        <v>-4.3908469999999998E-2</v>
      </c>
      <c r="N433" s="4">
        <v>-1.4977890000000001E-2</v>
      </c>
      <c r="O433" s="5">
        <f t="shared" si="15"/>
        <v>1.5441066666666652E-3</v>
      </c>
    </row>
    <row r="434" spans="1:15" x14ac:dyDescent="0.2">
      <c r="A434" s="4" t="s">
        <v>880</v>
      </c>
      <c r="B434" s="4" t="s">
        <v>881</v>
      </c>
      <c r="C434" s="4">
        <v>0</v>
      </c>
      <c r="D434" s="4"/>
      <c r="E434" s="4"/>
      <c r="F434" s="4"/>
      <c r="G434" s="4"/>
      <c r="H434" s="4">
        <v>-0.1895211</v>
      </c>
      <c r="I434" s="4">
        <v>0.19152630000000001</v>
      </c>
      <c r="J434" s="4">
        <v>-8.7756239999999999E-2</v>
      </c>
      <c r="K434" s="5">
        <f t="shared" si="14"/>
        <v>-2.8583679999999997E-2</v>
      </c>
      <c r="L434" s="4">
        <v>5.7901519999999998E-2</v>
      </c>
      <c r="M434" s="4">
        <v>5.6631430000000003E-2</v>
      </c>
      <c r="N434" s="4">
        <v>0.13772870000000001</v>
      </c>
      <c r="O434" s="5">
        <f t="shared" si="15"/>
        <v>8.4087216666666673E-2</v>
      </c>
    </row>
    <row r="435" spans="1:15" x14ac:dyDescent="0.2">
      <c r="A435" s="4" t="s">
        <v>882</v>
      </c>
      <c r="B435" s="4" t="s">
        <v>883</v>
      </c>
      <c r="C435" s="4">
        <v>0</v>
      </c>
      <c r="D435" s="4"/>
      <c r="E435" s="4"/>
      <c r="F435" s="4"/>
      <c r="G435" s="4"/>
      <c r="H435" s="4">
        <v>-0.14633090000000001</v>
      </c>
      <c r="I435" s="4">
        <v>-1.274284E-2</v>
      </c>
      <c r="J435" s="4">
        <v>-6.2118409999999999E-2</v>
      </c>
      <c r="K435" s="5">
        <f t="shared" si="14"/>
        <v>-7.3730716666666682E-2</v>
      </c>
      <c r="L435" s="4">
        <v>-0.20725150000000001</v>
      </c>
      <c r="M435" s="4">
        <v>-8.665109E-2</v>
      </c>
      <c r="N435" s="4">
        <v>-0.11075500000000001</v>
      </c>
      <c r="O435" s="5">
        <f t="shared" si="15"/>
        <v>-0.13488586333333333</v>
      </c>
    </row>
    <row r="436" spans="1:15" x14ac:dyDescent="0.2">
      <c r="A436" s="4" t="s">
        <v>884</v>
      </c>
      <c r="B436" s="4" t="s">
        <v>885</v>
      </c>
      <c r="C436" s="4">
        <v>0</v>
      </c>
      <c r="D436" s="4"/>
      <c r="E436" s="4"/>
      <c r="F436" s="4"/>
      <c r="G436" s="4"/>
      <c r="H436" s="4">
        <v>-0.22002959999999999</v>
      </c>
      <c r="I436" s="4">
        <v>-9.7923999999999997E-3</v>
      </c>
      <c r="J436" s="4">
        <v>-0.2862905</v>
      </c>
      <c r="K436" s="5">
        <f t="shared" si="14"/>
        <v>-0.17203749999999998</v>
      </c>
      <c r="L436" s="4">
        <v>1.185545E-2</v>
      </c>
      <c r="M436" s="4">
        <v>5.5763199999999996E-4</v>
      </c>
      <c r="N436" s="4">
        <v>-0.25952160000000002</v>
      </c>
      <c r="O436" s="5">
        <f t="shared" si="15"/>
        <v>-8.2369506000000009E-2</v>
      </c>
    </row>
    <row r="437" spans="1:15" x14ac:dyDescent="0.2">
      <c r="A437" s="4" t="s">
        <v>886</v>
      </c>
      <c r="B437" s="4" t="s">
        <v>887</v>
      </c>
      <c r="C437" s="4">
        <v>0</v>
      </c>
      <c r="D437" s="4"/>
      <c r="E437" s="4"/>
      <c r="F437" s="4"/>
      <c r="G437" s="4"/>
      <c r="H437" s="4">
        <v>0.1017223</v>
      </c>
      <c r="I437" s="4">
        <v>5.8295969999999997E-3</v>
      </c>
      <c r="J437" s="4">
        <v>-3.7487409999999999E-2</v>
      </c>
      <c r="K437" s="5">
        <f t="shared" si="14"/>
        <v>2.3354829000000004E-2</v>
      </c>
      <c r="L437" s="4">
        <v>-6.2129549999999999E-2</v>
      </c>
      <c r="M437" s="4">
        <v>-0.1845416</v>
      </c>
      <c r="N437" s="4">
        <v>4.0809430000000001E-2</v>
      </c>
      <c r="O437" s="5">
        <f t="shared" si="15"/>
        <v>-6.8620573333333337E-2</v>
      </c>
    </row>
    <row r="438" spans="1:15" x14ac:dyDescent="0.2">
      <c r="A438" s="4" t="s">
        <v>888</v>
      </c>
      <c r="B438" s="4" t="s">
        <v>889</v>
      </c>
      <c r="C438" s="4">
        <v>0</v>
      </c>
      <c r="D438" s="4"/>
      <c r="E438" s="4"/>
      <c r="F438" s="4"/>
      <c r="G438" s="4"/>
      <c r="H438" s="4">
        <v>0.30677110000000002</v>
      </c>
      <c r="I438" s="4">
        <v>-7.3224719999999993E-2</v>
      </c>
      <c r="J438" s="4">
        <v>7.9370029999999994E-2</v>
      </c>
      <c r="K438" s="5">
        <f t="shared" si="14"/>
        <v>0.10430547000000001</v>
      </c>
      <c r="L438" s="4">
        <v>8.6537639999999999E-2</v>
      </c>
      <c r="M438" s="4">
        <v>2.5866130000000001E-2</v>
      </c>
      <c r="N438" s="4">
        <v>-4.2147650000000002E-2</v>
      </c>
      <c r="O438" s="5">
        <f t="shared" si="15"/>
        <v>2.3418706666666667E-2</v>
      </c>
    </row>
    <row r="439" spans="1:15" x14ac:dyDescent="0.2">
      <c r="A439" s="4" t="s">
        <v>890</v>
      </c>
      <c r="B439" s="4" t="s">
        <v>891</v>
      </c>
      <c r="C439" s="4">
        <v>0</v>
      </c>
      <c r="D439" s="4"/>
      <c r="E439" s="4"/>
      <c r="F439" s="4"/>
      <c r="G439" s="4"/>
      <c r="H439" s="4">
        <v>-7.3684100000000002E-2</v>
      </c>
      <c r="I439" s="4">
        <v>0.237701</v>
      </c>
      <c r="J439" s="4">
        <v>1.629819E-3</v>
      </c>
      <c r="K439" s="5">
        <f t="shared" si="14"/>
        <v>5.5215572999999997E-2</v>
      </c>
      <c r="L439" s="4">
        <v>0.20128170000000001</v>
      </c>
      <c r="M439" s="4">
        <v>0.27122780000000002</v>
      </c>
      <c r="N439" s="4">
        <v>7.0022979999999999E-2</v>
      </c>
      <c r="O439" s="5">
        <f t="shared" si="15"/>
        <v>0.18084416</v>
      </c>
    </row>
    <row r="440" spans="1:15" x14ac:dyDescent="0.2">
      <c r="A440" s="4" t="s">
        <v>892</v>
      </c>
      <c r="B440" s="4" t="s">
        <v>893</v>
      </c>
      <c r="C440" s="4">
        <v>0</v>
      </c>
      <c r="D440" s="4"/>
      <c r="E440" s="4"/>
      <c r="F440" s="4"/>
      <c r="G440" s="4"/>
      <c r="H440" s="4">
        <v>4.8134950000000001E-3</v>
      </c>
      <c r="I440" s="4">
        <v>-0.11094519999999999</v>
      </c>
      <c r="J440" s="4">
        <v>-1.7807320000000001E-2</v>
      </c>
      <c r="K440" s="5">
        <f t="shared" si="14"/>
        <v>-4.1313008333333331E-2</v>
      </c>
      <c r="L440" s="4">
        <v>-7.5460109999999997E-2</v>
      </c>
      <c r="M440" s="4">
        <v>-7.6116729999999994E-2</v>
      </c>
      <c r="N440" s="4">
        <v>-1.537346E-2</v>
      </c>
      <c r="O440" s="5">
        <f t="shared" si="15"/>
        <v>-5.5650100000000001E-2</v>
      </c>
    </row>
    <row r="441" spans="1:15" x14ac:dyDescent="0.2">
      <c r="A441" s="4" t="s">
        <v>894</v>
      </c>
      <c r="B441" s="4" t="s">
        <v>895</v>
      </c>
      <c r="C441" s="4">
        <v>0</v>
      </c>
      <c r="D441" s="4"/>
      <c r="E441" s="4"/>
      <c r="F441" s="4"/>
      <c r="G441" s="4"/>
      <c r="H441" s="4">
        <v>0.1701009</v>
      </c>
      <c r="I441" s="4">
        <v>7.2581260000000002E-3</v>
      </c>
      <c r="J441" s="4">
        <v>0.24629119999999999</v>
      </c>
      <c r="K441" s="5">
        <f t="shared" si="14"/>
        <v>0.14121674200000001</v>
      </c>
      <c r="L441" s="4">
        <v>-0.16288820000000001</v>
      </c>
      <c r="M441" s="4">
        <v>6.6679169999999996E-2</v>
      </c>
      <c r="N441" s="4">
        <v>8.4783899999999995E-2</v>
      </c>
      <c r="O441" s="5">
        <f t="shared" si="15"/>
        <v>-3.8083766666666733E-3</v>
      </c>
    </row>
    <row r="442" spans="1:15" x14ac:dyDescent="0.2">
      <c r="A442" s="4" t="s">
        <v>896</v>
      </c>
      <c r="B442" s="4" t="s">
        <v>897</v>
      </c>
      <c r="C442" s="4">
        <v>0</v>
      </c>
      <c r="D442" s="4"/>
      <c r="E442" s="4"/>
      <c r="F442" s="4"/>
      <c r="G442" s="4"/>
      <c r="H442" s="4">
        <v>2.745148E-2</v>
      </c>
      <c r="I442" s="4">
        <v>-1.6070839999999999E-2</v>
      </c>
      <c r="J442" s="4">
        <v>-8.6206640000000001E-2</v>
      </c>
      <c r="K442" s="5">
        <f t="shared" si="14"/>
        <v>-2.4942000000000002E-2</v>
      </c>
      <c r="L442" s="4">
        <v>-2.5051489999999999E-2</v>
      </c>
      <c r="M442" s="4">
        <v>-4.1609069999999998E-2</v>
      </c>
      <c r="N442" s="4">
        <v>-9.6619369999999996E-2</v>
      </c>
      <c r="O442" s="5">
        <f t="shared" si="15"/>
        <v>-5.442664333333333E-2</v>
      </c>
    </row>
    <row r="443" spans="1:15" x14ac:dyDescent="0.2">
      <c r="A443" s="4" t="s">
        <v>898</v>
      </c>
      <c r="B443" s="4" t="s">
        <v>899</v>
      </c>
      <c r="C443" s="4">
        <v>0</v>
      </c>
      <c r="D443" s="4" t="s">
        <v>17</v>
      </c>
      <c r="E443" s="4"/>
      <c r="F443" s="4"/>
      <c r="G443" s="4"/>
      <c r="H443" s="4">
        <v>-9.7541890000000006E-2</v>
      </c>
      <c r="I443" s="4">
        <v>-0.81411750000000005</v>
      </c>
      <c r="J443" s="4">
        <v>-0.21251919999999999</v>
      </c>
      <c r="K443" s="5">
        <f t="shared" si="14"/>
        <v>-0.37472619666666668</v>
      </c>
      <c r="L443" s="4">
        <v>-0.67190939999999999</v>
      </c>
      <c r="M443" s="4">
        <v>-0.62178080000000002</v>
      </c>
      <c r="N443" s="4">
        <v>-0.62999729999999998</v>
      </c>
      <c r="O443" s="5">
        <f t="shared" si="15"/>
        <v>-0.64122916666666663</v>
      </c>
    </row>
    <row r="444" spans="1:15" x14ac:dyDescent="0.2">
      <c r="A444" s="4" t="s">
        <v>900</v>
      </c>
      <c r="B444" s="4" t="s">
        <v>901</v>
      </c>
      <c r="C444" s="4">
        <v>0</v>
      </c>
      <c r="D444" s="4"/>
      <c r="E444" s="4"/>
      <c r="F444" s="4"/>
      <c r="G444" s="4"/>
      <c r="H444" s="4">
        <v>0.30430869999999999</v>
      </c>
      <c r="I444" s="4">
        <v>-4.7685230000000002E-2</v>
      </c>
      <c r="J444" s="4">
        <v>-5.2759569999999999E-2</v>
      </c>
      <c r="K444" s="5">
        <f t="shared" si="14"/>
        <v>6.795463333333332E-2</v>
      </c>
      <c r="L444" s="4">
        <v>2.6654629999999999E-2</v>
      </c>
      <c r="M444" s="4">
        <v>-7.8229690000000005E-2</v>
      </c>
      <c r="N444" s="4">
        <v>2.5336579999999998E-3</v>
      </c>
      <c r="O444" s="5">
        <f t="shared" si="15"/>
        <v>-1.6347134000000003E-2</v>
      </c>
    </row>
    <row r="445" spans="1:15" x14ac:dyDescent="0.2">
      <c r="A445" s="4" t="s">
        <v>902</v>
      </c>
      <c r="B445" s="4" t="s">
        <v>903</v>
      </c>
      <c r="C445" s="4">
        <v>9</v>
      </c>
      <c r="D445" s="4" t="s">
        <v>17</v>
      </c>
      <c r="E445" s="4"/>
      <c r="F445" s="4"/>
      <c r="G445" s="4"/>
      <c r="H445" s="4">
        <v>-6.75457E-2</v>
      </c>
      <c r="I445" s="4">
        <v>-0.46453519999999998</v>
      </c>
      <c r="J445" s="4">
        <v>-0.30985819999999997</v>
      </c>
      <c r="K445" s="5">
        <f t="shared" si="14"/>
        <v>-0.28064636666666665</v>
      </c>
      <c r="L445" s="4">
        <v>-0.15025150000000001</v>
      </c>
      <c r="M445" s="4">
        <v>-0.17074510000000001</v>
      </c>
      <c r="N445" s="4">
        <v>-5.20773E-2</v>
      </c>
      <c r="O445" s="5">
        <f t="shared" si="15"/>
        <v>-0.12435796666666667</v>
      </c>
    </row>
    <row r="446" spans="1:15" x14ac:dyDescent="0.2">
      <c r="A446" s="4" t="s">
        <v>904</v>
      </c>
      <c r="B446" s="4" t="s">
        <v>905</v>
      </c>
      <c r="C446" s="4">
        <v>0</v>
      </c>
      <c r="D446" s="4"/>
      <c r="E446" s="4"/>
      <c r="F446" s="4"/>
      <c r="G446" s="4"/>
      <c r="H446" s="4">
        <v>0.13866410000000001</v>
      </c>
      <c r="I446" s="4">
        <v>-8.5461389999999998E-2</v>
      </c>
      <c r="J446" s="4">
        <v>8.2634559999999996E-2</v>
      </c>
      <c r="K446" s="5">
        <f t="shared" si="14"/>
        <v>4.5279090000000001E-2</v>
      </c>
      <c r="L446" s="4">
        <v>-8.5646079999999999E-2</v>
      </c>
      <c r="M446" s="4">
        <v>-0.1823331</v>
      </c>
      <c r="N446" s="4">
        <v>-0.1545058</v>
      </c>
      <c r="O446" s="5">
        <f t="shared" si="15"/>
        <v>-0.14082832666666667</v>
      </c>
    </row>
    <row r="447" spans="1:15" x14ac:dyDescent="0.2">
      <c r="A447" s="4" t="s">
        <v>906</v>
      </c>
      <c r="B447" s="4" t="s">
        <v>907</v>
      </c>
      <c r="C447" s="4">
        <v>0</v>
      </c>
      <c r="D447" s="4"/>
      <c r="E447" s="4"/>
      <c r="F447" s="4"/>
      <c r="G447" s="4"/>
      <c r="H447" s="4">
        <v>-0.25649519999999998</v>
      </c>
      <c r="I447" s="4">
        <v>2.7145010000000001E-2</v>
      </c>
      <c r="J447" s="4">
        <v>-0.22295799999999999</v>
      </c>
      <c r="K447" s="5">
        <f t="shared" si="14"/>
        <v>-0.15076939666666667</v>
      </c>
      <c r="L447" s="4">
        <v>0.14660490000000001</v>
      </c>
      <c r="M447" s="4">
        <v>9.9486030000000003E-2</v>
      </c>
      <c r="N447" s="4">
        <v>-0.22653590000000001</v>
      </c>
      <c r="O447" s="5">
        <f t="shared" si="15"/>
        <v>6.5183433333333334E-3</v>
      </c>
    </row>
    <row r="448" spans="1:15" x14ac:dyDescent="0.2">
      <c r="A448" s="4" t="s">
        <v>908</v>
      </c>
      <c r="B448" s="4" t="s">
        <v>909</v>
      </c>
      <c r="C448" s="4">
        <v>0</v>
      </c>
      <c r="D448" s="4"/>
      <c r="E448" s="4"/>
      <c r="F448" s="4"/>
      <c r="G448" s="4"/>
      <c r="H448" s="4">
        <v>-0.1804482</v>
      </c>
      <c r="I448" s="4">
        <v>5.9249219999999998E-2</v>
      </c>
      <c r="J448" s="4">
        <v>-0.1326618</v>
      </c>
      <c r="K448" s="5">
        <f t="shared" si="14"/>
        <v>-8.4620260000000003E-2</v>
      </c>
      <c r="L448" s="4">
        <v>-3.1753770000000001E-2</v>
      </c>
      <c r="M448" s="4">
        <v>5.2637700000000003E-2</v>
      </c>
      <c r="N448" s="4">
        <v>-6.0917550000000001E-2</v>
      </c>
      <c r="O448" s="5">
        <f t="shared" si="15"/>
        <v>-1.334454E-2</v>
      </c>
    </row>
    <row r="449" spans="1:15" x14ac:dyDescent="0.2">
      <c r="A449" s="4" t="s">
        <v>910</v>
      </c>
      <c r="B449" s="4" t="s">
        <v>911</v>
      </c>
      <c r="C449" s="4">
        <v>0</v>
      </c>
      <c r="D449" s="4"/>
      <c r="E449" s="4"/>
      <c r="F449" s="4"/>
      <c r="G449" s="4"/>
      <c r="H449" s="4">
        <v>-9.0073600000000004E-2</v>
      </c>
      <c r="I449" s="4">
        <v>-5.3676679999999997E-2</v>
      </c>
      <c r="J449" s="4">
        <v>-6.5726930000000003E-2</v>
      </c>
      <c r="K449" s="5">
        <f t="shared" si="14"/>
        <v>-6.982573666666668E-2</v>
      </c>
      <c r="L449" s="4">
        <v>2.3914040000000001E-2</v>
      </c>
      <c r="M449" s="4">
        <v>-5.9233519999999998E-2</v>
      </c>
      <c r="N449" s="4">
        <v>-0.33666859999999998</v>
      </c>
      <c r="O449" s="5">
        <f t="shared" si="15"/>
        <v>-0.12399602666666666</v>
      </c>
    </row>
    <row r="450" spans="1:15" x14ac:dyDescent="0.2">
      <c r="A450" s="4" t="s">
        <v>912</v>
      </c>
      <c r="B450" s="4" t="s">
        <v>913</v>
      </c>
      <c r="C450" s="4">
        <v>0</v>
      </c>
      <c r="D450" s="4"/>
      <c r="E450" s="4"/>
      <c r="F450" s="4"/>
      <c r="G450" s="4"/>
      <c r="H450" s="4">
        <v>6.877287E-2</v>
      </c>
      <c r="I450" s="4">
        <v>3.2159930000000003E-2</v>
      </c>
      <c r="J450" s="4">
        <v>0.2198514</v>
      </c>
      <c r="K450" s="5">
        <f t="shared" si="14"/>
        <v>0.10692806666666667</v>
      </c>
      <c r="L450" s="4">
        <v>-9.1781669999999996E-2</v>
      </c>
      <c r="M450" s="4">
        <v>0.19226689999999999</v>
      </c>
      <c r="N450" s="4">
        <v>3.4654909999999997E-2</v>
      </c>
      <c r="O450" s="5">
        <f t="shared" si="15"/>
        <v>4.5046713333333328E-2</v>
      </c>
    </row>
    <row r="451" spans="1:15" x14ac:dyDescent="0.2">
      <c r="A451" s="4" t="s">
        <v>914</v>
      </c>
      <c r="B451" s="4" t="s">
        <v>915</v>
      </c>
      <c r="C451" s="4">
        <v>0</v>
      </c>
      <c r="D451" s="4"/>
      <c r="E451" s="4"/>
      <c r="F451" s="4"/>
      <c r="G451" s="4"/>
      <c r="H451" s="4">
        <v>-8.2787739999999999E-2</v>
      </c>
      <c r="I451" s="4">
        <v>0.16995569999999999</v>
      </c>
      <c r="J451" s="4">
        <v>-0.10443910000000001</v>
      </c>
      <c r="K451" s="5">
        <f t="shared" ref="K451:K514" si="16">AVERAGE(H451:J451)</f>
        <v>-5.7570466666666724E-3</v>
      </c>
      <c r="L451" s="4">
        <v>5.1233010000000002E-2</v>
      </c>
      <c r="M451" s="4">
        <v>8.1182710000000005E-2</v>
      </c>
      <c r="N451" s="4">
        <v>-7.2747660000000006E-2</v>
      </c>
      <c r="O451" s="5">
        <f t="shared" ref="O451:O514" si="17">AVERAGE(L451:N451)</f>
        <v>1.9889353333333335E-2</v>
      </c>
    </row>
    <row r="452" spans="1:15" x14ac:dyDescent="0.2">
      <c r="A452" s="4" t="s">
        <v>916</v>
      </c>
      <c r="B452" s="4" t="s">
        <v>917</v>
      </c>
      <c r="C452" s="4">
        <v>0</v>
      </c>
      <c r="D452" s="4"/>
      <c r="E452" s="4"/>
      <c r="F452" s="4"/>
      <c r="G452" s="4"/>
      <c r="H452" s="4">
        <v>0.1929631</v>
      </c>
      <c r="I452" s="4">
        <v>-0.14068510000000001</v>
      </c>
      <c r="J452" s="4">
        <v>0.70538199999999995</v>
      </c>
      <c r="K452" s="5">
        <f t="shared" si="16"/>
        <v>0.25255333333333335</v>
      </c>
      <c r="L452" s="4">
        <v>0.24455270000000001</v>
      </c>
      <c r="M452" s="4">
        <v>-0.48592419999999997</v>
      </c>
      <c r="N452" s="4">
        <v>-1.695431E-2</v>
      </c>
      <c r="O452" s="5">
        <f t="shared" si="17"/>
        <v>-8.6108603333333325E-2</v>
      </c>
    </row>
    <row r="453" spans="1:15" x14ac:dyDescent="0.2">
      <c r="A453" s="4" t="s">
        <v>918</v>
      </c>
      <c r="B453" s="4" t="s">
        <v>919</v>
      </c>
      <c r="C453" s="4">
        <v>0</v>
      </c>
      <c r="D453" s="4"/>
      <c r="E453" s="4"/>
      <c r="F453" s="4"/>
      <c r="G453" s="4"/>
      <c r="H453" s="4">
        <v>-0.17287820000000001</v>
      </c>
      <c r="I453" s="4">
        <v>0.2928907</v>
      </c>
      <c r="J453" s="4">
        <v>3.774835E-2</v>
      </c>
      <c r="K453" s="5">
        <f t="shared" si="16"/>
        <v>5.258695E-2</v>
      </c>
      <c r="L453" s="4">
        <v>6.1234990000000001E-3</v>
      </c>
      <c r="M453" s="4">
        <v>0.16414429999999999</v>
      </c>
      <c r="N453" s="4">
        <v>2.4002559999999999E-3</v>
      </c>
      <c r="O453" s="5">
        <f t="shared" si="17"/>
        <v>5.7556018333333327E-2</v>
      </c>
    </row>
    <row r="454" spans="1:15" x14ac:dyDescent="0.2">
      <c r="A454" s="4" t="s">
        <v>920</v>
      </c>
      <c r="B454" s="4" t="s">
        <v>921</v>
      </c>
      <c r="C454" s="4">
        <v>0</v>
      </c>
      <c r="D454" s="4"/>
      <c r="E454" s="4"/>
      <c r="F454" s="4"/>
      <c r="G454" s="4"/>
      <c r="H454" s="4">
        <v>-1.05103E-2</v>
      </c>
      <c r="I454" s="4">
        <v>7.0880719999999994E-2</v>
      </c>
      <c r="J454" s="4">
        <v>0.18277089999999999</v>
      </c>
      <c r="K454" s="5">
        <f t="shared" si="16"/>
        <v>8.104710666666666E-2</v>
      </c>
      <c r="L454" s="4">
        <v>3.5756089999999997E-2</v>
      </c>
      <c r="M454" s="4">
        <v>0.16317670000000001</v>
      </c>
      <c r="N454" s="4">
        <v>3.1791880000000002E-2</v>
      </c>
      <c r="O454" s="5">
        <f t="shared" si="17"/>
        <v>7.6908223333333331E-2</v>
      </c>
    </row>
    <row r="455" spans="1:15" x14ac:dyDescent="0.2">
      <c r="A455" s="4" t="s">
        <v>922</v>
      </c>
      <c r="B455" s="4" t="s">
        <v>923</v>
      </c>
      <c r="C455" s="4">
        <v>0</v>
      </c>
      <c r="D455" s="4"/>
      <c r="E455" s="4"/>
      <c r="F455" s="4"/>
      <c r="G455" s="4"/>
      <c r="H455" s="4">
        <v>0.17221230000000001</v>
      </c>
      <c r="I455" s="4">
        <v>-0.18081559999999999</v>
      </c>
      <c r="J455" s="4">
        <v>2.4154390000000001E-2</v>
      </c>
      <c r="K455" s="5">
        <f t="shared" si="16"/>
        <v>5.1836966666666739E-3</v>
      </c>
      <c r="L455" s="4">
        <v>0.1142953</v>
      </c>
      <c r="M455" s="4">
        <v>-0.39941860000000001</v>
      </c>
      <c r="N455" s="4">
        <v>0.13643939999999999</v>
      </c>
      <c r="O455" s="5">
        <f t="shared" si="17"/>
        <v>-4.956130000000001E-2</v>
      </c>
    </row>
    <row r="456" spans="1:15" x14ac:dyDescent="0.2">
      <c r="A456" s="4" t="s">
        <v>924</v>
      </c>
      <c r="B456" s="4" t="s">
        <v>925</v>
      </c>
      <c r="C456" s="4">
        <v>0</v>
      </c>
      <c r="D456" s="4" t="s">
        <v>17</v>
      </c>
      <c r="E456" s="4"/>
      <c r="F456" s="4"/>
      <c r="G456" s="4"/>
      <c r="H456" s="4">
        <v>0.1066356</v>
      </c>
      <c r="I456" s="4">
        <v>-0.108069</v>
      </c>
      <c r="J456" s="4">
        <v>-1.6536559999999999E-2</v>
      </c>
      <c r="K456" s="5">
        <f t="shared" si="16"/>
        <v>-5.9899866666666664E-3</v>
      </c>
      <c r="L456" s="4">
        <v>-2.4847979999999999E-2</v>
      </c>
      <c r="M456" s="4">
        <v>-2.3081339999999999E-2</v>
      </c>
      <c r="N456" s="4">
        <v>7.9283599999999996E-2</v>
      </c>
      <c r="O456" s="5">
        <f t="shared" si="17"/>
        <v>1.0451426666666666E-2</v>
      </c>
    </row>
    <row r="457" spans="1:15" x14ac:dyDescent="0.2">
      <c r="A457" s="4" t="s">
        <v>926</v>
      </c>
      <c r="B457" s="4" t="s">
        <v>927</v>
      </c>
      <c r="C457" s="4">
        <v>0</v>
      </c>
      <c r="D457" s="4"/>
      <c r="E457" s="4"/>
      <c r="F457" s="4"/>
      <c r="G457" s="4"/>
      <c r="H457" s="4">
        <v>-0.15572540000000001</v>
      </c>
      <c r="I457" s="4">
        <v>0.1816535</v>
      </c>
      <c r="J457" s="4">
        <v>-6.2381119999999998E-2</v>
      </c>
      <c r="K457" s="5">
        <f t="shared" si="16"/>
        <v>-1.2151006666666672E-2</v>
      </c>
      <c r="L457" s="4">
        <v>0.1132867</v>
      </c>
      <c r="M457" s="4">
        <v>0.18832470000000001</v>
      </c>
      <c r="N457" s="4">
        <v>-5.8505720000000001E-3</v>
      </c>
      <c r="O457" s="5">
        <f t="shared" si="17"/>
        <v>9.8586942666666677E-2</v>
      </c>
    </row>
    <row r="458" spans="1:15" x14ac:dyDescent="0.2">
      <c r="A458" s="4" t="s">
        <v>928</v>
      </c>
      <c r="B458" s="4" t="s">
        <v>929</v>
      </c>
      <c r="C458" s="4">
        <v>0</v>
      </c>
      <c r="D458" s="4"/>
      <c r="E458" s="4"/>
      <c r="F458" s="4"/>
      <c r="G458" s="4"/>
      <c r="H458" s="4">
        <v>0.15331900000000001</v>
      </c>
      <c r="I458" s="4">
        <v>-5.8154030000000002E-2</v>
      </c>
      <c r="J458" s="4">
        <v>-9.7233130000000008E-3</v>
      </c>
      <c r="K458" s="5">
        <f t="shared" si="16"/>
        <v>2.8480552333333339E-2</v>
      </c>
      <c r="L458" s="4">
        <v>0.2252953</v>
      </c>
      <c r="M458" s="4">
        <v>0.15768019999999999</v>
      </c>
      <c r="N458" s="4">
        <v>0.25316080000000002</v>
      </c>
      <c r="O458" s="5">
        <f t="shared" si="17"/>
        <v>0.21204543333333334</v>
      </c>
    </row>
    <row r="459" spans="1:15" x14ac:dyDescent="0.2">
      <c r="A459" s="4" t="s">
        <v>930</v>
      </c>
      <c r="B459" s="4" t="s">
        <v>931</v>
      </c>
      <c r="C459" s="4">
        <v>0</v>
      </c>
      <c r="D459" s="4"/>
      <c r="E459" s="4"/>
      <c r="F459" s="4"/>
      <c r="G459" s="4"/>
      <c r="H459" s="4">
        <v>2.7093030000000001E-2</v>
      </c>
      <c r="I459" s="4">
        <v>-0.1057881</v>
      </c>
      <c r="J459" s="4">
        <v>-6.9787099999999999E-3</v>
      </c>
      <c r="K459" s="5">
        <f t="shared" si="16"/>
        <v>-2.8557926666666664E-2</v>
      </c>
      <c r="L459" s="4">
        <v>-9.7794560000000003E-2</v>
      </c>
      <c r="M459" s="4">
        <v>-0.1085265</v>
      </c>
      <c r="N459" s="4">
        <v>-1.997987E-2</v>
      </c>
      <c r="O459" s="5">
        <f t="shared" si="17"/>
        <v>-7.5433643333333342E-2</v>
      </c>
    </row>
    <row r="460" spans="1:15" x14ac:dyDescent="0.2">
      <c r="A460" s="4" t="s">
        <v>932</v>
      </c>
      <c r="B460" s="4" t="s">
        <v>933</v>
      </c>
      <c r="C460" s="4">
        <v>0</v>
      </c>
      <c r="D460" s="4"/>
      <c r="E460" s="4"/>
      <c r="F460" s="4"/>
      <c r="G460" s="4"/>
      <c r="H460" s="4">
        <v>-0.16631319999999999</v>
      </c>
      <c r="I460" s="4">
        <v>-0.13268840000000001</v>
      </c>
      <c r="J460" s="4">
        <v>-0.36694700000000002</v>
      </c>
      <c r="K460" s="5">
        <f t="shared" si="16"/>
        <v>-0.22198286666666667</v>
      </c>
      <c r="L460" s="4">
        <v>-0.140795</v>
      </c>
      <c r="M460" s="4">
        <v>-0.44208969999999997</v>
      </c>
      <c r="N460" s="4">
        <v>-0.23697460000000001</v>
      </c>
      <c r="O460" s="5">
        <f t="shared" si="17"/>
        <v>-0.2732864333333333</v>
      </c>
    </row>
    <row r="461" spans="1:15" x14ac:dyDescent="0.2">
      <c r="A461" s="4" t="s">
        <v>934</v>
      </c>
      <c r="B461" s="4" t="s">
        <v>935</v>
      </c>
      <c r="C461" s="4">
        <v>0</v>
      </c>
      <c r="D461" s="4"/>
      <c r="E461" s="4"/>
      <c r="F461" s="4"/>
      <c r="G461" s="4"/>
      <c r="H461" s="4">
        <v>-6.1493449999999998E-2</v>
      </c>
      <c r="I461" s="4">
        <v>-2.0283849999999999E-2</v>
      </c>
      <c r="J461" s="4">
        <v>-1.9804450000000001E-2</v>
      </c>
      <c r="K461" s="5">
        <f t="shared" si="16"/>
        <v>-3.3860583333333333E-2</v>
      </c>
      <c r="L461" s="4">
        <v>2.4651369999999999E-2</v>
      </c>
      <c r="M461" s="4">
        <v>9.5054000000000007E-3</v>
      </c>
      <c r="N461" s="4">
        <v>-0.1042004</v>
      </c>
      <c r="O461" s="5">
        <f t="shared" si="17"/>
        <v>-2.3347876666666666E-2</v>
      </c>
    </row>
    <row r="462" spans="1:15" x14ac:dyDescent="0.2">
      <c r="A462" s="4" t="s">
        <v>936</v>
      </c>
      <c r="B462" s="4" t="s">
        <v>937</v>
      </c>
      <c r="C462" s="4">
        <v>0</v>
      </c>
      <c r="D462" s="4" t="s">
        <v>17</v>
      </c>
      <c r="E462" s="4"/>
      <c r="F462" s="4"/>
      <c r="G462" s="4"/>
      <c r="H462" s="4">
        <v>0.3720446</v>
      </c>
      <c r="I462" s="4">
        <v>0.2259651</v>
      </c>
      <c r="J462" s="4">
        <v>0.46610620000000003</v>
      </c>
      <c r="K462" s="5">
        <f t="shared" si="16"/>
        <v>0.3547053</v>
      </c>
      <c r="L462" s="4">
        <v>0.44200859999999997</v>
      </c>
      <c r="M462" s="4">
        <v>0.44642720000000002</v>
      </c>
      <c r="N462" s="4">
        <v>0.57222130000000004</v>
      </c>
      <c r="O462" s="5">
        <f t="shared" si="17"/>
        <v>0.48688570000000003</v>
      </c>
    </row>
    <row r="463" spans="1:15" x14ac:dyDescent="0.2">
      <c r="A463" s="4" t="s">
        <v>938</v>
      </c>
      <c r="B463" s="4" t="s">
        <v>939</v>
      </c>
      <c r="C463" s="4">
        <v>0</v>
      </c>
      <c r="D463" s="4"/>
      <c r="E463" s="4"/>
      <c r="F463" s="4"/>
      <c r="G463" s="4"/>
      <c r="H463" s="4">
        <v>0.14746519999999999</v>
      </c>
      <c r="I463" s="4">
        <v>-7.7886839999999999E-2</v>
      </c>
      <c r="J463" s="4">
        <v>0.1577471</v>
      </c>
      <c r="K463" s="5">
        <f t="shared" si="16"/>
        <v>7.5775153333333331E-2</v>
      </c>
      <c r="L463" s="4">
        <v>-4.3157010000000003E-2</v>
      </c>
      <c r="M463" s="4">
        <v>-7.2278720000000005E-2</v>
      </c>
      <c r="N463" s="4">
        <v>-6.6017660000000006E-2</v>
      </c>
      <c r="O463" s="5">
        <f t="shared" si="17"/>
        <v>-6.0484463333333342E-2</v>
      </c>
    </row>
    <row r="464" spans="1:15" x14ac:dyDescent="0.2">
      <c r="A464" s="4" t="s">
        <v>940</v>
      </c>
      <c r="B464" s="4" t="s">
        <v>941</v>
      </c>
      <c r="C464" s="4">
        <v>0</v>
      </c>
      <c r="D464" s="4"/>
      <c r="E464" s="4"/>
      <c r="F464" s="4"/>
      <c r="G464" s="4"/>
      <c r="H464" s="4">
        <v>8.3972840000000007E-2</v>
      </c>
      <c r="I464" s="4">
        <v>-6.5785219999999998E-3</v>
      </c>
      <c r="J464" s="4">
        <v>-7.1253750000000005E-2</v>
      </c>
      <c r="K464" s="5">
        <f t="shared" si="16"/>
        <v>2.0468559999999997E-3</v>
      </c>
      <c r="L464" s="4">
        <v>-4.7472559999999997E-2</v>
      </c>
      <c r="M464" s="4">
        <v>0.3273546</v>
      </c>
      <c r="N464" s="4">
        <v>0.1058497</v>
      </c>
      <c r="O464" s="5">
        <f t="shared" si="17"/>
        <v>0.12857724666666667</v>
      </c>
    </row>
    <row r="465" spans="1:15" x14ac:dyDescent="0.2">
      <c r="A465" s="4" t="s">
        <v>942</v>
      </c>
      <c r="B465" s="4" t="s">
        <v>943</v>
      </c>
      <c r="C465" s="4">
        <v>0</v>
      </c>
      <c r="D465" s="4" t="s">
        <v>17</v>
      </c>
      <c r="E465" s="4"/>
      <c r="F465" s="4"/>
      <c r="G465" s="4"/>
      <c r="H465" s="4">
        <v>-0.1224118</v>
      </c>
      <c r="I465" s="4">
        <v>5.2529739999999998E-2</v>
      </c>
      <c r="J465" s="4">
        <v>-7.2297890000000004E-2</v>
      </c>
      <c r="K465" s="5">
        <f t="shared" si="16"/>
        <v>-4.7393316666666664E-2</v>
      </c>
      <c r="L465" s="4">
        <v>-0.42892609999999998</v>
      </c>
      <c r="M465" s="4">
        <v>-3.08756E-2</v>
      </c>
      <c r="N465" s="4">
        <v>2.5675400000000001E-2</v>
      </c>
      <c r="O465" s="5">
        <f t="shared" si="17"/>
        <v>-0.14470876666666665</v>
      </c>
    </row>
    <row r="466" spans="1:15" x14ac:dyDescent="0.2">
      <c r="A466" s="4" t="s">
        <v>944</v>
      </c>
      <c r="B466" s="4" t="s">
        <v>945</v>
      </c>
      <c r="C466" s="4">
        <v>0</v>
      </c>
      <c r="D466" s="4"/>
      <c r="E466" s="4"/>
      <c r="F466" s="4"/>
      <c r="G466" s="4"/>
      <c r="H466" s="4">
        <v>6.2639260000000002E-2</v>
      </c>
      <c r="I466" s="4">
        <v>0.2647524</v>
      </c>
      <c r="J466" s="4">
        <v>0.12663959999999999</v>
      </c>
      <c r="K466" s="5">
        <f t="shared" si="16"/>
        <v>0.1513437533333333</v>
      </c>
      <c r="L466" s="4">
        <v>0.1454588</v>
      </c>
      <c r="M466" s="4">
        <v>9.1729950000000005E-2</v>
      </c>
      <c r="N466" s="4">
        <v>0.19983500000000001</v>
      </c>
      <c r="O466" s="5">
        <f t="shared" si="17"/>
        <v>0.14567458333333336</v>
      </c>
    </row>
    <row r="467" spans="1:15" x14ac:dyDescent="0.2">
      <c r="A467" s="4" t="s">
        <v>946</v>
      </c>
      <c r="B467" s="4" t="s">
        <v>947</v>
      </c>
      <c r="C467" s="4">
        <v>0</v>
      </c>
      <c r="D467" s="4"/>
      <c r="E467" s="4"/>
      <c r="F467" s="4"/>
      <c r="G467" s="4"/>
      <c r="H467" s="4">
        <v>-0.18189540000000001</v>
      </c>
      <c r="I467" s="4">
        <v>0.2362688</v>
      </c>
      <c r="J467" s="4">
        <v>-0.1473662</v>
      </c>
      <c r="K467" s="5">
        <f t="shared" si="16"/>
        <v>-3.0997600000000004E-2</v>
      </c>
      <c r="L467" s="4">
        <v>0.12769810000000001</v>
      </c>
      <c r="M467" s="4">
        <v>0.15211150000000001</v>
      </c>
      <c r="N467" s="4">
        <v>-1.9059690000000001E-2</v>
      </c>
      <c r="O467" s="5">
        <f t="shared" si="17"/>
        <v>8.6916636666666658E-2</v>
      </c>
    </row>
    <row r="468" spans="1:15" x14ac:dyDescent="0.2">
      <c r="A468" s="4" t="s">
        <v>948</v>
      </c>
      <c r="B468" s="4" t="s">
        <v>949</v>
      </c>
      <c r="C468" s="4">
        <v>0</v>
      </c>
      <c r="D468" s="4"/>
      <c r="E468" s="4"/>
      <c r="F468" s="4"/>
      <c r="G468" s="4"/>
      <c r="H468" s="4">
        <v>0.10853</v>
      </c>
      <c r="I468" s="4">
        <v>-1.274284E-2</v>
      </c>
      <c r="J468" s="4">
        <v>6.5290559999999997E-2</v>
      </c>
      <c r="K468" s="5">
        <f t="shared" si="16"/>
        <v>5.3692573333333327E-2</v>
      </c>
      <c r="L468" s="4">
        <v>9.1053410000000001E-2</v>
      </c>
      <c r="M468" s="4">
        <v>3.640086E-2</v>
      </c>
      <c r="N468" s="4">
        <v>7.2542679999999998E-2</v>
      </c>
      <c r="O468" s="5">
        <f t="shared" si="17"/>
        <v>6.6665650000000007E-2</v>
      </c>
    </row>
    <row r="469" spans="1:15" x14ac:dyDescent="0.2">
      <c r="A469" s="4" t="s">
        <v>950</v>
      </c>
      <c r="B469" s="4" t="s">
        <v>951</v>
      </c>
      <c r="C469" s="4">
        <v>0</v>
      </c>
      <c r="D469" s="4"/>
      <c r="E469" s="4"/>
      <c r="F469" s="4"/>
      <c r="G469" s="4"/>
      <c r="H469" s="4">
        <v>-0.11377230000000001</v>
      </c>
      <c r="I469" s="4">
        <v>2.45846E-3</v>
      </c>
      <c r="J469" s="4">
        <v>-3.2735029999999998E-2</v>
      </c>
      <c r="K469" s="5">
        <f t="shared" si="16"/>
        <v>-4.8016289999999996E-2</v>
      </c>
      <c r="L469" s="4">
        <v>-0.1720178</v>
      </c>
      <c r="M469" s="4">
        <v>0.20669750000000001</v>
      </c>
      <c r="N469" s="4">
        <v>-0.27468989999999999</v>
      </c>
      <c r="O469" s="5">
        <f t="shared" si="17"/>
        <v>-8.0003399999999988E-2</v>
      </c>
    </row>
    <row r="470" spans="1:15" x14ac:dyDescent="0.2">
      <c r="A470" s="4" t="s">
        <v>952</v>
      </c>
      <c r="B470" s="4" t="s">
        <v>953</v>
      </c>
      <c r="C470" s="4">
        <v>0</v>
      </c>
      <c r="D470" s="4"/>
      <c r="E470" s="4"/>
      <c r="F470" s="4"/>
      <c r="G470" s="4"/>
      <c r="H470" s="4">
        <v>0.25664900000000002</v>
      </c>
      <c r="I470" s="4">
        <v>1.090111E-2</v>
      </c>
      <c r="J470" s="4">
        <v>-5.54184E-2</v>
      </c>
      <c r="K470" s="5">
        <f t="shared" si="16"/>
        <v>7.071057E-2</v>
      </c>
      <c r="L470" s="4">
        <v>-6.9353250000000005E-2</v>
      </c>
      <c r="M470" s="4">
        <v>2.771115E-2</v>
      </c>
      <c r="N470" s="4">
        <v>-1.8796739999999999E-2</v>
      </c>
      <c r="O470" s="5">
        <f t="shared" si="17"/>
        <v>-2.0146279999999999E-2</v>
      </c>
    </row>
    <row r="471" spans="1:15" x14ac:dyDescent="0.2">
      <c r="A471" s="4" t="s">
        <v>954</v>
      </c>
      <c r="B471" s="4" t="s">
        <v>955</v>
      </c>
      <c r="C471" s="4">
        <v>0</v>
      </c>
      <c r="D471" s="4"/>
      <c r="E471" s="4"/>
      <c r="F471" s="4"/>
      <c r="G471" s="4"/>
      <c r="H471" s="4">
        <v>0.21265819999999999</v>
      </c>
      <c r="I471" s="4">
        <v>0.18229890000000001</v>
      </c>
      <c r="J471" s="4">
        <v>-0.19316800000000001</v>
      </c>
      <c r="K471" s="5">
        <f t="shared" si="16"/>
        <v>6.7263033333333333E-2</v>
      </c>
      <c r="L471" s="4">
        <v>-2.494973E-2</v>
      </c>
      <c r="M471" s="4">
        <v>-3.3055969999999997E-2</v>
      </c>
      <c r="N471" s="4">
        <v>0.18178349999999999</v>
      </c>
      <c r="O471" s="5">
        <f t="shared" si="17"/>
        <v>4.1259266666666662E-2</v>
      </c>
    </row>
    <row r="472" spans="1:15" x14ac:dyDescent="0.2">
      <c r="A472" s="4" t="s">
        <v>956</v>
      </c>
      <c r="B472" s="4" t="s">
        <v>957</v>
      </c>
      <c r="C472" s="4">
        <v>2</v>
      </c>
      <c r="D472" s="4" t="s">
        <v>17</v>
      </c>
      <c r="E472" s="4"/>
      <c r="F472" s="4"/>
      <c r="G472" s="4"/>
      <c r="H472" s="4">
        <v>-8.8803400000000005E-3</v>
      </c>
      <c r="I472" s="4">
        <v>-0.59873019999999999</v>
      </c>
      <c r="J472" s="4">
        <v>-4.2923469999999998E-2</v>
      </c>
      <c r="K472" s="5">
        <f t="shared" si="16"/>
        <v>-0.21684466999999999</v>
      </c>
      <c r="L472" s="4">
        <v>0.92796460000000003</v>
      </c>
      <c r="M472" s="4">
        <v>1.3839889999999999</v>
      </c>
      <c r="N472" s="4">
        <v>-0.25372220000000001</v>
      </c>
      <c r="O472" s="5">
        <f t="shared" si="17"/>
        <v>0.68607713333333331</v>
      </c>
    </row>
    <row r="473" spans="1:15" x14ac:dyDescent="0.2">
      <c r="A473" s="4" t="s">
        <v>958</v>
      </c>
      <c r="B473" s="4" t="s">
        <v>959</v>
      </c>
      <c r="C473" s="4">
        <v>1</v>
      </c>
      <c r="D473" s="4" t="s">
        <v>17</v>
      </c>
      <c r="E473" s="4"/>
      <c r="F473" s="4"/>
      <c r="G473" s="4"/>
      <c r="H473" s="4">
        <v>0.34101189999999998</v>
      </c>
      <c r="I473" s="4">
        <v>0.3023457</v>
      </c>
      <c r="J473" s="4">
        <v>0.39390330000000001</v>
      </c>
      <c r="K473" s="5">
        <f t="shared" si="16"/>
        <v>0.34575363333333331</v>
      </c>
      <c r="L473" s="4">
        <v>0.55154309999999995</v>
      </c>
      <c r="M473" s="4">
        <v>0.48147830000000003</v>
      </c>
      <c r="N473" s="4">
        <v>0.58002779999999998</v>
      </c>
      <c r="O473" s="5">
        <f t="shared" si="17"/>
        <v>0.53768306666666665</v>
      </c>
    </row>
    <row r="474" spans="1:15" x14ac:dyDescent="0.2">
      <c r="A474" s="4" t="s">
        <v>960</v>
      </c>
      <c r="B474" s="4" t="s">
        <v>961</v>
      </c>
      <c r="C474" s="4">
        <v>0</v>
      </c>
      <c r="D474" s="4"/>
      <c r="E474" s="4"/>
      <c r="F474" s="4"/>
      <c r="G474" s="4"/>
      <c r="H474" s="4">
        <v>-0.1573029</v>
      </c>
      <c r="I474" s="4">
        <v>-0.16487399999999999</v>
      </c>
      <c r="J474" s="4">
        <v>-0.11405609999999999</v>
      </c>
      <c r="K474" s="5">
        <f t="shared" si="16"/>
        <v>-0.14541099999999998</v>
      </c>
      <c r="L474" s="4">
        <v>-0.15370049999999999</v>
      </c>
      <c r="M474" s="4">
        <v>-0.12612280000000001</v>
      </c>
      <c r="N474" s="4">
        <v>-0.1252421</v>
      </c>
      <c r="O474" s="5">
        <f t="shared" si="17"/>
        <v>-0.1350218</v>
      </c>
    </row>
    <row r="475" spans="1:15" x14ac:dyDescent="0.2">
      <c r="A475" s="4" t="s">
        <v>962</v>
      </c>
      <c r="B475" s="4" t="s">
        <v>963</v>
      </c>
      <c r="C475" s="4">
        <v>1</v>
      </c>
      <c r="D475" s="4"/>
      <c r="E475" s="4"/>
      <c r="F475" s="4"/>
      <c r="G475" s="4"/>
      <c r="H475" s="4">
        <v>1.2714039999999999E-2</v>
      </c>
      <c r="I475" s="4">
        <v>-9.0812809999999994E-2</v>
      </c>
      <c r="J475" s="4">
        <v>-0.14158000000000001</v>
      </c>
      <c r="K475" s="5">
        <f t="shared" si="16"/>
        <v>-7.322625666666667E-2</v>
      </c>
      <c r="L475" s="4">
        <v>0.13120999999999999</v>
      </c>
      <c r="M475" s="4">
        <v>8.7119799999999997E-2</v>
      </c>
      <c r="N475" s="4">
        <v>1.7965120000000001E-2</v>
      </c>
      <c r="O475" s="5">
        <f t="shared" si="17"/>
        <v>7.8764973333333335E-2</v>
      </c>
    </row>
    <row r="476" spans="1:15" x14ac:dyDescent="0.2">
      <c r="A476" s="4" t="s">
        <v>964</v>
      </c>
      <c r="B476" s="4" t="s">
        <v>965</v>
      </c>
      <c r="C476" s="4">
        <v>0</v>
      </c>
      <c r="D476" s="4"/>
      <c r="E476" s="4"/>
      <c r="F476" s="4"/>
      <c r="G476" s="4"/>
      <c r="H476" s="4">
        <v>-0.17620150000000001</v>
      </c>
      <c r="I476" s="4">
        <v>-3.7265819999999998E-2</v>
      </c>
      <c r="J476" s="4">
        <v>-0.1748604</v>
      </c>
      <c r="K476" s="5">
        <f t="shared" si="16"/>
        <v>-0.12944257333333334</v>
      </c>
      <c r="L476" s="4">
        <v>-0.13108690000000001</v>
      </c>
      <c r="M476" s="4">
        <v>-7.3338529999999999E-2</v>
      </c>
      <c r="N476" s="4">
        <v>-0.148508</v>
      </c>
      <c r="O476" s="5">
        <f t="shared" si="17"/>
        <v>-0.11764447666666666</v>
      </c>
    </row>
    <row r="477" spans="1:15" x14ac:dyDescent="0.2">
      <c r="A477" s="4" t="s">
        <v>966</v>
      </c>
      <c r="B477" s="4" t="s">
        <v>967</v>
      </c>
      <c r="C477" s="4">
        <v>0</v>
      </c>
      <c r="D477" s="4"/>
      <c r="E477" s="4"/>
      <c r="F477" s="4"/>
      <c r="G477" s="4"/>
      <c r="H477" s="4">
        <v>-0.13196289999999999</v>
      </c>
      <c r="I477" s="4">
        <v>-7.3101769999999996E-2</v>
      </c>
      <c r="J477" s="4">
        <v>-3.3723570000000001E-2</v>
      </c>
      <c r="K477" s="5">
        <f t="shared" si="16"/>
        <v>-7.959608E-2</v>
      </c>
      <c r="L477" s="4">
        <v>-9.0712349999999997E-2</v>
      </c>
      <c r="M477" s="4">
        <v>-5.7494169999999997E-2</v>
      </c>
      <c r="N477" s="4">
        <v>-8.6741689999999996E-2</v>
      </c>
      <c r="O477" s="5">
        <f t="shared" si="17"/>
        <v>-7.8316070000000002E-2</v>
      </c>
    </row>
    <row r="478" spans="1:15" x14ac:dyDescent="0.2">
      <c r="A478" s="4" t="s">
        <v>968</v>
      </c>
      <c r="B478" s="4" t="s">
        <v>969</v>
      </c>
      <c r="C478" s="4">
        <v>0</v>
      </c>
      <c r="D478" s="4"/>
      <c r="E478" s="4"/>
      <c r="F478" s="4"/>
      <c r="G478" s="4"/>
      <c r="H478" s="4">
        <v>-0.20465249999999999</v>
      </c>
      <c r="I478" s="4">
        <v>-2.346734E-2</v>
      </c>
      <c r="J478" s="4">
        <v>-5.2280050000000002E-2</v>
      </c>
      <c r="K478" s="5">
        <f t="shared" si="16"/>
        <v>-9.3466629999999995E-2</v>
      </c>
      <c r="L478" s="4">
        <v>-1.913602E-2</v>
      </c>
      <c r="M478" s="4">
        <v>-2.7735699999999999E-2</v>
      </c>
      <c r="N478" s="4">
        <v>-0.15210969999999999</v>
      </c>
      <c r="O478" s="5">
        <f t="shared" si="17"/>
        <v>-6.6327139999999993E-2</v>
      </c>
    </row>
    <row r="479" spans="1:15" x14ac:dyDescent="0.2">
      <c r="A479" s="4" t="s">
        <v>970</v>
      </c>
      <c r="B479" s="4" t="s">
        <v>971</v>
      </c>
      <c r="C479" s="4">
        <v>0</v>
      </c>
      <c r="D479" s="4"/>
      <c r="E479" s="4"/>
      <c r="F479" s="4"/>
      <c r="G479" s="4"/>
      <c r="H479" s="4">
        <v>-0.55388309999999996</v>
      </c>
      <c r="I479" s="4">
        <v>-0.1019384</v>
      </c>
      <c r="J479" s="4">
        <v>-0.39850859999999999</v>
      </c>
      <c r="K479" s="5">
        <f t="shared" si="16"/>
        <v>-0.3514433666666667</v>
      </c>
      <c r="L479" s="4">
        <v>-0.52950229999999998</v>
      </c>
      <c r="M479" s="4">
        <v>-0.2087339</v>
      </c>
      <c r="N479" s="4">
        <v>-0.4631574</v>
      </c>
      <c r="O479" s="5">
        <f t="shared" si="17"/>
        <v>-0.40046453333333337</v>
      </c>
    </row>
    <row r="480" spans="1:15" x14ac:dyDescent="0.2">
      <c r="A480" s="4" t="s">
        <v>972</v>
      </c>
      <c r="B480" s="4" t="s">
        <v>973</v>
      </c>
      <c r="C480" s="4">
        <v>0</v>
      </c>
      <c r="D480" s="4"/>
      <c r="E480" s="4"/>
      <c r="F480" s="4"/>
      <c r="G480" s="4"/>
      <c r="H480" s="4">
        <v>-5.0217900000000003E-2</v>
      </c>
      <c r="I480" s="4">
        <v>0.20163049999999999</v>
      </c>
      <c r="J480" s="4">
        <v>-3.3522620000000003E-2</v>
      </c>
      <c r="K480" s="5">
        <f t="shared" si="16"/>
        <v>3.929665999999999E-2</v>
      </c>
      <c r="L480" s="4">
        <v>-4.3559059999999997E-2</v>
      </c>
      <c r="M480" s="4">
        <v>0.1837125</v>
      </c>
      <c r="N480" s="4">
        <v>-1.1545440000000001E-2</v>
      </c>
      <c r="O480" s="5">
        <f t="shared" si="17"/>
        <v>4.2869333333333343E-2</v>
      </c>
    </row>
    <row r="481" spans="1:15" x14ac:dyDescent="0.2">
      <c r="A481" s="4" t="s">
        <v>974</v>
      </c>
      <c r="B481" s="4" t="s">
        <v>975</v>
      </c>
      <c r="C481" s="4">
        <v>0</v>
      </c>
      <c r="D481" s="4" t="s">
        <v>17</v>
      </c>
      <c r="E481" s="4"/>
      <c r="F481" s="4"/>
      <c r="G481" s="4"/>
      <c r="H481" s="4">
        <v>-8.3783389999999999E-2</v>
      </c>
      <c r="I481" s="4">
        <v>5.1723100000000005E-4</v>
      </c>
      <c r="J481" s="4">
        <v>-8.8546659999999999E-2</v>
      </c>
      <c r="K481" s="5">
        <f t="shared" si="16"/>
        <v>-5.7270939666666666E-2</v>
      </c>
      <c r="L481" s="4">
        <v>-3.8021630000000001E-2</v>
      </c>
      <c r="M481" s="4">
        <v>-6.3906130000000005E-2</v>
      </c>
      <c r="N481" s="4">
        <v>-8.0454860000000003E-2</v>
      </c>
      <c r="O481" s="5">
        <f t="shared" si="17"/>
        <v>-6.0794206666666663E-2</v>
      </c>
    </row>
    <row r="482" spans="1:15" x14ac:dyDescent="0.2">
      <c r="A482" s="4" t="s">
        <v>976</v>
      </c>
      <c r="B482" s="4" t="s">
        <v>977</v>
      </c>
      <c r="C482" s="4">
        <v>0</v>
      </c>
      <c r="D482" s="4"/>
      <c r="E482" s="4"/>
      <c r="F482" s="4"/>
      <c r="G482" s="4"/>
      <c r="H482" s="4">
        <v>-0.1902403</v>
      </c>
      <c r="I482" s="4">
        <v>-7.2218830000000001E-3</v>
      </c>
      <c r="J482" s="4">
        <v>-0.27102520000000002</v>
      </c>
      <c r="K482" s="5">
        <f t="shared" si="16"/>
        <v>-0.156162461</v>
      </c>
      <c r="L482" s="4">
        <v>-0.13505339999999999</v>
      </c>
      <c r="M482" s="4">
        <v>-5.9500980000000002E-2</v>
      </c>
      <c r="N482" s="4">
        <v>-0.12206259999999999</v>
      </c>
      <c r="O482" s="5">
        <f t="shared" si="17"/>
        <v>-0.10553899333333333</v>
      </c>
    </row>
    <row r="483" spans="1:15" x14ac:dyDescent="0.2">
      <c r="A483" s="4" t="s">
        <v>978</v>
      </c>
      <c r="B483" s="4" t="s">
        <v>979</v>
      </c>
      <c r="C483" s="4">
        <v>0</v>
      </c>
      <c r="D483" s="4"/>
      <c r="E483" s="4"/>
      <c r="F483" s="4"/>
      <c r="G483" s="4"/>
      <c r="H483" s="4">
        <v>-0.11258029999999999</v>
      </c>
      <c r="I483" s="4">
        <v>-0.32567249999999998</v>
      </c>
      <c r="J483" s="4">
        <v>-0.1862074</v>
      </c>
      <c r="K483" s="5">
        <f t="shared" si="16"/>
        <v>-0.20815340000000002</v>
      </c>
      <c r="L483" s="4">
        <v>-0.29487259999999998</v>
      </c>
      <c r="M483" s="4">
        <v>-0.35119359999999999</v>
      </c>
      <c r="N483" s="4">
        <v>-0.2440795</v>
      </c>
      <c r="O483" s="5">
        <f t="shared" si="17"/>
        <v>-0.29671523333333333</v>
      </c>
    </row>
    <row r="484" spans="1:15" x14ac:dyDescent="0.2">
      <c r="A484" s="4" t="s">
        <v>980</v>
      </c>
      <c r="B484" s="4" t="s">
        <v>981</v>
      </c>
      <c r="C484" s="4">
        <v>0</v>
      </c>
      <c r="D484" s="4"/>
      <c r="E484" s="4"/>
      <c r="F484" s="4"/>
      <c r="G484" s="4"/>
      <c r="H484" s="4">
        <v>0.30645210000000001</v>
      </c>
      <c r="I484" s="4">
        <v>0.5279701</v>
      </c>
      <c r="J484" s="4">
        <v>-0.27952579999999999</v>
      </c>
      <c r="K484" s="5">
        <f t="shared" si="16"/>
        <v>0.18496546666666669</v>
      </c>
      <c r="L484" s="4">
        <v>0.26208209999999998</v>
      </c>
      <c r="M484" s="4">
        <v>0.56580790000000003</v>
      </c>
      <c r="N484" s="4">
        <v>-0.25293979999999999</v>
      </c>
      <c r="O484" s="5">
        <f t="shared" si="17"/>
        <v>0.19165006666666665</v>
      </c>
    </row>
    <row r="485" spans="1:15" x14ac:dyDescent="0.2">
      <c r="A485" s="4" t="s">
        <v>982</v>
      </c>
      <c r="B485" s="4" t="s">
        <v>983</v>
      </c>
      <c r="C485" s="4">
        <v>0</v>
      </c>
      <c r="D485" s="4"/>
      <c r="E485" s="4"/>
      <c r="F485" s="4"/>
      <c r="G485" s="4"/>
      <c r="H485" s="4">
        <v>-4.9144239999999997E-3</v>
      </c>
      <c r="I485" s="4">
        <v>-6.5832500000000002E-2</v>
      </c>
      <c r="J485" s="4">
        <v>-0.17189550000000001</v>
      </c>
      <c r="K485" s="5">
        <f t="shared" si="16"/>
        <v>-8.0880808000000012E-2</v>
      </c>
      <c r="L485" s="4">
        <v>-0.1570483</v>
      </c>
      <c r="M485" s="4">
        <v>-0.13946520000000001</v>
      </c>
      <c r="N485" s="4">
        <v>-8.4230189999999996E-2</v>
      </c>
      <c r="O485" s="5">
        <f t="shared" si="17"/>
        <v>-0.12691456333333331</v>
      </c>
    </row>
    <row r="486" spans="1:15" x14ac:dyDescent="0.2">
      <c r="A486" s="4" t="s">
        <v>984</v>
      </c>
      <c r="B486" s="4" t="s">
        <v>985</v>
      </c>
      <c r="C486" s="4">
        <v>0</v>
      </c>
      <c r="D486" s="4"/>
      <c r="E486" s="4"/>
      <c r="F486" s="4"/>
      <c r="G486" s="4"/>
      <c r="H486" s="4">
        <v>-4.5455860000000001E-2</v>
      </c>
      <c r="I486" s="4">
        <v>-9.2026179999999999E-2</v>
      </c>
      <c r="J486" s="4">
        <v>-0.19177259999999999</v>
      </c>
      <c r="K486" s="5">
        <f t="shared" si="16"/>
        <v>-0.10975154666666666</v>
      </c>
      <c r="L486" s="4">
        <v>1.3136920000000001</v>
      </c>
      <c r="M486" s="4">
        <v>6.9995119999999994E-2</v>
      </c>
      <c r="N486" s="4">
        <v>0.1127484</v>
      </c>
      <c r="O486" s="5">
        <f t="shared" si="17"/>
        <v>0.49881184000000006</v>
      </c>
    </row>
    <row r="487" spans="1:15" x14ac:dyDescent="0.2">
      <c r="A487" s="4" t="s">
        <v>986</v>
      </c>
      <c r="B487" s="4" t="s">
        <v>987</v>
      </c>
      <c r="C487" s="4">
        <v>0</v>
      </c>
      <c r="D487" s="4"/>
      <c r="E487" s="4"/>
      <c r="F487" s="4"/>
      <c r="G487" s="4"/>
      <c r="H487" s="4">
        <v>6.2394529999999997E-2</v>
      </c>
      <c r="I487" s="4">
        <v>-5.3053669999999997E-2</v>
      </c>
      <c r="J487" s="4">
        <v>9.6665459999999995E-2</v>
      </c>
      <c r="K487" s="5">
        <f t="shared" si="16"/>
        <v>3.5335439999999996E-2</v>
      </c>
      <c r="L487" s="4">
        <v>-0.1199793</v>
      </c>
      <c r="M487" s="4">
        <v>3.0554499999999998E-2</v>
      </c>
      <c r="N487" s="4">
        <v>-2.7581330000000001E-2</v>
      </c>
      <c r="O487" s="5">
        <f t="shared" si="17"/>
        <v>-3.9002043333333333E-2</v>
      </c>
    </row>
    <row r="488" spans="1:15" x14ac:dyDescent="0.2">
      <c r="A488" s="4" t="s">
        <v>988</v>
      </c>
      <c r="B488" s="4" t="s">
        <v>989</v>
      </c>
      <c r="C488" s="4">
        <v>0</v>
      </c>
      <c r="D488" s="4"/>
      <c r="E488" s="4"/>
      <c r="F488" s="4"/>
      <c r="G488" s="4"/>
      <c r="H488" s="4">
        <v>-0.28697919999999999</v>
      </c>
      <c r="I488" s="4">
        <v>-0.65507070000000001</v>
      </c>
      <c r="J488" s="4">
        <v>-0.1747389</v>
      </c>
      <c r="K488" s="5">
        <f t="shared" si="16"/>
        <v>-0.37226293333333332</v>
      </c>
      <c r="L488" s="4">
        <v>0.1173256</v>
      </c>
      <c r="M488" s="4">
        <v>-0.1068455</v>
      </c>
      <c r="N488" s="4">
        <v>-0.123164</v>
      </c>
      <c r="O488" s="5">
        <f t="shared" si="17"/>
        <v>-3.7561299999999999E-2</v>
      </c>
    </row>
    <row r="489" spans="1:15" x14ac:dyDescent="0.2">
      <c r="A489" s="4" t="s">
        <v>990</v>
      </c>
      <c r="B489" s="4" t="s">
        <v>991</v>
      </c>
      <c r="C489" s="4">
        <v>0</v>
      </c>
      <c r="D489" s="4"/>
      <c r="E489" s="4"/>
      <c r="F489" s="4"/>
      <c r="G489" s="4"/>
      <c r="H489" s="4">
        <v>-0.42807640000000002</v>
      </c>
      <c r="I489" s="4">
        <v>5.2797869999999997E-2</v>
      </c>
      <c r="J489" s="4">
        <v>-0.35090369999999999</v>
      </c>
      <c r="K489" s="5">
        <f t="shared" si="16"/>
        <v>-0.24206074333333336</v>
      </c>
      <c r="L489" s="4">
        <v>-0.16667609999999999</v>
      </c>
      <c r="M489" s="4">
        <v>-0.211143</v>
      </c>
      <c r="N489" s="4">
        <v>-0.20727670000000001</v>
      </c>
      <c r="O489" s="5">
        <f t="shared" si="17"/>
        <v>-0.19503193333333332</v>
      </c>
    </row>
    <row r="490" spans="1:15" x14ac:dyDescent="0.2">
      <c r="A490" s="4" t="s">
        <v>992</v>
      </c>
      <c r="B490" s="4" t="s">
        <v>993</v>
      </c>
      <c r="C490" s="4">
        <v>1</v>
      </c>
      <c r="D490" s="4"/>
      <c r="E490" s="4"/>
      <c r="F490" s="4"/>
      <c r="G490" s="4"/>
      <c r="H490" s="4">
        <v>-2.8318579999999999E-2</v>
      </c>
      <c r="I490" s="4">
        <v>-9.0327069999999995E-2</v>
      </c>
      <c r="J490" s="4">
        <v>0.122714</v>
      </c>
      <c r="K490" s="5">
        <f t="shared" si="16"/>
        <v>1.3561166666666707E-3</v>
      </c>
      <c r="L490" s="4">
        <v>-0.20185890000000001</v>
      </c>
      <c r="M490" s="4">
        <v>-0.22097849999999999</v>
      </c>
      <c r="N490" s="4">
        <v>-0.155224</v>
      </c>
      <c r="O490" s="5">
        <f t="shared" si="17"/>
        <v>-0.19268713333333334</v>
      </c>
    </row>
    <row r="491" spans="1:15" x14ac:dyDescent="0.2">
      <c r="A491" s="4" t="s">
        <v>994</v>
      </c>
      <c r="B491" s="4" t="s">
        <v>995</v>
      </c>
      <c r="C491" s="4">
        <v>0</v>
      </c>
      <c r="D491" s="4"/>
      <c r="E491" s="4"/>
      <c r="F491" s="4"/>
      <c r="G491" s="4"/>
      <c r="H491" s="4">
        <v>-8.7649050000000006E-2</v>
      </c>
      <c r="I491" s="4">
        <v>-5.6773830000000003E-3</v>
      </c>
      <c r="J491" s="4">
        <v>-0.21336250000000001</v>
      </c>
      <c r="K491" s="5">
        <f t="shared" si="16"/>
        <v>-0.10222964433333333</v>
      </c>
      <c r="L491" s="4">
        <v>-3.9634660000000002E-2</v>
      </c>
      <c r="M491" s="4">
        <v>-1.2532660000000001E-3</v>
      </c>
      <c r="N491" s="4">
        <v>-0.13413240000000001</v>
      </c>
      <c r="O491" s="5">
        <f t="shared" si="17"/>
        <v>-5.8340108666666668E-2</v>
      </c>
    </row>
    <row r="492" spans="1:15" x14ac:dyDescent="0.2">
      <c r="A492" s="4" t="s">
        <v>996</v>
      </c>
      <c r="B492" s="4" t="s">
        <v>997</v>
      </c>
      <c r="C492" s="4">
        <v>0</v>
      </c>
      <c r="D492" s="4"/>
      <c r="E492" s="4"/>
      <c r="F492" s="4"/>
      <c r="G492" s="4"/>
      <c r="H492" s="4">
        <v>0.23773</v>
      </c>
      <c r="I492" s="4">
        <v>-2.015635E-2</v>
      </c>
      <c r="J492" s="4">
        <v>0.126939</v>
      </c>
      <c r="K492" s="5">
        <f t="shared" si="16"/>
        <v>0.11483755</v>
      </c>
      <c r="L492" s="4">
        <v>0.13018950000000001</v>
      </c>
      <c r="M492" s="4">
        <v>1.8650150000000001E-2</v>
      </c>
      <c r="N492" s="4">
        <v>7.5628319999999999E-2</v>
      </c>
      <c r="O492" s="5">
        <f t="shared" si="17"/>
        <v>7.4822656666666668E-2</v>
      </c>
    </row>
    <row r="493" spans="1:15" x14ac:dyDescent="0.2">
      <c r="A493" s="4" t="s">
        <v>998</v>
      </c>
      <c r="B493" s="4" t="s">
        <v>999</v>
      </c>
      <c r="C493" s="4">
        <v>1</v>
      </c>
      <c r="D493" s="4" t="s">
        <v>17</v>
      </c>
      <c r="E493" s="4"/>
      <c r="F493" s="4"/>
      <c r="G493" s="4"/>
      <c r="H493" s="4">
        <v>-0.27511459999999999</v>
      </c>
      <c r="I493" s="4">
        <v>-0.38429780000000002</v>
      </c>
      <c r="J493" s="4">
        <v>-0.34362540000000003</v>
      </c>
      <c r="K493" s="5">
        <f t="shared" si="16"/>
        <v>-0.33434593333333334</v>
      </c>
      <c r="L493" s="4">
        <v>-0.69927600000000001</v>
      </c>
      <c r="M493" s="4">
        <v>-0.65011209999999997</v>
      </c>
      <c r="N493" s="4">
        <v>-0.58042530000000003</v>
      </c>
      <c r="O493" s="5">
        <f t="shared" si="17"/>
        <v>-0.6432711333333333</v>
      </c>
    </row>
    <row r="494" spans="1:15" x14ac:dyDescent="0.2">
      <c r="A494" s="4" t="s">
        <v>1000</v>
      </c>
      <c r="B494" s="4" t="s">
        <v>1001</v>
      </c>
      <c r="C494" s="4">
        <v>0</v>
      </c>
      <c r="D494" s="4" t="s">
        <v>17</v>
      </c>
      <c r="E494" s="4"/>
      <c r="F494" s="4"/>
      <c r="G494" s="4"/>
      <c r="H494" s="4">
        <v>1.923236E-2</v>
      </c>
      <c r="I494" s="4">
        <v>-4.8060360000000003E-2</v>
      </c>
      <c r="J494" s="4">
        <v>8.6434460000000005E-2</v>
      </c>
      <c r="K494" s="5">
        <f t="shared" si="16"/>
        <v>1.9202153333333333E-2</v>
      </c>
      <c r="L494" s="4">
        <v>-3.3576219999999997E-2</v>
      </c>
      <c r="M494" s="4">
        <v>-6.9494170000000003E-3</v>
      </c>
      <c r="N494" s="4">
        <v>0.1195355</v>
      </c>
      <c r="O494" s="5">
        <f t="shared" si="17"/>
        <v>2.6336621000000004E-2</v>
      </c>
    </row>
    <row r="495" spans="1:15" x14ac:dyDescent="0.2">
      <c r="A495" s="4" t="s">
        <v>1002</v>
      </c>
      <c r="B495" s="4" t="s">
        <v>1003</v>
      </c>
      <c r="C495" s="4">
        <v>0</v>
      </c>
      <c r="D495" s="4"/>
      <c r="E495" s="4"/>
      <c r="F495" s="4"/>
      <c r="G495" s="4"/>
      <c r="H495" s="4">
        <v>-0.1658954</v>
      </c>
      <c r="I495" s="4">
        <v>0.26053369999999998</v>
      </c>
      <c r="J495" s="4">
        <v>-5.7100390000000001E-2</v>
      </c>
      <c r="K495" s="5">
        <f t="shared" si="16"/>
        <v>1.251263666666666E-2</v>
      </c>
      <c r="L495" s="4">
        <v>0.15430650000000001</v>
      </c>
      <c r="M495" s="4">
        <v>0.2996182</v>
      </c>
      <c r="N495" s="4">
        <v>0.1113084</v>
      </c>
      <c r="O495" s="5">
        <f t="shared" si="17"/>
        <v>0.18841103333333334</v>
      </c>
    </row>
    <row r="496" spans="1:15" x14ac:dyDescent="0.2">
      <c r="A496" s="4" t="s">
        <v>1004</v>
      </c>
      <c r="B496" s="4" t="s">
        <v>1005</v>
      </c>
      <c r="C496" s="4">
        <v>0</v>
      </c>
      <c r="D496" s="4"/>
      <c r="E496" s="4"/>
      <c r="F496" s="4"/>
      <c r="G496" s="4"/>
      <c r="H496" s="4">
        <v>-0.1193939</v>
      </c>
      <c r="I496" s="4">
        <v>-0.1108254</v>
      </c>
      <c r="J496" s="4">
        <v>-0.21529860000000001</v>
      </c>
      <c r="K496" s="5">
        <f t="shared" si="16"/>
        <v>-0.14850596666666668</v>
      </c>
      <c r="L496" s="4">
        <v>-2.8711250000000001E-2</v>
      </c>
      <c r="M496" s="4">
        <v>-7.9548729999999998E-2</v>
      </c>
      <c r="N496" s="4">
        <v>-6.3724840000000005E-2</v>
      </c>
      <c r="O496" s="5">
        <f t="shared" si="17"/>
        <v>-5.7328273333333339E-2</v>
      </c>
    </row>
    <row r="497" spans="1:15" x14ac:dyDescent="0.2">
      <c r="A497" s="4" t="s">
        <v>1006</v>
      </c>
      <c r="B497" s="4" t="s">
        <v>1007</v>
      </c>
      <c r="C497" s="4">
        <v>0</v>
      </c>
      <c r="D497" s="4"/>
      <c r="E497" s="4"/>
      <c r="F497" s="4"/>
      <c r="G497" s="4"/>
      <c r="H497" s="4">
        <v>5.2029010000000001E-2</v>
      </c>
      <c r="I497" s="4">
        <v>-5.1682230000000003E-2</v>
      </c>
      <c r="J497" s="4">
        <v>9.5547370000000006E-2</v>
      </c>
      <c r="K497" s="5">
        <f t="shared" si="16"/>
        <v>3.196471666666667E-2</v>
      </c>
      <c r="L497" s="4">
        <v>-8.6733929999999997E-3</v>
      </c>
      <c r="M497" s="4">
        <v>-3.200792E-3</v>
      </c>
      <c r="N497" s="4">
        <v>-9.5613439999999994E-3</v>
      </c>
      <c r="O497" s="5">
        <f t="shared" si="17"/>
        <v>-7.1451763333333328E-3</v>
      </c>
    </row>
    <row r="498" spans="1:15" x14ac:dyDescent="0.2">
      <c r="A498" s="4" t="s">
        <v>1008</v>
      </c>
      <c r="B498" s="4" t="s">
        <v>1009</v>
      </c>
      <c r="C498" s="4">
        <v>0</v>
      </c>
      <c r="D498" s="4" t="s">
        <v>17</v>
      </c>
      <c r="E498" s="4"/>
      <c r="F498" s="4"/>
      <c r="G498" s="4"/>
      <c r="H498" s="4">
        <v>-7.0785570000000006E-2</v>
      </c>
      <c r="I498" s="4">
        <v>-0.25798349999999998</v>
      </c>
      <c r="J498" s="4">
        <v>-5.403177E-2</v>
      </c>
      <c r="K498" s="5">
        <f t="shared" si="16"/>
        <v>-0.12760027999999998</v>
      </c>
      <c r="L498" s="4">
        <v>-9.0851520000000009E-3</v>
      </c>
      <c r="M498" s="4">
        <v>4.1858269999999996E-3</v>
      </c>
      <c r="N498" s="4">
        <v>-1.7744289999999999E-2</v>
      </c>
      <c r="O498" s="5">
        <f t="shared" si="17"/>
        <v>-7.5478716666666666E-3</v>
      </c>
    </row>
    <row r="499" spans="1:15" x14ac:dyDescent="0.2">
      <c r="A499" s="4" t="s">
        <v>1010</v>
      </c>
      <c r="B499" s="4" t="s">
        <v>1011</v>
      </c>
      <c r="C499" s="4">
        <v>0</v>
      </c>
      <c r="D499" s="4"/>
      <c r="E499" s="4"/>
      <c r="F499" s="4"/>
      <c r="G499" s="4"/>
      <c r="H499" s="4">
        <v>-0.131214</v>
      </c>
      <c r="I499" s="4">
        <v>-2.5628129999999999E-2</v>
      </c>
      <c r="J499" s="4">
        <v>9.8426509999999995E-2</v>
      </c>
      <c r="K499" s="5">
        <f t="shared" si="16"/>
        <v>-1.9471873333333334E-2</v>
      </c>
      <c r="L499" s="4">
        <v>0.65374520000000003</v>
      </c>
      <c r="M499" s="4">
        <v>0.18889619999999999</v>
      </c>
      <c r="N499" s="4">
        <v>7.1842359999999994E-2</v>
      </c>
      <c r="O499" s="5">
        <f t="shared" si="17"/>
        <v>0.30482791999999997</v>
      </c>
    </row>
    <row r="500" spans="1:15" x14ac:dyDescent="0.2">
      <c r="A500" s="4" t="s">
        <v>1012</v>
      </c>
      <c r="B500" s="4" t="s">
        <v>1013</v>
      </c>
      <c r="C500" s="4">
        <v>0</v>
      </c>
      <c r="D500" s="4"/>
      <c r="E500" s="4"/>
      <c r="F500" s="4"/>
      <c r="G500" s="4"/>
      <c r="H500" s="4">
        <v>-0.4653968</v>
      </c>
      <c r="I500" s="4">
        <v>-0.14009859999999999</v>
      </c>
      <c r="J500" s="4">
        <v>-0.44371050000000001</v>
      </c>
      <c r="K500" s="5">
        <f t="shared" si="16"/>
        <v>-0.34973530000000003</v>
      </c>
      <c r="L500" s="4">
        <v>-0.27916930000000001</v>
      </c>
      <c r="M500" s="4">
        <v>-0.32518449999999999</v>
      </c>
      <c r="N500" s="4">
        <v>-0.49214920000000001</v>
      </c>
      <c r="O500" s="5">
        <f t="shared" si="17"/>
        <v>-0.36550100000000002</v>
      </c>
    </row>
    <row r="501" spans="1:15" x14ac:dyDescent="0.2">
      <c r="A501" s="4" t="s">
        <v>1014</v>
      </c>
      <c r="B501" s="4" t="s">
        <v>1015</v>
      </c>
      <c r="C501" s="4">
        <v>0</v>
      </c>
      <c r="D501" s="4"/>
      <c r="E501" s="4"/>
      <c r="F501" s="4"/>
      <c r="G501" s="4"/>
      <c r="H501" s="4">
        <v>0.14228160000000001</v>
      </c>
      <c r="I501" s="4">
        <v>4.4023949999999999E-3</v>
      </c>
      <c r="J501" s="4">
        <v>-2.3014150000000001E-2</v>
      </c>
      <c r="K501" s="5">
        <f t="shared" si="16"/>
        <v>4.1223281666666674E-2</v>
      </c>
      <c r="L501" s="4">
        <v>4.171362E-2</v>
      </c>
      <c r="M501" s="4">
        <v>-0.10555109999999999</v>
      </c>
      <c r="N501" s="4">
        <v>-0.1951078</v>
      </c>
      <c r="O501" s="5">
        <f t="shared" si="17"/>
        <v>-8.6315093333333329E-2</v>
      </c>
    </row>
    <row r="502" spans="1:15" x14ac:dyDescent="0.2">
      <c r="A502" s="4" t="s">
        <v>1016</v>
      </c>
      <c r="B502" s="4" t="s">
        <v>1017</v>
      </c>
      <c r="C502" s="4">
        <v>0</v>
      </c>
      <c r="D502" s="4" t="s">
        <v>17</v>
      </c>
      <c r="E502" s="4"/>
      <c r="F502" s="4"/>
      <c r="G502" s="4"/>
      <c r="H502" s="4">
        <v>-0.13410059999999999</v>
      </c>
      <c r="I502" s="4">
        <v>-0.28984749999999998</v>
      </c>
      <c r="J502" s="4">
        <v>-0.14908350000000001</v>
      </c>
      <c r="K502" s="5">
        <f t="shared" si="16"/>
        <v>-0.19101053333333332</v>
      </c>
      <c r="L502" s="4">
        <v>-0.28053430000000001</v>
      </c>
      <c r="M502" s="4">
        <v>-0.19126850000000001</v>
      </c>
      <c r="N502" s="4">
        <v>-0.1114951</v>
      </c>
      <c r="O502" s="5">
        <f t="shared" si="17"/>
        <v>-0.19443263333333335</v>
      </c>
    </row>
    <row r="503" spans="1:15" x14ac:dyDescent="0.2">
      <c r="A503" s="4" t="s">
        <v>1018</v>
      </c>
      <c r="B503" s="4" t="s">
        <v>1019</v>
      </c>
      <c r="C503" s="4">
        <v>0</v>
      </c>
      <c r="D503" s="4"/>
      <c r="E503" s="4"/>
      <c r="F503" s="4"/>
      <c r="G503" s="4"/>
      <c r="H503" s="4">
        <v>-0.27230290000000001</v>
      </c>
      <c r="I503" s="4">
        <v>0.14156879999999999</v>
      </c>
      <c r="J503" s="4">
        <v>-0.1349901</v>
      </c>
      <c r="K503" s="5">
        <f t="shared" si="16"/>
        <v>-8.8574733333333336E-2</v>
      </c>
      <c r="L503" s="4">
        <v>2.549444E-2</v>
      </c>
      <c r="M503" s="4">
        <v>0.16874130000000001</v>
      </c>
      <c r="N503" s="4">
        <v>8.2843069999999994E-3</v>
      </c>
      <c r="O503" s="5">
        <f t="shared" si="17"/>
        <v>6.7506682333333332E-2</v>
      </c>
    </row>
    <row r="504" spans="1:15" x14ac:dyDescent="0.2">
      <c r="A504" s="4" t="s">
        <v>1020</v>
      </c>
      <c r="B504" s="4" t="s">
        <v>1021</v>
      </c>
      <c r="C504" s="4">
        <v>0</v>
      </c>
      <c r="D504" s="4"/>
      <c r="E504" s="4"/>
      <c r="F504" s="4"/>
      <c r="G504" s="4"/>
      <c r="H504" s="4">
        <v>-8.0240119999999998E-2</v>
      </c>
      <c r="I504" s="4">
        <v>-0.1322168</v>
      </c>
      <c r="J504" s="4">
        <v>-2.394201E-2</v>
      </c>
      <c r="K504" s="5">
        <f t="shared" si="16"/>
        <v>-7.8799643333333336E-2</v>
      </c>
      <c r="L504" s="4">
        <v>-0.1298569</v>
      </c>
      <c r="M504" s="4">
        <v>-0.11946909999999999</v>
      </c>
      <c r="N504" s="4">
        <v>-6.232186E-2</v>
      </c>
      <c r="O504" s="5">
        <f t="shared" si="17"/>
        <v>-0.10388261999999999</v>
      </c>
    </row>
    <row r="505" spans="1:15" x14ac:dyDescent="0.2">
      <c r="A505" s="4" t="s">
        <v>1022</v>
      </c>
      <c r="B505" s="4" t="s">
        <v>1023</v>
      </c>
      <c r="C505" s="4">
        <v>0</v>
      </c>
      <c r="D505" s="4"/>
      <c r="E505" s="4"/>
      <c r="F505" s="4"/>
      <c r="G505" s="4"/>
      <c r="H505" s="4">
        <v>-7.3572700000000005E-2</v>
      </c>
      <c r="I505" s="4">
        <v>9.1946189999999997E-2</v>
      </c>
      <c r="J505" s="4">
        <v>1.198338E-2</v>
      </c>
      <c r="K505" s="5">
        <f t="shared" si="16"/>
        <v>1.0118956666666665E-2</v>
      </c>
      <c r="L505" s="4">
        <v>-2.1892789999999999E-2</v>
      </c>
      <c r="M505" s="4">
        <v>7.1868370000000001E-2</v>
      </c>
      <c r="N505" s="4">
        <v>3.315444E-2</v>
      </c>
      <c r="O505" s="5">
        <f t="shared" si="17"/>
        <v>2.7710006666666665E-2</v>
      </c>
    </row>
    <row r="506" spans="1:15" x14ac:dyDescent="0.2">
      <c r="A506" s="4" t="s">
        <v>1024</v>
      </c>
      <c r="B506" s="4" t="s">
        <v>1025</v>
      </c>
      <c r="C506" s="4">
        <v>0</v>
      </c>
      <c r="D506" s="4"/>
      <c r="E506" s="4"/>
      <c r="F506" s="4"/>
      <c r="G506" s="4"/>
      <c r="H506" s="4">
        <v>0.1172755</v>
      </c>
      <c r="I506" s="4">
        <v>0.11626400000000001</v>
      </c>
      <c r="J506" s="4">
        <v>0.11876159999999999</v>
      </c>
      <c r="K506" s="5">
        <f t="shared" si="16"/>
        <v>0.11743370000000002</v>
      </c>
      <c r="L506" s="4">
        <v>0.13791780000000001</v>
      </c>
      <c r="M506" s="4">
        <v>0.1898176</v>
      </c>
      <c r="N506" s="4">
        <v>0.18885830000000001</v>
      </c>
      <c r="O506" s="5">
        <f t="shared" si="17"/>
        <v>0.17219790000000001</v>
      </c>
    </row>
    <row r="507" spans="1:15" x14ac:dyDescent="0.2">
      <c r="A507" s="4" t="s">
        <v>1026</v>
      </c>
      <c r="B507" s="4" t="s">
        <v>1027</v>
      </c>
      <c r="C507" s="4">
        <v>0</v>
      </c>
      <c r="D507" s="4" t="s">
        <v>17</v>
      </c>
      <c r="E507" s="4"/>
      <c r="F507" s="4"/>
      <c r="G507" s="4"/>
      <c r="H507" s="4">
        <v>0.29079650000000001</v>
      </c>
      <c r="I507" s="4">
        <v>-6.7190529999999998E-2</v>
      </c>
      <c r="J507" s="4">
        <v>1.8446750000000001E-2</v>
      </c>
      <c r="K507" s="5">
        <f t="shared" si="16"/>
        <v>8.0684240000000004E-2</v>
      </c>
      <c r="L507" s="4">
        <v>9.7244200000000003E-2</v>
      </c>
      <c r="M507" s="4">
        <v>-4.2421E-2</v>
      </c>
      <c r="N507" s="4">
        <v>-8.6346370000000006E-3</v>
      </c>
      <c r="O507" s="5">
        <f t="shared" si="17"/>
        <v>1.5396187666666667E-2</v>
      </c>
    </row>
    <row r="508" spans="1:15" x14ac:dyDescent="0.2">
      <c r="A508" s="4" t="s">
        <v>1028</v>
      </c>
      <c r="B508" s="4" t="s">
        <v>1029</v>
      </c>
      <c r="C508" s="4">
        <v>0</v>
      </c>
      <c r="D508" s="4"/>
      <c r="E508" s="4"/>
      <c r="F508" s="4"/>
      <c r="G508" s="4"/>
      <c r="H508" s="4">
        <v>0.16944149999999999</v>
      </c>
      <c r="I508" s="4">
        <v>-6.8670670000000003E-2</v>
      </c>
      <c r="J508" s="4">
        <v>5.6241289999999999E-2</v>
      </c>
      <c r="K508" s="5">
        <f t="shared" si="16"/>
        <v>5.2337373333333326E-2</v>
      </c>
      <c r="L508" s="4">
        <v>-2.657764E-2</v>
      </c>
      <c r="M508" s="4">
        <v>-1.510675E-2</v>
      </c>
      <c r="N508" s="4">
        <v>4.4652259999999999E-2</v>
      </c>
      <c r="O508" s="5">
        <f t="shared" si="17"/>
        <v>9.8928999999999922E-4</v>
      </c>
    </row>
    <row r="509" spans="1:15" x14ac:dyDescent="0.2">
      <c r="A509" s="4" t="s">
        <v>1030</v>
      </c>
      <c r="B509" s="4" t="s">
        <v>1031</v>
      </c>
      <c r="C509" s="4">
        <v>0</v>
      </c>
      <c r="D509" s="4"/>
      <c r="E509" s="4"/>
      <c r="F509" s="4"/>
      <c r="G509" s="4"/>
      <c r="H509" s="4">
        <v>0.14837420000000001</v>
      </c>
      <c r="I509" s="4">
        <v>-5.3053669999999997E-2</v>
      </c>
      <c r="J509" s="4">
        <v>9.9932690000000005E-2</v>
      </c>
      <c r="K509" s="5">
        <f t="shared" si="16"/>
        <v>6.5084406666666664E-2</v>
      </c>
      <c r="L509" s="4">
        <v>-1.278553E-2</v>
      </c>
      <c r="M509" s="4">
        <v>-6.856363E-2</v>
      </c>
      <c r="N509" s="4">
        <v>7.4805640000000003E-3</v>
      </c>
      <c r="O509" s="5">
        <f t="shared" si="17"/>
        <v>-2.4622865333333337E-2</v>
      </c>
    </row>
    <row r="510" spans="1:15" x14ac:dyDescent="0.2">
      <c r="A510" s="4" t="s">
        <v>1032</v>
      </c>
      <c r="B510" s="4" t="s">
        <v>1033</v>
      </c>
      <c r="C510" s="4">
        <v>0</v>
      </c>
      <c r="D510" s="4"/>
      <c r="E510" s="4"/>
      <c r="F510" s="4"/>
      <c r="G510" s="4"/>
      <c r="H510" s="4">
        <v>-0.21589800000000001</v>
      </c>
      <c r="I510" s="4">
        <v>-1.171725E-2</v>
      </c>
      <c r="J510" s="4">
        <v>3.4829520000000003E-2</v>
      </c>
      <c r="K510" s="5">
        <f t="shared" si="16"/>
        <v>-6.4261910000000005E-2</v>
      </c>
      <c r="L510" s="4">
        <v>-0.15416589999999999</v>
      </c>
      <c r="M510" s="4">
        <v>8.8008069999999994E-2</v>
      </c>
      <c r="N510" s="4">
        <v>-1.061979E-2</v>
      </c>
      <c r="O510" s="5">
        <f t="shared" si="17"/>
        <v>-2.559254E-2</v>
      </c>
    </row>
    <row r="511" spans="1:15" x14ac:dyDescent="0.2">
      <c r="A511" s="4" t="s">
        <v>1034</v>
      </c>
      <c r="B511" s="4" t="s">
        <v>1035</v>
      </c>
      <c r="C511" s="4">
        <v>0</v>
      </c>
      <c r="D511" s="4"/>
      <c r="E511" s="4"/>
      <c r="F511" s="4"/>
      <c r="G511" s="4"/>
      <c r="H511" s="4">
        <v>0.14577860000000001</v>
      </c>
      <c r="I511" s="4">
        <v>-6.7190529999999998E-2</v>
      </c>
      <c r="J511" s="4">
        <v>4.2296279999999999E-2</v>
      </c>
      <c r="K511" s="5">
        <f t="shared" si="16"/>
        <v>4.0294783333333334E-2</v>
      </c>
      <c r="L511" s="4">
        <v>0.21780840000000001</v>
      </c>
      <c r="M511" s="4">
        <v>-6.0703720000000003E-2</v>
      </c>
      <c r="N511" s="4">
        <v>-3.2409689999999998E-2</v>
      </c>
      <c r="O511" s="5">
        <f t="shared" si="17"/>
        <v>4.1564996666666666E-2</v>
      </c>
    </row>
    <row r="512" spans="1:15" x14ac:dyDescent="0.2">
      <c r="A512" s="4" t="s">
        <v>1036</v>
      </c>
      <c r="B512" s="4" t="s">
        <v>1037</v>
      </c>
      <c r="C512" s="4">
        <v>0</v>
      </c>
      <c r="D512" s="4"/>
      <c r="E512" s="4"/>
      <c r="F512" s="4"/>
      <c r="G512" s="4"/>
      <c r="H512" s="4">
        <v>-0.19003490000000001</v>
      </c>
      <c r="I512" s="4">
        <v>1.246513E-2</v>
      </c>
      <c r="J512" s="4">
        <v>-0.1194957</v>
      </c>
      <c r="K512" s="5">
        <f t="shared" si="16"/>
        <v>-9.9021823333333328E-2</v>
      </c>
      <c r="L512" s="4">
        <v>-5.7758009999999999E-2</v>
      </c>
      <c r="M512" s="4">
        <v>-4.6069119999999998E-2</v>
      </c>
      <c r="N512" s="4">
        <v>-0.1343752</v>
      </c>
      <c r="O512" s="5">
        <f t="shared" si="17"/>
        <v>-7.9400776666666659E-2</v>
      </c>
    </row>
    <row r="513" spans="1:15" x14ac:dyDescent="0.2">
      <c r="A513" s="4" t="s">
        <v>1038</v>
      </c>
      <c r="B513" s="4" t="s">
        <v>1039</v>
      </c>
      <c r="C513" s="4">
        <v>0</v>
      </c>
      <c r="D513" s="4"/>
      <c r="E513" s="4"/>
      <c r="F513" s="4"/>
      <c r="G513" s="4"/>
      <c r="H513" s="4">
        <v>-5.6542969999999998E-2</v>
      </c>
      <c r="I513" s="4">
        <v>-0.1729241</v>
      </c>
      <c r="J513" s="4">
        <v>-0.1238139</v>
      </c>
      <c r="K513" s="5">
        <f t="shared" si="16"/>
        <v>-0.11776032333333335</v>
      </c>
      <c r="L513" s="4">
        <v>-1.510108</v>
      </c>
      <c r="M513" s="4">
        <v>-1.696372</v>
      </c>
      <c r="N513" s="4">
        <v>-1.5092410000000001</v>
      </c>
      <c r="O513" s="5">
        <f t="shared" si="17"/>
        <v>-1.5719070000000002</v>
      </c>
    </row>
    <row r="514" spans="1:15" x14ac:dyDescent="0.2">
      <c r="A514" s="4" t="s">
        <v>1040</v>
      </c>
      <c r="B514" s="4" t="s">
        <v>1041</v>
      </c>
      <c r="C514" s="4">
        <v>0</v>
      </c>
      <c r="D514" s="4"/>
      <c r="E514" s="4"/>
      <c r="F514" s="4"/>
      <c r="G514" s="4"/>
      <c r="H514" s="4">
        <v>0.48012700000000003</v>
      </c>
      <c r="I514" s="4">
        <v>-2.9813260000000001E-2</v>
      </c>
      <c r="J514" s="4">
        <v>3.7325919999999999E-2</v>
      </c>
      <c r="K514" s="5">
        <f t="shared" si="16"/>
        <v>0.16254655333333334</v>
      </c>
      <c r="L514" s="4">
        <v>0.24959210000000001</v>
      </c>
      <c r="M514" s="4">
        <v>-0.35588239999999999</v>
      </c>
      <c r="N514" s="4">
        <v>2.9886050000000001E-2</v>
      </c>
      <c r="O514" s="5">
        <f t="shared" si="17"/>
        <v>-2.5468083333333325E-2</v>
      </c>
    </row>
    <row r="515" spans="1:15" x14ac:dyDescent="0.2">
      <c r="A515" s="4" t="s">
        <v>1042</v>
      </c>
      <c r="B515" s="4" t="s">
        <v>1043</v>
      </c>
      <c r="C515" s="4">
        <v>0</v>
      </c>
      <c r="D515" s="4"/>
      <c r="E515" s="4"/>
      <c r="F515" s="4"/>
      <c r="G515" s="4"/>
      <c r="H515" s="4">
        <v>-0.40533540000000001</v>
      </c>
      <c r="I515" s="4">
        <v>5.5700699999999999E-3</v>
      </c>
      <c r="J515" s="4">
        <v>-9.0206690000000006E-2</v>
      </c>
      <c r="K515" s="5">
        <f t="shared" ref="K515:K578" si="18">AVERAGE(H515:J515)</f>
        <v>-0.16332400666666669</v>
      </c>
      <c r="L515" s="4">
        <v>-0.22596830000000001</v>
      </c>
      <c r="M515" s="4">
        <v>3.554384E-2</v>
      </c>
      <c r="N515" s="4">
        <v>-0.40185369999999998</v>
      </c>
      <c r="O515" s="5">
        <f t="shared" ref="O515:O578" si="19">AVERAGE(L515:N515)</f>
        <v>-0.19742605333333332</v>
      </c>
    </row>
    <row r="516" spans="1:15" x14ac:dyDescent="0.2">
      <c r="A516" s="4" t="s">
        <v>1044</v>
      </c>
      <c r="B516" s="4" t="s">
        <v>1045</v>
      </c>
      <c r="C516" s="4">
        <v>0</v>
      </c>
      <c r="D516" s="4"/>
      <c r="E516" s="4"/>
      <c r="F516" s="4"/>
      <c r="G516" s="4"/>
      <c r="H516" s="4">
        <v>1.31872E-2</v>
      </c>
      <c r="I516" s="4">
        <v>-3.398644E-2</v>
      </c>
      <c r="J516" s="4">
        <v>4.2843819999999998E-2</v>
      </c>
      <c r="K516" s="5">
        <f t="shared" si="18"/>
        <v>7.3481933333333325E-3</v>
      </c>
      <c r="L516" s="4">
        <v>-6.1633439999999998E-2</v>
      </c>
      <c r="M516" s="4">
        <v>-0.10555109999999999</v>
      </c>
      <c r="N516" s="4">
        <v>-0.125975</v>
      </c>
      <c r="O516" s="5">
        <f t="shared" si="19"/>
        <v>-9.7719846666666665E-2</v>
      </c>
    </row>
    <row r="517" spans="1:15" x14ac:dyDescent="0.2">
      <c r="A517" s="4" t="s">
        <v>1046</v>
      </c>
      <c r="B517" s="4" t="s">
        <v>1047</v>
      </c>
      <c r="C517" s="4">
        <v>0</v>
      </c>
      <c r="D517" s="4"/>
      <c r="E517" s="4"/>
      <c r="F517" s="4"/>
      <c r="G517" s="4"/>
      <c r="H517" s="4">
        <v>-1.8400840000000002E-2</v>
      </c>
      <c r="I517" s="4">
        <v>0.19781470000000001</v>
      </c>
      <c r="J517" s="4">
        <v>0.19216259999999999</v>
      </c>
      <c r="K517" s="5">
        <f t="shared" si="18"/>
        <v>0.12385881999999999</v>
      </c>
      <c r="L517" s="4">
        <v>0.27857009999999999</v>
      </c>
      <c r="M517" s="4">
        <v>0.27356649999999999</v>
      </c>
      <c r="N517" s="4">
        <v>0.36974459999999998</v>
      </c>
      <c r="O517" s="5">
        <f t="shared" si="19"/>
        <v>0.30729373333333332</v>
      </c>
    </row>
    <row r="518" spans="1:15" x14ac:dyDescent="0.2">
      <c r="A518" s="4" t="s">
        <v>1048</v>
      </c>
      <c r="B518" s="4" t="s">
        <v>1049</v>
      </c>
      <c r="C518" s="4">
        <v>0</v>
      </c>
      <c r="D518" s="4"/>
      <c r="E518" s="4"/>
      <c r="F518" s="4"/>
      <c r="G518" s="4"/>
      <c r="H518" s="4">
        <v>-5.349686E-2</v>
      </c>
      <c r="I518" s="4">
        <v>0.1062092</v>
      </c>
      <c r="J518" s="4">
        <v>-0.14838770000000001</v>
      </c>
      <c r="K518" s="5">
        <f t="shared" si="18"/>
        <v>-3.1891786666666672E-2</v>
      </c>
      <c r="L518" s="4">
        <v>-2.9523239999999999E-2</v>
      </c>
      <c r="M518" s="4">
        <v>0.1014428</v>
      </c>
      <c r="N518" s="4">
        <v>0.44144559999999999</v>
      </c>
      <c r="O518" s="5">
        <f t="shared" si="19"/>
        <v>0.17112172</v>
      </c>
    </row>
    <row r="519" spans="1:15" x14ac:dyDescent="0.2">
      <c r="A519" s="4" t="s">
        <v>1050</v>
      </c>
      <c r="B519" s="4" t="s">
        <v>1051</v>
      </c>
      <c r="C519" s="4">
        <v>3</v>
      </c>
      <c r="D519" s="4" t="s">
        <v>17</v>
      </c>
      <c r="E519" s="4"/>
      <c r="F519" s="4"/>
      <c r="G519" s="4"/>
      <c r="H519" s="4">
        <v>0.16430990000000001</v>
      </c>
      <c r="I519" s="4">
        <v>-6.3607469999999999E-2</v>
      </c>
      <c r="J519" s="4">
        <v>1.9784639999999999E-2</v>
      </c>
      <c r="K519" s="5">
        <f t="shared" si="18"/>
        <v>4.016235666666667E-2</v>
      </c>
      <c r="L519" s="4">
        <v>0.20104369999999999</v>
      </c>
      <c r="M519" s="4">
        <v>0.30754520000000002</v>
      </c>
      <c r="N519" s="4">
        <v>0.1593648</v>
      </c>
      <c r="O519" s="5">
        <f t="shared" si="19"/>
        <v>0.22265123333333334</v>
      </c>
    </row>
    <row r="520" spans="1:15" x14ac:dyDescent="0.2">
      <c r="A520" s="4" t="s">
        <v>1052</v>
      </c>
      <c r="B520" s="4" t="s">
        <v>1053</v>
      </c>
      <c r="C520" s="4">
        <v>0</v>
      </c>
      <c r="D520" s="4"/>
      <c r="E520" s="4"/>
      <c r="F520" s="4"/>
      <c r="G520" s="4"/>
      <c r="H520" s="4">
        <v>-7.0897210000000002E-2</v>
      </c>
      <c r="I520" s="4">
        <v>0.1115073</v>
      </c>
      <c r="J520" s="4">
        <v>0.1165665</v>
      </c>
      <c r="K520" s="5">
        <f t="shared" si="18"/>
        <v>5.2392196666666668E-2</v>
      </c>
      <c r="L520" s="4">
        <v>8.6427660000000003E-2</v>
      </c>
      <c r="M520" s="4">
        <v>9.6652589999999997E-2</v>
      </c>
      <c r="N520" s="4">
        <v>9.7129880000000002E-2</v>
      </c>
      <c r="O520" s="5">
        <f t="shared" si="19"/>
        <v>9.3403376666666663E-2</v>
      </c>
    </row>
    <row r="521" spans="1:15" x14ac:dyDescent="0.2">
      <c r="A521" s="4" t="s">
        <v>1054</v>
      </c>
      <c r="B521" s="4" t="s">
        <v>1055</v>
      </c>
      <c r="C521" s="4">
        <v>0</v>
      </c>
      <c r="D521" s="4"/>
      <c r="E521" s="4"/>
      <c r="F521" s="4"/>
      <c r="G521" s="4"/>
      <c r="H521" s="4">
        <v>-0.13345960000000001</v>
      </c>
      <c r="I521" s="4">
        <v>1.090111E-2</v>
      </c>
      <c r="J521" s="4">
        <v>7.7812889999999996E-2</v>
      </c>
      <c r="K521" s="5">
        <f t="shared" si="18"/>
        <v>-1.4915200000000003E-2</v>
      </c>
      <c r="L521" s="4">
        <v>9.6358219999999994E-2</v>
      </c>
      <c r="M521" s="4">
        <v>6.6080979999999997E-2</v>
      </c>
      <c r="N521" s="4">
        <v>0.22354979999999999</v>
      </c>
      <c r="O521" s="5">
        <f t="shared" si="19"/>
        <v>0.128663</v>
      </c>
    </row>
    <row r="522" spans="1:15" x14ac:dyDescent="0.2">
      <c r="A522" s="4" t="s">
        <v>1056</v>
      </c>
      <c r="B522" s="4" t="s">
        <v>1057</v>
      </c>
      <c r="C522" s="4">
        <v>0</v>
      </c>
      <c r="D522" s="4"/>
      <c r="E522" s="4"/>
      <c r="F522" s="4"/>
      <c r="G522" s="4"/>
      <c r="H522" s="4">
        <v>0.16588700000000001</v>
      </c>
      <c r="I522" s="4">
        <v>-2.9053220000000001E-2</v>
      </c>
      <c r="J522" s="4">
        <v>-9.1952289999999992E-3</v>
      </c>
      <c r="K522" s="5">
        <f t="shared" si="18"/>
        <v>4.2546183666666675E-2</v>
      </c>
      <c r="L522" s="4">
        <v>0.12566289999999999</v>
      </c>
      <c r="M522" s="4">
        <v>0.15800649999999999</v>
      </c>
      <c r="N522" s="4">
        <v>0.1442223</v>
      </c>
      <c r="O522" s="5">
        <f t="shared" si="19"/>
        <v>0.14263056666666665</v>
      </c>
    </row>
    <row r="523" spans="1:15" x14ac:dyDescent="0.2">
      <c r="A523" s="4" t="s">
        <v>1058</v>
      </c>
      <c r="B523" s="4" t="s">
        <v>1059</v>
      </c>
      <c r="C523" s="4">
        <v>0</v>
      </c>
      <c r="D523" s="4"/>
      <c r="E523" s="4"/>
      <c r="F523" s="4"/>
      <c r="G523" s="4"/>
      <c r="H523" s="4">
        <v>-0.66005670000000005</v>
      </c>
      <c r="I523" s="4">
        <v>-0.36836200000000002</v>
      </c>
      <c r="J523" s="4">
        <v>-0.4736533</v>
      </c>
      <c r="K523" s="5">
        <f t="shared" si="18"/>
        <v>-0.50069066666666673</v>
      </c>
      <c r="L523" s="4">
        <v>-0.37627909999999998</v>
      </c>
      <c r="M523" s="4">
        <v>-0.40647850000000002</v>
      </c>
      <c r="N523" s="4">
        <v>-0.48892469999999999</v>
      </c>
      <c r="O523" s="5">
        <f t="shared" si="19"/>
        <v>-0.42389410000000005</v>
      </c>
    </row>
    <row r="524" spans="1:15" x14ac:dyDescent="0.2">
      <c r="A524" s="4" t="s">
        <v>1060</v>
      </c>
      <c r="B524" s="4" t="s">
        <v>1061</v>
      </c>
      <c r="C524" s="4">
        <v>0</v>
      </c>
      <c r="D524" s="4"/>
      <c r="E524" s="4"/>
      <c r="F524" s="4"/>
      <c r="G524" s="4"/>
      <c r="H524" s="4">
        <v>7.4068270000000005E-2</v>
      </c>
      <c r="I524" s="4">
        <v>-3.398644E-2</v>
      </c>
      <c r="J524" s="4">
        <v>7.8265500000000002E-2</v>
      </c>
      <c r="K524" s="5">
        <f t="shared" si="18"/>
        <v>3.9449110000000003E-2</v>
      </c>
      <c r="L524" s="4">
        <v>-2.1892789999999999E-2</v>
      </c>
      <c r="M524" s="4">
        <v>-2.664176E-2</v>
      </c>
      <c r="N524" s="4">
        <v>6.6627899999999998E-4</v>
      </c>
      <c r="O524" s="5">
        <f t="shared" si="19"/>
        <v>-1.5956090333333332E-2</v>
      </c>
    </row>
    <row r="525" spans="1:15" x14ac:dyDescent="0.2">
      <c r="A525" s="4" t="s">
        <v>1062</v>
      </c>
      <c r="B525" s="4" t="s">
        <v>1063</v>
      </c>
      <c r="C525" s="4">
        <v>0</v>
      </c>
      <c r="D525" s="4"/>
      <c r="E525" s="4"/>
      <c r="F525" s="4"/>
      <c r="G525" s="4"/>
      <c r="H525" s="4">
        <v>-7.6799119999999998E-2</v>
      </c>
      <c r="I525" s="4">
        <v>-2.6262959999999998E-2</v>
      </c>
      <c r="J525" s="4">
        <v>-4.5567330000000003E-2</v>
      </c>
      <c r="K525" s="5">
        <f t="shared" si="18"/>
        <v>-4.9543136666666675E-2</v>
      </c>
      <c r="L525" s="4">
        <v>0.143627</v>
      </c>
      <c r="M525" s="4">
        <v>0.2467038</v>
      </c>
      <c r="N525" s="4">
        <v>-2.9410189999999999E-2</v>
      </c>
      <c r="O525" s="5">
        <f t="shared" si="19"/>
        <v>0.12030687</v>
      </c>
    </row>
    <row r="526" spans="1:15" x14ac:dyDescent="0.2">
      <c r="A526" s="4" t="s">
        <v>1064</v>
      </c>
      <c r="B526" s="4" t="s">
        <v>1065</v>
      </c>
      <c r="C526" s="4">
        <v>0</v>
      </c>
      <c r="D526" s="4"/>
      <c r="E526" s="4"/>
      <c r="F526" s="4"/>
      <c r="G526" s="4"/>
      <c r="H526" s="4">
        <v>-0.28832350000000001</v>
      </c>
      <c r="I526" s="4">
        <v>2.4907149999999999E-2</v>
      </c>
      <c r="J526" s="4">
        <v>-0.31317420000000001</v>
      </c>
      <c r="K526" s="5">
        <f t="shared" si="18"/>
        <v>-0.19219685</v>
      </c>
      <c r="L526" s="4">
        <v>-0.15155759999999999</v>
      </c>
      <c r="M526" s="4">
        <v>-8.3630479999999993E-2</v>
      </c>
      <c r="N526" s="4">
        <v>-0.19929160000000001</v>
      </c>
      <c r="O526" s="5">
        <f t="shared" si="19"/>
        <v>-0.14482655999999999</v>
      </c>
    </row>
    <row r="527" spans="1:15" x14ac:dyDescent="0.2">
      <c r="A527" s="4" t="s">
        <v>1066</v>
      </c>
      <c r="B527" s="4" t="s">
        <v>1067</v>
      </c>
      <c r="C527" s="4">
        <v>0</v>
      </c>
      <c r="D527" s="4"/>
      <c r="E527" s="4"/>
      <c r="F527" s="4"/>
      <c r="G527" s="4"/>
      <c r="H527" s="4">
        <v>-3.6684250000000002E-2</v>
      </c>
      <c r="I527" s="4">
        <v>0.25662059999999998</v>
      </c>
      <c r="J527" s="4">
        <v>5.6009530000000002E-2</v>
      </c>
      <c r="K527" s="5">
        <f t="shared" si="18"/>
        <v>9.1981959999999988E-2</v>
      </c>
      <c r="L527" s="4">
        <v>5.6392959999999999E-2</v>
      </c>
      <c r="M527" s="4">
        <v>0.21893670000000001</v>
      </c>
      <c r="N527" s="4">
        <v>7.5487960000000007E-2</v>
      </c>
      <c r="O527" s="5">
        <f t="shared" si="19"/>
        <v>0.11693920666666668</v>
      </c>
    </row>
    <row r="528" spans="1:15" x14ac:dyDescent="0.2">
      <c r="A528" s="4" t="s">
        <v>1068</v>
      </c>
      <c r="B528" s="4" t="s">
        <v>1069</v>
      </c>
      <c r="C528" s="4">
        <v>0</v>
      </c>
      <c r="D528" s="4"/>
      <c r="E528" s="4"/>
      <c r="F528" s="4"/>
      <c r="G528" s="4"/>
      <c r="H528" s="4">
        <v>3.6558819999999999E-2</v>
      </c>
      <c r="I528" s="4">
        <v>-0.1783042</v>
      </c>
      <c r="J528" s="4">
        <v>0.26780549999999997</v>
      </c>
      <c r="K528" s="5">
        <f t="shared" si="18"/>
        <v>4.2020039999999988E-2</v>
      </c>
      <c r="L528" s="4">
        <v>0.12656690000000001</v>
      </c>
      <c r="M528" s="4">
        <v>0.12284059999999999</v>
      </c>
      <c r="N528" s="4">
        <v>0.11612359999999999</v>
      </c>
      <c r="O528" s="5">
        <f t="shared" si="19"/>
        <v>0.1218437</v>
      </c>
    </row>
    <row r="529" spans="1:15" x14ac:dyDescent="0.2">
      <c r="A529" s="4" t="s">
        <v>1070</v>
      </c>
      <c r="B529" s="4" t="s">
        <v>1071</v>
      </c>
      <c r="C529" s="4">
        <v>0</v>
      </c>
      <c r="D529" s="4"/>
      <c r="E529" s="4"/>
      <c r="F529" s="4"/>
      <c r="G529" s="4"/>
      <c r="H529" s="4">
        <v>-0.24239579999999999</v>
      </c>
      <c r="I529" s="4">
        <v>8.7268910000000005E-2</v>
      </c>
      <c r="J529" s="4">
        <v>0.53268249999999995</v>
      </c>
      <c r="K529" s="5">
        <f t="shared" si="18"/>
        <v>0.12585186999999998</v>
      </c>
      <c r="L529" s="4">
        <v>0.122728</v>
      </c>
      <c r="M529" s="4">
        <v>5.1424539999999998E-2</v>
      </c>
      <c r="N529" s="4">
        <v>-0.1006011</v>
      </c>
      <c r="O529" s="5">
        <f t="shared" si="19"/>
        <v>2.4517146666666666E-2</v>
      </c>
    </row>
    <row r="530" spans="1:15" x14ac:dyDescent="0.2">
      <c r="A530" s="4" t="s">
        <v>1072</v>
      </c>
      <c r="B530" s="4" t="s">
        <v>1073</v>
      </c>
      <c r="C530" s="4">
        <v>0</v>
      </c>
      <c r="D530" s="4"/>
      <c r="E530" s="4"/>
      <c r="F530" s="4"/>
      <c r="G530" s="4"/>
      <c r="H530" s="4">
        <v>0.1869468</v>
      </c>
      <c r="I530" s="4">
        <v>-4.8935439999999997E-2</v>
      </c>
      <c r="J530" s="4">
        <v>7.5462340000000003E-2</v>
      </c>
      <c r="K530" s="5">
        <f t="shared" si="18"/>
        <v>7.1157899999999996E-2</v>
      </c>
      <c r="L530" s="4">
        <v>-2.1731749999999998E-3</v>
      </c>
      <c r="M530" s="4">
        <v>-0.13096579999999999</v>
      </c>
      <c r="N530" s="4">
        <v>1.7695369999999998E-2</v>
      </c>
      <c r="O530" s="5">
        <f t="shared" si="19"/>
        <v>-3.8481201666666666E-2</v>
      </c>
    </row>
    <row r="531" spans="1:15" x14ac:dyDescent="0.2">
      <c r="A531" s="4" t="s">
        <v>1074</v>
      </c>
      <c r="B531" s="4" t="s">
        <v>1075</v>
      </c>
      <c r="C531" s="4">
        <v>1</v>
      </c>
      <c r="D531" s="4"/>
      <c r="E531" s="4"/>
      <c r="F531" s="4"/>
      <c r="G531" s="4"/>
      <c r="H531" s="4">
        <v>0.14189370000000001</v>
      </c>
      <c r="I531" s="4">
        <v>-3.0952650000000002E-2</v>
      </c>
      <c r="J531" s="4">
        <v>9.0828309999999995E-2</v>
      </c>
      <c r="K531" s="5">
        <f t="shared" si="18"/>
        <v>6.7256453333333341E-2</v>
      </c>
      <c r="L531" s="4">
        <v>-8.6733929999999997E-3</v>
      </c>
      <c r="M531" s="4">
        <v>-8.1393499999999994E-2</v>
      </c>
      <c r="N531" s="4">
        <v>1.8774929999999999E-2</v>
      </c>
      <c r="O531" s="5">
        <f t="shared" si="19"/>
        <v>-2.3763987666666667E-2</v>
      </c>
    </row>
    <row r="532" spans="1:15" x14ac:dyDescent="0.2">
      <c r="A532" s="4" t="s">
        <v>1076</v>
      </c>
      <c r="B532" s="4" t="s">
        <v>1077</v>
      </c>
      <c r="C532" s="4">
        <v>1</v>
      </c>
      <c r="D532" s="4"/>
      <c r="E532" s="4"/>
      <c r="F532" s="4"/>
      <c r="G532" s="4"/>
      <c r="H532" s="4">
        <v>1.496254E-2</v>
      </c>
      <c r="I532" s="4">
        <v>-8.5948700000000003E-2</v>
      </c>
      <c r="J532" s="4">
        <v>0.20106389999999999</v>
      </c>
      <c r="K532" s="5">
        <f t="shared" si="18"/>
        <v>4.3359246666666663E-2</v>
      </c>
      <c r="L532" s="4">
        <v>-0.1078248</v>
      </c>
      <c r="M532" s="4">
        <v>-2.3492599999999999E-2</v>
      </c>
      <c r="N532" s="4">
        <v>-0.23991100000000001</v>
      </c>
      <c r="O532" s="5">
        <f t="shared" si="19"/>
        <v>-0.1237428</v>
      </c>
    </row>
    <row r="533" spans="1:15" x14ac:dyDescent="0.2">
      <c r="A533" s="4" t="s">
        <v>1078</v>
      </c>
      <c r="B533" s="4" t="s">
        <v>1079</v>
      </c>
      <c r="C533" s="4">
        <v>0</v>
      </c>
      <c r="D533" s="4"/>
      <c r="E533" s="4"/>
      <c r="F533" s="4"/>
      <c r="G533" s="4"/>
      <c r="H533" s="4">
        <v>0.28821780000000002</v>
      </c>
      <c r="I533" s="4">
        <v>5.2932E-2</v>
      </c>
      <c r="J533" s="4">
        <v>0.15505260000000001</v>
      </c>
      <c r="K533" s="5">
        <f t="shared" si="18"/>
        <v>0.16540080000000001</v>
      </c>
      <c r="L533" s="4">
        <v>0.19795170000000001</v>
      </c>
      <c r="M533" s="4">
        <v>0.1610567</v>
      </c>
      <c r="N533" s="4">
        <v>6.7368049999999999E-2</v>
      </c>
      <c r="O533" s="5">
        <f t="shared" si="19"/>
        <v>0.14212548333333333</v>
      </c>
    </row>
    <row r="534" spans="1:15" x14ac:dyDescent="0.2">
      <c r="A534" s="4" t="s">
        <v>1080</v>
      </c>
      <c r="B534" s="4" t="s">
        <v>1081</v>
      </c>
      <c r="C534" s="4">
        <v>0</v>
      </c>
      <c r="D534" s="4"/>
      <c r="E534" s="4"/>
      <c r="F534" s="4"/>
      <c r="G534" s="4"/>
      <c r="H534" s="4">
        <v>0.17366570000000001</v>
      </c>
      <c r="I534" s="4">
        <v>7.3191000000000006E-2</v>
      </c>
      <c r="J534" s="4">
        <v>0.1832964</v>
      </c>
      <c r="K534" s="5">
        <f t="shared" si="18"/>
        <v>0.14338436666666668</v>
      </c>
      <c r="L534" s="4">
        <v>-0.18492159999999999</v>
      </c>
      <c r="M534" s="4">
        <v>0.1059638</v>
      </c>
      <c r="N534" s="4">
        <v>5.9987690000000003E-2</v>
      </c>
      <c r="O534" s="5">
        <f t="shared" si="19"/>
        <v>-6.3233699999999974E-3</v>
      </c>
    </row>
    <row r="535" spans="1:15" x14ac:dyDescent="0.2">
      <c r="A535" s="4" t="s">
        <v>1082</v>
      </c>
      <c r="B535" s="4" t="s">
        <v>1083</v>
      </c>
      <c r="C535" s="4">
        <v>0</v>
      </c>
      <c r="D535" s="4"/>
      <c r="E535" s="4"/>
      <c r="F535" s="4"/>
      <c r="G535" s="4"/>
      <c r="H535" s="4">
        <v>5.7507419999999997E-2</v>
      </c>
      <c r="I535" s="4">
        <v>-5.641438E-2</v>
      </c>
      <c r="J535" s="4">
        <v>9.464989E-2</v>
      </c>
      <c r="K535" s="5">
        <f t="shared" si="18"/>
        <v>3.1914310000000001E-2</v>
      </c>
      <c r="L535" s="4">
        <v>-9.1490189999999999E-2</v>
      </c>
      <c r="M535" s="4">
        <v>-8.57324E-2</v>
      </c>
      <c r="N535" s="4">
        <v>-2.181841E-2</v>
      </c>
      <c r="O535" s="5">
        <f t="shared" si="19"/>
        <v>-6.6347000000000003E-2</v>
      </c>
    </row>
    <row r="536" spans="1:15" x14ac:dyDescent="0.2">
      <c r="A536" s="4" t="s">
        <v>1084</v>
      </c>
      <c r="B536" s="4" t="s">
        <v>1085</v>
      </c>
      <c r="C536" s="4">
        <v>0</v>
      </c>
      <c r="D536" s="4"/>
      <c r="E536" s="4"/>
      <c r="F536" s="4"/>
      <c r="G536" s="4"/>
      <c r="H536" s="4">
        <v>-0.26958310000000002</v>
      </c>
      <c r="I536" s="4">
        <v>0.1224432</v>
      </c>
      <c r="J536" s="4">
        <v>-0.21185319999999999</v>
      </c>
      <c r="K536" s="5">
        <f t="shared" si="18"/>
        <v>-0.11966436666666667</v>
      </c>
      <c r="L536" s="4">
        <v>-2.0464119999999999E-2</v>
      </c>
      <c r="M536" s="4">
        <v>6.8255919999999998E-2</v>
      </c>
      <c r="N536" s="4">
        <v>-0.1110018</v>
      </c>
      <c r="O536" s="5">
        <f t="shared" si="19"/>
        <v>-2.1070000000000002E-2</v>
      </c>
    </row>
    <row r="537" spans="1:15" x14ac:dyDescent="0.2">
      <c r="A537" s="4" t="s">
        <v>1086</v>
      </c>
      <c r="B537" s="4" t="s">
        <v>1087</v>
      </c>
      <c r="C537" s="4">
        <v>0</v>
      </c>
      <c r="D537" s="4"/>
      <c r="E537" s="4"/>
      <c r="F537" s="4"/>
      <c r="G537" s="4"/>
      <c r="H537" s="4">
        <v>-0.36813319999999999</v>
      </c>
      <c r="I537" s="4">
        <v>9.7468609999999997E-2</v>
      </c>
      <c r="J537" s="4">
        <v>-0.18243490000000001</v>
      </c>
      <c r="K537" s="5">
        <f t="shared" si="18"/>
        <v>-0.15103316333333333</v>
      </c>
      <c r="L537" s="4">
        <v>0.63493500000000003</v>
      </c>
      <c r="M537" s="4">
        <v>0.31255450000000001</v>
      </c>
      <c r="N537" s="4">
        <v>0.41124080000000002</v>
      </c>
      <c r="O537" s="5">
        <f t="shared" si="19"/>
        <v>0.45291010000000004</v>
      </c>
    </row>
    <row r="538" spans="1:15" x14ac:dyDescent="0.2">
      <c r="A538" s="4" t="s">
        <v>1088</v>
      </c>
      <c r="B538" s="4" t="s">
        <v>1089</v>
      </c>
      <c r="C538" s="4">
        <v>0</v>
      </c>
      <c r="D538" s="4"/>
      <c r="E538" s="4"/>
      <c r="F538" s="4"/>
      <c r="G538" s="4"/>
      <c r="H538" s="4">
        <v>0.24188209999999999</v>
      </c>
      <c r="I538" s="4">
        <v>-1.3511520000000001E-2</v>
      </c>
      <c r="J538" s="4">
        <v>6.1313510000000002E-2</v>
      </c>
      <c r="K538" s="5">
        <f t="shared" si="18"/>
        <v>9.656136333333333E-2</v>
      </c>
      <c r="L538" s="4">
        <v>0.12713250000000001</v>
      </c>
      <c r="M538" s="4">
        <v>-8.8892510000000008E-3</v>
      </c>
      <c r="N538" s="4">
        <v>4.2698520000000002E-3</v>
      </c>
      <c r="O538" s="5">
        <f t="shared" si="19"/>
        <v>4.0837700333333338E-2</v>
      </c>
    </row>
    <row r="539" spans="1:15" x14ac:dyDescent="0.2">
      <c r="A539" s="4" t="s">
        <v>1090</v>
      </c>
      <c r="B539" s="4" t="s">
        <v>1091</v>
      </c>
      <c r="C539" s="4">
        <v>0</v>
      </c>
      <c r="D539" s="4"/>
      <c r="E539" s="4"/>
      <c r="F539" s="4"/>
      <c r="G539" s="4"/>
      <c r="H539" s="4">
        <v>-0.19577700000000001</v>
      </c>
      <c r="I539" s="4">
        <v>-6.3236360000000005E-2</v>
      </c>
      <c r="J539" s="4">
        <v>-0.21627299999999999</v>
      </c>
      <c r="K539" s="5">
        <f t="shared" si="18"/>
        <v>-0.15842878666666668</v>
      </c>
      <c r="L539" s="4">
        <v>-0.1099376</v>
      </c>
      <c r="M539" s="4">
        <v>-7.5587879999999996E-2</v>
      </c>
      <c r="N539" s="4">
        <v>-0.1748316</v>
      </c>
      <c r="O539" s="5">
        <f t="shared" si="19"/>
        <v>-0.12011902666666667</v>
      </c>
    </row>
    <row r="540" spans="1:15" x14ac:dyDescent="0.2">
      <c r="A540" s="4" t="s">
        <v>1092</v>
      </c>
      <c r="B540" s="4" t="s">
        <v>1093</v>
      </c>
      <c r="C540" s="4">
        <v>0</v>
      </c>
      <c r="D540" s="4"/>
      <c r="E540" s="4"/>
      <c r="F540" s="4"/>
      <c r="G540" s="4"/>
      <c r="H540" s="4">
        <v>-1.2138289999999999E-2</v>
      </c>
      <c r="I540" s="4">
        <v>-4.5807689999999998E-2</v>
      </c>
      <c r="J540" s="4">
        <v>3.4144569999999999E-2</v>
      </c>
      <c r="K540" s="5">
        <f t="shared" si="18"/>
        <v>-7.9338033333333311E-3</v>
      </c>
      <c r="L540" s="4">
        <v>-2.3625899999999998E-2</v>
      </c>
      <c r="M540" s="4">
        <v>0.1174502</v>
      </c>
      <c r="N540" s="4">
        <v>4.2043570000000002E-2</v>
      </c>
      <c r="O540" s="5">
        <f t="shared" si="19"/>
        <v>4.5289290000000003E-2</v>
      </c>
    </row>
    <row r="541" spans="1:15" x14ac:dyDescent="0.2">
      <c r="A541" s="4" t="s">
        <v>1094</v>
      </c>
      <c r="B541" s="4" t="s">
        <v>1095</v>
      </c>
      <c r="C541" s="4">
        <v>0</v>
      </c>
      <c r="D541" s="4"/>
      <c r="E541" s="4"/>
      <c r="F541" s="4"/>
      <c r="G541" s="4"/>
      <c r="H541" s="4">
        <v>6.25169E-2</v>
      </c>
      <c r="I541" s="4">
        <v>-0.64087959999999999</v>
      </c>
      <c r="J541" s="4">
        <v>0.1053636</v>
      </c>
      <c r="K541" s="5">
        <f t="shared" si="18"/>
        <v>-0.15766636666666667</v>
      </c>
      <c r="L541" s="4">
        <v>-5.8852160000000001E-2</v>
      </c>
      <c r="M541" s="4">
        <v>-0.17593429999999999</v>
      </c>
      <c r="N541" s="4">
        <v>-1.6164230000000002E-2</v>
      </c>
      <c r="O541" s="5">
        <f t="shared" si="19"/>
        <v>-8.3650229999999992E-2</v>
      </c>
    </row>
    <row r="542" spans="1:15" x14ac:dyDescent="0.2">
      <c r="A542" s="4" t="s">
        <v>1096</v>
      </c>
      <c r="B542" s="4" t="s">
        <v>1097</v>
      </c>
      <c r="C542" s="4">
        <v>0</v>
      </c>
      <c r="D542" s="4"/>
      <c r="E542" s="4"/>
      <c r="F542" s="4"/>
      <c r="G542" s="4"/>
      <c r="H542" s="4">
        <v>-0.123811</v>
      </c>
      <c r="I542" s="4">
        <v>-3.044643E-2</v>
      </c>
      <c r="J542" s="4">
        <v>-0.21821979999999999</v>
      </c>
      <c r="K542" s="5">
        <f t="shared" si="18"/>
        <v>-0.12415907666666666</v>
      </c>
      <c r="L542" s="4">
        <v>-9.8762039999999995E-2</v>
      </c>
      <c r="M542" s="4">
        <v>6.9147180000000003E-2</v>
      </c>
      <c r="N542" s="4">
        <v>-0.1230416</v>
      </c>
      <c r="O542" s="5">
        <f t="shared" si="19"/>
        <v>-5.0885486666666667E-2</v>
      </c>
    </row>
    <row r="543" spans="1:15" x14ac:dyDescent="0.2">
      <c r="A543" s="4" t="s">
        <v>1098</v>
      </c>
      <c r="B543" s="4" t="s">
        <v>1099</v>
      </c>
      <c r="C543" s="4">
        <v>0</v>
      </c>
      <c r="D543" s="4"/>
      <c r="E543" s="4"/>
      <c r="F543" s="4"/>
      <c r="G543" s="4"/>
      <c r="H543" s="4">
        <v>0.40944589999999997</v>
      </c>
      <c r="I543" s="4">
        <v>7.7277159999999998E-2</v>
      </c>
      <c r="J543" s="4">
        <v>0.240567</v>
      </c>
      <c r="K543" s="5">
        <f t="shared" si="18"/>
        <v>0.24243002</v>
      </c>
      <c r="L543" s="4">
        <v>0.18836079999999999</v>
      </c>
      <c r="M543" s="4">
        <v>2.4873510000000001E-2</v>
      </c>
      <c r="N543" s="4">
        <v>0.27071849999999997</v>
      </c>
      <c r="O543" s="5">
        <f t="shared" si="19"/>
        <v>0.16131760333333331</v>
      </c>
    </row>
    <row r="544" spans="1:15" x14ac:dyDescent="0.2">
      <c r="A544" s="4" t="s">
        <v>1100</v>
      </c>
      <c r="B544" s="4" t="s">
        <v>1101</v>
      </c>
      <c r="C544" s="4">
        <v>0</v>
      </c>
      <c r="D544" s="4"/>
      <c r="E544" s="4"/>
      <c r="F544" s="4"/>
      <c r="G544" s="4"/>
      <c r="H544" s="4">
        <v>1.6977249999999999E-2</v>
      </c>
      <c r="I544" s="4">
        <v>0.25233309999999998</v>
      </c>
      <c r="J544" s="4">
        <v>0.12707019999999999</v>
      </c>
      <c r="K544" s="5">
        <f t="shared" si="18"/>
        <v>0.13212684999999999</v>
      </c>
      <c r="L544" s="4">
        <v>0.2105997</v>
      </c>
      <c r="M544" s="4">
        <v>0.28279149999999997</v>
      </c>
      <c r="N544" s="4">
        <v>8.8604189999999999E-2</v>
      </c>
      <c r="O544" s="5">
        <f t="shared" si="19"/>
        <v>0.19399846333333334</v>
      </c>
    </row>
    <row r="545" spans="1:15" x14ac:dyDescent="0.2">
      <c r="A545" s="4" t="s">
        <v>1102</v>
      </c>
      <c r="B545" s="4" t="s">
        <v>1103</v>
      </c>
      <c r="C545" s="4">
        <v>0</v>
      </c>
      <c r="D545" s="4"/>
      <c r="E545" s="4"/>
      <c r="F545" s="4"/>
      <c r="G545" s="4"/>
      <c r="H545" s="4">
        <v>-0.1569876</v>
      </c>
      <c r="I545" s="4">
        <v>-8.3998390000000006E-2</v>
      </c>
      <c r="J545" s="4">
        <v>-7.8189289999999995E-2</v>
      </c>
      <c r="K545" s="5">
        <f t="shared" si="18"/>
        <v>-0.10639176</v>
      </c>
      <c r="L545" s="4">
        <v>-0.2130708</v>
      </c>
      <c r="M545" s="4">
        <v>-0.24480759999999999</v>
      </c>
      <c r="N545" s="4">
        <v>-9.2751260000000002E-2</v>
      </c>
      <c r="O545" s="5">
        <f t="shared" si="19"/>
        <v>-0.18354322000000001</v>
      </c>
    </row>
    <row r="546" spans="1:15" x14ac:dyDescent="0.2">
      <c r="A546" s="4" t="s">
        <v>1104</v>
      </c>
      <c r="B546" s="4" t="s">
        <v>1105</v>
      </c>
      <c r="C546" s="4">
        <v>0</v>
      </c>
      <c r="D546" s="4"/>
      <c r="E546" s="4"/>
      <c r="F546" s="4"/>
      <c r="G546" s="4"/>
      <c r="H546" s="4">
        <v>9.4696600000000006E-2</v>
      </c>
      <c r="I546" s="4">
        <v>-7.6661359999999998E-2</v>
      </c>
      <c r="J546" s="4">
        <v>-1.378791E-2</v>
      </c>
      <c r="K546" s="5">
        <f t="shared" si="18"/>
        <v>1.4157766666666692E-3</v>
      </c>
      <c r="L546" s="4">
        <v>-1.083369E-2</v>
      </c>
      <c r="M546" s="4">
        <v>-1.469318E-2</v>
      </c>
      <c r="N546" s="4">
        <v>-7.7048450000000004E-2</v>
      </c>
      <c r="O546" s="5">
        <f t="shared" si="19"/>
        <v>-3.4191773333333335E-2</v>
      </c>
    </row>
    <row r="547" spans="1:15" x14ac:dyDescent="0.2">
      <c r="A547" s="4" t="s">
        <v>1106</v>
      </c>
      <c r="B547" s="4" t="s">
        <v>1107</v>
      </c>
      <c r="C547" s="4">
        <v>0</v>
      </c>
      <c r="D547" s="4"/>
      <c r="E547" s="4"/>
      <c r="F547" s="4"/>
      <c r="G547" s="4"/>
      <c r="H547" s="4">
        <v>0.16103010000000001</v>
      </c>
      <c r="I547" s="4">
        <v>3.5071249999999998E-2</v>
      </c>
      <c r="J547" s="4">
        <v>4.039073E-2</v>
      </c>
      <c r="K547" s="5">
        <f t="shared" si="18"/>
        <v>7.8830693333333327E-2</v>
      </c>
      <c r="L547" s="4">
        <v>0.1151924</v>
      </c>
      <c r="M547" s="4">
        <v>9.7857420000000001E-3</v>
      </c>
      <c r="N547" s="4">
        <v>0.10141169999999999</v>
      </c>
      <c r="O547" s="5">
        <f t="shared" si="19"/>
        <v>7.5463280666666674E-2</v>
      </c>
    </row>
    <row r="548" spans="1:15" x14ac:dyDescent="0.2">
      <c r="A548" s="4" t="s">
        <v>1108</v>
      </c>
      <c r="B548" s="4" t="s">
        <v>1109</v>
      </c>
      <c r="C548" s="4">
        <v>0</v>
      </c>
      <c r="D548" s="4"/>
      <c r="E548" s="4"/>
      <c r="F548" s="4"/>
      <c r="G548" s="4"/>
      <c r="H548" s="4">
        <v>0.37992340000000002</v>
      </c>
      <c r="I548" s="4">
        <v>0.12441480000000001</v>
      </c>
      <c r="J548" s="4">
        <v>0.191027</v>
      </c>
      <c r="K548" s="5">
        <f t="shared" si="18"/>
        <v>0.23178840000000003</v>
      </c>
      <c r="L548" s="4">
        <v>8.9289480000000004E-2</v>
      </c>
      <c r="M548" s="4">
        <v>0.24930140000000001</v>
      </c>
      <c r="N548" s="4">
        <v>0.26010080000000002</v>
      </c>
      <c r="O548" s="5">
        <f t="shared" si="19"/>
        <v>0.19956389333333335</v>
      </c>
    </row>
    <row r="549" spans="1:15" x14ac:dyDescent="0.2">
      <c r="A549" s="4" t="s">
        <v>1110</v>
      </c>
      <c r="B549" s="4" t="s">
        <v>1111</v>
      </c>
      <c r="C549" s="4">
        <v>0</v>
      </c>
      <c r="D549" s="4"/>
      <c r="E549" s="4"/>
      <c r="F549" s="4"/>
      <c r="G549" s="4"/>
      <c r="H549" s="4">
        <v>-0.24299019999999999</v>
      </c>
      <c r="I549" s="4">
        <v>1.7559959999999999E-2</v>
      </c>
      <c r="J549" s="4">
        <v>-0.17470849999999999</v>
      </c>
      <c r="K549" s="5">
        <f t="shared" si="18"/>
        <v>-0.13337958</v>
      </c>
      <c r="L549" s="4">
        <v>-9.9052230000000005E-2</v>
      </c>
      <c r="M549" s="4">
        <v>9.0750310000000001E-2</v>
      </c>
      <c r="N549" s="4">
        <v>-0.1284149</v>
      </c>
      <c r="O549" s="5">
        <f t="shared" si="19"/>
        <v>-4.5572273333333337E-2</v>
      </c>
    </row>
    <row r="550" spans="1:15" x14ac:dyDescent="0.2">
      <c r="A550" s="4" t="s">
        <v>1112</v>
      </c>
      <c r="B550" s="4" t="s">
        <v>1113</v>
      </c>
      <c r="C550" s="4">
        <v>0</v>
      </c>
      <c r="D550" s="4"/>
      <c r="E550" s="4"/>
      <c r="F550" s="4"/>
      <c r="G550" s="4"/>
      <c r="H550" s="4">
        <v>0.18228449999999999</v>
      </c>
      <c r="I550" s="4">
        <v>-2.9813260000000001E-2</v>
      </c>
      <c r="J550" s="4">
        <v>1.2277389999999999E-2</v>
      </c>
      <c r="K550" s="5">
        <f t="shared" si="18"/>
        <v>5.4916209999999993E-2</v>
      </c>
      <c r="L550" s="4">
        <v>0.1065807</v>
      </c>
      <c r="M550" s="4">
        <v>-0.13959179999999999</v>
      </c>
      <c r="N550" s="4">
        <v>-8.2847030000000002E-2</v>
      </c>
      <c r="O550" s="5">
        <f t="shared" si="19"/>
        <v>-3.8619376666666663E-2</v>
      </c>
    </row>
    <row r="551" spans="1:15" x14ac:dyDescent="0.2">
      <c r="A551" s="4" t="s">
        <v>1114</v>
      </c>
      <c r="B551" s="4" t="s">
        <v>1115</v>
      </c>
      <c r="C551" s="4">
        <v>0</v>
      </c>
      <c r="D551" s="4"/>
      <c r="E551" s="4"/>
      <c r="F551" s="4"/>
      <c r="G551" s="4"/>
      <c r="H551" s="4">
        <v>-6.7993010000000006E-2</v>
      </c>
      <c r="I551" s="4">
        <v>5.6154280000000001E-2</v>
      </c>
      <c r="J551" s="4">
        <v>0.13816049999999999</v>
      </c>
      <c r="K551" s="5">
        <f t="shared" si="18"/>
        <v>4.2107256666666669E-2</v>
      </c>
      <c r="L551" s="4">
        <v>0.29779290000000003</v>
      </c>
      <c r="M551" s="4">
        <v>0.28013290000000002</v>
      </c>
      <c r="N551" s="4">
        <v>0.16983329999999999</v>
      </c>
      <c r="O551" s="5">
        <f t="shared" si="19"/>
        <v>0.24925303333333335</v>
      </c>
    </row>
    <row r="552" spans="1:15" x14ac:dyDescent="0.2">
      <c r="A552" s="4" t="s">
        <v>1116</v>
      </c>
      <c r="B552" s="4" t="s">
        <v>1117</v>
      </c>
      <c r="C552" s="4">
        <v>0</v>
      </c>
      <c r="D552" s="4"/>
      <c r="E552" s="4"/>
      <c r="F552" s="4"/>
      <c r="G552" s="4"/>
      <c r="H552" s="4">
        <v>-0.1784818</v>
      </c>
      <c r="I552" s="4">
        <v>9.7883600000000001E-2</v>
      </c>
      <c r="J552" s="4">
        <v>0.20926700000000001</v>
      </c>
      <c r="K552" s="5">
        <f t="shared" si="18"/>
        <v>4.2889600000000007E-2</v>
      </c>
      <c r="L552" s="4">
        <v>0.39317859999999999</v>
      </c>
      <c r="M552" s="4">
        <v>-0.16578570000000001</v>
      </c>
      <c r="N552" s="4">
        <v>-7.9925299999999999E-4</v>
      </c>
      <c r="O552" s="5">
        <f t="shared" si="19"/>
        <v>7.5531215666666665E-2</v>
      </c>
    </row>
    <row r="553" spans="1:15" x14ac:dyDescent="0.2">
      <c r="A553" s="4" t="s">
        <v>1118</v>
      </c>
      <c r="B553" s="4" t="s">
        <v>1119</v>
      </c>
      <c r="C553" s="4">
        <v>0</v>
      </c>
      <c r="D553" s="4"/>
      <c r="E553" s="4"/>
      <c r="F553" s="4"/>
      <c r="G553" s="4"/>
      <c r="H553" s="4">
        <v>-0.41617979999999999</v>
      </c>
      <c r="I553" s="4">
        <v>-0.1146515</v>
      </c>
      <c r="J553" s="4">
        <v>-0.28600920000000002</v>
      </c>
      <c r="K553" s="5">
        <f t="shared" si="18"/>
        <v>-0.27228016666666671</v>
      </c>
      <c r="L553" s="4">
        <v>-0.2130708</v>
      </c>
      <c r="M553" s="4">
        <v>-0.16888729999999999</v>
      </c>
      <c r="N553" s="4">
        <v>-0.32331310000000002</v>
      </c>
      <c r="O553" s="5">
        <f t="shared" si="19"/>
        <v>-0.2350904</v>
      </c>
    </row>
    <row r="554" spans="1:15" x14ac:dyDescent="0.2">
      <c r="A554" s="4" t="s">
        <v>1120</v>
      </c>
      <c r="B554" s="4" t="s">
        <v>1121</v>
      </c>
      <c r="C554" s="4">
        <v>0</v>
      </c>
      <c r="D554" s="4"/>
      <c r="E554" s="4"/>
      <c r="F554" s="4"/>
      <c r="G554" s="4"/>
      <c r="H554" s="4">
        <v>4.6892100000000002E-4</v>
      </c>
      <c r="I554" s="4">
        <v>0.11892900000000001</v>
      </c>
      <c r="J554" s="4">
        <v>-5.7841869999999997E-2</v>
      </c>
      <c r="K554" s="5">
        <f t="shared" si="18"/>
        <v>2.0518683666666669E-2</v>
      </c>
      <c r="L554" s="4">
        <v>0.16170190000000001</v>
      </c>
      <c r="M554" s="4">
        <v>0.25567459999999997</v>
      </c>
      <c r="N554" s="4">
        <v>7.2262499999999993E-2</v>
      </c>
      <c r="O554" s="5">
        <f t="shared" si="19"/>
        <v>0.163213</v>
      </c>
    </row>
    <row r="555" spans="1:15" x14ac:dyDescent="0.2">
      <c r="A555" s="4" t="s">
        <v>1122</v>
      </c>
      <c r="B555" s="4" t="s">
        <v>1123</v>
      </c>
      <c r="C555" s="4">
        <v>0</v>
      </c>
      <c r="D555" s="4"/>
      <c r="E555" s="4"/>
      <c r="F555" s="4"/>
      <c r="G555" s="4"/>
      <c r="H555" s="4">
        <v>-8.7207850000000003E-2</v>
      </c>
      <c r="I555" s="4">
        <v>8.0380490000000002E-3</v>
      </c>
      <c r="J555" s="4">
        <v>-0.1232472</v>
      </c>
      <c r="K555" s="5">
        <f t="shared" si="18"/>
        <v>-6.7472333666666662E-2</v>
      </c>
      <c r="L555" s="4">
        <v>-6.6685649999999999E-2</v>
      </c>
      <c r="M555" s="4">
        <v>-0.17716689999999999</v>
      </c>
      <c r="N555" s="4">
        <v>-0.1565394</v>
      </c>
      <c r="O555" s="5">
        <f t="shared" si="19"/>
        <v>-0.13346398333333334</v>
      </c>
    </row>
    <row r="556" spans="1:15" x14ac:dyDescent="0.2">
      <c r="A556" s="4" t="s">
        <v>1124</v>
      </c>
      <c r="B556" s="4" t="s">
        <v>1125</v>
      </c>
      <c r="C556" s="4">
        <v>0</v>
      </c>
      <c r="D556" s="4"/>
      <c r="E556" s="4"/>
      <c r="F556" s="4"/>
      <c r="G556" s="4"/>
      <c r="H556" s="4">
        <v>0.29553580000000002</v>
      </c>
      <c r="I556" s="4">
        <v>-0.33810109999999999</v>
      </c>
      <c r="J556" s="4">
        <v>7.9696199999999995E-2</v>
      </c>
      <c r="K556" s="5">
        <f t="shared" si="18"/>
        <v>1.2376966666666675E-2</v>
      </c>
      <c r="L556" s="4">
        <v>6.2977459999999999E-2</v>
      </c>
      <c r="M556" s="4">
        <v>-6.7899169999999995E-2</v>
      </c>
      <c r="N556" s="4">
        <v>-5.3104970000000001E-2</v>
      </c>
      <c r="O556" s="5">
        <f t="shared" si="19"/>
        <v>-1.9342226666666667E-2</v>
      </c>
    </row>
    <row r="557" spans="1:15" x14ac:dyDescent="0.2">
      <c r="A557" s="4" t="s">
        <v>1126</v>
      </c>
      <c r="B557" s="4" t="s">
        <v>1127</v>
      </c>
      <c r="C557" s="4">
        <v>0</v>
      </c>
      <c r="D557" s="4"/>
      <c r="E557" s="4"/>
      <c r="F557" s="4"/>
      <c r="G557" s="4"/>
      <c r="H557" s="4">
        <v>-7.8798099999999996E-2</v>
      </c>
      <c r="I557" s="4">
        <v>-2.6135990000000001E-2</v>
      </c>
      <c r="J557" s="4">
        <v>-0.1116935</v>
      </c>
      <c r="K557" s="5">
        <f t="shared" si="18"/>
        <v>-7.2209196666666656E-2</v>
      </c>
      <c r="L557" s="4">
        <v>-0.1687969</v>
      </c>
      <c r="M557" s="4">
        <v>-6.7766229999999997E-2</v>
      </c>
      <c r="N557" s="4">
        <v>-0.1392225</v>
      </c>
      <c r="O557" s="5">
        <f t="shared" si="19"/>
        <v>-0.12526187666666666</v>
      </c>
    </row>
    <row r="558" spans="1:15" x14ac:dyDescent="0.2">
      <c r="A558" s="4" t="s">
        <v>1128</v>
      </c>
      <c r="B558" s="4" t="s">
        <v>1129</v>
      </c>
      <c r="C558" s="4">
        <v>0</v>
      </c>
      <c r="D558" s="4" t="s">
        <v>17</v>
      </c>
      <c r="E558" s="4"/>
      <c r="F558" s="4"/>
      <c r="G558" s="4"/>
      <c r="H558" s="4">
        <v>3.3316789999999999E-2</v>
      </c>
      <c r="I558" s="4">
        <v>-0.2796592</v>
      </c>
      <c r="J558" s="4">
        <v>-6.4432139999999999E-2</v>
      </c>
      <c r="K558" s="5">
        <f t="shared" si="18"/>
        <v>-0.10359151666666666</v>
      </c>
      <c r="L558" s="4">
        <v>-0.34604299999999999</v>
      </c>
      <c r="M558" s="4">
        <v>-0.38070680000000001</v>
      </c>
      <c r="N558" s="4">
        <v>-0.25584400000000002</v>
      </c>
      <c r="O558" s="5">
        <f t="shared" si="19"/>
        <v>-0.32753126666666671</v>
      </c>
    </row>
    <row r="559" spans="1:15" x14ac:dyDescent="0.2">
      <c r="A559" s="4" t="s">
        <v>1130</v>
      </c>
      <c r="B559" s="4" t="s">
        <v>1131</v>
      </c>
      <c r="C559" s="4">
        <v>0</v>
      </c>
      <c r="D559" s="4" t="s">
        <v>17</v>
      </c>
      <c r="E559" s="4"/>
      <c r="F559" s="4"/>
      <c r="G559" s="4"/>
      <c r="H559" s="4">
        <v>0.20777680000000001</v>
      </c>
      <c r="I559" s="4">
        <v>5.1189520000000002E-2</v>
      </c>
      <c r="J559" s="4">
        <v>0.16872960000000001</v>
      </c>
      <c r="K559" s="5">
        <f t="shared" si="18"/>
        <v>0.14256530666666667</v>
      </c>
      <c r="L559" s="4">
        <v>0.18612039999999999</v>
      </c>
      <c r="M559" s="4">
        <v>-5.8029589999999999E-2</v>
      </c>
      <c r="N559" s="4">
        <v>0.20596919999999999</v>
      </c>
      <c r="O559" s="5">
        <f t="shared" si="19"/>
        <v>0.11135333666666665</v>
      </c>
    </row>
    <row r="560" spans="1:15" x14ac:dyDescent="0.2">
      <c r="A560" s="4" t="s">
        <v>1132</v>
      </c>
      <c r="B560" s="4" t="s">
        <v>1133</v>
      </c>
      <c r="C560" s="4">
        <v>0</v>
      </c>
      <c r="D560" s="4"/>
      <c r="E560" s="4"/>
      <c r="F560" s="4"/>
      <c r="G560" s="4"/>
      <c r="H560" s="4">
        <v>-0.24031369999999999</v>
      </c>
      <c r="I560" s="4">
        <v>0.1458537</v>
      </c>
      <c r="J560" s="4">
        <v>-3.8188859999999998E-2</v>
      </c>
      <c r="K560" s="5">
        <f t="shared" si="18"/>
        <v>-4.421628666666666E-2</v>
      </c>
      <c r="L560" s="4">
        <v>-0.1475427</v>
      </c>
      <c r="M560" s="4">
        <v>1.329694E-2</v>
      </c>
      <c r="N560" s="4">
        <v>5.0849709999999999E-2</v>
      </c>
      <c r="O560" s="5">
        <f t="shared" si="19"/>
        <v>-2.7798683333333334E-2</v>
      </c>
    </row>
    <row r="561" spans="1:15" x14ac:dyDescent="0.2">
      <c r="A561" s="4" t="s">
        <v>1134</v>
      </c>
      <c r="B561" s="4" t="s">
        <v>1135</v>
      </c>
      <c r="C561" s="4">
        <v>0</v>
      </c>
      <c r="D561" s="4"/>
      <c r="E561" s="4"/>
      <c r="F561" s="4"/>
      <c r="G561" s="4"/>
      <c r="H561" s="4">
        <v>-0.28563359999999999</v>
      </c>
      <c r="I561" s="4">
        <v>8.1511719999999996E-2</v>
      </c>
      <c r="J561" s="4">
        <v>-0.32129350000000001</v>
      </c>
      <c r="K561" s="5">
        <f t="shared" si="18"/>
        <v>-0.17513846</v>
      </c>
      <c r="L561" s="4">
        <v>-0.114441</v>
      </c>
      <c r="M561" s="4">
        <v>-3.5233019999999997E-2</v>
      </c>
      <c r="N561" s="4">
        <v>-0.14079430000000001</v>
      </c>
      <c r="O561" s="5">
        <f t="shared" si="19"/>
        <v>-9.6822773333333334E-2</v>
      </c>
    </row>
    <row r="562" spans="1:15" x14ac:dyDescent="0.2">
      <c r="A562" s="4" t="s">
        <v>1136</v>
      </c>
      <c r="B562" s="4" t="s">
        <v>1137</v>
      </c>
      <c r="C562" s="4">
        <v>0</v>
      </c>
      <c r="D562" s="4"/>
      <c r="E562" s="4"/>
      <c r="F562" s="4"/>
      <c r="G562" s="4"/>
      <c r="H562" s="4">
        <v>2.530282E-2</v>
      </c>
      <c r="I562" s="4">
        <v>-2.82928E-2</v>
      </c>
      <c r="J562" s="4">
        <v>4.030243E-2</v>
      </c>
      <c r="K562" s="5">
        <f t="shared" si="18"/>
        <v>1.2437483333333332E-2</v>
      </c>
      <c r="L562" s="4">
        <v>0.16216539999999999</v>
      </c>
      <c r="M562" s="4">
        <v>4.3562860000000002E-2</v>
      </c>
      <c r="N562" s="4">
        <v>6.9603330000000005E-2</v>
      </c>
      <c r="O562" s="5">
        <f t="shared" si="19"/>
        <v>9.1777196666666672E-2</v>
      </c>
    </row>
    <row r="563" spans="1:15" x14ac:dyDescent="0.2">
      <c r="A563" s="4" t="s">
        <v>1138</v>
      </c>
      <c r="B563" s="4" t="s">
        <v>1139</v>
      </c>
      <c r="C563" s="4">
        <v>0</v>
      </c>
      <c r="D563" s="4"/>
      <c r="E563" s="4"/>
      <c r="F563" s="4"/>
      <c r="G563" s="4"/>
      <c r="H563" s="4">
        <v>0.19162399999999999</v>
      </c>
      <c r="I563" s="4">
        <v>7.0066229999999993E-2</v>
      </c>
      <c r="J563" s="4">
        <v>0.1915162</v>
      </c>
      <c r="K563" s="5">
        <f t="shared" si="18"/>
        <v>0.15106880999999997</v>
      </c>
      <c r="L563" s="4">
        <v>0.1574219</v>
      </c>
      <c r="M563" s="4">
        <v>1.8085710000000001E-2</v>
      </c>
      <c r="N563" s="4">
        <v>0.1148966</v>
      </c>
      <c r="O563" s="5">
        <f t="shared" si="19"/>
        <v>9.6801403333333327E-2</v>
      </c>
    </row>
    <row r="564" spans="1:15" x14ac:dyDescent="0.2">
      <c r="A564" s="4" t="s">
        <v>1140</v>
      </c>
      <c r="B564" s="4" t="s">
        <v>1141</v>
      </c>
      <c r="C564" s="4">
        <v>0</v>
      </c>
      <c r="D564" s="4"/>
      <c r="E564" s="4"/>
      <c r="F564" s="4"/>
      <c r="G564" s="4"/>
      <c r="H564" s="4">
        <v>0.10853</v>
      </c>
      <c r="I564" s="4">
        <v>3.2292300000000003E-2</v>
      </c>
      <c r="J564" s="4">
        <v>0.2042013</v>
      </c>
      <c r="K564" s="5">
        <f t="shared" si="18"/>
        <v>0.11500786666666667</v>
      </c>
      <c r="L564" s="4">
        <v>5.1340230000000001E-2</v>
      </c>
      <c r="M564" s="4">
        <v>0.1094468</v>
      </c>
      <c r="N564" s="4">
        <v>0.2063227</v>
      </c>
      <c r="O564" s="5">
        <f t="shared" si="19"/>
        <v>0.12236991000000001</v>
      </c>
    </row>
    <row r="565" spans="1:15" x14ac:dyDescent="0.2">
      <c r="A565" s="4" t="s">
        <v>1142</v>
      </c>
      <c r="B565" s="4" t="s">
        <v>1143</v>
      </c>
      <c r="C565" s="4">
        <v>4</v>
      </c>
      <c r="D565" s="4" t="s">
        <v>17</v>
      </c>
      <c r="E565" s="4"/>
      <c r="F565" s="4"/>
      <c r="G565" s="4"/>
      <c r="H565" s="4">
        <v>-0.1994563</v>
      </c>
      <c r="I565" s="4">
        <v>-0.55830029999999997</v>
      </c>
      <c r="J565" s="4">
        <v>-0.65227760000000001</v>
      </c>
      <c r="K565" s="5">
        <f t="shared" si="18"/>
        <v>-0.47001140000000002</v>
      </c>
      <c r="L565" s="4">
        <v>-0.65983259999999999</v>
      </c>
      <c r="M565" s="4">
        <v>-0.68822410000000001</v>
      </c>
      <c r="N565" s="4">
        <v>-0.37374819999999997</v>
      </c>
      <c r="O565" s="5">
        <f t="shared" si="19"/>
        <v>-0.57393496666666666</v>
      </c>
    </row>
    <row r="566" spans="1:15" x14ac:dyDescent="0.2">
      <c r="A566" s="4" t="s">
        <v>1144</v>
      </c>
      <c r="B566" s="4" t="s">
        <v>1145</v>
      </c>
      <c r="C566" s="4">
        <v>0</v>
      </c>
      <c r="D566" s="4"/>
      <c r="E566" s="4"/>
      <c r="F566" s="4"/>
      <c r="G566" s="4"/>
      <c r="H566" s="4">
        <v>-5.0444160000000002E-2</v>
      </c>
      <c r="I566" s="4">
        <v>-0.27987210000000001</v>
      </c>
      <c r="J566" s="4">
        <v>-7.4481320000000004E-2</v>
      </c>
      <c r="K566" s="5">
        <f t="shared" si="18"/>
        <v>-0.13493252666666669</v>
      </c>
      <c r="L566" s="4">
        <v>-0.26536270000000001</v>
      </c>
      <c r="M566" s="4">
        <v>-9.4110369999999999E-2</v>
      </c>
      <c r="N566" s="4">
        <v>-0.10358050000000001</v>
      </c>
      <c r="O566" s="5">
        <f t="shared" si="19"/>
        <v>-0.15435119</v>
      </c>
    </row>
    <row r="567" spans="1:15" x14ac:dyDescent="0.2">
      <c r="A567" s="4" t="s">
        <v>1146</v>
      </c>
      <c r="B567" s="4" t="s">
        <v>1147</v>
      </c>
      <c r="C567" s="4">
        <v>0</v>
      </c>
      <c r="D567" s="4"/>
      <c r="E567" s="4"/>
      <c r="F567" s="4"/>
      <c r="G567" s="4"/>
      <c r="H567" s="4">
        <v>0.52248110000000003</v>
      </c>
      <c r="I567" s="4">
        <v>0.1241328</v>
      </c>
      <c r="J567" s="4">
        <v>0.2068111</v>
      </c>
      <c r="K567" s="5">
        <f t="shared" si="18"/>
        <v>0.28447500000000003</v>
      </c>
      <c r="L567" s="4">
        <v>0.36809940000000002</v>
      </c>
      <c r="M567" s="4">
        <v>0.21521219999999999</v>
      </c>
      <c r="N567" s="4">
        <v>0.21494150000000001</v>
      </c>
      <c r="O567" s="5">
        <f t="shared" si="19"/>
        <v>0.26608436666666668</v>
      </c>
    </row>
    <row r="568" spans="1:15" x14ac:dyDescent="0.2">
      <c r="A568" s="4" t="s">
        <v>1148</v>
      </c>
      <c r="B568" s="4" t="s">
        <v>1149</v>
      </c>
      <c r="C568" s="4">
        <v>0</v>
      </c>
      <c r="D568" s="4"/>
      <c r="E568" s="4"/>
      <c r="F568" s="4"/>
      <c r="G568" s="4"/>
      <c r="H568" s="4">
        <v>-0.18189540000000001</v>
      </c>
      <c r="I568" s="4">
        <v>-6.1379040000000003E-2</v>
      </c>
      <c r="J568" s="4">
        <v>-0.2634744</v>
      </c>
      <c r="K568" s="5">
        <f t="shared" si="18"/>
        <v>-0.16891628</v>
      </c>
      <c r="L568" s="4">
        <v>5.2916489999999998E-3</v>
      </c>
      <c r="M568" s="4">
        <v>-3.3055969999999997E-2</v>
      </c>
      <c r="N568" s="4">
        <v>-0.1327962</v>
      </c>
      <c r="O568" s="5">
        <f t="shared" si="19"/>
        <v>-5.3520173666666671E-2</v>
      </c>
    </row>
    <row r="569" spans="1:15" x14ac:dyDescent="0.2">
      <c r="A569" s="4" t="s">
        <v>1150</v>
      </c>
      <c r="B569" s="4" t="s">
        <v>1151</v>
      </c>
      <c r="C569" s="4">
        <v>1</v>
      </c>
      <c r="D569" s="4" t="s">
        <v>17</v>
      </c>
      <c r="E569" s="4"/>
      <c r="F569" s="4"/>
      <c r="G569" s="4"/>
      <c r="H569" s="4">
        <v>0.2434075</v>
      </c>
      <c r="I569" s="4">
        <v>-9.0569880000000005E-2</v>
      </c>
      <c r="J569" s="4">
        <v>7.2430320000000006E-2</v>
      </c>
      <c r="K569" s="5">
        <f t="shared" si="18"/>
        <v>7.5089313333333338E-2</v>
      </c>
      <c r="L569" s="4">
        <v>-1.3213889999999999</v>
      </c>
      <c r="M569" s="4">
        <v>-1.179322</v>
      </c>
      <c r="N569" s="4">
        <v>-0.77190049999999999</v>
      </c>
      <c r="O569" s="5">
        <f t="shared" si="19"/>
        <v>-1.0908705000000001</v>
      </c>
    </row>
    <row r="570" spans="1:15" x14ac:dyDescent="0.2">
      <c r="A570" s="4" t="s">
        <v>1152</v>
      </c>
      <c r="B570" s="4" t="s">
        <v>1153</v>
      </c>
      <c r="C570" s="4">
        <v>1</v>
      </c>
      <c r="D570" s="4" t="s">
        <v>17</v>
      </c>
      <c r="E570" s="4"/>
      <c r="F570" s="4"/>
      <c r="G570" s="4"/>
      <c r="H570" s="4">
        <v>0.29065299999999999</v>
      </c>
      <c r="I570" s="4">
        <v>0.2310547</v>
      </c>
      <c r="J570" s="4">
        <v>0.40323789999999998</v>
      </c>
      <c r="K570" s="5">
        <f t="shared" si="18"/>
        <v>0.30831520000000001</v>
      </c>
      <c r="L570" s="4">
        <v>0.42424990000000001</v>
      </c>
      <c r="M570" s="4">
        <v>0.28672910000000001</v>
      </c>
      <c r="N570" s="4">
        <v>0.36292600000000003</v>
      </c>
      <c r="O570" s="5">
        <f t="shared" si="19"/>
        <v>0.35796833333333339</v>
      </c>
    </row>
    <row r="571" spans="1:15" x14ac:dyDescent="0.2">
      <c r="A571" s="4" t="s">
        <v>1154</v>
      </c>
      <c r="B571" s="4" t="s">
        <v>1155</v>
      </c>
      <c r="C571" s="4">
        <v>11</v>
      </c>
      <c r="D571" s="4" t="s">
        <v>17</v>
      </c>
      <c r="E571" s="4"/>
      <c r="F571" s="4"/>
      <c r="G571" s="4"/>
      <c r="H571" s="4">
        <v>0.4046902</v>
      </c>
      <c r="I571" s="4">
        <v>0.2823177</v>
      </c>
      <c r="J571" s="4">
        <v>0.62108359999999996</v>
      </c>
      <c r="K571" s="5">
        <f t="shared" si="18"/>
        <v>0.43603049999999999</v>
      </c>
      <c r="L571" s="4">
        <v>0.60134659999999995</v>
      </c>
      <c r="M571" s="4">
        <v>0.61873679999999998</v>
      </c>
      <c r="N571" s="4">
        <v>0.7710747</v>
      </c>
      <c r="O571" s="5">
        <f t="shared" si="19"/>
        <v>0.66371936666666664</v>
      </c>
    </row>
    <row r="572" spans="1:15" x14ac:dyDescent="0.2">
      <c r="A572" s="4" t="s">
        <v>1156</v>
      </c>
      <c r="B572" s="4" t="s">
        <v>1157</v>
      </c>
      <c r="C572" s="4">
        <v>0</v>
      </c>
      <c r="D572" s="4"/>
      <c r="E572" s="4"/>
      <c r="F572" s="4"/>
      <c r="G572" s="4"/>
      <c r="H572" s="4">
        <v>-0.13067889999999999</v>
      </c>
      <c r="I572" s="4">
        <v>-0.18571170000000001</v>
      </c>
      <c r="J572" s="4">
        <v>0.53509039999999997</v>
      </c>
      <c r="K572" s="5">
        <f t="shared" si="18"/>
        <v>7.2899933333333333E-2</v>
      </c>
      <c r="L572" s="4">
        <v>-7.7326320000000004E-2</v>
      </c>
      <c r="M572" s="4">
        <v>-0.42268</v>
      </c>
      <c r="N572" s="4">
        <v>-0.56014580000000003</v>
      </c>
      <c r="O572" s="5">
        <f t="shared" si="19"/>
        <v>-0.35338404000000007</v>
      </c>
    </row>
    <row r="573" spans="1:15" x14ac:dyDescent="0.2">
      <c r="A573" s="4" t="s">
        <v>1158</v>
      </c>
      <c r="B573" s="4" t="s">
        <v>1159</v>
      </c>
      <c r="C573" s="4">
        <v>0</v>
      </c>
      <c r="D573" s="4"/>
      <c r="E573" s="4"/>
      <c r="F573" s="4"/>
      <c r="G573" s="4"/>
      <c r="H573" s="4">
        <v>-4.5001300000000001E-2</v>
      </c>
      <c r="I573" s="4">
        <v>8.1511719999999996E-2</v>
      </c>
      <c r="J573" s="4">
        <v>1.149246E-3</v>
      </c>
      <c r="K573" s="5">
        <f t="shared" si="18"/>
        <v>1.2553221999999998E-2</v>
      </c>
      <c r="L573" s="4">
        <v>8.7967939999999994E-2</v>
      </c>
      <c r="M573" s="4">
        <v>0.21072279999999999</v>
      </c>
      <c r="N573" s="4">
        <v>0.12802820000000001</v>
      </c>
      <c r="O573" s="5">
        <f t="shared" si="19"/>
        <v>0.14223964666666666</v>
      </c>
    </row>
    <row r="574" spans="1:15" x14ac:dyDescent="0.2">
      <c r="A574" s="4" t="s">
        <v>1160</v>
      </c>
      <c r="B574" s="4" t="s">
        <v>1161</v>
      </c>
      <c r="C574" s="4">
        <v>0</v>
      </c>
      <c r="D574" s="4"/>
      <c r="E574" s="4"/>
      <c r="F574" s="4"/>
      <c r="G574" s="4"/>
      <c r="H574" s="4">
        <v>-3.1418359999999999E-2</v>
      </c>
      <c r="I574" s="4">
        <v>0.15187390000000001</v>
      </c>
      <c r="J574" s="4">
        <v>-1.321052E-2</v>
      </c>
      <c r="K574" s="5">
        <f t="shared" si="18"/>
        <v>3.5748339999999997E-2</v>
      </c>
      <c r="L574" s="4">
        <v>-3.1036670000000001E-3</v>
      </c>
      <c r="M574" s="4">
        <v>0.1218094</v>
      </c>
      <c r="N574" s="4">
        <v>1.2444500000000001E-2</v>
      </c>
      <c r="O574" s="5">
        <f t="shared" si="19"/>
        <v>4.3716744333333335E-2</v>
      </c>
    </row>
    <row r="575" spans="1:15" x14ac:dyDescent="0.2">
      <c r="A575" s="4" t="s">
        <v>1162</v>
      </c>
      <c r="B575" s="4" t="s">
        <v>1163</v>
      </c>
      <c r="C575" s="4">
        <v>0</v>
      </c>
      <c r="D575" s="4"/>
      <c r="E575" s="4"/>
      <c r="F575" s="4"/>
      <c r="G575" s="4"/>
      <c r="H575" s="4">
        <v>-0.19434360000000001</v>
      </c>
      <c r="I575" s="4">
        <v>7.1559910000000004E-2</v>
      </c>
      <c r="J575" s="4">
        <v>-8.412153E-2</v>
      </c>
      <c r="K575" s="5">
        <f t="shared" si="18"/>
        <v>-6.8968406666666662E-2</v>
      </c>
      <c r="L575" s="4">
        <v>0.10970630000000001</v>
      </c>
      <c r="M575" s="4">
        <v>-4.5529340000000001E-2</v>
      </c>
      <c r="N575" s="4">
        <v>-5.9639619999999997E-2</v>
      </c>
      <c r="O575" s="5">
        <f t="shared" si="19"/>
        <v>1.5124466666666693E-3</v>
      </c>
    </row>
    <row r="576" spans="1:15" x14ac:dyDescent="0.2">
      <c r="A576" s="4" t="s">
        <v>1164</v>
      </c>
      <c r="B576" s="4" t="s">
        <v>1165</v>
      </c>
      <c r="C576" s="4">
        <v>0</v>
      </c>
      <c r="D576" s="4"/>
      <c r="E576" s="4"/>
      <c r="F576" s="4"/>
      <c r="G576" s="4"/>
      <c r="H576" s="4">
        <v>0.1285067</v>
      </c>
      <c r="I576" s="4">
        <v>0.1157035</v>
      </c>
      <c r="J576" s="4">
        <v>0.1349185</v>
      </c>
      <c r="K576" s="5">
        <f t="shared" si="18"/>
        <v>0.12637623333333334</v>
      </c>
      <c r="L576" s="4">
        <v>0.1964081</v>
      </c>
      <c r="M576" s="4">
        <v>-3.5912659999999999E-2</v>
      </c>
      <c r="N576" s="4">
        <v>0.14500279999999999</v>
      </c>
      <c r="O576" s="5">
        <f t="shared" si="19"/>
        <v>0.10183274666666665</v>
      </c>
    </row>
    <row r="577" spans="1:15" x14ac:dyDescent="0.2">
      <c r="A577" s="4" t="s">
        <v>1166</v>
      </c>
      <c r="B577" s="4" t="s">
        <v>1167</v>
      </c>
      <c r="C577" s="4">
        <v>0</v>
      </c>
      <c r="D577" s="4"/>
      <c r="E577" s="4"/>
      <c r="F577" s="4"/>
      <c r="G577" s="4"/>
      <c r="H577" s="4">
        <v>0.18241740000000001</v>
      </c>
      <c r="I577" s="4">
        <v>-0.19387280000000001</v>
      </c>
      <c r="J577" s="4">
        <v>-1.525174E-3</v>
      </c>
      <c r="K577" s="5">
        <f t="shared" si="18"/>
        <v>-4.326858000000002E-3</v>
      </c>
      <c r="L577" s="4">
        <v>8.7087590000000006E-2</v>
      </c>
      <c r="M577" s="4">
        <v>-0.22908429999999999</v>
      </c>
      <c r="N577" s="4">
        <v>4.7265729999999999E-2</v>
      </c>
      <c r="O577" s="5">
        <f t="shared" si="19"/>
        <v>-3.1576993333333324E-2</v>
      </c>
    </row>
    <row r="578" spans="1:15" x14ac:dyDescent="0.2">
      <c r="A578" s="4" t="s">
        <v>1168</v>
      </c>
      <c r="B578" s="4" t="s">
        <v>1169</v>
      </c>
      <c r="C578" s="4">
        <v>0</v>
      </c>
      <c r="D578" s="4"/>
      <c r="E578" s="4"/>
      <c r="F578" s="4"/>
      <c r="G578" s="4"/>
      <c r="H578" s="4">
        <v>-0.36021110000000001</v>
      </c>
      <c r="I578" s="4">
        <v>0.26361879999999999</v>
      </c>
      <c r="J578" s="4">
        <v>-0.18854119999999999</v>
      </c>
      <c r="K578" s="5">
        <f t="shared" si="18"/>
        <v>-9.5044500000000018E-2</v>
      </c>
      <c r="L578" s="4">
        <v>-3.5093270000000003E-2</v>
      </c>
      <c r="M578" s="4">
        <v>8.0475350000000001E-2</v>
      </c>
      <c r="N578" s="4">
        <v>-5.6055670000000002E-2</v>
      </c>
      <c r="O578" s="5">
        <f t="shared" si="19"/>
        <v>-3.5578633333333345E-3</v>
      </c>
    </row>
    <row r="579" spans="1:15" x14ac:dyDescent="0.2">
      <c r="A579" s="4" t="s">
        <v>1170</v>
      </c>
      <c r="B579" s="4" t="s">
        <v>1171</v>
      </c>
      <c r="C579" s="4">
        <v>0</v>
      </c>
      <c r="D579" s="4"/>
      <c r="E579" s="4"/>
      <c r="F579" s="4"/>
      <c r="G579" s="4"/>
      <c r="H579" s="4">
        <v>8.9823509999999995E-2</v>
      </c>
      <c r="I579" s="4">
        <v>5.038608E-2</v>
      </c>
      <c r="J579" s="4">
        <v>0.1591632</v>
      </c>
      <c r="K579" s="5">
        <f t="shared" ref="K579:K642" si="20">AVERAGE(H579:J579)</f>
        <v>9.979093E-2</v>
      </c>
      <c r="L579" s="4">
        <v>-5.2075070000000001E-2</v>
      </c>
      <c r="M579" s="4">
        <v>0.10776429999999999</v>
      </c>
      <c r="N579" s="4">
        <v>3.943953E-2</v>
      </c>
      <c r="O579" s="5">
        <f t="shared" ref="O579:O642" si="21">AVERAGE(L579:N579)</f>
        <v>3.1709586666666664E-2</v>
      </c>
    </row>
    <row r="580" spans="1:15" x14ac:dyDescent="0.2">
      <c r="A580" s="4" t="s">
        <v>1172</v>
      </c>
      <c r="B580" s="4" t="s">
        <v>1173</v>
      </c>
      <c r="C580" s="4">
        <v>0</v>
      </c>
      <c r="D580" s="4"/>
      <c r="E580" s="4"/>
      <c r="F580" s="4"/>
      <c r="G580" s="4"/>
      <c r="H580" s="4">
        <v>0.18601300000000001</v>
      </c>
      <c r="I580" s="4">
        <v>0.25988319999999998</v>
      </c>
      <c r="J580" s="4">
        <v>4.0865340000000002E-3</v>
      </c>
      <c r="K580" s="5">
        <f t="shared" si="20"/>
        <v>0.14999424466666664</v>
      </c>
      <c r="L580" s="4">
        <v>-2.5867870000000001E-3</v>
      </c>
      <c r="M580" s="4">
        <v>6.4754279999999997E-2</v>
      </c>
      <c r="N580" s="4">
        <v>0.12133149999999999</v>
      </c>
      <c r="O580" s="5">
        <f t="shared" si="21"/>
        <v>6.1166330999999997E-2</v>
      </c>
    </row>
    <row r="581" spans="1:15" x14ac:dyDescent="0.2">
      <c r="A581" s="4" t="s">
        <v>1174</v>
      </c>
      <c r="B581" s="4" t="s">
        <v>1175</v>
      </c>
      <c r="C581" s="4">
        <v>0</v>
      </c>
      <c r="D581" s="4"/>
      <c r="E581" s="4"/>
      <c r="F581" s="4"/>
      <c r="G581" s="4"/>
      <c r="H581" s="4">
        <v>-0.2228445</v>
      </c>
      <c r="I581" s="4">
        <v>-0.57991150000000002</v>
      </c>
      <c r="J581" s="4">
        <v>-0.70044899999999999</v>
      </c>
      <c r="K581" s="5">
        <f t="shared" si="20"/>
        <v>-0.50106833333333334</v>
      </c>
      <c r="L581" s="4">
        <v>-8.6134080000000002E-2</v>
      </c>
      <c r="M581" s="4">
        <v>-0.24410200000000001</v>
      </c>
      <c r="N581" s="4">
        <v>-0.48863990000000002</v>
      </c>
      <c r="O581" s="5">
        <f t="shared" si="21"/>
        <v>-0.27295866000000002</v>
      </c>
    </row>
    <row r="582" spans="1:15" x14ac:dyDescent="0.2">
      <c r="A582" s="4" t="s">
        <v>1176</v>
      </c>
      <c r="B582" s="4" t="s">
        <v>1177</v>
      </c>
      <c r="C582" s="4">
        <v>0</v>
      </c>
      <c r="D582" s="4"/>
      <c r="E582" s="4"/>
      <c r="F582" s="4"/>
      <c r="G582" s="4"/>
      <c r="H582" s="4">
        <v>9.8205130000000002E-2</v>
      </c>
      <c r="I582" s="4">
        <v>4.0778670000000003E-2</v>
      </c>
      <c r="J582" s="4">
        <v>-0.1171579</v>
      </c>
      <c r="K582" s="5">
        <f t="shared" si="20"/>
        <v>7.2752999999999984E-3</v>
      </c>
      <c r="L582" s="4">
        <v>0.1582306</v>
      </c>
      <c r="M582" s="4">
        <v>-2.937474E-2</v>
      </c>
      <c r="N582" s="4">
        <v>-9.3625630000000001E-2</v>
      </c>
      <c r="O582" s="5">
        <f t="shared" si="21"/>
        <v>1.1743409999999996E-2</v>
      </c>
    </row>
    <row r="583" spans="1:15" x14ac:dyDescent="0.2">
      <c r="A583" s="4" t="s">
        <v>1178</v>
      </c>
      <c r="B583" s="4" t="s">
        <v>1179</v>
      </c>
      <c r="C583" s="4">
        <v>0</v>
      </c>
      <c r="D583" s="4" t="s">
        <v>17</v>
      </c>
      <c r="E583" s="4"/>
      <c r="F583" s="4"/>
      <c r="G583" s="4"/>
      <c r="H583" s="4">
        <v>0.68950489999999998</v>
      </c>
      <c r="I583" s="4">
        <v>0.27136880000000002</v>
      </c>
      <c r="J583" s="4">
        <v>1.017579</v>
      </c>
      <c r="K583" s="5">
        <f t="shared" si="20"/>
        <v>0.65948423333333339</v>
      </c>
      <c r="L583" s="4">
        <v>0.75473279999999998</v>
      </c>
      <c r="M583" s="4">
        <v>-1.7723920000000001E-2</v>
      </c>
      <c r="N583" s="4">
        <v>0.40397680000000002</v>
      </c>
      <c r="O583" s="5">
        <f t="shared" si="21"/>
        <v>0.38032855999999998</v>
      </c>
    </row>
    <row r="584" spans="1:15" x14ac:dyDescent="0.2">
      <c r="A584" s="4" t="s">
        <v>1180</v>
      </c>
      <c r="B584" s="4" t="s">
        <v>1181</v>
      </c>
      <c r="C584" s="4">
        <v>0</v>
      </c>
      <c r="D584" s="4"/>
      <c r="E584" s="4"/>
      <c r="F584" s="4"/>
      <c r="G584" s="4"/>
      <c r="H584" s="4">
        <v>9.4446130000000003E-2</v>
      </c>
      <c r="I584" s="4">
        <v>-0.10950790000000001</v>
      </c>
      <c r="J584" s="4">
        <v>1.8186019999999999E-3</v>
      </c>
      <c r="K584" s="5">
        <f t="shared" si="20"/>
        <v>-4.4143893333333344E-3</v>
      </c>
      <c r="L584" s="4">
        <v>-7.2705249999999999E-2</v>
      </c>
      <c r="M584" s="4">
        <v>-0.14577570000000001</v>
      </c>
      <c r="N584" s="4">
        <v>-0.1262191</v>
      </c>
      <c r="O584" s="5">
        <f t="shared" si="21"/>
        <v>-0.11490001666666667</v>
      </c>
    </row>
    <row r="585" spans="1:15" x14ac:dyDescent="0.2">
      <c r="A585" s="4" t="s">
        <v>1182</v>
      </c>
      <c r="B585" s="4" t="s">
        <v>1183</v>
      </c>
      <c r="C585" s="4">
        <v>0</v>
      </c>
      <c r="D585" s="4"/>
      <c r="E585" s="4"/>
      <c r="F585" s="4"/>
      <c r="G585" s="4"/>
      <c r="H585" s="4">
        <v>-0.26861049999999997</v>
      </c>
      <c r="I585" s="4">
        <v>5.5885619999999997E-2</v>
      </c>
      <c r="J585" s="4">
        <v>-0.18551400000000001</v>
      </c>
      <c r="K585" s="5">
        <f t="shared" si="20"/>
        <v>-0.13274629333333332</v>
      </c>
      <c r="L585" s="4">
        <v>-0.12881529999999999</v>
      </c>
      <c r="M585" s="4">
        <v>-9.8281080000000007E-2</v>
      </c>
      <c r="N585" s="4">
        <v>-0.2274466</v>
      </c>
      <c r="O585" s="5">
        <f t="shared" si="21"/>
        <v>-0.15151432666666667</v>
      </c>
    </row>
    <row r="586" spans="1:15" x14ac:dyDescent="0.2">
      <c r="A586" s="4" t="s">
        <v>1184</v>
      </c>
      <c r="B586" s="4" t="s">
        <v>1185</v>
      </c>
      <c r="C586" s="4">
        <v>0</v>
      </c>
      <c r="D586" s="4"/>
      <c r="E586" s="4"/>
      <c r="F586" s="4"/>
      <c r="G586" s="4"/>
      <c r="H586" s="4">
        <v>-0.37962030000000002</v>
      </c>
      <c r="I586" s="4">
        <v>-0.19047800000000001</v>
      </c>
      <c r="J586" s="4">
        <v>-0.1596523</v>
      </c>
      <c r="K586" s="5">
        <f t="shared" si="20"/>
        <v>-0.2432502</v>
      </c>
      <c r="L586" s="4">
        <v>-7.4968640000000003E-2</v>
      </c>
      <c r="M586" s="4">
        <v>8.3838239999999998E-3</v>
      </c>
      <c r="N586" s="4">
        <v>-4.963331E-2</v>
      </c>
      <c r="O586" s="5">
        <f t="shared" si="21"/>
        <v>-3.8739375333333333E-2</v>
      </c>
    </row>
    <row r="587" spans="1:15" x14ac:dyDescent="0.2">
      <c r="A587" s="4" t="s">
        <v>1186</v>
      </c>
      <c r="B587" s="4" t="s">
        <v>1187</v>
      </c>
      <c r="C587" s="4">
        <v>0</v>
      </c>
      <c r="D587" s="4"/>
      <c r="E587" s="4"/>
      <c r="F587" s="4"/>
      <c r="G587" s="4"/>
      <c r="H587" s="4">
        <v>-0.1147468</v>
      </c>
      <c r="I587" s="4">
        <v>8.4387669999999998E-2</v>
      </c>
      <c r="J587" s="4">
        <v>-1.285363E-2</v>
      </c>
      <c r="K587" s="5">
        <f t="shared" si="20"/>
        <v>-1.4404253333333332E-2</v>
      </c>
      <c r="L587" s="4">
        <v>-0.119598</v>
      </c>
      <c r="M587" s="4">
        <v>7.8841079999999994E-2</v>
      </c>
      <c r="N587" s="4">
        <v>5.2092380000000001E-2</v>
      </c>
      <c r="O587" s="5">
        <f t="shared" si="21"/>
        <v>3.7784866666666661E-3</v>
      </c>
    </row>
    <row r="588" spans="1:15" x14ac:dyDescent="0.2">
      <c r="A588" s="4" t="s">
        <v>1188</v>
      </c>
      <c r="B588" s="4" t="s">
        <v>1189</v>
      </c>
      <c r="C588" s="4">
        <v>1</v>
      </c>
      <c r="D588" s="4"/>
      <c r="E588" s="4"/>
      <c r="F588" s="4"/>
      <c r="G588" s="4"/>
      <c r="H588" s="4">
        <v>0.2797982</v>
      </c>
      <c r="I588" s="4">
        <v>2.004858E-2</v>
      </c>
      <c r="J588" s="4">
        <v>0.23882600000000001</v>
      </c>
      <c r="K588" s="5">
        <f t="shared" si="20"/>
        <v>0.17955759333333332</v>
      </c>
      <c r="L588" s="4">
        <v>3.8838129999999998E-2</v>
      </c>
      <c r="M588" s="4">
        <v>5.5270020000000003E-2</v>
      </c>
      <c r="N588" s="4">
        <v>0.29910949999999997</v>
      </c>
      <c r="O588" s="5">
        <f t="shared" si="21"/>
        <v>0.13107254999999998</v>
      </c>
    </row>
    <row r="589" spans="1:15" x14ac:dyDescent="0.2">
      <c r="A589" s="4" t="s">
        <v>1190</v>
      </c>
      <c r="B589" s="4" t="s">
        <v>1191</v>
      </c>
      <c r="C589" s="4">
        <v>0</v>
      </c>
      <c r="D589" s="4"/>
      <c r="E589" s="4"/>
      <c r="F589" s="4"/>
      <c r="G589" s="4"/>
      <c r="H589" s="4">
        <v>-0.24724270000000001</v>
      </c>
      <c r="I589" s="4">
        <v>-1.5175660000000001E-2</v>
      </c>
      <c r="J589" s="4">
        <v>-0.13926230000000001</v>
      </c>
      <c r="K589" s="5">
        <f t="shared" si="20"/>
        <v>-0.13389355333333333</v>
      </c>
      <c r="L589" s="4">
        <v>-0.20778969999999999</v>
      </c>
      <c r="M589" s="4">
        <v>-0.1138149</v>
      </c>
      <c r="N589" s="4">
        <v>-0.19627130000000001</v>
      </c>
      <c r="O589" s="5">
        <f t="shared" si="21"/>
        <v>-0.17262530000000001</v>
      </c>
    </row>
    <row r="590" spans="1:15" x14ac:dyDescent="0.2">
      <c r="A590" s="4" t="s">
        <v>1192</v>
      </c>
      <c r="B590" s="4" t="s">
        <v>1193</v>
      </c>
      <c r="C590" s="4">
        <v>0</v>
      </c>
      <c r="D590" s="4"/>
      <c r="E590" s="4"/>
      <c r="F590" s="4"/>
      <c r="G590" s="4"/>
      <c r="H590" s="4">
        <v>0.17076040000000001</v>
      </c>
      <c r="I590" s="4">
        <v>3.2356619999999998E-3</v>
      </c>
      <c r="J590" s="4">
        <v>-5.3684889999999999E-2</v>
      </c>
      <c r="K590" s="5">
        <f t="shared" si="20"/>
        <v>4.0103724E-2</v>
      </c>
      <c r="L590" s="4">
        <v>-5.5168660000000001E-2</v>
      </c>
      <c r="M590" s="4">
        <v>-5.602062E-2</v>
      </c>
      <c r="N590" s="4">
        <v>7.8298560000000003E-2</v>
      </c>
      <c r="O590" s="5">
        <f t="shared" si="21"/>
        <v>-1.0963573333333332E-2</v>
      </c>
    </row>
    <row r="591" spans="1:15" x14ac:dyDescent="0.2">
      <c r="A591" s="4" t="s">
        <v>1194</v>
      </c>
      <c r="B591" s="4" t="s">
        <v>1195</v>
      </c>
      <c r="C591" s="4">
        <v>0</v>
      </c>
      <c r="D591" s="4"/>
      <c r="E591" s="4"/>
      <c r="F591" s="4"/>
      <c r="G591" s="4"/>
      <c r="H591" s="4">
        <v>-0.2499063</v>
      </c>
      <c r="I591" s="4">
        <v>0.1176659</v>
      </c>
      <c r="J591" s="4">
        <v>-6.3513650000000005E-2</v>
      </c>
      <c r="K591" s="5">
        <f t="shared" si="20"/>
        <v>-6.525135E-2</v>
      </c>
      <c r="L591" s="4">
        <v>-3.2968949999999997E-2</v>
      </c>
      <c r="M591" s="4">
        <v>0.14082320000000001</v>
      </c>
      <c r="N591" s="4">
        <v>-2.1949710000000001E-2</v>
      </c>
      <c r="O591" s="5">
        <f t="shared" si="21"/>
        <v>2.8634846666666672E-2</v>
      </c>
    </row>
    <row r="592" spans="1:15" x14ac:dyDescent="0.2">
      <c r="A592" s="4" t="s">
        <v>1196</v>
      </c>
      <c r="B592" s="4" t="s">
        <v>1197</v>
      </c>
      <c r="C592" s="4">
        <v>0</v>
      </c>
      <c r="D592" s="4"/>
      <c r="E592" s="4"/>
      <c r="F592" s="4"/>
      <c r="G592" s="4"/>
      <c r="H592" s="4">
        <v>3.2477440000000003E-2</v>
      </c>
      <c r="I592" s="4">
        <v>0.38368829999999998</v>
      </c>
      <c r="J592" s="4">
        <v>0.10626770000000001</v>
      </c>
      <c r="K592" s="5">
        <f t="shared" si="20"/>
        <v>0.17414448000000002</v>
      </c>
      <c r="L592" s="4">
        <v>0.2004485</v>
      </c>
      <c r="M592" s="4">
        <v>0.36479109999999998</v>
      </c>
      <c r="N592" s="4">
        <v>0.1347266</v>
      </c>
      <c r="O592" s="5">
        <f t="shared" si="21"/>
        <v>0.23332206666666666</v>
      </c>
    </row>
    <row r="593" spans="1:15" x14ac:dyDescent="0.2">
      <c r="A593" s="4" t="s">
        <v>1198</v>
      </c>
      <c r="B593" s="4" t="s">
        <v>1199</v>
      </c>
      <c r="C593" s="4">
        <v>0</v>
      </c>
      <c r="D593" s="4"/>
      <c r="E593" s="4"/>
      <c r="F593" s="4"/>
      <c r="G593" s="4"/>
      <c r="H593" s="4">
        <v>-0.12101140000000001</v>
      </c>
      <c r="I593" s="4">
        <v>9.6224379999999998E-2</v>
      </c>
      <c r="J593" s="4">
        <v>-6.3251189999999999E-2</v>
      </c>
      <c r="K593" s="5">
        <f t="shared" si="20"/>
        <v>-2.9346070000000002E-2</v>
      </c>
      <c r="L593" s="4">
        <v>0.1506229</v>
      </c>
      <c r="M593" s="4">
        <v>6.0985129999999999E-2</v>
      </c>
      <c r="N593" s="4">
        <v>4.0535219999999997E-2</v>
      </c>
      <c r="O593" s="5">
        <f t="shared" si="21"/>
        <v>8.4047749999999991E-2</v>
      </c>
    </row>
    <row r="594" spans="1:15" x14ac:dyDescent="0.2">
      <c r="A594" s="4" t="s">
        <v>1200</v>
      </c>
      <c r="B594" s="4" t="s">
        <v>1201</v>
      </c>
      <c r="C594" s="4">
        <v>0</v>
      </c>
      <c r="D594" s="4"/>
      <c r="E594" s="4"/>
      <c r="F594" s="4"/>
      <c r="G594" s="4"/>
      <c r="H594" s="4">
        <v>9.997031E-3</v>
      </c>
      <c r="I594" s="4">
        <v>-2.244939E-2</v>
      </c>
      <c r="J594" s="4">
        <v>5.340955E-2</v>
      </c>
      <c r="K594" s="5">
        <f t="shared" si="20"/>
        <v>1.3652397000000002E-2</v>
      </c>
      <c r="L594" s="4">
        <v>-0.1566766</v>
      </c>
      <c r="M594" s="4">
        <v>-5.2263289999999997E-2</v>
      </c>
      <c r="N594" s="4">
        <v>-5.4131940000000003E-2</v>
      </c>
      <c r="O594" s="5">
        <f t="shared" si="21"/>
        <v>-8.7690610000000002E-2</v>
      </c>
    </row>
    <row r="595" spans="1:15" x14ac:dyDescent="0.2">
      <c r="A595" s="4" t="s">
        <v>1202</v>
      </c>
      <c r="B595" s="4" t="s">
        <v>1203</v>
      </c>
      <c r="C595" s="4">
        <v>1</v>
      </c>
      <c r="D595" s="4" t="s">
        <v>17</v>
      </c>
      <c r="E595" s="4"/>
      <c r="F595" s="4"/>
      <c r="G595" s="4"/>
      <c r="H595" s="4">
        <v>0.13557069999999999</v>
      </c>
      <c r="I595" s="4">
        <v>-0.16556580000000001</v>
      </c>
      <c r="J595" s="4">
        <v>-3.9023599999999999E-2</v>
      </c>
      <c r="K595" s="5">
        <f t="shared" si="20"/>
        <v>-2.3006233333333338E-2</v>
      </c>
      <c r="L595" s="4">
        <v>-0.3173223</v>
      </c>
      <c r="M595" s="4">
        <v>-0.16826749999999999</v>
      </c>
      <c r="N595" s="4">
        <v>-0.17270559999999999</v>
      </c>
      <c r="O595" s="5">
        <f t="shared" si="21"/>
        <v>-0.21943179999999998</v>
      </c>
    </row>
    <row r="596" spans="1:15" x14ac:dyDescent="0.2">
      <c r="A596" s="4" t="s">
        <v>1204</v>
      </c>
      <c r="B596" s="4" t="s">
        <v>1205</v>
      </c>
      <c r="C596" s="4">
        <v>0</v>
      </c>
      <c r="D596" s="4" t="s">
        <v>17</v>
      </c>
      <c r="E596" s="4"/>
      <c r="F596" s="4"/>
      <c r="G596" s="4"/>
      <c r="H596" s="4">
        <v>-8.4778359999999997E-2</v>
      </c>
      <c r="I596" s="4">
        <v>-0.28709519999999999</v>
      </c>
      <c r="J596" s="4">
        <v>-6.2890050000000003E-2</v>
      </c>
      <c r="K596" s="5">
        <f t="shared" si="20"/>
        <v>-0.14492120333333333</v>
      </c>
      <c r="L596" s="4">
        <v>-0.1082091</v>
      </c>
      <c r="M596" s="4">
        <v>-0.1469086</v>
      </c>
      <c r="N596" s="4">
        <v>-9.4125050000000002E-2</v>
      </c>
      <c r="O596" s="5">
        <f t="shared" si="21"/>
        <v>-0.11641425</v>
      </c>
    </row>
    <row r="597" spans="1:15" x14ac:dyDescent="0.2">
      <c r="A597" s="4" t="s">
        <v>1206</v>
      </c>
      <c r="B597" s="4" t="s">
        <v>1207</v>
      </c>
      <c r="C597" s="4">
        <v>0</v>
      </c>
      <c r="D597" s="4"/>
      <c r="E597" s="4"/>
      <c r="F597" s="4"/>
      <c r="G597" s="4"/>
      <c r="H597" s="4">
        <v>6.975655E-2</v>
      </c>
      <c r="I597" s="4">
        <v>-9.3965720000000003E-2</v>
      </c>
      <c r="J597" s="4">
        <v>-7.5393070000000006E-2</v>
      </c>
      <c r="K597" s="5">
        <f t="shared" si="20"/>
        <v>-3.320074666666667E-2</v>
      </c>
      <c r="L597" s="4">
        <v>-0.18692449999999999</v>
      </c>
      <c r="M597" s="4">
        <v>-6.9891540000000002E-2</v>
      </c>
      <c r="N597" s="4">
        <v>-5.6311989999999999E-2</v>
      </c>
      <c r="O597" s="5">
        <f t="shared" si="21"/>
        <v>-0.10437601000000001</v>
      </c>
    </row>
    <row r="598" spans="1:15" x14ac:dyDescent="0.2">
      <c r="A598" s="4" t="s">
        <v>1208</v>
      </c>
      <c r="B598" s="4" t="s">
        <v>1209</v>
      </c>
      <c r="C598" s="4">
        <v>0</v>
      </c>
      <c r="D598" s="4"/>
      <c r="E598" s="4"/>
      <c r="F598" s="4"/>
      <c r="G598" s="4"/>
      <c r="H598" s="4">
        <v>0.1036101</v>
      </c>
      <c r="I598" s="4">
        <v>-3.7265819999999998E-2</v>
      </c>
      <c r="J598" s="4">
        <v>2.2969E-2</v>
      </c>
      <c r="K598" s="5">
        <f t="shared" si="20"/>
        <v>2.9771093333333335E-2</v>
      </c>
      <c r="L598" s="4">
        <v>1.436379E-2</v>
      </c>
      <c r="M598" s="4">
        <v>-1.951199E-2</v>
      </c>
      <c r="N598" s="4">
        <v>8.4359939999999994E-2</v>
      </c>
      <c r="O598" s="5">
        <f t="shared" si="21"/>
        <v>2.6403913333333331E-2</v>
      </c>
    </row>
    <row r="599" spans="1:15" x14ac:dyDescent="0.2">
      <c r="A599" s="4" t="s">
        <v>1210</v>
      </c>
      <c r="B599" s="4" t="s">
        <v>1211</v>
      </c>
      <c r="C599" s="4">
        <v>0</v>
      </c>
      <c r="D599" s="4"/>
      <c r="E599" s="4"/>
      <c r="F599" s="4"/>
      <c r="G599" s="4"/>
      <c r="H599" s="4">
        <v>9.4446130000000003E-2</v>
      </c>
      <c r="I599" s="4">
        <v>-9.6990880000000002E-2</v>
      </c>
      <c r="J599" s="4">
        <v>1.6138880000000001E-2</v>
      </c>
      <c r="K599" s="5">
        <f t="shared" si="20"/>
        <v>4.5313766666666673E-3</v>
      </c>
      <c r="L599" s="4">
        <v>-7.1523100000000006E-2</v>
      </c>
      <c r="M599" s="4">
        <v>-9.8281080000000007E-2</v>
      </c>
      <c r="N599" s="4">
        <v>-4.8474349999999999E-2</v>
      </c>
      <c r="O599" s="5">
        <f t="shared" si="21"/>
        <v>-7.2759510000000013E-2</v>
      </c>
    </row>
    <row r="600" spans="1:15" x14ac:dyDescent="0.2">
      <c r="A600" s="4" t="s">
        <v>1212</v>
      </c>
      <c r="B600" s="4" t="s">
        <v>1213</v>
      </c>
      <c r="C600" s="4">
        <v>0</v>
      </c>
      <c r="D600" s="4"/>
      <c r="E600" s="4"/>
      <c r="F600" s="4"/>
      <c r="G600" s="4"/>
      <c r="H600" s="4">
        <v>9.1945550000000001E-2</v>
      </c>
      <c r="I600" s="4">
        <v>-6.1255129999999998E-2</v>
      </c>
      <c r="J600" s="4">
        <v>0.10339139999999999</v>
      </c>
      <c r="K600" s="5">
        <f t="shared" si="20"/>
        <v>4.4693939999999995E-2</v>
      </c>
      <c r="L600" s="4">
        <v>-7.3492979999999999E-2</v>
      </c>
      <c r="M600" s="4">
        <v>-3.0057150000000001E-2</v>
      </c>
      <c r="N600" s="4">
        <v>4.6715199999999998E-2</v>
      </c>
      <c r="O600" s="5">
        <f t="shared" si="21"/>
        <v>-1.8944976666666669E-2</v>
      </c>
    </row>
    <row r="601" spans="1:15" x14ac:dyDescent="0.2">
      <c r="A601" s="4" t="s">
        <v>1214</v>
      </c>
      <c r="B601" s="4" t="s">
        <v>1215</v>
      </c>
      <c r="C601" s="4">
        <v>0</v>
      </c>
      <c r="D601" s="4"/>
      <c r="E601" s="4"/>
      <c r="F601" s="4"/>
      <c r="G601" s="4" t="s">
        <v>17</v>
      </c>
      <c r="H601" s="4">
        <v>1.019541</v>
      </c>
      <c r="I601" s="4">
        <v>0.73832379999999997</v>
      </c>
      <c r="J601" s="4">
        <v>1.003519</v>
      </c>
      <c r="K601" s="5">
        <f t="shared" si="20"/>
        <v>0.92046126666666661</v>
      </c>
      <c r="L601" s="4">
        <v>1.3115060000000001</v>
      </c>
      <c r="M601" s="4">
        <v>1.2554590000000001</v>
      </c>
      <c r="N601" s="4">
        <v>1.374919</v>
      </c>
      <c r="O601" s="5">
        <f t="shared" si="21"/>
        <v>1.3139613333333333</v>
      </c>
    </row>
    <row r="602" spans="1:15" x14ac:dyDescent="0.2">
      <c r="A602" s="4" t="s">
        <v>1216</v>
      </c>
      <c r="B602" s="4" t="s">
        <v>1217</v>
      </c>
      <c r="C602" s="4">
        <v>0</v>
      </c>
      <c r="D602" s="4"/>
      <c r="E602" s="4"/>
      <c r="F602" s="4"/>
      <c r="G602" s="4"/>
      <c r="H602" s="4">
        <v>0.1893503</v>
      </c>
      <c r="I602" s="4">
        <v>-1.5047659999999999E-2</v>
      </c>
      <c r="J602" s="4">
        <v>-0.4494978</v>
      </c>
      <c r="K602" s="5">
        <f t="shared" si="20"/>
        <v>-9.1731720000000003E-2</v>
      </c>
      <c r="L602" s="4">
        <v>-4.9475699999999997E-2</v>
      </c>
      <c r="M602" s="4">
        <v>-3.9577220000000003E-2</v>
      </c>
      <c r="N602" s="4">
        <v>1.7560470000000002E-2</v>
      </c>
      <c r="O602" s="5">
        <f t="shared" si="21"/>
        <v>-2.3830816666666671E-2</v>
      </c>
    </row>
    <row r="603" spans="1:15" x14ac:dyDescent="0.2">
      <c r="A603" s="4" t="s">
        <v>1218</v>
      </c>
      <c r="B603" s="4" t="s">
        <v>1219</v>
      </c>
      <c r="C603" s="4">
        <v>0</v>
      </c>
      <c r="D603" s="4"/>
      <c r="E603" s="4"/>
      <c r="F603" s="4"/>
      <c r="G603" s="4"/>
      <c r="H603" s="4">
        <v>0.22178700000000001</v>
      </c>
      <c r="I603" s="4">
        <v>0.39843830000000002</v>
      </c>
      <c r="J603" s="4">
        <v>0.1070247</v>
      </c>
      <c r="K603" s="5">
        <f t="shared" si="20"/>
        <v>0.24241666666666664</v>
      </c>
      <c r="L603" s="4">
        <v>0.54646680000000003</v>
      </c>
      <c r="M603" s="4">
        <v>0.46617330000000001</v>
      </c>
      <c r="N603" s="4">
        <v>0.17663899999999999</v>
      </c>
      <c r="O603" s="5">
        <f t="shared" si="21"/>
        <v>0.3964263666666667</v>
      </c>
    </row>
    <row r="604" spans="1:15" x14ac:dyDescent="0.2">
      <c r="A604" s="4" t="s">
        <v>1220</v>
      </c>
      <c r="B604" s="4" t="s">
        <v>1221</v>
      </c>
      <c r="C604" s="4">
        <v>0</v>
      </c>
      <c r="D604" s="4"/>
      <c r="E604" s="4"/>
      <c r="F604" s="4"/>
      <c r="G604" s="4"/>
      <c r="H604" s="4">
        <v>-0.1249936</v>
      </c>
      <c r="I604" s="4">
        <v>0.1749386</v>
      </c>
      <c r="J604" s="4">
        <v>-0.32005800000000001</v>
      </c>
      <c r="K604" s="5">
        <f t="shared" si="20"/>
        <v>-9.0037666666666669E-2</v>
      </c>
      <c r="L604" s="4">
        <v>9.0832839999999998E-2</v>
      </c>
      <c r="M604" s="4">
        <v>-1.6071530000000001E-2</v>
      </c>
      <c r="N604" s="4">
        <v>0.28013640000000001</v>
      </c>
      <c r="O604" s="5">
        <f t="shared" si="21"/>
        <v>0.11829923666666668</v>
      </c>
    </row>
    <row r="605" spans="1:15" x14ac:dyDescent="0.2">
      <c r="A605" s="4" t="s">
        <v>1222</v>
      </c>
      <c r="B605" s="4" t="s">
        <v>1223</v>
      </c>
      <c r="C605" s="4">
        <v>0</v>
      </c>
      <c r="D605" s="4"/>
      <c r="E605" s="4"/>
      <c r="F605" s="4"/>
      <c r="G605" s="4"/>
      <c r="H605" s="4">
        <v>-5.6204879999999999E-2</v>
      </c>
      <c r="I605" s="4">
        <v>4.9850539999999999E-2</v>
      </c>
      <c r="J605" s="4">
        <v>8.4687730000000003E-2</v>
      </c>
      <c r="K605" s="5">
        <f t="shared" si="20"/>
        <v>2.611113E-2</v>
      </c>
      <c r="L605" s="4">
        <v>-5.5817319999999998E-3</v>
      </c>
      <c r="M605" s="4">
        <v>0.1086655</v>
      </c>
      <c r="N605" s="4">
        <v>7.8157980000000002E-2</v>
      </c>
      <c r="O605" s="5">
        <f t="shared" si="21"/>
        <v>6.0413915999999991E-2</v>
      </c>
    </row>
    <row r="606" spans="1:15" x14ac:dyDescent="0.2">
      <c r="A606" s="4" t="s">
        <v>1224</v>
      </c>
      <c r="B606" s="4" t="s">
        <v>1225</v>
      </c>
      <c r="C606" s="4">
        <v>0</v>
      </c>
      <c r="D606" s="4"/>
      <c r="E606" s="4"/>
      <c r="F606" s="4"/>
      <c r="G606" s="4"/>
      <c r="H606" s="4">
        <v>0.2527336</v>
      </c>
      <c r="I606" s="4">
        <v>0.25250260000000002</v>
      </c>
      <c r="J606" s="4">
        <v>0.1982874</v>
      </c>
      <c r="K606" s="5">
        <f t="shared" si="20"/>
        <v>0.23450786666666668</v>
      </c>
      <c r="L606" s="4">
        <v>6.1571769999999998E-2</v>
      </c>
      <c r="M606" s="4">
        <v>7.566618E-2</v>
      </c>
      <c r="N606" s="4">
        <v>0.21168219999999999</v>
      </c>
      <c r="O606" s="5">
        <f t="shared" si="21"/>
        <v>0.11630671666666666</v>
      </c>
    </row>
    <row r="607" spans="1:15" x14ac:dyDescent="0.2">
      <c r="A607" s="4" t="s">
        <v>1226</v>
      </c>
      <c r="B607" s="4" t="s">
        <v>1227</v>
      </c>
      <c r="C607" s="4">
        <v>0</v>
      </c>
      <c r="D607" s="4"/>
      <c r="E607" s="4"/>
      <c r="F607" s="4"/>
      <c r="G607" s="4"/>
      <c r="H607" s="4">
        <v>-0.13623499999999999</v>
      </c>
      <c r="I607" s="4">
        <v>0.1616166</v>
      </c>
      <c r="J607" s="4">
        <v>-6.6840570000000002E-2</v>
      </c>
      <c r="K607" s="5">
        <f t="shared" si="20"/>
        <v>-1.3819656666666666E-2</v>
      </c>
      <c r="L607" s="4">
        <v>5.3956560000000004E-3</v>
      </c>
      <c r="M607" s="4">
        <v>2.79954E-2</v>
      </c>
      <c r="N607" s="4">
        <v>0.15262490000000001</v>
      </c>
      <c r="O607" s="5">
        <f t="shared" si="21"/>
        <v>6.200531866666667E-2</v>
      </c>
    </row>
    <row r="608" spans="1:15" x14ac:dyDescent="0.2">
      <c r="A608" s="4" t="s">
        <v>1228</v>
      </c>
      <c r="B608" s="4" t="s">
        <v>1229</v>
      </c>
      <c r="C608" s="4">
        <v>0</v>
      </c>
      <c r="D608" s="4"/>
      <c r="E608" s="4"/>
      <c r="F608" s="4"/>
      <c r="G608" s="4"/>
      <c r="H608" s="4">
        <v>0.25050099999999997</v>
      </c>
      <c r="I608" s="4">
        <v>-3.60054E-2</v>
      </c>
      <c r="J608" s="4">
        <v>9.7637390000000004E-2</v>
      </c>
      <c r="K608" s="5">
        <f t="shared" si="20"/>
        <v>0.10404433</v>
      </c>
      <c r="L608" s="4">
        <v>8.7747699999999998E-2</v>
      </c>
      <c r="M608" s="4">
        <v>1.189144E-2</v>
      </c>
      <c r="N608" s="4">
        <v>5.4304230000000002E-2</v>
      </c>
      <c r="O608" s="5">
        <f t="shared" si="21"/>
        <v>5.1314456666666668E-2</v>
      </c>
    </row>
    <row r="609" spans="1:15" x14ac:dyDescent="0.2">
      <c r="A609" s="4" t="s">
        <v>1230</v>
      </c>
      <c r="B609" s="4" t="s">
        <v>1231</v>
      </c>
      <c r="C609" s="4">
        <v>0</v>
      </c>
      <c r="D609" s="4"/>
      <c r="E609" s="4"/>
      <c r="F609" s="4"/>
      <c r="G609" s="4"/>
      <c r="H609" s="4">
        <v>4.7176679999999999E-2</v>
      </c>
      <c r="I609" s="4">
        <v>-2.9813260000000001E-2</v>
      </c>
      <c r="J609" s="4">
        <v>7.0610690000000004E-2</v>
      </c>
      <c r="K609" s="5">
        <f t="shared" si="20"/>
        <v>2.932470333333333E-2</v>
      </c>
      <c r="L609" s="4">
        <v>-4.8073959999999999E-2</v>
      </c>
      <c r="M609" s="4">
        <v>1.8085710000000001E-2</v>
      </c>
      <c r="N609" s="4">
        <v>0.115907</v>
      </c>
      <c r="O609" s="5">
        <f t="shared" si="21"/>
        <v>2.8639583333333333E-2</v>
      </c>
    </row>
    <row r="610" spans="1:15" x14ac:dyDescent="0.2">
      <c r="A610" s="4" t="s">
        <v>1232</v>
      </c>
      <c r="B610" s="4" t="s">
        <v>1233</v>
      </c>
      <c r="C610" s="4">
        <v>0</v>
      </c>
      <c r="D610" s="4"/>
      <c r="E610" s="4"/>
      <c r="F610" s="4"/>
      <c r="G610" s="4"/>
      <c r="H610" s="4">
        <v>0.1044919</v>
      </c>
      <c r="I610" s="4">
        <v>-3.8021630000000001E-2</v>
      </c>
      <c r="J610" s="4">
        <v>-0.1083413</v>
      </c>
      <c r="K610" s="5">
        <f t="shared" si="20"/>
        <v>-1.3957010000000001E-2</v>
      </c>
      <c r="L610" s="4">
        <v>-9.6051609999999996E-2</v>
      </c>
      <c r="M610" s="4">
        <v>-0.13959179999999999</v>
      </c>
      <c r="N610" s="4">
        <v>-0.17447760000000001</v>
      </c>
      <c r="O610" s="5">
        <f t="shared" si="21"/>
        <v>-0.13670700333333333</v>
      </c>
    </row>
    <row r="611" spans="1:15" x14ac:dyDescent="0.2">
      <c r="A611" s="4" t="s">
        <v>1234</v>
      </c>
      <c r="B611" s="4" t="s">
        <v>1235</v>
      </c>
      <c r="C611" s="4">
        <v>0</v>
      </c>
      <c r="D611" s="4"/>
      <c r="E611" s="4"/>
      <c r="F611" s="4"/>
      <c r="G611" s="4"/>
      <c r="H611" s="4">
        <v>-0.93171899999999996</v>
      </c>
      <c r="I611" s="4">
        <v>0.1117866</v>
      </c>
      <c r="J611" s="4">
        <v>-0.15568650000000001</v>
      </c>
      <c r="K611" s="5">
        <f t="shared" si="20"/>
        <v>-0.3252063</v>
      </c>
      <c r="L611" s="4">
        <v>-0.120932</v>
      </c>
      <c r="M611" s="4">
        <v>-0.32751789999999997</v>
      </c>
      <c r="N611" s="4">
        <v>-0.27413900000000002</v>
      </c>
      <c r="O611" s="5">
        <f t="shared" si="21"/>
        <v>-0.24086296666666665</v>
      </c>
    </row>
    <row r="612" spans="1:15" x14ac:dyDescent="0.2">
      <c r="A612" s="4" t="s">
        <v>1236</v>
      </c>
      <c r="B612" s="4" t="s">
        <v>1237</v>
      </c>
      <c r="C612" s="4">
        <v>1</v>
      </c>
      <c r="D612" s="4"/>
      <c r="E612" s="4"/>
      <c r="F612" s="4"/>
      <c r="G612" s="4"/>
      <c r="H612" s="4">
        <v>-0.1371945</v>
      </c>
      <c r="I612" s="4">
        <v>-0.14127139999999999</v>
      </c>
      <c r="J612" s="4">
        <v>-0.1519413</v>
      </c>
      <c r="K612" s="5">
        <f t="shared" si="20"/>
        <v>-0.14346906666666667</v>
      </c>
      <c r="L612" s="4">
        <v>-0.17569009999999999</v>
      </c>
      <c r="M612" s="4">
        <v>-0.34900750000000003</v>
      </c>
      <c r="N612" s="4">
        <v>-0.19882739999999999</v>
      </c>
      <c r="O612" s="5">
        <f t="shared" si="21"/>
        <v>-0.241175</v>
      </c>
    </row>
    <row r="613" spans="1:15" x14ac:dyDescent="0.2">
      <c r="A613" s="4" t="s">
        <v>1238</v>
      </c>
      <c r="B613" s="4" t="s">
        <v>1239</v>
      </c>
      <c r="C613" s="4">
        <v>0</v>
      </c>
      <c r="D613" s="4"/>
      <c r="E613" s="4"/>
      <c r="F613" s="4"/>
      <c r="G613" s="4"/>
      <c r="H613" s="4">
        <v>-2.34836E-2</v>
      </c>
      <c r="I613" s="4">
        <v>-2.1558089999999999E-2</v>
      </c>
      <c r="J613" s="4">
        <v>-0.1046304</v>
      </c>
      <c r="K613" s="5">
        <f t="shared" si="20"/>
        <v>-4.9890696666666658E-2</v>
      </c>
      <c r="L613" s="4">
        <v>-4.7973769999999999E-2</v>
      </c>
      <c r="M613" s="4">
        <v>-0.13515830000000001</v>
      </c>
      <c r="N613" s="4">
        <v>-3.7870929999999997E-2</v>
      </c>
      <c r="O613" s="5">
        <f t="shared" si="21"/>
        <v>-7.3667666666666673E-2</v>
      </c>
    </row>
    <row r="614" spans="1:15" x14ac:dyDescent="0.2">
      <c r="A614" s="4" t="s">
        <v>1240</v>
      </c>
      <c r="B614" s="4" t="s">
        <v>1241</v>
      </c>
      <c r="C614" s="4">
        <v>0</v>
      </c>
      <c r="D614" s="4"/>
      <c r="E614" s="4"/>
      <c r="F614" s="4"/>
      <c r="G614" s="4"/>
      <c r="H614" s="4">
        <v>0.2232913</v>
      </c>
      <c r="I614" s="4">
        <v>0.121599</v>
      </c>
      <c r="J614" s="4">
        <v>0.29921350000000002</v>
      </c>
      <c r="K614" s="5">
        <f t="shared" si="20"/>
        <v>0.21470126666666667</v>
      </c>
      <c r="L614" s="4">
        <v>0.197239</v>
      </c>
      <c r="M614" s="4">
        <v>0.21600469999999999</v>
      </c>
      <c r="N614" s="4">
        <v>0.32357780000000003</v>
      </c>
      <c r="O614" s="5">
        <f t="shared" si="21"/>
        <v>0.24560716666666668</v>
      </c>
    </row>
    <row r="615" spans="1:15" x14ac:dyDescent="0.2">
      <c r="A615" s="4" t="s">
        <v>1242</v>
      </c>
      <c r="B615" s="4" t="s">
        <v>1243</v>
      </c>
      <c r="C615" s="4">
        <v>0</v>
      </c>
      <c r="D615" s="4" t="s">
        <v>17</v>
      </c>
      <c r="E615" s="4"/>
      <c r="F615" s="4"/>
      <c r="G615" s="4"/>
      <c r="H615" s="4">
        <v>0.46590860000000001</v>
      </c>
      <c r="I615" s="4">
        <v>0.30502639999999998</v>
      </c>
      <c r="J615" s="4">
        <v>-4.9549019999999999E-2</v>
      </c>
      <c r="K615" s="5">
        <f t="shared" si="20"/>
        <v>0.24046199333333332</v>
      </c>
      <c r="L615" s="4">
        <v>9.3703339999999996E-2</v>
      </c>
      <c r="M615" s="4">
        <v>0.382826</v>
      </c>
      <c r="N615" s="4">
        <v>0.31025049999999998</v>
      </c>
      <c r="O615" s="5">
        <f t="shared" si="21"/>
        <v>0.26225994666666669</v>
      </c>
    </row>
    <row r="616" spans="1:15" x14ac:dyDescent="0.2">
      <c r="A616" s="4" t="s">
        <v>1244</v>
      </c>
      <c r="B616" s="4" t="s">
        <v>1245</v>
      </c>
      <c r="C616" s="4">
        <v>0</v>
      </c>
      <c r="D616" s="4"/>
      <c r="E616" s="4"/>
      <c r="F616" s="4"/>
      <c r="G616" s="4"/>
      <c r="H616" s="4">
        <v>-7.8354069999999998E-2</v>
      </c>
      <c r="I616" s="4">
        <v>0.1098319</v>
      </c>
      <c r="J616" s="4">
        <v>2.1872079999999999E-2</v>
      </c>
      <c r="K616" s="5">
        <f t="shared" si="20"/>
        <v>1.7783303333333333E-2</v>
      </c>
      <c r="L616" s="4">
        <v>6.1355529999999998E-2</v>
      </c>
      <c r="M616" s="4">
        <v>0.18025089999999999</v>
      </c>
      <c r="N616" s="4">
        <v>5.5688389999999997E-2</v>
      </c>
      <c r="O616" s="5">
        <f t="shared" si="21"/>
        <v>9.909827333333332E-2</v>
      </c>
    </row>
    <row r="617" spans="1:15" x14ac:dyDescent="0.2">
      <c r="A617" s="4" t="s">
        <v>1246</v>
      </c>
      <c r="B617" s="4" t="s">
        <v>1247</v>
      </c>
      <c r="C617" s="4">
        <v>0</v>
      </c>
      <c r="D617" s="4"/>
      <c r="E617" s="4"/>
      <c r="F617" s="4"/>
      <c r="G617" s="4"/>
      <c r="H617" s="4">
        <v>-0.18437300000000001</v>
      </c>
      <c r="I617" s="4">
        <v>-9.964771E-2</v>
      </c>
      <c r="J617" s="4">
        <v>-0.112566</v>
      </c>
      <c r="K617" s="5">
        <f t="shared" si="20"/>
        <v>-0.13219557000000001</v>
      </c>
      <c r="L617" s="4">
        <v>-1.3457040000000001E-3</v>
      </c>
      <c r="M617" s="4">
        <v>-0.23347560000000001</v>
      </c>
      <c r="N617" s="4">
        <v>-4.6798560000000003E-2</v>
      </c>
      <c r="O617" s="5">
        <f t="shared" si="21"/>
        <v>-9.3873287999999999E-2</v>
      </c>
    </row>
    <row r="618" spans="1:15" x14ac:dyDescent="0.2">
      <c r="A618" s="4" t="s">
        <v>1248</v>
      </c>
      <c r="B618" s="4" t="s">
        <v>1249</v>
      </c>
      <c r="C618" s="4">
        <v>0</v>
      </c>
      <c r="D618" s="4"/>
      <c r="E618" s="4"/>
      <c r="F618" s="4"/>
      <c r="G618" s="4"/>
      <c r="H618" s="4">
        <v>7.6661649999999998E-2</v>
      </c>
      <c r="I618" s="4">
        <v>-9.3481030000000007E-2</v>
      </c>
      <c r="J618" s="4">
        <v>-7.9082390000000002E-2</v>
      </c>
      <c r="K618" s="5">
        <f t="shared" si="20"/>
        <v>-3.1967256666666673E-2</v>
      </c>
      <c r="L618" s="4">
        <v>1.8868630000000001E-2</v>
      </c>
      <c r="M618" s="4">
        <v>-3.756775E-3</v>
      </c>
      <c r="N618" s="4">
        <v>-1.8928299999999999E-2</v>
      </c>
      <c r="O618" s="5">
        <f t="shared" si="21"/>
        <v>-1.2721483333333328E-3</v>
      </c>
    </row>
    <row r="619" spans="1:15" x14ac:dyDescent="0.2">
      <c r="A619" s="4" t="s">
        <v>1250</v>
      </c>
      <c r="B619" s="4" t="s">
        <v>1251</v>
      </c>
      <c r="C619" s="4">
        <v>4</v>
      </c>
      <c r="D619" s="4" t="s">
        <v>17</v>
      </c>
      <c r="E619" s="4"/>
      <c r="F619" s="4"/>
      <c r="G619" s="4"/>
      <c r="H619" s="4">
        <v>0.2388361</v>
      </c>
      <c r="I619" s="4">
        <v>0.26893669999999997</v>
      </c>
      <c r="J619" s="4">
        <v>0.29887599999999998</v>
      </c>
      <c r="K619" s="5">
        <f t="shared" si="20"/>
        <v>0.2688829333333333</v>
      </c>
      <c r="L619" s="4">
        <v>0.2479924</v>
      </c>
      <c r="M619" s="4">
        <v>0.4339134</v>
      </c>
      <c r="N619" s="4">
        <v>0.45216010000000001</v>
      </c>
      <c r="O619" s="5">
        <f t="shared" si="21"/>
        <v>0.37802196666666665</v>
      </c>
    </row>
    <row r="620" spans="1:15" x14ac:dyDescent="0.2">
      <c r="A620" s="4" t="s">
        <v>1252</v>
      </c>
      <c r="B620" s="4" t="s">
        <v>1253</v>
      </c>
      <c r="C620" s="4">
        <v>0</v>
      </c>
      <c r="D620" s="4"/>
      <c r="E620" s="4"/>
      <c r="F620" s="4"/>
      <c r="G620" s="4"/>
      <c r="H620" s="4">
        <v>-0.2586522</v>
      </c>
      <c r="I620" s="4">
        <v>0.12399209999999999</v>
      </c>
      <c r="J620" s="4">
        <v>-0.31372620000000001</v>
      </c>
      <c r="K620" s="5">
        <f t="shared" si="20"/>
        <v>-0.14946210000000001</v>
      </c>
      <c r="L620" s="4">
        <v>0.74227469999999995</v>
      </c>
      <c r="M620" s="4">
        <v>-0.15506490000000001</v>
      </c>
      <c r="N620" s="4">
        <v>-0.36332490000000001</v>
      </c>
      <c r="O620" s="5">
        <f t="shared" si="21"/>
        <v>7.4628299999999967E-2</v>
      </c>
    </row>
    <row r="621" spans="1:15" x14ac:dyDescent="0.2">
      <c r="A621" s="4" t="s">
        <v>1254</v>
      </c>
      <c r="B621" s="4" t="s">
        <v>1255</v>
      </c>
      <c r="C621" s="4">
        <v>0</v>
      </c>
      <c r="D621" s="4"/>
      <c r="E621" s="4"/>
      <c r="F621" s="4"/>
      <c r="G621" s="4"/>
      <c r="H621" s="4">
        <v>-0.20068069999999999</v>
      </c>
      <c r="I621" s="4">
        <v>6.167591E-2</v>
      </c>
      <c r="J621" s="4">
        <v>-3.6785600000000002E-2</v>
      </c>
      <c r="K621" s="5">
        <f t="shared" si="20"/>
        <v>-5.8596796666666666E-2</v>
      </c>
      <c r="L621" s="4">
        <v>0.13098319999999999</v>
      </c>
      <c r="M621" s="4">
        <v>0.2207702</v>
      </c>
      <c r="N621" s="4">
        <v>1.163846E-2</v>
      </c>
      <c r="O621" s="5">
        <f t="shared" si="21"/>
        <v>0.12113062000000001</v>
      </c>
    </row>
    <row r="622" spans="1:15" x14ac:dyDescent="0.2">
      <c r="A622" s="4" t="s">
        <v>1256</v>
      </c>
      <c r="B622" s="4" t="s">
        <v>1257</v>
      </c>
      <c r="C622" s="4">
        <v>0</v>
      </c>
      <c r="D622" s="4"/>
      <c r="E622" s="4"/>
      <c r="F622" s="4"/>
      <c r="G622" s="4"/>
      <c r="H622" s="4">
        <v>0.29899229999999999</v>
      </c>
      <c r="I622" s="4">
        <v>6.5459039999999996E-2</v>
      </c>
      <c r="J622" s="4">
        <v>0.17396220000000001</v>
      </c>
      <c r="K622" s="5">
        <f t="shared" si="20"/>
        <v>0.17947118000000004</v>
      </c>
      <c r="L622" s="4">
        <v>0.2160029</v>
      </c>
      <c r="M622" s="4">
        <v>0.16088520000000001</v>
      </c>
      <c r="N622" s="4">
        <v>0.20903089999999999</v>
      </c>
      <c r="O622" s="5">
        <f t="shared" si="21"/>
        <v>0.19530633333333333</v>
      </c>
    </row>
    <row r="623" spans="1:15" x14ac:dyDescent="0.2">
      <c r="A623" s="4" t="s">
        <v>1258</v>
      </c>
      <c r="B623" s="4" t="s">
        <v>1259</v>
      </c>
      <c r="C623" s="4">
        <v>3</v>
      </c>
      <c r="D623" s="4" t="s">
        <v>17</v>
      </c>
      <c r="E623" s="4"/>
      <c r="F623" s="4"/>
      <c r="G623" s="4"/>
      <c r="H623" s="4">
        <v>0.3154961</v>
      </c>
      <c r="I623" s="4">
        <v>0.1431384</v>
      </c>
      <c r="J623" s="4">
        <v>-0.17578659999999999</v>
      </c>
      <c r="K623" s="5">
        <f t="shared" si="20"/>
        <v>9.4282633333333352E-2</v>
      </c>
      <c r="L623" s="4">
        <v>-0.2012285</v>
      </c>
      <c r="M623" s="4">
        <v>5.8182850000000001E-2</v>
      </c>
      <c r="N623" s="4">
        <v>-1.597916E-3</v>
      </c>
      <c r="O623" s="5">
        <f t="shared" si="21"/>
        <v>-4.8214522000000003E-2</v>
      </c>
    </row>
    <row r="624" spans="1:15" x14ac:dyDescent="0.2">
      <c r="A624" s="4" t="s">
        <v>1260</v>
      </c>
      <c r="B624" s="4" t="s">
        <v>1261</v>
      </c>
      <c r="C624" s="4">
        <v>0</v>
      </c>
      <c r="D624" s="4"/>
      <c r="E624" s="4"/>
      <c r="F624" s="4"/>
      <c r="G624" s="4"/>
      <c r="H624" s="4">
        <v>0.40703499999999998</v>
      </c>
      <c r="I624" s="4">
        <v>-0.50135160000000001</v>
      </c>
      <c r="J624" s="4">
        <v>-0.47427059999999999</v>
      </c>
      <c r="K624" s="5">
        <f t="shared" si="20"/>
        <v>-0.18952906666666669</v>
      </c>
      <c r="L624" s="4">
        <v>-0.33524730000000003</v>
      </c>
      <c r="M624" s="4">
        <v>1.667569E-2</v>
      </c>
      <c r="N624" s="4">
        <v>-2.2772760000000001</v>
      </c>
      <c r="O624" s="5">
        <f t="shared" si="21"/>
        <v>-0.86528253666666666</v>
      </c>
    </row>
    <row r="625" spans="1:15" x14ac:dyDescent="0.2">
      <c r="A625" s="4" t="s">
        <v>1262</v>
      </c>
      <c r="B625" s="4" t="s">
        <v>1263</v>
      </c>
      <c r="C625" s="4">
        <v>0</v>
      </c>
      <c r="D625" s="4"/>
      <c r="E625" s="4"/>
      <c r="F625" s="4"/>
      <c r="G625" s="4"/>
      <c r="H625" s="4">
        <v>0.1139739</v>
      </c>
      <c r="I625" s="4">
        <v>-0.1489876</v>
      </c>
      <c r="J625" s="4">
        <v>-0.16816159999999999</v>
      </c>
      <c r="K625" s="5">
        <f t="shared" si="20"/>
        <v>-6.7725099999999996E-2</v>
      </c>
      <c r="L625" s="4">
        <v>-1.288808E-2</v>
      </c>
      <c r="M625" s="4">
        <v>-0.1107216</v>
      </c>
      <c r="N625" s="4">
        <v>-0.13388949999999999</v>
      </c>
      <c r="O625" s="5">
        <f t="shared" si="21"/>
        <v>-8.5833060000000003E-2</v>
      </c>
    </row>
    <row r="626" spans="1:15" x14ac:dyDescent="0.2">
      <c r="A626" s="4" t="s">
        <v>1264</v>
      </c>
      <c r="B626" s="4" t="s">
        <v>1265</v>
      </c>
      <c r="C626" s="4">
        <v>0</v>
      </c>
      <c r="D626" s="4"/>
      <c r="E626" s="4"/>
      <c r="F626" s="4"/>
      <c r="G626" s="4"/>
      <c r="H626" s="4">
        <v>-0.1404946</v>
      </c>
      <c r="I626" s="4">
        <v>-0.1876428</v>
      </c>
      <c r="J626" s="4">
        <v>-0.13648840000000001</v>
      </c>
      <c r="K626" s="5">
        <f t="shared" si="20"/>
        <v>-0.15487526666666668</v>
      </c>
      <c r="L626" s="4">
        <v>0.50569390000000003</v>
      </c>
      <c r="M626" s="4">
        <v>-0.1210074</v>
      </c>
      <c r="N626" s="4">
        <v>-3.5142880000000001E-2</v>
      </c>
      <c r="O626" s="5">
        <f t="shared" si="21"/>
        <v>0.11651454000000001</v>
      </c>
    </row>
    <row r="627" spans="1:15" x14ac:dyDescent="0.2">
      <c r="A627" s="4" t="s">
        <v>1266</v>
      </c>
      <c r="B627" s="4" t="s">
        <v>1267</v>
      </c>
      <c r="C627" s="4">
        <v>0</v>
      </c>
      <c r="D627" s="4"/>
      <c r="E627" s="4"/>
      <c r="F627" s="4"/>
      <c r="G627" s="4"/>
      <c r="H627" s="4">
        <v>0.64057439999999999</v>
      </c>
      <c r="I627" s="4">
        <v>-1.8625559999999999E-2</v>
      </c>
      <c r="J627" s="4">
        <v>-1.118517</v>
      </c>
      <c r="K627" s="5">
        <f t="shared" si="20"/>
        <v>-0.16552272000000001</v>
      </c>
      <c r="L627" s="4">
        <v>0.1898957</v>
      </c>
      <c r="M627" s="4">
        <v>6.6649940000000005E-2</v>
      </c>
      <c r="N627" s="4">
        <v>5.3304800000000005E-4</v>
      </c>
      <c r="O627" s="5">
        <f t="shared" si="21"/>
        <v>8.5692896000000005E-2</v>
      </c>
    </row>
    <row r="628" spans="1:15" x14ac:dyDescent="0.2">
      <c r="A628" s="4" t="s">
        <v>1268</v>
      </c>
      <c r="B628" s="4" t="s">
        <v>1269</v>
      </c>
      <c r="C628" s="4">
        <v>0</v>
      </c>
      <c r="D628" s="4"/>
      <c r="E628" s="4"/>
      <c r="F628" s="4"/>
      <c r="G628" s="4"/>
      <c r="H628" s="4">
        <v>-0.222945</v>
      </c>
      <c r="I628" s="4">
        <v>0.1106692</v>
      </c>
      <c r="J628" s="4">
        <v>-0.15559419999999999</v>
      </c>
      <c r="K628" s="5">
        <f t="shared" si="20"/>
        <v>-8.9289999999999994E-2</v>
      </c>
      <c r="L628" s="4">
        <v>4.8124130000000001E-2</v>
      </c>
      <c r="M628" s="4">
        <v>7.5915850000000007E-2</v>
      </c>
      <c r="N628" s="4">
        <v>1.177272E-2</v>
      </c>
      <c r="O628" s="5">
        <f t="shared" si="21"/>
        <v>4.5270900000000003E-2</v>
      </c>
    </row>
    <row r="629" spans="1:15" x14ac:dyDescent="0.2">
      <c r="A629" s="4" t="s">
        <v>1270</v>
      </c>
      <c r="B629" s="4" t="s">
        <v>1271</v>
      </c>
      <c r="C629" s="4">
        <v>0</v>
      </c>
      <c r="D629" s="4"/>
      <c r="E629" s="4"/>
      <c r="F629" s="4"/>
      <c r="G629" s="4"/>
      <c r="H629" s="4">
        <v>-0.1142055</v>
      </c>
      <c r="I629" s="4">
        <v>-0.45824399999999998</v>
      </c>
      <c r="J629" s="4">
        <v>-0.24812339999999999</v>
      </c>
      <c r="K629" s="5">
        <f t="shared" si="20"/>
        <v>-0.2735243</v>
      </c>
      <c r="L629" s="4">
        <v>-0.45068649999999999</v>
      </c>
      <c r="M629" s="4">
        <v>-0.49722100000000002</v>
      </c>
      <c r="N629" s="4">
        <v>-0.39031120000000002</v>
      </c>
      <c r="O629" s="5">
        <f t="shared" si="21"/>
        <v>-0.44607290000000005</v>
      </c>
    </row>
    <row r="630" spans="1:15" x14ac:dyDescent="0.2">
      <c r="A630" s="4" t="s">
        <v>1272</v>
      </c>
      <c r="B630" s="4" t="s">
        <v>1273</v>
      </c>
      <c r="C630" s="4">
        <v>0</v>
      </c>
      <c r="D630" s="4"/>
      <c r="E630" s="4"/>
      <c r="F630" s="4"/>
      <c r="G630" s="4"/>
      <c r="H630" s="4">
        <v>7.184923E-2</v>
      </c>
      <c r="I630" s="4">
        <v>-0.1567788</v>
      </c>
      <c r="J630" s="4">
        <v>-3.7570899999999997E-2</v>
      </c>
      <c r="K630" s="5">
        <f t="shared" si="20"/>
        <v>-4.083349E-2</v>
      </c>
      <c r="L630" s="4">
        <v>-0.1959941</v>
      </c>
      <c r="M630" s="4">
        <v>-0.1014013</v>
      </c>
      <c r="N630" s="4">
        <v>8.3371550000000003E-2</v>
      </c>
      <c r="O630" s="5">
        <f t="shared" si="21"/>
        <v>-7.1341283333333325E-2</v>
      </c>
    </row>
    <row r="631" spans="1:15" x14ac:dyDescent="0.2">
      <c r="A631" s="4" t="s">
        <v>1274</v>
      </c>
      <c r="B631" s="4" t="s">
        <v>1275</v>
      </c>
      <c r="C631" s="4">
        <v>0</v>
      </c>
      <c r="D631" s="4"/>
      <c r="E631" s="4"/>
      <c r="F631" s="4"/>
      <c r="G631" s="4"/>
      <c r="H631" s="4">
        <v>0.32280740000000002</v>
      </c>
      <c r="I631" s="4">
        <v>0.22682730000000001</v>
      </c>
      <c r="J631" s="4">
        <v>0.20603940000000001</v>
      </c>
      <c r="K631" s="5">
        <f t="shared" si="20"/>
        <v>0.25189136666666667</v>
      </c>
      <c r="L631" s="4">
        <v>0.13586799999999999</v>
      </c>
      <c r="M631" s="4">
        <v>0.144376</v>
      </c>
      <c r="N631" s="4">
        <v>0.23172480000000001</v>
      </c>
      <c r="O631" s="5">
        <f t="shared" si="21"/>
        <v>0.17065626666666667</v>
      </c>
    </row>
    <row r="632" spans="1:15" x14ac:dyDescent="0.2">
      <c r="A632" s="4" t="s">
        <v>1276</v>
      </c>
      <c r="B632" s="4" t="s">
        <v>1277</v>
      </c>
      <c r="C632" s="4">
        <v>1</v>
      </c>
      <c r="D632" s="4" t="s">
        <v>17</v>
      </c>
      <c r="E632" s="4"/>
      <c r="F632" s="4"/>
      <c r="G632" s="4"/>
      <c r="H632" s="4">
        <v>0.1026031</v>
      </c>
      <c r="I632" s="4">
        <v>-6.4473240000000001E-2</v>
      </c>
      <c r="J632" s="4">
        <v>1.872451E-2</v>
      </c>
      <c r="K632" s="5">
        <f t="shared" si="20"/>
        <v>1.8951456666666668E-2</v>
      </c>
      <c r="L632" s="4">
        <v>2.0863659999999999E-2</v>
      </c>
      <c r="M632" s="4">
        <v>2.4306600000000001E-2</v>
      </c>
      <c r="N632" s="4">
        <v>3.7113569999999999E-2</v>
      </c>
      <c r="O632" s="5">
        <f t="shared" si="21"/>
        <v>2.7427943333333333E-2</v>
      </c>
    </row>
    <row r="633" spans="1:15" x14ac:dyDescent="0.2">
      <c r="A633" s="4" t="s">
        <v>1278</v>
      </c>
      <c r="B633" s="4" t="s">
        <v>1279</v>
      </c>
      <c r="C633" s="4">
        <v>0</v>
      </c>
      <c r="D633" s="4"/>
      <c r="E633" s="4"/>
      <c r="F633" s="4"/>
      <c r="G633" s="4"/>
      <c r="H633" s="4">
        <v>0.22987389999999999</v>
      </c>
      <c r="I633" s="4">
        <v>3.8917979999999998E-2</v>
      </c>
      <c r="J633" s="4">
        <v>5.5492630000000001E-2</v>
      </c>
      <c r="K633" s="5">
        <f t="shared" si="20"/>
        <v>0.10809483666666665</v>
      </c>
      <c r="L633" s="4">
        <v>2.855479E-2</v>
      </c>
      <c r="M633" s="4">
        <v>-0.15731529999999999</v>
      </c>
      <c r="N633" s="4">
        <v>-4.1759360000000002E-2</v>
      </c>
      <c r="O633" s="5">
        <f t="shared" si="21"/>
        <v>-5.6839956666666663E-2</v>
      </c>
    </row>
    <row r="634" spans="1:15" x14ac:dyDescent="0.2">
      <c r="A634" s="4" t="s">
        <v>1280</v>
      </c>
      <c r="B634" s="4" t="s">
        <v>1281</v>
      </c>
      <c r="C634" s="4">
        <v>0</v>
      </c>
      <c r="D634" s="4"/>
      <c r="E634" s="4"/>
      <c r="F634" s="4"/>
      <c r="G634" s="4"/>
      <c r="H634" s="4">
        <v>-6.2054850000000002E-2</v>
      </c>
      <c r="I634" s="4">
        <v>0.1150032</v>
      </c>
      <c r="J634" s="4">
        <v>4.8595630000000001E-2</v>
      </c>
      <c r="K634" s="5">
        <f t="shared" si="20"/>
        <v>3.3847993333333333E-2</v>
      </c>
      <c r="L634" s="4">
        <v>7.3183159999999997E-2</v>
      </c>
      <c r="M634" s="4">
        <v>0.1935093</v>
      </c>
      <c r="N634" s="4">
        <v>6.3882019999999998E-2</v>
      </c>
      <c r="O634" s="5">
        <f t="shared" si="21"/>
        <v>0.11019149333333333</v>
      </c>
    </row>
    <row r="635" spans="1:15" x14ac:dyDescent="0.2">
      <c r="A635" s="4" t="s">
        <v>1282</v>
      </c>
      <c r="B635" s="4" t="s">
        <v>1283</v>
      </c>
      <c r="C635" s="4">
        <v>1</v>
      </c>
      <c r="D635" s="4" t="s">
        <v>17</v>
      </c>
      <c r="E635" s="4"/>
      <c r="F635" s="4"/>
      <c r="G635" s="4"/>
      <c r="H635" s="4">
        <v>-3.851127E-2</v>
      </c>
      <c r="I635" s="4">
        <v>2.7935689999999999E-2</v>
      </c>
      <c r="J635" s="4">
        <v>0.13256699999999999</v>
      </c>
      <c r="K635" s="5">
        <f t="shared" si="20"/>
        <v>4.0663806666666663E-2</v>
      </c>
      <c r="L635" s="4">
        <v>-4.1849650000000002E-2</v>
      </c>
      <c r="M635" s="4">
        <v>-0.21606919999999999</v>
      </c>
      <c r="N635" s="4">
        <v>-7.8437229999999997E-2</v>
      </c>
      <c r="O635" s="5">
        <f t="shared" si="21"/>
        <v>-0.11211869333333331</v>
      </c>
    </row>
    <row r="636" spans="1:15" x14ac:dyDescent="0.2">
      <c r="A636" s="4" t="s">
        <v>1284</v>
      </c>
      <c r="B636" s="4" t="s">
        <v>1285</v>
      </c>
      <c r="C636" s="4">
        <v>0</v>
      </c>
      <c r="D636" s="4"/>
      <c r="E636" s="4"/>
      <c r="F636" s="4"/>
      <c r="G636" s="4"/>
      <c r="H636" s="4">
        <v>-4.2272320000000002E-2</v>
      </c>
      <c r="I636" s="4">
        <v>-0.1922895</v>
      </c>
      <c r="J636" s="4">
        <v>-9.4516870000000003E-2</v>
      </c>
      <c r="K636" s="5">
        <f t="shared" si="20"/>
        <v>-0.10969289666666666</v>
      </c>
      <c r="L636" s="4">
        <v>-0.18847030000000001</v>
      </c>
      <c r="M636" s="4">
        <v>-0.22061990000000001</v>
      </c>
      <c r="N636" s="4">
        <v>-0.14754610000000001</v>
      </c>
      <c r="O636" s="5">
        <f t="shared" si="21"/>
        <v>-0.18554543333333337</v>
      </c>
    </row>
    <row r="637" spans="1:15" x14ac:dyDescent="0.2">
      <c r="A637" s="4" t="s">
        <v>1286</v>
      </c>
      <c r="B637" s="4" t="s">
        <v>1287</v>
      </c>
      <c r="C637" s="4">
        <v>0</v>
      </c>
      <c r="D637" s="4"/>
      <c r="E637" s="4"/>
      <c r="F637" s="4"/>
      <c r="G637" s="4"/>
      <c r="H637" s="4">
        <v>-0.25845610000000002</v>
      </c>
      <c r="I637" s="4">
        <v>-5.6911639999999999E-2</v>
      </c>
      <c r="J637" s="4">
        <v>-0.22734399999999999</v>
      </c>
      <c r="K637" s="5">
        <f t="shared" si="20"/>
        <v>-0.18090391333333333</v>
      </c>
      <c r="L637" s="4">
        <v>-0.1650143</v>
      </c>
      <c r="M637" s="4">
        <v>-9.6457909999999994E-2</v>
      </c>
      <c r="N637" s="4">
        <v>-0.3054193</v>
      </c>
      <c r="O637" s="5">
        <f t="shared" si="21"/>
        <v>-0.18896383666666669</v>
      </c>
    </row>
    <row r="638" spans="1:15" x14ac:dyDescent="0.2">
      <c r="A638" s="4" t="s">
        <v>1288</v>
      </c>
      <c r="B638" s="4" t="s">
        <v>1289</v>
      </c>
      <c r="C638" s="4">
        <v>0</v>
      </c>
      <c r="D638" s="4"/>
      <c r="E638" s="4"/>
      <c r="F638" s="4"/>
      <c r="G638" s="4"/>
      <c r="H638" s="4">
        <v>1.460727E-2</v>
      </c>
      <c r="I638" s="4">
        <v>0.248473</v>
      </c>
      <c r="J638" s="4">
        <v>-5.4807849999999998E-2</v>
      </c>
      <c r="K638" s="5">
        <f t="shared" si="20"/>
        <v>6.9424140000000009E-2</v>
      </c>
      <c r="L638" s="4">
        <v>0.14637549999999999</v>
      </c>
      <c r="M638" s="4">
        <v>0.2498812</v>
      </c>
      <c r="N638" s="4">
        <v>8.8179080000000007E-2</v>
      </c>
      <c r="O638" s="5">
        <f t="shared" si="21"/>
        <v>0.16147859333333334</v>
      </c>
    </row>
    <row r="639" spans="1:15" x14ac:dyDescent="0.2">
      <c r="A639" s="4" t="s">
        <v>1290</v>
      </c>
      <c r="B639" s="4" t="s">
        <v>1291</v>
      </c>
      <c r="C639" s="4">
        <v>0</v>
      </c>
      <c r="D639" s="4"/>
      <c r="E639" s="4"/>
      <c r="F639" s="4"/>
      <c r="G639" s="4"/>
      <c r="H639" s="4">
        <v>-0.18354770000000001</v>
      </c>
      <c r="I639" s="4">
        <v>9.0156040000000007E-2</v>
      </c>
      <c r="J639" s="4">
        <v>-0.18237439999999999</v>
      </c>
      <c r="K639" s="5">
        <f t="shared" si="20"/>
        <v>-9.1922019999999993E-2</v>
      </c>
      <c r="L639" s="4">
        <v>-0.1614999</v>
      </c>
      <c r="M639" s="4">
        <v>3.983424E-2</v>
      </c>
      <c r="N639" s="4">
        <v>0.1649853</v>
      </c>
      <c r="O639" s="5">
        <f t="shared" si="21"/>
        <v>1.4439879999999997E-2</v>
      </c>
    </row>
    <row r="640" spans="1:15" x14ac:dyDescent="0.2">
      <c r="A640" s="4" t="s">
        <v>1292</v>
      </c>
      <c r="B640" s="4" t="s">
        <v>1293</v>
      </c>
      <c r="C640" s="4">
        <v>0</v>
      </c>
      <c r="D640" s="4"/>
      <c r="E640" s="4"/>
      <c r="F640" s="4"/>
      <c r="G640" s="4"/>
      <c r="H640" s="4">
        <v>2.2285489999999998E-3</v>
      </c>
      <c r="I640" s="4">
        <v>-0.26122329999999999</v>
      </c>
      <c r="J640" s="4">
        <v>-1.094901E-2</v>
      </c>
      <c r="K640" s="5">
        <f t="shared" si="20"/>
        <v>-8.998125366666665E-2</v>
      </c>
      <c r="L640" s="4">
        <v>-0.1889246</v>
      </c>
      <c r="M640" s="4">
        <v>-0.11484469999999999</v>
      </c>
      <c r="N640" s="4">
        <v>-0.1086559</v>
      </c>
      <c r="O640" s="5">
        <f t="shared" si="21"/>
        <v>-0.13747506666666667</v>
      </c>
    </row>
    <row r="641" spans="1:15" x14ac:dyDescent="0.2">
      <c r="A641" s="4" t="s">
        <v>1294</v>
      </c>
      <c r="B641" s="4" t="s">
        <v>1295</v>
      </c>
      <c r="C641" s="4">
        <v>0</v>
      </c>
      <c r="D641" s="4" t="s">
        <v>17</v>
      </c>
      <c r="E641" s="4"/>
      <c r="F641" s="4"/>
      <c r="G641" s="4"/>
      <c r="H641" s="4">
        <v>-2.889328E-2</v>
      </c>
      <c r="I641" s="4">
        <v>-2.1940109999999999E-2</v>
      </c>
      <c r="J641" s="4">
        <v>1.290002E-2</v>
      </c>
      <c r="K641" s="5">
        <f t="shared" si="20"/>
        <v>-1.2644456666666666E-2</v>
      </c>
      <c r="L641" s="4">
        <v>-0.119312</v>
      </c>
      <c r="M641" s="4">
        <v>-5.2128920000000002E-2</v>
      </c>
      <c r="N641" s="4">
        <v>-2.1949710000000001E-2</v>
      </c>
      <c r="O641" s="5">
        <f t="shared" si="21"/>
        <v>-6.4463543333333331E-2</v>
      </c>
    </row>
    <row r="642" spans="1:15" x14ac:dyDescent="0.2">
      <c r="A642" s="4" t="s">
        <v>1296</v>
      </c>
      <c r="B642" s="4" t="s">
        <v>1297</v>
      </c>
      <c r="C642" s="4">
        <v>0</v>
      </c>
      <c r="D642" s="4"/>
      <c r="E642" s="4"/>
      <c r="F642" s="4"/>
      <c r="G642" s="4"/>
      <c r="H642" s="4">
        <v>9.7703440000000003E-2</v>
      </c>
      <c r="I642" s="4">
        <v>7.9080629999999999E-3</v>
      </c>
      <c r="J642" s="4">
        <v>8.3978839999999999E-2</v>
      </c>
      <c r="K642" s="5">
        <f t="shared" si="20"/>
        <v>6.3196780999999994E-2</v>
      </c>
      <c r="L642" s="4">
        <v>-2.972617E-2</v>
      </c>
      <c r="M642" s="4">
        <v>-4.2691659999999999E-2</v>
      </c>
      <c r="N642" s="4">
        <v>2.6218129999999999E-2</v>
      </c>
      <c r="O642" s="5">
        <f t="shared" si="21"/>
        <v>-1.5399900000000001E-2</v>
      </c>
    </row>
    <row r="643" spans="1:15" x14ac:dyDescent="0.2">
      <c r="A643" s="4" t="s">
        <v>1298</v>
      </c>
      <c r="B643" s="4" t="s">
        <v>1299</v>
      </c>
      <c r="C643" s="4">
        <v>12</v>
      </c>
      <c r="D643" s="4" t="s">
        <v>17</v>
      </c>
      <c r="E643" s="4"/>
      <c r="F643" s="4"/>
      <c r="G643" s="4"/>
      <c r="H643" s="4">
        <v>-0.4591866</v>
      </c>
      <c r="I643" s="4">
        <v>-0.41884640000000001</v>
      </c>
      <c r="J643" s="4">
        <v>-0.82346280000000005</v>
      </c>
      <c r="K643" s="5">
        <f t="shared" ref="K643:K706" si="22">AVERAGE(H643:J643)</f>
        <v>-0.56716526666666667</v>
      </c>
      <c r="L643" s="4">
        <v>-0.4292338</v>
      </c>
      <c r="M643" s="4">
        <v>-0.37599080000000001</v>
      </c>
      <c r="N643" s="4">
        <v>-0.33423989999999998</v>
      </c>
      <c r="O643" s="5">
        <f t="shared" ref="O643:O706" si="23">AVERAGE(L643:N643)</f>
        <v>-0.37982150000000003</v>
      </c>
    </row>
    <row r="644" spans="1:15" x14ac:dyDescent="0.2">
      <c r="A644" s="4" t="s">
        <v>1300</v>
      </c>
      <c r="B644" s="4" t="s">
        <v>1301</v>
      </c>
      <c r="C644" s="4">
        <v>0</v>
      </c>
      <c r="D644" s="4"/>
      <c r="E644" s="4"/>
      <c r="F644" s="4"/>
      <c r="G644" s="4"/>
      <c r="H644" s="4">
        <v>0.1988703</v>
      </c>
      <c r="I644" s="4">
        <v>-3.7265819999999998E-2</v>
      </c>
      <c r="J644" s="4">
        <v>4.5885120000000001E-2</v>
      </c>
      <c r="K644" s="5">
        <f t="shared" si="22"/>
        <v>6.9163199999999994E-2</v>
      </c>
      <c r="L644" s="4">
        <v>3.204506E-2</v>
      </c>
      <c r="M644" s="4">
        <v>4.6050450000000003E-3</v>
      </c>
      <c r="N644" s="4">
        <v>2.4590850000000001E-2</v>
      </c>
      <c r="O644" s="5">
        <f t="shared" si="23"/>
        <v>2.0413651666666668E-2</v>
      </c>
    </row>
    <row r="645" spans="1:15" x14ac:dyDescent="0.2">
      <c r="A645" s="4" t="s">
        <v>1302</v>
      </c>
      <c r="B645" s="4" t="s">
        <v>1303</v>
      </c>
      <c r="C645" s="4">
        <v>0</v>
      </c>
      <c r="D645" s="4"/>
      <c r="E645" s="4"/>
      <c r="F645" s="4"/>
      <c r="G645" s="4"/>
      <c r="H645" s="4">
        <v>-0.15488350000000001</v>
      </c>
      <c r="I645" s="4">
        <v>-0.1557346</v>
      </c>
      <c r="J645" s="4">
        <v>-0.1452127</v>
      </c>
      <c r="K645" s="5">
        <f t="shared" si="22"/>
        <v>-0.15194359999999998</v>
      </c>
      <c r="L645" s="4">
        <v>-0.1521169</v>
      </c>
      <c r="M645" s="4">
        <v>-5.5350400000000001E-2</v>
      </c>
      <c r="N645" s="4">
        <v>-0.1252421</v>
      </c>
      <c r="O645" s="5">
        <f t="shared" si="23"/>
        <v>-0.11090313333333333</v>
      </c>
    </row>
    <row r="646" spans="1:15" x14ac:dyDescent="0.2">
      <c r="A646" s="4" t="s">
        <v>1304</v>
      </c>
      <c r="B646" s="4" t="s">
        <v>1305</v>
      </c>
      <c r="C646" s="4">
        <v>0</v>
      </c>
      <c r="D646" s="4"/>
      <c r="E646" s="4"/>
      <c r="F646" s="4"/>
      <c r="G646" s="4"/>
      <c r="H646" s="4">
        <v>0.13132820000000001</v>
      </c>
      <c r="I646" s="4">
        <v>-1.2230130000000001E-2</v>
      </c>
      <c r="J646" s="4">
        <v>0.28003679999999997</v>
      </c>
      <c r="K646" s="5">
        <f t="shared" si="22"/>
        <v>0.13304495666666666</v>
      </c>
      <c r="L646" s="4">
        <v>0.38018000000000002</v>
      </c>
      <c r="M646" s="4">
        <v>0.3256772</v>
      </c>
      <c r="N646" s="4">
        <v>7.2127780000000004E-3</v>
      </c>
      <c r="O646" s="5">
        <f t="shared" si="23"/>
        <v>0.23768999266666668</v>
      </c>
    </row>
    <row r="647" spans="1:15" x14ac:dyDescent="0.2">
      <c r="A647" s="4" t="s">
        <v>1306</v>
      </c>
      <c r="B647" s="4" t="s">
        <v>1307</v>
      </c>
      <c r="C647" s="4">
        <v>0</v>
      </c>
      <c r="D647" s="4"/>
      <c r="E647" s="4"/>
      <c r="F647" s="4"/>
      <c r="G647" s="4"/>
      <c r="H647" s="4">
        <v>-0.13612840000000001</v>
      </c>
      <c r="I647" s="4">
        <v>3.8785229999999997E-2</v>
      </c>
      <c r="J647" s="4">
        <v>-0.1569788</v>
      </c>
      <c r="K647" s="5">
        <f t="shared" si="22"/>
        <v>-8.4773990000000007E-2</v>
      </c>
      <c r="L647" s="4">
        <v>-0.1128137</v>
      </c>
      <c r="M647" s="4">
        <v>-0.1042555</v>
      </c>
      <c r="N647" s="4">
        <v>-0.13764899999999999</v>
      </c>
      <c r="O647" s="5">
        <f t="shared" si="23"/>
        <v>-0.11823939999999999</v>
      </c>
    </row>
    <row r="648" spans="1:15" x14ac:dyDescent="0.2">
      <c r="A648" s="4" t="s">
        <v>1308</v>
      </c>
      <c r="B648" s="4" t="s">
        <v>1309</v>
      </c>
      <c r="C648" s="4">
        <v>0</v>
      </c>
      <c r="D648" s="4"/>
      <c r="E648" s="4"/>
      <c r="F648" s="4"/>
      <c r="G648" s="4"/>
      <c r="H648" s="4">
        <v>0.16588700000000001</v>
      </c>
      <c r="I648" s="4">
        <v>0.1091348</v>
      </c>
      <c r="J648" s="4">
        <v>0.12211660000000001</v>
      </c>
      <c r="K648" s="5">
        <f t="shared" si="22"/>
        <v>0.13237946666666667</v>
      </c>
      <c r="L648" s="4">
        <v>8.2803459999999995E-2</v>
      </c>
      <c r="M648" s="4">
        <v>5.5704440000000001E-2</v>
      </c>
      <c r="N648" s="4">
        <v>0.20454069999999999</v>
      </c>
      <c r="O648" s="5">
        <f t="shared" si="23"/>
        <v>0.11434953333333332</v>
      </c>
    </row>
    <row r="649" spans="1:15" x14ac:dyDescent="0.2">
      <c r="A649" s="4" t="s">
        <v>1310</v>
      </c>
      <c r="B649" s="4" t="s">
        <v>1311</v>
      </c>
      <c r="C649" s="4">
        <v>0</v>
      </c>
      <c r="D649" s="4"/>
      <c r="E649" s="4"/>
      <c r="F649" s="4"/>
      <c r="G649" s="4"/>
      <c r="H649" s="4">
        <v>5.8722469999999997E-3</v>
      </c>
      <c r="I649" s="4">
        <v>-3.4743879999999998E-2</v>
      </c>
      <c r="J649" s="4">
        <v>6.1868039999999999E-2</v>
      </c>
      <c r="K649" s="5">
        <f t="shared" si="22"/>
        <v>1.0998802333333335E-2</v>
      </c>
      <c r="L649" s="4">
        <v>-6.9846599999999995E-2</v>
      </c>
      <c r="M649" s="4">
        <v>-1.2761059999999999E-2</v>
      </c>
      <c r="N649" s="4">
        <v>5.2783280000000002E-2</v>
      </c>
      <c r="O649" s="5">
        <f t="shared" si="23"/>
        <v>-9.9414599999999992E-3</v>
      </c>
    </row>
    <row r="650" spans="1:15" x14ac:dyDescent="0.2">
      <c r="A650" s="4" t="s">
        <v>1312</v>
      </c>
      <c r="B650" s="4" t="s">
        <v>1313</v>
      </c>
      <c r="C650" s="4">
        <v>0</v>
      </c>
      <c r="D650" s="4"/>
      <c r="E650" s="4"/>
      <c r="F650" s="4"/>
      <c r="G650" s="4"/>
      <c r="H650" s="4">
        <v>-0.26987489999999997</v>
      </c>
      <c r="I650" s="4">
        <v>0.21839439999999999</v>
      </c>
      <c r="J650" s="4">
        <v>-0.15876170000000001</v>
      </c>
      <c r="K650" s="5">
        <f t="shared" si="22"/>
        <v>-7.0080733333333325E-2</v>
      </c>
      <c r="L650" s="4">
        <v>1.0353000000000001E-4</v>
      </c>
      <c r="M650" s="4">
        <v>4.9606459999999998E-2</v>
      </c>
      <c r="N650" s="4">
        <v>-9.2126459999999993E-2</v>
      </c>
      <c r="O650" s="5">
        <f t="shared" si="23"/>
        <v>-1.4138823333333333E-2</v>
      </c>
    </row>
    <row r="651" spans="1:15" x14ac:dyDescent="0.2">
      <c r="A651" s="4" t="s">
        <v>1314</v>
      </c>
      <c r="B651" s="4" t="s">
        <v>1315</v>
      </c>
      <c r="C651" s="4">
        <v>0</v>
      </c>
      <c r="D651" s="4"/>
      <c r="E651" s="4"/>
      <c r="F651" s="4"/>
      <c r="G651" s="4"/>
      <c r="H651" s="4">
        <v>-0.2162008</v>
      </c>
      <c r="I651" s="4">
        <v>0.3135811</v>
      </c>
      <c r="J651" s="4">
        <v>-9.3440469999999998E-2</v>
      </c>
      <c r="K651" s="5">
        <f t="shared" si="22"/>
        <v>1.3132766666666684E-3</v>
      </c>
      <c r="L651" s="4">
        <v>3.384641E-2</v>
      </c>
      <c r="M651" s="4">
        <v>0.38980039999999999</v>
      </c>
      <c r="N651" s="4">
        <v>0.36864330000000001</v>
      </c>
      <c r="O651" s="5">
        <f t="shared" si="23"/>
        <v>0.26409670333333329</v>
      </c>
    </row>
    <row r="652" spans="1:15" x14ac:dyDescent="0.2">
      <c r="A652" s="4" t="s">
        <v>1316</v>
      </c>
      <c r="B652" s="4" t="s">
        <v>1317</v>
      </c>
      <c r="C652" s="4">
        <v>0</v>
      </c>
      <c r="D652" s="4"/>
      <c r="E652" s="4"/>
      <c r="F652" s="4"/>
      <c r="G652" s="4"/>
      <c r="H652" s="4">
        <v>7.6290919999999998E-2</v>
      </c>
      <c r="I652" s="4">
        <v>-9.093416E-2</v>
      </c>
      <c r="J652" s="4">
        <v>5.1915700000000002E-2</v>
      </c>
      <c r="K652" s="5">
        <f t="shared" si="22"/>
        <v>1.2424153333333333E-2</v>
      </c>
      <c r="L652" s="4">
        <v>-3.9533819999999997E-2</v>
      </c>
      <c r="M652" s="4">
        <v>-7.5852320000000001E-2</v>
      </c>
      <c r="N652" s="4">
        <v>2.337146E-2</v>
      </c>
      <c r="O652" s="5">
        <f t="shared" si="23"/>
        <v>-3.067156E-2</v>
      </c>
    </row>
    <row r="653" spans="1:15" x14ac:dyDescent="0.2">
      <c r="A653" s="4" t="s">
        <v>1318</v>
      </c>
      <c r="B653" s="4" t="s">
        <v>1319</v>
      </c>
      <c r="C653" s="4">
        <v>0</v>
      </c>
      <c r="D653" s="4"/>
      <c r="E653" s="4"/>
      <c r="F653" s="4"/>
      <c r="G653" s="4"/>
      <c r="H653" s="4">
        <v>-2.048235E-2</v>
      </c>
      <c r="I653" s="4">
        <v>-0.14840449999999999</v>
      </c>
      <c r="J653" s="4">
        <v>-0.104758</v>
      </c>
      <c r="K653" s="5">
        <f t="shared" si="22"/>
        <v>-9.1214950000000003E-2</v>
      </c>
      <c r="L653" s="4">
        <v>-0.18191189999999999</v>
      </c>
      <c r="M653" s="4">
        <v>-0.13300010000000001</v>
      </c>
      <c r="N653" s="4">
        <v>-6.3979659999999994E-2</v>
      </c>
      <c r="O653" s="5">
        <f t="shared" si="23"/>
        <v>-0.12629721999999999</v>
      </c>
    </row>
    <row r="654" spans="1:15" x14ac:dyDescent="0.2">
      <c r="A654" s="4" t="s">
        <v>1320</v>
      </c>
      <c r="B654" s="4" t="s">
        <v>1321</v>
      </c>
      <c r="C654" s="4">
        <v>9</v>
      </c>
      <c r="D654" s="4" t="s">
        <v>17</v>
      </c>
      <c r="E654" s="4"/>
      <c r="F654" s="4"/>
      <c r="G654" s="4"/>
      <c r="H654" s="4">
        <v>-0.23454739999999999</v>
      </c>
      <c r="I654" s="4">
        <v>-0.42338439999999999</v>
      </c>
      <c r="J654" s="4">
        <v>-0.3304588</v>
      </c>
      <c r="K654" s="5">
        <f t="shared" si="22"/>
        <v>-0.32946353333333334</v>
      </c>
      <c r="L654" s="4">
        <v>-0.35027370000000002</v>
      </c>
      <c r="M654" s="4">
        <v>-0.4437296</v>
      </c>
      <c r="N654" s="4">
        <v>-0.30800450000000001</v>
      </c>
      <c r="O654" s="5">
        <f t="shared" si="23"/>
        <v>-0.36733593333333331</v>
      </c>
    </row>
    <row r="655" spans="1:15" x14ac:dyDescent="0.2">
      <c r="A655" s="4" t="s">
        <v>1322</v>
      </c>
      <c r="B655" s="4" t="s">
        <v>1323</v>
      </c>
      <c r="C655" s="4">
        <v>0</v>
      </c>
      <c r="D655" s="4"/>
      <c r="E655" s="4"/>
      <c r="F655" s="4"/>
      <c r="G655" s="4"/>
      <c r="H655" s="4">
        <v>6.6070790000000004E-2</v>
      </c>
      <c r="I655" s="4">
        <v>-8.9233770000000004E-2</v>
      </c>
      <c r="J655" s="4">
        <v>9.5993650000000003E-3</v>
      </c>
      <c r="K655" s="5">
        <f t="shared" si="22"/>
        <v>-4.5212049999999995E-3</v>
      </c>
      <c r="L655" s="4">
        <v>-0.16103680000000001</v>
      </c>
      <c r="M655" s="4">
        <v>-0.1830696</v>
      </c>
      <c r="N655" s="4">
        <v>-6.576311E-2</v>
      </c>
      <c r="O655" s="5">
        <f t="shared" si="23"/>
        <v>-0.13662317000000002</v>
      </c>
    </row>
    <row r="656" spans="1:15" x14ac:dyDescent="0.2">
      <c r="A656" s="4" t="s">
        <v>1324</v>
      </c>
      <c r="B656" s="4" t="s">
        <v>1325</v>
      </c>
      <c r="C656" s="4">
        <v>0</v>
      </c>
      <c r="D656" s="4"/>
      <c r="E656" s="4"/>
      <c r="F656" s="4"/>
      <c r="G656" s="4"/>
      <c r="H656" s="4">
        <v>0.4125626</v>
      </c>
      <c r="I656" s="4">
        <v>6.9794900000000007E-2</v>
      </c>
      <c r="J656" s="4">
        <v>-0.78467439999999999</v>
      </c>
      <c r="K656" s="5">
        <f t="shared" si="22"/>
        <v>-0.1007723</v>
      </c>
      <c r="L656" s="4">
        <v>0.16645960000000001</v>
      </c>
      <c r="M656" s="4">
        <v>5.710991E-2</v>
      </c>
      <c r="N656" s="4">
        <v>9.2008320000000005E-2</v>
      </c>
      <c r="O656" s="5">
        <f t="shared" si="23"/>
        <v>0.10519261000000002</v>
      </c>
    </row>
    <row r="657" spans="1:15" x14ac:dyDescent="0.2">
      <c r="A657" s="4" t="s">
        <v>1326</v>
      </c>
      <c r="B657" s="4" t="s">
        <v>1327</v>
      </c>
      <c r="C657" s="4">
        <v>0</v>
      </c>
      <c r="D657" s="4" t="s">
        <v>17</v>
      </c>
      <c r="E657" s="4"/>
      <c r="F657" s="4"/>
      <c r="G657" s="4"/>
      <c r="H657" s="4">
        <v>-0.1233805</v>
      </c>
      <c r="I657" s="4">
        <v>-0.35184280000000001</v>
      </c>
      <c r="J657" s="4">
        <v>-0.21661240000000001</v>
      </c>
      <c r="K657" s="5">
        <f t="shared" si="22"/>
        <v>-0.23061190000000001</v>
      </c>
      <c r="L657" s="4">
        <v>-0.46148260000000002</v>
      </c>
      <c r="M657" s="4">
        <v>-0.32518449999999999</v>
      </c>
      <c r="N657" s="4">
        <v>-0.33993570000000001</v>
      </c>
      <c r="O657" s="5">
        <f t="shared" si="23"/>
        <v>-0.37553426666666673</v>
      </c>
    </row>
    <row r="658" spans="1:15" x14ac:dyDescent="0.2">
      <c r="A658" s="4" t="s">
        <v>1328</v>
      </c>
      <c r="B658" s="4" t="s">
        <v>1329</v>
      </c>
      <c r="C658" s="4">
        <v>0</v>
      </c>
      <c r="D658" s="4"/>
      <c r="E658" s="4"/>
      <c r="F658" s="4"/>
      <c r="G658" s="4"/>
      <c r="H658" s="4">
        <v>0.26845950000000002</v>
      </c>
      <c r="I658" s="4">
        <v>-0.14009859999999999</v>
      </c>
      <c r="J658" s="4">
        <v>2.343949E-2</v>
      </c>
      <c r="K658" s="5">
        <f t="shared" si="22"/>
        <v>5.0600130000000014E-2</v>
      </c>
      <c r="L658" s="4">
        <v>2.0653609999999999E-2</v>
      </c>
      <c r="M658" s="4">
        <v>-3.237495E-2</v>
      </c>
      <c r="N658" s="4">
        <v>-4.963331E-2</v>
      </c>
      <c r="O658" s="5">
        <f t="shared" si="23"/>
        <v>-2.0451549999999999E-2</v>
      </c>
    </row>
    <row r="659" spans="1:15" x14ac:dyDescent="0.2">
      <c r="A659" s="4" t="s">
        <v>1330</v>
      </c>
      <c r="B659" s="4" t="s">
        <v>1331</v>
      </c>
      <c r="C659" s="4">
        <v>0</v>
      </c>
      <c r="D659" s="4"/>
      <c r="E659" s="4"/>
      <c r="F659" s="4"/>
      <c r="G659" s="4"/>
      <c r="H659" s="4">
        <v>-0.1415575</v>
      </c>
      <c r="I659" s="4">
        <v>0.2341232</v>
      </c>
      <c r="J659" s="4">
        <v>-2.759694E-2</v>
      </c>
      <c r="K659" s="5">
        <f t="shared" si="22"/>
        <v>2.1656253333333333E-2</v>
      </c>
      <c r="L659" s="4">
        <v>0.10435220000000001</v>
      </c>
      <c r="M659" s="4">
        <v>0.24429229999999999</v>
      </c>
      <c r="N659" s="4">
        <v>2.703243E-2</v>
      </c>
      <c r="O659" s="5">
        <f t="shared" si="23"/>
        <v>0.12522564333333333</v>
      </c>
    </row>
    <row r="660" spans="1:15" x14ac:dyDescent="0.2">
      <c r="A660" s="4" t="s">
        <v>1332</v>
      </c>
      <c r="B660" s="4" t="s">
        <v>1333</v>
      </c>
      <c r="C660" s="4">
        <v>0</v>
      </c>
      <c r="D660" s="4"/>
      <c r="E660" s="4"/>
      <c r="F660" s="4"/>
      <c r="G660" s="4"/>
      <c r="H660" s="4">
        <v>-0.24970919999999999</v>
      </c>
      <c r="I660" s="4">
        <v>-2.5628129999999999E-2</v>
      </c>
      <c r="J660" s="4">
        <v>-0.2829122</v>
      </c>
      <c r="K660" s="5">
        <f t="shared" si="22"/>
        <v>-0.18608317666666666</v>
      </c>
      <c r="L660" s="4">
        <v>-0.15751270000000001</v>
      </c>
      <c r="M660" s="4">
        <v>0.1701202</v>
      </c>
      <c r="N660" s="4">
        <v>-0.1306071</v>
      </c>
      <c r="O660" s="5">
        <f t="shared" si="23"/>
        <v>-3.9333200000000006E-2</v>
      </c>
    </row>
    <row r="661" spans="1:15" x14ac:dyDescent="0.2">
      <c r="A661" s="4" t="s">
        <v>1334</v>
      </c>
      <c r="B661" s="4" t="s">
        <v>1335</v>
      </c>
      <c r="C661" s="4">
        <v>0</v>
      </c>
      <c r="D661" s="4"/>
      <c r="E661" s="4"/>
      <c r="F661" s="4"/>
      <c r="G661" s="4"/>
      <c r="H661" s="4">
        <v>-2.486671E-2</v>
      </c>
      <c r="I661" s="4">
        <v>0.15618940000000001</v>
      </c>
      <c r="J661" s="4">
        <v>7.5640550000000001E-3</v>
      </c>
      <c r="K661" s="5">
        <f t="shared" si="22"/>
        <v>4.6295581666666676E-2</v>
      </c>
      <c r="L661" s="4">
        <v>4.4274540000000001E-2</v>
      </c>
      <c r="M661" s="4">
        <v>9.9665160000000003E-2</v>
      </c>
      <c r="N661" s="4">
        <v>7.9565189999999994E-2</v>
      </c>
      <c r="O661" s="5">
        <f t="shared" si="23"/>
        <v>7.4501629999999999E-2</v>
      </c>
    </row>
    <row r="662" spans="1:15" x14ac:dyDescent="0.2">
      <c r="A662" s="4" t="s">
        <v>1336</v>
      </c>
      <c r="B662" s="4" t="s">
        <v>1337</v>
      </c>
      <c r="C662" s="4">
        <v>1</v>
      </c>
      <c r="D662" s="4" t="s">
        <v>17</v>
      </c>
      <c r="E662" s="4"/>
      <c r="F662" s="4"/>
      <c r="G662" s="4"/>
      <c r="H662" s="4">
        <v>4.8509490000000002E-2</v>
      </c>
      <c r="I662" s="4">
        <v>-2.9433359999999999E-2</v>
      </c>
      <c r="J662" s="4">
        <v>3.8769320000000003E-2</v>
      </c>
      <c r="K662" s="5">
        <f t="shared" si="22"/>
        <v>1.928181666666667E-2</v>
      </c>
      <c r="L662" s="4">
        <v>9.3514519999999997E-3</v>
      </c>
      <c r="M662" s="4">
        <v>-7.8625559999999997E-2</v>
      </c>
      <c r="N662" s="4">
        <v>6.1794389999999998E-2</v>
      </c>
      <c r="O662" s="5">
        <f t="shared" si="23"/>
        <v>-2.4932393333333344E-3</v>
      </c>
    </row>
    <row r="663" spans="1:15" x14ac:dyDescent="0.2">
      <c r="A663" s="4" t="s">
        <v>1338</v>
      </c>
      <c r="B663" s="4" t="s">
        <v>1339</v>
      </c>
      <c r="C663" s="4">
        <v>0</v>
      </c>
      <c r="D663" s="4"/>
      <c r="E663" s="4"/>
      <c r="F663" s="4"/>
      <c r="G663" s="4"/>
      <c r="H663" s="4">
        <v>-0.469889</v>
      </c>
      <c r="I663" s="4">
        <v>4.2727670000000002E-3</v>
      </c>
      <c r="J663" s="4">
        <v>-0.26818049999999999</v>
      </c>
      <c r="K663" s="5">
        <f t="shared" si="22"/>
        <v>-0.24459891099999997</v>
      </c>
      <c r="L663" s="4">
        <v>-5.2574589999999997E-2</v>
      </c>
      <c r="M663" s="4">
        <v>-2.006165E-2</v>
      </c>
      <c r="N663" s="4">
        <v>-0.28500589999999998</v>
      </c>
      <c r="O663" s="5">
        <f t="shared" si="23"/>
        <v>-0.11921404666666664</v>
      </c>
    </row>
    <row r="664" spans="1:15" x14ac:dyDescent="0.2">
      <c r="A664" s="4" t="s">
        <v>1340</v>
      </c>
      <c r="B664" s="4" t="s">
        <v>1341</v>
      </c>
      <c r="C664" s="4">
        <v>3</v>
      </c>
      <c r="D664" s="4" t="s">
        <v>17</v>
      </c>
      <c r="E664" s="4"/>
      <c r="F664" s="4"/>
      <c r="G664" s="4"/>
      <c r="H664" s="4">
        <v>0.48007810000000001</v>
      </c>
      <c r="I664" s="4">
        <v>0.31900600000000001</v>
      </c>
      <c r="J664" s="4">
        <v>-0.1165886</v>
      </c>
      <c r="K664" s="5">
        <f t="shared" si="22"/>
        <v>0.22749849999999996</v>
      </c>
      <c r="L664" s="4">
        <v>9.4477060000000002E-2</v>
      </c>
      <c r="M664" s="4">
        <v>0.38135520000000001</v>
      </c>
      <c r="N664" s="4">
        <v>0.27550049999999998</v>
      </c>
      <c r="O664" s="5">
        <f t="shared" si="23"/>
        <v>0.25044425333333331</v>
      </c>
    </row>
    <row r="665" spans="1:15" x14ac:dyDescent="0.2">
      <c r="A665" s="4" t="s">
        <v>1342</v>
      </c>
      <c r="B665" s="4" t="s">
        <v>1343</v>
      </c>
      <c r="C665" s="4">
        <v>0</v>
      </c>
      <c r="D665" s="4"/>
      <c r="E665" s="4"/>
      <c r="F665" s="4"/>
      <c r="G665" s="4"/>
      <c r="H665" s="4">
        <v>-0.1028995</v>
      </c>
      <c r="I665" s="4">
        <v>-0.12997359999999999</v>
      </c>
      <c r="J665" s="4">
        <v>0.24397430000000001</v>
      </c>
      <c r="K665" s="5">
        <f t="shared" si="22"/>
        <v>3.7004000000000017E-3</v>
      </c>
      <c r="L665" s="4">
        <v>1.5933590000000001E-2</v>
      </c>
      <c r="M665" s="4">
        <v>0.10436040000000001</v>
      </c>
      <c r="N665" s="4">
        <v>-6.6465939999999996E-3</v>
      </c>
      <c r="O665" s="5">
        <f t="shared" si="23"/>
        <v>3.788246533333333E-2</v>
      </c>
    </row>
    <row r="666" spans="1:15" x14ac:dyDescent="0.2">
      <c r="A666" s="4" t="s">
        <v>1344</v>
      </c>
      <c r="B666" s="4" t="s">
        <v>1345</v>
      </c>
      <c r="C666" s="4">
        <v>0</v>
      </c>
      <c r="D666" s="4"/>
      <c r="E666" s="4"/>
      <c r="F666" s="4"/>
      <c r="G666" s="4"/>
      <c r="H666" s="4">
        <v>0.2129297</v>
      </c>
      <c r="I666" s="4">
        <v>-1.7604310000000001E-2</v>
      </c>
      <c r="J666" s="4">
        <v>3.3021490000000001E-2</v>
      </c>
      <c r="K666" s="5">
        <f t="shared" si="22"/>
        <v>7.6115626666666658E-2</v>
      </c>
      <c r="L666" s="4">
        <v>9.1494790000000006E-2</v>
      </c>
      <c r="M666" s="4">
        <v>-4.741799E-2</v>
      </c>
      <c r="N666" s="4">
        <v>-4.1245309999999999E-3</v>
      </c>
      <c r="O666" s="5">
        <f t="shared" si="23"/>
        <v>1.3317423000000002E-2</v>
      </c>
    </row>
    <row r="667" spans="1:15" x14ac:dyDescent="0.2">
      <c r="A667" s="4" t="s">
        <v>1346</v>
      </c>
      <c r="B667" s="4" t="s">
        <v>1347</v>
      </c>
      <c r="C667" s="4">
        <v>0</v>
      </c>
      <c r="D667" s="4"/>
      <c r="E667" s="4"/>
      <c r="F667" s="4"/>
      <c r="G667" s="4"/>
      <c r="H667" s="4">
        <v>0.2378683</v>
      </c>
      <c r="I667" s="4">
        <v>0.21534429999999999</v>
      </c>
      <c r="J667" s="4">
        <v>0.3492941</v>
      </c>
      <c r="K667" s="5">
        <f t="shared" si="22"/>
        <v>0.26750223333333328</v>
      </c>
      <c r="L667" s="4">
        <v>0.35135460000000002</v>
      </c>
      <c r="M667" s="4">
        <v>0.76082360000000004</v>
      </c>
      <c r="N667" s="4">
        <v>0.4815681</v>
      </c>
      <c r="O667" s="5">
        <f t="shared" si="23"/>
        <v>0.53124876666666665</v>
      </c>
    </row>
    <row r="668" spans="1:15" x14ac:dyDescent="0.2">
      <c r="A668" s="4" t="s">
        <v>1348</v>
      </c>
      <c r="B668" s="4" t="s">
        <v>1349</v>
      </c>
      <c r="C668" s="4">
        <v>1</v>
      </c>
      <c r="D668" s="4" t="s">
        <v>17</v>
      </c>
      <c r="E668" s="4"/>
      <c r="F668" s="4"/>
      <c r="G668" s="4"/>
      <c r="H668" s="4">
        <v>4.3789950000000001E-2</v>
      </c>
      <c r="I668" s="4">
        <v>-0.11118459999999999</v>
      </c>
      <c r="J668" s="4">
        <v>8.8638800000000004E-2</v>
      </c>
      <c r="K668" s="5">
        <f t="shared" si="22"/>
        <v>7.0813833333333341E-3</v>
      </c>
      <c r="L668" s="4">
        <v>-8.0464129999999995E-2</v>
      </c>
      <c r="M668" s="4">
        <v>-0.1163877</v>
      </c>
      <c r="N668" s="4">
        <v>6.4717930000000007E-2</v>
      </c>
      <c r="O668" s="5">
        <f t="shared" si="23"/>
        <v>-4.4044633333333333E-2</v>
      </c>
    </row>
    <row r="669" spans="1:15" x14ac:dyDescent="0.2">
      <c r="A669" s="4" t="s">
        <v>1350</v>
      </c>
      <c r="B669" s="4" t="s">
        <v>1351</v>
      </c>
      <c r="C669" s="4">
        <v>0</v>
      </c>
      <c r="D669" s="4"/>
      <c r="E669" s="4"/>
      <c r="F669" s="4"/>
      <c r="G669" s="4"/>
      <c r="H669" s="4">
        <v>-0.16474559999999999</v>
      </c>
      <c r="I669" s="4">
        <v>0.1042623</v>
      </c>
      <c r="J669" s="4">
        <v>-6.4350229999999994E-2</v>
      </c>
      <c r="K669" s="5">
        <f t="shared" si="22"/>
        <v>-4.1611176666666659E-2</v>
      </c>
      <c r="L669" s="4">
        <v>4.139379E-2</v>
      </c>
      <c r="M669" s="4">
        <v>-7.7569669999999993E-2</v>
      </c>
      <c r="N669" s="4">
        <v>-0.28882819999999998</v>
      </c>
      <c r="O669" s="5">
        <f t="shared" si="23"/>
        <v>-0.10833469333333333</v>
      </c>
    </row>
    <row r="670" spans="1:15" x14ac:dyDescent="0.2">
      <c r="A670" s="4" t="s">
        <v>1352</v>
      </c>
      <c r="B670" s="4" t="s">
        <v>1353</v>
      </c>
      <c r="C670" s="4">
        <v>0</v>
      </c>
      <c r="D670" s="4"/>
      <c r="E670" s="4"/>
      <c r="F670" s="4"/>
      <c r="G670" s="4"/>
      <c r="H670" s="4">
        <v>-0.1383664</v>
      </c>
      <c r="I670" s="4">
        <v>0.2002486</v>
      </c>
      <c r="J670" s="4">
        <v>-1.246265E-2</v>
      </c>
      <c r="K670" s="5">
        <f t="shared" si="22"/>
        <v>1.6473183333333332E-2</v>
      </c>
      <c r="L670" s="4">
        <v>0.1120549</v>
      </c>
      <c r="M670" s="4">
        <v>0.13807630000000001</v>
      </c>
      <c r="N670" s="4">
        <v>4.4652259999999999E-2</v>
      </c>
      <c r="O670" s="5">
        <f t="shared" si="23"/>
        <v>9.8261153333333337E-2</v>
      </c>
    </row>
    <row r="671" spans="1:15" x14ac:dyDescent="0.2">
      <c r="A671" s="4" t="s">
        <v>1354</v>
      </c>
      <c r="B671" s="4" t="s">
        <v>1355</v>
      </c>
      <c r="C671" s="4">
        <v>0</v>
      </c>
      <c r="D671" s="4" t="s">
        <v>17</v>
      </c>
      <c r="E671" s="4"/>
      <c r="F671" s="4"/>
      <c r="G671" s="4"/>
      <c r="H671" s="4">
        <v>-7.0897210000000002E-2</v>
      </c>
      <c r="I671" s="4">
        <v>6.0731710000000001E-2</v>
      </c>
      <c r="J671" s="4">
        <v>1.624279E-2</v>
      </c>
      <c r="K671" s="5">
        <f t="shared" si="22"/>
        <v>2.025763333333333E-3</v>
      </c>
      <c r="L671" s="4">
        <v>3.9263800000000001E-2</v>
      </c>
      <c r="M671" s="4">
        <v>0.1492657</v>
      </c>
      <c r="N671" s="4">
        <v>3.2745459999999997E-2</v>
      </c>
      <c r="O671" s="5">
        <f t="shared" si="23"/>
        <v>7.3758320000000002E-2</v>
      </c>
    </row>
    <row r="672" spans="1:15" x14ac:dyDescent="0.2">
      <c r="A672" s="4" t="s">
        <v>1356</v>
      </c>
      <c r="B672" s="4" t="s">
        <v>1357</v>
      </c>
      <c r="C672" s="4">
        <v>12</v>
      </c>
      <c r="D672" s="4" t="s">
        <v>17</v>
      </c>
      <c r="E672" s="4"/>
      <c r="F672" s="4"/>
      <c r="G672" s="4"/>
      <c r="H672" s="4">
        <v>0.1007166</v>
      </c>
      <c r="I672" s="4">
        <v>5.5700699999999999E-3</v>
      </c>
      <c r="J672" s="4">
        <v>0.1137436</v>
      </c>
      <c r="K672" s="5">
        <f t="shared" si="22"/>
        <v>7.3343423333333338E-2</v>
      </c>
      <c r="L672" s="4">
        <v>0.13200429999999999</v>
      </c>
      <c r="M672" s="4">
        <v>0.20407919999999999</v>
      </c>
      <c r="N672" s="4">
        <v>0.32051299999999999</v>
      </c>
      <c r="O672" s="5">
        <f t="shared" si="23"/>
        <v>0.21886550000000002</v>
      </c>
    </row>
    <row r="673" spans="1:15" x14ac:dyDescent="0.2">
      <c r="A673" s="4" t="s">
        <v>1358</v>
      </c>
      <c r="B673" s="4" t="s">
        <v>1359</v>
      </c>
      <c r="C673" s="4">
        <v>0</v>
      </c>
      <c r="D673" s="4" t="s">
        <v>17</v>
      </c>
      <c r="E673" s="4"/>
      <c r="F673" s="4"/>
      <c r="G673" s="4"/>
      <c r="H673" s="4">
        <v>0.44539859999999998</v>
      </c>
      <c r="I673" s="4">
        <v>-0.21139830000000001</v>
      </c>
      <c r="J673" s="4">
        <v>3.9791239999999999E-2</v>
      </c>
      <c r="K673" s="5">
        <f t="shared" si="22"/>
        <v>9.1263846666666648E-2</v>
      </c>
      <c r="L673" s="4">
        <v>-5.7658569999999999E-2</v>
      </c>
      <c r="M673" s="4">
        <v>-0.19796430000000001</v>
      </c>
      <c r="N673" s="4">
        <v>6.2629039999999997E-2</v>
      </c>
      <c r="O673" s="5">
        <f t="shared" si="23"/>
        <v>-6.4331276666666673E-2</v>
      </c>
    </row>
    <row r="674" spans="1:15" x14ac:dyDescent="0.2">
      <c r="A674" s="4" t="s">
        <v>1360</v>
      </c>
      <c r="B674" s="4" t="s">
        <v>1361</v>
      </c>
      <c r="C674" s="4">
        <v>0</v>
      </c>
      <c r="D674" s="4"/>
      <c r="E674" s="4"/>
      <c r="F674" s="4"/>
      <c r="G674" s="4"/>
      <c r="H674" s="4">
        <v>3.0440999999999999E-2</v>
      </c>
      <c r="I674" s="4">
        <v>-0.152365</v>
      </c>
      <c r="J674" s="4">
        <v>-6.6644140000000004E-2</v>
      </c>
      <c r="K674" s="5">
        <f t="shared" si="22"/>
        <v>-6.2856046666666665E-2</v>
      </c>
      <c r="L674" s="4">
        <v>-0.19554189999999999</v>
      </c>
      <c r="M674" s="4">
        <v>-0.2012399</v>
      </c>
      <c r="N674" s="4">
        <v>-0.19662009999999999</v>
      </c>
      <c r="O674" s="5">
        <f t="shared" si="23"/>
        <v>-0.19780063333333331</v>
      </c>
    </row>
    <row r="675" spans="1:15" x14ac:dyDescent="0.2">
      <c r="A675" s="4" t="s">
        <v>1362</v>
      </c>
      <c r="B675" s="4" t="s">
        <v>1363</v>
      </c>
      <c r="C675" s="4">
        <v>2</v>
      </c>
      <c r="D675" s="4" t="s">
        <v>17</v>
      </c>
      <c r="E675" s="4"/>
      <c r="F675" s="4"/>
      <c r="G675" s="4"/>
      <c r="H675" s="4">
        <v>-0.29206159999999998</v>
      </c>
      <c r="I675" s="4">
        <v>-6.5461900000000003E-2</v>
      </c>
      <c r="J675" s="4">
        <v>0.1418635</v>
      </c>
      <c r="K675" s="5">
        <f t="shared" si="22"/>
        <v>-7.1886666666666668E-2</v>
      </c>
      <c r="L675" s="4">
        <v>-0.62801899999999999</v>
      </c>
      <c r="M675" s="4">
        <v>-2.6094659999999999E-2</v>
      </c>
      <c r="N675" s="4">
        <v>-1.11439</v>
      </c>
      <c r="O675" s="5">
        <f t="shared" si="23"/>
        <v>-0.58950121999999994</v>
      </c>
    </row>
    <row r="676" spans="1:15" x14ac:dyDescent="0.2">
      <c r="A676" s="4" t="s">
        <v>1364</v>
      </c>
      <c r="B676" s="4" t="s">
        <v>1365</v>
      </c>
      <c r="C676" s="4">
        <v>0</v>
      </c>
      <c r="D676" s="4"/>
      <c r="E676" s="4"/>
      <c r="F676" s="4"/>
      <c r="G676" s="4"/>
      <c r="H676" s="4">
        <v>-7.9463870000000006E-2</v>
      </c>
      <c r="I676" s="4">
        <v>-2.0921140000000001E-2</v>
      </c>
      <c r="J676" s="4">
        <v>-5.4411590000000003E-2</v>
      </c>
      <c r="K676" s="5">
        <f t="shared" si="22"/>
        <v>-5.1598866666666666E-2</v>
      </c>
      <c r="L676" s="4">
        <v>-2.321836E-2</v>
      </c>
      <c r="M676" s="4">
        <v>-8.2446630000000007E-2</v>
      </c>
      <c r="N676" s="4">
        <v>-5.9895419999999998E-2</v>
      </c>
      <c r="O676" s="5">
        <f t="shared" si="23"/>
        <v>-5.518680333333334E-2</v>
      </c>
    </row>
    <row r="677" spans="1:15" x14ac:dyDescent="0.2">
      <c r="A677" s="4" t="s">
        <v>1366</v>
      </c>
      <c r="B677" s="4" t="s">
        <v>1367</v>
      </c>
      <c r="C677" s="4">
        <v>0</v>
      </c>
      <c r="D677" s="4"/>
      <c r="E677" s="4"/>
      <c r="F677" s="4"/>
      <c r="G677" s="4"/>
      <c r="H677" s="4">
        <v>2.1371769999999998E-2</v>
      </c>
      <c r="I677" s="4">
        <v>-5.2910199999999996E-3</v>
      </c>
      <c r="J677" s="4">
        <v>-0.123263</v>
      </c>
      <c r="K677" s="5">
        <f t="shared" si="22"/>
        <v>-3.5727416666666671E-2</v>
      </c>
      <c r="L677" s="4">
        <v>4.9195460000000003E-2</v>
      </c>
      <c r="M677" s="4">
        <v>-3.7135139999999997E-2</v>
      </c>
      <c r="N677" s="4">
        <v>-2.0111270000000001E-2</v>
      </c>
      <c r="O677" s="5">
        <f t="shared" si="23"/>
        <v>-2.6836499999999979E-3</v>
      </c>
    </row>
    <row r="678" spans="1:15" x14ac:dyDescent="0.2">
      <c r="A678" s="4" t="s">
        <v>1368</v>
      </c>
      <c r="B678" s="4" t="s">
        <v>1369</v>
      </c>
      <c r="C678" s="4">
        <v>0</v>
      </c>
      <c r="D678" s="4"/>
      <c r="E678" s="4"/>
      <c r="F678" s="4"/>
      <c r="G678" s="4"/>
      <c r="H678" s="4">
        <v>8.8452149999999993E-2</v>
      </c>
      <c r="I678" s="4">
        <v>4.4640590000000001E-2</v>
      </c>
      <c r="J678" s="4">
        <v>7.0358470000000006E-2</v>
      </c>
      <c r="K678" s="5">
        <f t="shared" si="22"/>
        <v>6.7817069999999993E-2</v>
      </c>
      <c r="L678" s="4">
        <v>0.1015715</v>
      </c>
      <c r="M678" s="4">
        <v>0.16606580000000001</v>
      </c>
      <c r="N678" s="4">
        <v>0.1231006</v>
      </c>
      <c r="O678" s="5">
        <f t="shared" si="23"/>
        <v>0.13024596666666668</v>
      </c>
    </row>
    <row r="679" spans="1:15" x14ac:dyDescent="0.2">
      <c r="A679" s="4" t="s">
        <v>1370</v>
      </c>
      <c r="B679" s="4" t="s">
        <v>1371</v>
      </c>
      <c r="C679" s="4">
        <v>0</v>
      </c>
      <c r="D679" s="4"/>
      <c r="E679" s="4"/>
      <c r="F679" s="4"/>
      <c r="G679" s="4"/>
      <c r="H679" s="4">
        <v>4.8751929999999999E-2</v>
      </c>
      <c r="I679" s="4">
        <v>-8.4608199999999995E-2</v>
      </c>
      <c r="J679" s="4">
        <v>-5.2200770000000001E-3</v>
      </c>
      <c r="K679" s="5">
        <f t="shared" si="22"/>
        <v>-1.3692115666666666E-2</v>
      </c>
      <c r="L679" s="4">
        <v>-6.173261E-2</v>
      </c>
      <c r="M679" s="4">
        <v>-5.0111860000000001E-2</v>
      </c>
      <c r="N679" s="4">
        <v>2.0395549999999998E-2</v>
      </c>
      <c r="O679" s="5">
        <f t="shared" si="23"/>
        <v>-3.0482973333333333E-2</v>
      </c>
    </row>
    <row r="680" spans="1:15" x14ac:dyDescent="0.2">
      <c r="A680" s="4" t="s">
        <v>1372</v>
      </c>
      <c r="B680" s="4" t="s">
        <v>1373</v>
      </c>
      <c r="C680" s="4">
        <v>0</v>
      </c>
      <c r="D680" s="4"/>
      <c r="E680" s="4"/>
      <c r="F680" s="4"/>
      <c r="G680" s="4"/>
      <c r="H680" s="4">
        <v>-0.24219769999999999</v>
      </c>
      <c r="I680" s="4">
        <v>0.15273590000000001</v>
      </c>
      <c r="J680" s="4">
        <v>-9.2636640000000006E-2</v>
      </c>
      <c r="K680" s="5">
        <f t="shared" si="22"/>
        <v>-6.0699479999999993E-2</v>
      </c>
      <c r="L680" s="4">
        <v>1.9183479999999999E-2</v>
      </c>
      <c r="M680" s="4">
        <v>-8.8892510000000008E-3</v>
      </c>
      <c r="N680" s="4">
        <v>-7.2240840000000001E-2</v>
      </c>
      <c r="O680" s="5">
        <f t="shared" si="23"/>
        <v>-2.0648870333333333E-2</v>
      </c>
    </row>
    <row r="681" spans="1:15" x14ac:dyDescent="0.2">
      <c r="A681" s="4" t="s">
        <v>1374</v>
      </c>
      <c r="B681" s="4" t="s">
        <v>1375</v>
      </c>
      <c r="C681" s="4">
        <v>0</v>
      </c>
      <c r="D681" s="4"/>
      <c r="E681" s="4"/>
      <c r="F681" s="4"/>
      <c r="G681" s="4"/>
      <c r="H681" s="4">
        <v>-0.2101344</v>
      </c>
      <c r="I681" s="4">
        <v>-4.317526E-2</v>
      </c>
      <c r="J681" s="4">
        <v>6.5505709999999995E-2</v>
      </c>
      <c r="K681" s="5">
        <f t="shared" si="22"/>
        <v>-6.260131666666667E-2</v>
      </c>
      <c r="L681" s="4">
        <v>-4.2050879999999999E-2</v>
      </c>
      <c r="M681" s="4">
        <v>-8.0735020000000005E-2</v>
      </c>
      <c r="N681" s="4">
        <v>-7.084609E-2</v>
      </c>
      <c r="O681" s="5">
        <f t="shared" si="23"/>
        <v>-6.4543996666666673E-2</v>
      </c>
    </row>
    <row r="682" spans="1:15" x14ac:dyDescent="0.2">
      <c r="A682" s="4" t="s">
        <v>1376</v>
      </c>
      <c r="B682" s="4" t="s">
        <v>1377</v>
      </c>
      <c r="C682" s="4">
        <v>0</v>
      </c>
      <c r="D682" s="4"/>
      <c r="E682" s="4"/>
      <c r="F682" s="4"/>
      <c r="G682" s="4"/>
      <c r="H682" s="4">
        <v>-0.31598530000000002</v>
      </c>
      <c r="I682" s="4">
        <v>-0.22595270000000001</v>
      </c>
      <c r="J682" s="4">
        <v>-0.3391595</v>
      </c>
      <c r="K682" s="5">
        <f t="shared" si="22"/>
        <v>-0.29369916666666668</v>
      </c>
      <c r="L682" s="4">
        <v>-0.4893422</v>
      </c>
      <c r="M682" s="4">
        <v>-0.25278089999999998</v>
      </c>
      <c r="N682" s="4">
        <v>-0.36456739999999999</v>
      </c>
      <c r="O682" s="5">
        <f t="shared" si="23"/>
        <v>-0.36889683333333334</v>
      </c>
    </row>
    <row r="683" spans="1:15" x14ac:dyDescent="0.2">
      <c r="A683" s="4" t="s">
        <v>1378</v>
      </c>
      <c r="B683" s="4" t="s">
        <v>1379</v>
      </c>
      <c r="C683" s="4">
        <v>0</v>
      </c>
      <c r="D683" s="4" t="s">
        <v>17</v>
      </c>
      <c r="E683" s="4"/>
      <c r="F683" s="4"/>
      <c r="G683" s="4"/>
      <c r="H683" s="4">
        <v>9.4571290000000002E-2</v>
      </c>
      <c r="I683" s="4">
        <v>8.5484619999999997E-2</v>
      </c>
      <c r="J683" s="4">
        <v>0.2298905</v>
      </c>
      <c r="K683" s="5">
        <f t="shared" si="22"/>
        <v>0.13664880333333332</v>
      </c>
      <c r="L683" s="4">
        <v>5.96275E-2</v>
      </c>
      <c r="M683" s="4">
        <v>9.1462660000000001E-2</v>
      </c>
      <c r="N683" s="4">
        <v>0.2384365</v>
      </c>
      <c r="O683" s="5">
        <f t="shared" si="23"/>
        <v>0.12984222000000001</v>
      </c>
    </row>
    <row r="684" spans="1:15" x14ac:dyDescent="0.2">
      <c r="A684" s="4" t="s">
        <v>1380</v>
      </c>
      <c r="B684" s="4" t="s">
        <v>1381</v>
      </c>
      <c r="C684" s="4">
        <v>0</v>
      </c>
      <c r="D684" s="4" t="s">
        <v>17</v>
      </c>
      <c r="E684" s="4"/>
      <c r="F684" s="4"/>
      <c r="G684" s="4"/>
      <c r="H684" s="4">
        <v>-0.12617539999999999</v>
      </c>
      <c r="I684" s="4">
        <v>2.7145010000000001E-2</v>
      </c>
      <c r="J684" s="4">
        <v>-2.9731529999999999E-2</v>
      </c>
      <c r="K684" s="5">
        <f t="shared" si="22"/>
        <v>-4.2920640000000003E-2</v>
      </c>
      <c r="L684" s="4">
        <v>8.335207E-2</v>
      </c>
      <c r="M684" s="4">
        <v>-2.0336429999999999E-2</v>
      </c>
      <c r="N684" s="4">
        <v>2.9205990000000001E-2</v>
      </c>
      <c r="O684" s="5">
        <f t="shared" si="23"/>
        <v>3.0740543333333332E-2</v>
      </c>
    </row>
    <row r="685" spans="1:15" x14ac:dyDescent="0.2">
      <c r="A685" s="4" t="s">
        <v>1382</v>
      </c>
      <c r="B685" s="4" t="s">
        <v>1383</v>
      </c>
      <c r="C685" s="4">
        <v>0</v>
      </c>
      <c r="D685" s="4"/>
      <c r="E685" s="4"/>
      <c r="F685" s="4"/>
      <c r="G685" s="4"/>
      <c r="H685" s="4">
        <v>-0.16756599999999999</v>
      </c>
      <c r="I685" s="4">
        <v>0.2607814</v>
      </c>
      <c r="J685" s="4">
        <v>4.9305160000000001E-2</v>
      </c>
      <c r="K685" s="5">
        <f t="shared" si="22"/>
        <v>4.7506853333333342E-2</v>
      </c>
      <c r="L685" s="4">
        <v>0.25551439999999997</v>
      </c>
      <c r="M685" s="4">
        <v>0.35440519999999998</v>
      </c>
      <c r="N685" s="4">
        <v>0.25224000000000002</v>
      </c>
      <c r="O685" s="5">
        <f t="shared" si="23"/>
        <v>0.28738653333333336</v>
      </c>
    </row>
    <row r="686" spans="1:15" x14ac:dyDescent="0.2">
      <c r="A686" s="4" t="s">
        <v>1384</v>
      </c>
      <c r="B686" s="4" t="s">
        <v>1385</v>
      </c>
      <c r="C686" s="4">
        <v>0</v>
      </c>
      <c r="D686" s="4"/>
      <c r="E686" s="4"/>
      <c r="F686" s="4"/>
      <c r="G686" s="4"/>
      <c r="H686" s="4">
        <v>-8.6324869999999998E-2</v>
      </c>
      <c r="I686" s="4">
        <v>4.1177690000000003E-2</v>
      </c>
      <c r="J686" s="4">
        <v>-0.1185326</v>
      </c>
      <c r="K686" s="5">
        <f t="shared" si="22"/>
        <v>-5.4559926666666668E-2</v>
      </c>
      <c r="L686" s="4">
        <v>0.16135440000000001</v>
      </c>
      <c r="M686" s="4">
        <v>1.9355890000000001E-2</v>
      </c>
      <c r="N686" s="4">
        <v>3.6018040000000001E-3</v>
      </c>
      <c r="O686" s="5">
        <f t="shared" si="23"/>
        <v>6.1437364666666661E-2</v>
      </c>
    </row>
    <row r="687" spans="1:15" x14ac:dyDescent="0.2">
      <c r="A687" s="4" t="s">
        <v>1386</v>
      </c>
      <c r="B687" s="4" t="s">
        <v>1387</v>
      </c>
      <c r="C687" s="4">
        <v>1</v>
      </c>
      <c r="D687" s="4"/>
      <c r="E687" s="4"/>
      <c r="F687" s="4"/>
      <c r="G687" s="4"/>
      <c r="H687" s="4">
        <v>-7.1320059999999998E-3</v>
      </c>
      <c r="I687" s="4">
        <v>-0.34961229999999999</v>
      </c>
      <c r="J687" s="4">
        <v>-0.73722279999999996</v>
      </c>
      <c r="K687" s="5">
        <f t="shared" si="22"/>
        <v>-0.36465570200000003</v>
      </c>
      <c r="L687" s="4">
        <v>-0.31964779999999998</v>
      </c>
      <c r="M687" s="4">
        <v>-0.37093599999999999</v>
      </c>
      <c r="N687" s="4">
        <v>-0.50441150000000001</v>
      </c>
      <c r="O687" s="5">
        <f t="shared" si="23"/>
        <v>-0.39833176666666664</v>
      </c>
    </row>
    <row r="688" spans="1:15" x14ac:dyDescent="0.2">
      <c r="A688" s="4" t="s">
        <v>1388</v>
      </c>
      <c r="B688" s="4" t="s">
        <v>1389</v>
      </c>
      <c r="C688" s="4">
        <v>1</v>
      </c>
      <c r="D688" s="4"/>
      <c r="E688" s="4"/>
      <c r="F688" s="4"/>
      <c r="G688" s="4"/>
      <c r="H688" s="4">
        <v>-0.53588729999999996</v>
      </c>
      <c r="I688" s="4">
        <v>-0.87551489999999998</v>
      </c>
      <c r="J688" s="4">
        <v>1.067912</v>
      </c>
      <c r="K688" s="5">
        <f t="shared" si="22"/>
        <v>-0.11449673333333332</v>
      </c>
      <c r="L688" s="4">
        <v>1.2037370000000001</v>
      </c>
      <c r="M688" s="4">
        <v>-0.41067700000000001</v>
      </c>
      <c r="N688" s="4">
        <v>-0.14958959999999999</v>
      </c>
      <c r="O688" s="5">
        <f t="shared" si="23"/>
        <v>0.21449013333333336</v>
      </c>
    </row>
    <row r="689" spans="1:15" x14ac:dyDescent="0.2">
      <c r="A689" s="4" t="s">
        <v>1390</v>
      </c>
      <c r="B689" s="4" t="s">
        <v>1391</v>
      </c>
      <c r="C689" s="4">
        <v>0</v>
      </c>
      <c r="D689" s="4"/>
      <c r="E689" s="4"/>
      <c r="F689" s="4"/>
      <c r="G689" s="4"/>
      <c r="H689" s="4">
        <v>-0.1328184</v>
      </c>
      <c r="I689" s="4">
        <v>0.1662805</v>
      </c>
      <c r="J689" s="4">
        <v>-8.8449929999999996E-2</v>
      </c>
      <c r="K689" s="5">
        <f t="shared" si="22"/>
        <v>-1.8329276666666668E-2</v>
      </c>
      <c r="L689" s="4">
        <v>-4.215145E-2</v>
      </c>
      <c r="M689" s="4">
        <v>7.6900060000000006E-2</v>
      </c>
      <c r="N689" s="4">
        <v>-4.2923830000000003E-2</v>
      </c>
      <c r="O689" s="5">
        <f t="shared" si="23"/>
        <v>-2.7250733333333325E-3</v>
      </c>
    </row>
    <row r="690" spans="1:15" x14ac:dyDescent="0.2">
      <c r="A690" s="4" t="s">
        <v>1392</v>
      </c>
      <c r="B690" s="4" t="s">
        <v>1393</v>
      </c>
      <c r="C690" s="4">
        <v>0</v>
      </c>
      <c r="D690" s="4"/>
      <c r="E690" s="4"/>
      <c r="F690" s="4"/>
      <c r="G690" s="4"/>
      <c r="H690" s="4">
        <v>-3.9879959999999999E-2</v>
      </c>
      <c r="I690" s="4">
        <v>1.860736E-2</v>
      </c>
      <c r="J690" s="4">
        <v>2.8834660000000002E-2</v>
      </c>
      <c r="K690" s="5">
        <f t="shared" si="22"/>
        <v>2.5206866666666675E-3</v>
      </c>
      <c r="L690" s="4">
        <v>2.2020120000000001E-2</v>
      </c>
      <c r="M690" s="4">
        <v>3.4873730000000002E-3</v>
      </c>
      <c r="N690" s="4">
        <v>7.9705960000000006E-2</v>
      </c>
      <c r="O690" s="5">
        <f t="shared" si="23"/>
        <v>3.5071151000000002E-2</v>
      </c>
    </row>
    <row r="691" spans="1:15" x14ac:dyDescent="0.2">
      <c r="A691" s="4" t="s">
        <v>1394</v>
      </c>
      <c r="B691" s="4" t="s">
        <v>1395</v>
      </c>
      <c r="C691" s="4">
        <v>0</v>
      </c>
      <c r="D691" s="4"/>
      <c r="E691" s="4"/>
      <c r="F691" s="4"/>
      <c r="G691" s="4"/>
      <c r="H691" s="4">
        <v>2.8407249999999998E-2</v>
      </c>
      <c r="I691" s="4">
        <v>8.1375020000000006E-2</v>
      </c>
      <c r="J691" s="4">
        <v>-0.1097562</v>
      </c>
      <c r="K691" s="5">
        <f t="shared" si="22"/>
        <v>8.6900000000010112E-6</v>
      </c>
      <c r="L691" s="4">
        <v>-0.1708221</v>
      </c>
      <c r="M691" s="4">
        <v>5.2652119999999997E-2</v>
      </c>
      <c r="N691" s="4">
        <v>0.37652639999999998</v>
      </c>
      <c r="O691" s="5">
        <f t="shared" si="23"/>
        <v>8.6118806666666659E-2</v>
      </c>
    </row>
    <row r="692" spans="1:15" x14ac:dyDescent="0.2">
      <c r="A692" s="4" t="s">
        <v>1396</v>
      </c>
      <c r="B692" s="4" t="s">
        <v>1397</v>
      </c>
      <c r="C692" s="4">
        <v>0</v>
      </c>
      <c r="D692" s="4"/>
      <c r="E692" s="4"/>
      <c r="F692" s="4"/>
      <c r="G692" s="4"/>
      <c r="H692" s="4">
        <v>3.5477389999999998E-2</v>
      </c>
      <c r="I692" s="4">
        <v>0.80384580000000005</v>
      </c>
      <c r="J692" s="4">
        <v>7.4035760000000006E-2</v>
      </c>
      <c r="K692" s="5">
        <f t="shared" si="22"/>
        <v>0.30445298333333332</v>
      </c>
      <c r="L692" s="4">
        <v>2.3841159999999999E-3</v>
      </c>
      <c r="M692" s="4">
        <v>0.38246269999999999</v>
      </c>
      <c r="N692" s="4">
        <v>0.36995119999999998</v>
      </c>
      <c r="O692" s="5">
        <f t="shared" si="23"/>
        <v>0.25159933866666667</v>
      </c>
    </row>
    <row r="693" spans="1:15" x14ac:dyDescent="0.2">
      <c r="A693" s="4" t="s">
        <v>1398</v>
      </c>
      <c r="B693" s="4" t="s">
        <v>1399</v>
      </c>
      <c r="C693" s="4">
        <v>9</v>
      </c>
      <c r="D693" s="4" t="s">
        <v>17</v>
      </c>
      <c r="E693" s="4"/>
      <c r="F693" s="4"/>
      <c r="G693" s="4"/>
      <c r="H693" s="4">
        <v>-5.2932079999999999E-2</v>
      </c>
      <c r="I693" s="4">
        <v>5.4676509999999998E-2</v>
      </c>
      <c r="J693" s="4">
        <v>-4.913472E-2</v>
      </c>
      <c r="K693" s="5">
        <f t="shared" si="22"/>
        <v>-1.5796763333333335E-2</v>
      </c>
      <c r="L693" s="4">
        <v>0.11979919999999999</v>
      </c>
      <c r="M693" s="4">
        <v>4.8453280000000001E-2</v>
      </c>
      <c r="N693" s="4">
        <v>7.8157980000000002E-2</v>
      </c>
      <c r="O693" s="5">
        <f t="shared" si="23"/>
        <v>8.2136819999999999E-2</v>
      </c>
    </row>
    <row r="694" spans="1:15" x14ac:dyDescent="0.2">
      <c r="A694" s="4" t="s">
        <v>1400</v>
      </c>
      <c r="B694" s="4" t="s">
        <v>1401</v>
      </c>
      <c r="C694" s="4">
        <v>0</v>
      </c>
      <c r="D694" s="4"/>
      <c r="E694" s="4"/>
      <c r="F694" s="4"/>
      <c r="G694" s="4"/>
      <c r="H694" s="4">
        <v>-0.13516819999999999</v>
      </c>
      <c r="I694" s="4">
        <v>6.5729540000000003E-2</v>
      </c>
      <c r="J694" s="4">
        <v>-6.8762329999999998E-3</v>
      </c>
      <c r="K694" s="5">
        <f t="shared" si="22"/>
        <v>-2.5438297666666661E-2</v>
      </c>
      <c r="L694" s="4">
        <v>1.8868630000000001E-2</v>
      </c>
      <c r="M694" s="4">
        <v>9.0602059999999998E-2</v>
      </c>
      <c r="N694" s="4">
        <v>-2.6011920000000001E-2</v>
      </c>
      <c r="O694" s="5">
        <f t="shared" si="23"/>
        <v>2.7819589999999995E-2</v>
      </c>
    </row>
    <row r="695" spans="1:15" x14ac:dyDescent="0.2">
      <c r="A695" s="4" t="s">
        <v>1402</v>
      </c>
      <c r="B695" s="4" t="s">
        <v>1403</v>
      </c>
      <c r="C695" s="4">
        <v>6</v>
      </c>
      <c r="D695" s="4" t="s">
        <v>17</v>
      </c>
      <c r="E695" s="4"/>
      <c r="F695" s="4"/>
      <c r="G695" s="4"/>
      <c r="H695" s="4">
        <v>8.7829099999999993E-2</v>
      </c>
      <c r="I695" s="4">
        <v>-0.113218</v>
      </c>
      <c r="J695" s="4">
        <v>5.599167E-2</v>
      </c>
      <c r="K695" s="5">
        <f t="shared" si="22"/>
        <v>1.0200923333333332E-2</v>
      </c>
      <c r="L695" s="4">
        <v>-2.1731749999999998E-3</v>
      </c>
      <c r="M695" s="4">
        <v>-1.220853E-2</v>
      </c>
      <c r="N695" s="4">
        <v>3.4518569999999998E-2</v>
      </c>
      <c r="O695" s="5">
        <f t="shared" si="23"/>
        <v>6.7122883333333326E-3</v>
      </c>
    </row>
    <row r="696" spans="1:15" x14ac:dyDescent="0.2">
      <c r="A696" s="4" t="s">
        <v>1404</v>
      </c>
      <c r="B696" s="4" t="s">
        <v>1405</v>
      </c>
      <c r="C696" s="4">
        <v>0</v>
      </c>
      <c r="D696" s="4"/>
      <c r="E696" s="4"/>
      <c r="F696" s="4"/>
      <c r="G696" s="4"/>
      <c r="H696" s="4">
        <v>-0.37889929999999999</v>
      </c>
      <c r="I696" s="4">
        <v>0.2252092</v>
      </c>
      <c r="J696" s="4">
        <v>-7.5393070000000006E-2</v>
      </c>
      <c r="K696" s="5">
        <f t="shared" si="22"/>
        <v>-7.6361056666666663E-2</v>
      </c>
      <c r="L696" s="4">
        <v>-0.64606649999999999</v>
      </c>
      <c r="M696" s="4">
        <v>0.27068979999999998</v>
      </c>
      <c r="N696" s="4">
        <v>0.1120284</v>
      </c>
      <c r="O696" s="5">
        <f t="shared" si="23"/>
        <v>-8.7782766666666665E-2</v>
      </c>
    </row>
    <row r="697" spans="1:15" x14ac:dyDescent="0.2">
      <c r="A697" s="4" t="s">
        <v>1406</v>
      </c>
      <c r="B697" s="4" t="s">
        <v>1407</v>
      </c>
      <c r="C697" s="4">
        <v>0</v>
      </c>
      <c r="D697" s="4"/>
      <c r="E697" s="4"/>
      <c r="F697" s="4"/>
      <c r="G697" s="4"/>
      <c r="H697" s="4">
        <v>-0.42764059999999998</v>
      </c>
      <c r="I697" s="4">
        <v>-0.40592640000000002</v>
      </c>
      <c r="J697" s="4">
        <v>-0.30139579999999999</v>
      </c>
      <c r="K697" s="5">
        <f t="shared" si="22"/>
        <v>-0.37832093333333328</v>
      </c>
      <c r="L697" s="4">
        <v>-0.43491429999999998</v>
      </c>
      <c r="M697" s="4">
        <v>-0.3991016</v>
      </c>
      <c r="N697" s="4">
        <v>-0.52233339999999995</v>
      </c>
      <c r="O697" s="5">
        <f t="shared" si="23"/>
        <v>-0.45211643333333335</v>
      </c>
    </row>
    <row r="698" spans="1:15" x14ac:dyDescent="0.2">
      <c r="A698" s="4" t="s">
        <v>1408</v>
      </c>
      <c r="B698" s="4" t="s">
        <v>1409</v>
      </c>
      <c r="C698" s="4">
        <v>0</v>
      </c>
      <c r="D698" s="4"/>
      <c r="E698" s="4"/>
      <c r="F698" s="4"/>
      <c r="G698" s="4"/>
      <c r="H698" s="4">
        <v>4.8024650000000002E-2</v>
      </c>
      <c r="I698" s="4">
        <v>-5.9891390000000003E-2</v>
      </c>
      <c r="J698" s="4">
        <v>2.9166890000000001E-2</v>
      </c>
      <c r="K698" s="5">
        <f t="shared" si="22"/>
        <v>5.766716666666667E-3</v>
      </c>
      <c r="L698" s="4">
        <v>8.8738750000000005E-2</v>
      </c>
      <c r="M698" s="4">
        <v>-4.10675E-2</v>
      </c>
      <c r="N698" s="4">
        <v>-0.14982970000000001</v>
      </c>
      <c r="O698" s="5">
        <f t="shared" si="23"/>
        <v>-3.4052816666666673E-2</v>
      </c>
    </row>
    <row r="699" spans="1:15" x14ac:dyDescent="0.2">
      <c r="A699" s="4" t="s">
        <v>1410</v>
      </c>
      <c r="B699" s="4" t="s">
        <v>1411</v>
      </c>
      <c r="C699" s="4">
        <v>0</v>
      </c>
      <c r="D699" s="4"/>
      <c r="E699" s="4"/>
      <c r="F699" s="4"/>
      <c r="G699" s="4"/>
      <c r="H699" s="4">
        <v>0.46168949999999997</v>
      </c>
      <c r="I699" s="4">
        <v>0.28442610000000002</v>
      </c>
      <c r="J699" s="4">
        <v>0.4227108</v>
      </c>
      <c r="K699" s="5">
        <f t="shared" si="22"/>
        <v>0.38960879999999998</v>
      </c>
      <c r="L699" s="4">
        <v>0.1506229</v>
      </c>
      <c r="M699" s="4">
        <v>0.12502679999999999</v>
      </c>
      <c r="N699" s="4">
        <v>0.28128560000000002</v>
      </c>
      <c r="O699" s="5">
        <f t="shared" si="23"/>
        <v>0.18564510000000001</v>
      </c>
    </row>
    <row r="700" spans="1:15" x14ac:dyDescent="0.2">
      <c r="A700" s="4" t="s">
        <v>1412</v>
      </c>
      <c r="B700" s="4" t="s">
        <v>1413</v>
      </c>
      <c r="C700" s="4">
        <v>0</v>
      </c>
      <c r="D700" s="4"/>
      <c r="E700" s="4"/>
      <c r="F700" s="4"/>
      <c r="G700" s="4"/>
      <c r="H700" s="4">
        <v>0.16050610000000001</v>
      </c>
      <c r="I700" s="4">
        <v>-2.0283849999999999E-2</v>
      </c>
      <c r="J700" s="4">
        <v>0.12538589999999999</v>
      </c>
      <c r="K700" s="5">
        <f t="shared" si="22"/>
        <v>8.8536050000000019E-2</v>
      </c>
      <c r="L700" s="4">
        <v>8.9730260000000006E-2</v>
      </c>
      <c r="M700" s="4">
        <v>0.1119892</v>
      </c>
      <c r="N700" s="4">
        <v>0.15688189999999999</v>
      </c>
      <c r="O700" s="5">
        <f t="shared" si="23"/>
        <v>0.11953378666666666</v>
      </c>
    </row>
    <row r="701" spans="1:15" x14ac:dyDescent="0.2">
      <c r="A701" s="4" t="s">
        <v>1414</v>
      </c>
      <c r="B701" s="4" t="s">
        <v>1415</v>
      </c>
      <c r="C701" s="4">
        <v>0</v>
      </c>
      <c r="D701" s="4" t="s">
        <v>17</v>
      </c>
      <c r="E701" s="4"/>
      <c r="F701" s="4"/>
      <c r="G701" s="4"/>
      <c r="H701" s="4">
        <v>0.14396419999999999</v>
      </c>
      <c r="I701" s="4">
        <v>-9.0084129999999998E-2</v>
      </c>
      <c r="J701" s="4">
        <v>1.4094219999999999E-2</v>
      </c>
      <c r="K701" s="5">
        <f t="shared" si="22"/>
        <v>2.2658096666666665E-2</v>
      </c>
      <c r="L701" s="4">
        <v>5.596222E-2</v>
      </c>
      <c r="M701" s="4">
        <v>-2.6778590000000001E-2</v>
      </c>
      <c r="N701" s="4">
        <v>-4.7185360000000003E-2</v>
      </c>
      <c r="O701" s="5">
        <f t="shared" si="23"/>
        <v>-6.0005766666666677E-3</v>
      </c>
    </row>
    <row r="702" spans="1:15" x14ac:dyDescent="0.2">
      <c r="A702" s="4" t="s">
        <v>1416</v>
      </c>
      <c r="B702" s="4" t="s">
        <v>1417</v>
      </c>
      <c r="C702" s="4">
        <v>0</v>
      </c>
      <c r="D702" s="4"/>
      <c r="E702" s="4"/>
      <c r="F702" s="4"/>
      <c r="G702" s="4"/>
      <c r="H702" s="4">
        <v>-8.4888989999999998E-2</v>
      </c>
      <c r="I702" s="4">
        <v>0.1049573</v>
      </c>
      <c r="J702" s="4">
        <v>-3.1684730000000002E-3</v>
      </c>
      <c r="K702" s="5">
        <f t="shared" si="22"/>
        <v>5.6332790000000015E-3</v>
      </c>
      <c r="L702" s="4">
        <v>-0.1088816</v>
      </c>
      <c r="M702" s="4">
        <v>4.0550429999999998E-2</v>
      </c>
      <c r="N702" s="4">
        <v>-0.25673629999999997</v>
      </c>
      <c r="O702" s="5">
        <f t="shared" si="23"/>
        <v>-0.10835582333333332</v>
      </c>
    </row>
    <row r="703" spans="1:15" x14ac:dyDescent="0.2">
      <c r="A703" s="4" t="s">
        <v>1418</v>
      </c>
      <c r="B703" s="4" t="s">
        <v>1419</v>
      </c>
      <c r="C703" s="4">
        <v>0</v>
      </c>
      <c r="D703" s="4" t="s">
        <v>17</v>
      </c>
      <c r="E703" s="4"/>
      <c r="F703" s="4"/>
      <c r="G703" s="4"/>
      <c r="H703" s="4">
        <v>5.1300230000000002E-2</v>
      </c>
      <c r="I703" s="4">
        <v>0.1255426</v>
      </c>
      <c r="J703" s="4">
        <v>9.3478660000000005E-2</v>
      </c>
      <c r="K703" s="5">
        <f t="shared" si="22"/>
        <v>9.0107163333333337E-2</v>
      </c>
      <c r="L703" s="4">
        <v>0.14660490000000001</v>
      </c>
      <c r="M703" s="4">
        <v>0.20116100000000001</v>
      </c>
      <c r="N703" s="4">
        <v>0.19572419999999999</v>
      </c>
      <c r="O703" s="5">
        <f t="shared" si="23"/>
        <v>0.18116336666666666</v>
      </c>
    </row>
    <row r="704" spans="1:15" x14ac:dyDescent="0.2">
      <c r="A704" s="4" t="s">
        <v>1420</v>
      </c>
      <c r="B704" s="4" t="s">
        <v>1421</v>
      </c>
      <c r="C704" s="4">
        <v>0</v>
      </c>
      <c r="D704" s="4"/>
      <c r="E704" s="4"/>
      <c r="F704" s="4"/>
      <c r="G704" s="4"/>
      <c r="H704" s="4">
        <v>-1.027749E-2</v>
      </c>
      <c r="I704" s="4">
        <v>-0.1310366</v>
      </c>
      <c r="J704" s="4">
        <v>-1.045547E-2</v>
      </c>
      <c r="K704" s="5">
        <f t="shared" si="22"/>
        <v>-5.058985333333333E-2</v>
      </c>
      <c r="L704" s="4">
        <v>-0.1215986</v>
      </c>
      <c r="M704" s="4">
        <v>-0.1132999</v>
      </c>
      <c r="N704" s="4">
        <v>-3.3581680000000003E-2</v>
      </c>
      <c r="O704" s="5">
        <f t="shared" si="23"/>
        <v>-8.9493393333333338E-2</v>
      </c>
    </row>
    <row r="705" spans="1:15" x14ac:dyDescent="0.2">
      <c r="A705" s="4" t="s">
        <v>1422</v>
      </c>
      <c r="B705" s="4" t="s">
        <v>1423</v>
      </c>
      <c r="C705" s="4">
        <v>0</v>
      </c>
      <c r="D705" s="4"/>
      <c r="E705" s="4"/>
      <c r="F705" s="4"/>
      <c r="G705" s="4"/>
      <c r="H705" s="4">
        <v>1.389715E-2</v>
      </c>
      <c r="I705" s="4">
        <v>-0.1461866</v>
      </c>
      <c r="J705" s="4">
        <v>1.561102E-3</v>
      </c>
      <c r="K705" s="5">
        <f t="shared" si="22"/>
        <v>-4.3576115999999998E-2</v>
      </c>
      <c r="L705" s="4">
        <v>-0.14829059999999999</v>
      </c>
      <c r="M705" s="4">
        <v>-8.8224750000000005E-2</v>
      </c>
      <c r="N705" s="4">
        <v>-5.5158209999999999E-2</v>
      </c>
      <c r="O705" s="5">
        <f t="shared" si="23"/>
        <v>-9.7224519999999995E-2</v>
      </c>
    </row>
    <row r="706" spans="1:15" x14ac:dyDescent="0.2">
      <c r="A706" s="4" t="s">
        <v>1424</v>
      </c>
      <c r="B706" s="4" t="s">
        <v>1425</v>
      </c>
      <c r="C706" s="4">
        <v>0</v>
      </c>
      <c r="D706" s="4"/>
      <c r="E706" s="4"/>
      <c r="F706" s="4"/>
      <c r="G706" s="4"/>
      <c r="H706" s="4">
        <v>6.4109059999999995E-2</v>
      </c>
      <c r="I706" s="4">
        <v>2.5959880000000001E-2</v>
      </c>
      <c r="J706" s="4">
        <v>7.0034440000000003E-2</v>
      </c>
      <c r="K706" s="5">
        <f t="shared" si="22"/>
        <v>5.3367793333333337E-2</v>
      </c>
      <c r="L706" s="4">
        <v>0.16158620000000001</v>
      </c>
      <c r="M706" s="4">
        <v>7.0434140000000006E-2</v>
      </c>
      <c r="N706" s="4">
        <v>2.7439669999999999E-2</v>
      </c>
      <c r="O706" s="5">
        <f t="shared" si="23"/>
        <v>8.6486670000000002E-2</v>
      </c>
    </row>
    <row r="707" spans="1:15" x14ac:dyDescent="0.2">
      <c r="A707" s="4" t="s">
        <v>1426</v>
      </c>
      <c r="B707" s="4" t="s">
        <v>1427</v>
      </c>
      <c r="C707" s="4">
        <v>0</v>
      </c>
      <c r="D707" s="4"/>
      <c r="E707" s="4"/>
      <c r="F707" s="4"/>
      <c r="G707" s="4"/>
      <c r="H707" s="4">
        <v>-0.16767019999999999</v>
      </c>
      <c r="I707" s="4">
        <v>0.17372779999999999</v>
      </c>
      <c r="J707" s="4">
        <v>4.3250120000000003E-2</v>
      </c>
      <c r="K707" s="5">
        <f t="shared" ref="K707:K770" si="24">AVERAGE(H707:J707)</f>
        <v>1.6435906666666666E-2</v>
      </c>
      <c r="L707" s="4">
        <v>0.1101535</v>
      </c>
      <c r="M707" s="4">
        <v>0.26396530000000001</v>
      </c>
      <c r="N707" s="4">
        <v>0.1734049</v>
      </c>
      <c r="O707" s="5">
        <f t="shared" ref="O707:O770" si="25">AVERAGE(L707:N707)</f>
        <v>0.18250790000000003</v>
      </c>
    </row>
    <row r="708" spans="1:15" x14ac:dyDescent="0.2">
      <c r="A708" s="4" t="s">
        <v>1428</v>
      </c>
      <c r="B708" s="4" t="s">
        <v>1429</v>
      </c>
      <c r="C708" s="4">
        <v>4</v>
      </c>
      <c r="D708" s="4" t="s">
        <v>17</v>
      </c>
      <c r="E708" s="4"/>
      <c r="F708" s="4"/>
      <c r="G708" s="4"/>
      <c r="H708" s="4">
        <v>3.6679040000000003E-2</v>
      </c>
      <c r="I708" s="4">
        <v>-7.0888000000000007E-2</v>
      </c>
      <c r="J708" s="4">
        <v>-9.7693400000000005E-4</v>
      </c>
      <c r="K708" s="5">
        <f t="shared" si="24"/>
        <v>-1.1728631333333335E-2</v>
      </c>
      <c r="L708" s="4">
        <v>-7.3886549999999995E-2</v>
      </c>
      <c r="M708" s="4">
        <v>-1.841199E-2</v>
      </c>
      <c r="N708" s="4">
        <v>-3.2539949999999998E-2</v>
      </c>
      <c r="O708" s="5">
        <f t="shared" si="25"/>
        <v>-4.1612829999999996E-2</v>
      </c>
    </row>
    <row r="709" spans="1:15" x14ac:dyDescent="0.2">
      <c r="A709" s="4" t="s">
        <v>1430</v>
      </c>
      <c r="B709" s="4" t="s">
        <v>1431</v>
      </c>
      <c r="C709" s="4">
        <v>0</v>
      </c>
      <c r="D709" s="4"/>
      <c r="E709" s="4"/>
      <c r="F709" s="4"/>
      <c r="G709" s="4"/>
      <c r="H709" s="4">
        <v>0.13171350000000001</v>
      </c>
      <c r="I709" s="4">
        <v>-2.4230379999999999E-2</v>
      </c>
      <c r="J709" s="4">
        <v>0.13604849999999999</v>
      </c>
      <c r="K709" s="5">
        <f t="shared" si="24"/>
        <v>8.1177206666666668E-2</v>
      </c>
      <c r="L709" s="4">
        <v>5.5208939999999998E-2</v>
      </c>
      <c r="M709" s="4">
        <v>6.9687700000000004E-4</v>
      </c>
      <c r="N709" s="4">
        <v>7.4645690000000001E-2</v>
      </c>
      <c r="O709" s="5">
        <f t="shared" si="25"/>
        <v>4.3517169000000001E-2</v>
      </c>
    </row>
    <row r="710" spans="1:15" x14ac:dyDescent="0.2">
      <c r="A710" s="4" t="s">
        <v>1432</v>
      </c>
      <c r="B710" s="4" t="s">
        <v>1433</v>
      </c>
      <c r="C710" s="4">
        <v>0</v>
      </c>
      <c r="D710" s="4"/>
      <c r="E710" s="4"/>
      <c r="F710" s="4"/>
      <c r="G710" s="4"/>
      <c r="H710" s="4">
        <v>-0.12639010000000001</v>
      </c>
      <c r="I710" s="4">
        <v>-2.410315E-2</v>
      </c>
      <c r="J710" s="4">
        <v>-8.0445130000000004E-2</v>
      </c>
      <c r="K710" s="5">
        <f t="shared" si="24"/>
        <v>-7.697946E-2</v>
      </c>
      <c r="L710" s="4">
        <v>-0.19744</v>
      </c>
      <c r="M710" s="4">
        <v>-0.27298480000000003</v>
      </c>
      <c r="N710" s="4">
        <v>-0.2275604</v>
      </c>
      <c r="O710" s="5">
        <f t="shared" si="25"/>
        <v>-0.23266173333333331</v>
      </c>
    </row>
    <row r="711" spans="1:15" x14ac:dyDescent="0.2">
      <c r="A711" s="4" t="s">
        <v>1434</v>
      </c>
      <c r="B711" s="4" t="s">
        <v>1435</v>
      </c>
      <c r="C711" s="4">
        <v>0</v>
      </c>
      <c r="D711" s="4"/>
      <c r="E711" s="4"/>
      <c r="F711" s="4"/>
      <c r="G711" s="4"/>
      <c r="H711" s="4">
        <v>-6.75457E-2</v>
      </c>
      <c r="I711" s="4">
        <v>-9.8561499999999996E-2</v>
      </c>
      <c r="J711" s="4">
        <v>-1.736687E-2</v>
      </c>
      <c r="K711" s="5">
        <f t="shared" si="24"/>
        <v>-6.1158023333333339E-2</v>
      </c>
      <c r="L711" s="4">
        <v>-4.8274190000000002E-2</v>
      </c>
      <c r="M711" s="4">
        <v>-8.2841380000000006E-2</v>
      </c>
      <c r="N711" s="4">
        <v>-4.033486E-2</v>
      </c>
      <c r="O711" s="5">
        <f t="shared" si="25"/>
        <v>-5.7150143333333341E-2</v>
      </c>
    </row>
    <row r="712" spans="1:15" x14ac:dyDescent="0.2">
      <c r="A712" s="4" t="s">
        <v>1436</v>
      </c>
      <c r="B712" s="4" t="s">
        <v>1437</v>
      </c>
      <c r="C712" s="4">
        <v>1</v>
      </c>
      <c r="D712" s="4" t="s">
        <v>17</v>
      </c>
      <c r="E712" s="4"/>
      <c r="F712" s="4"/>
      <c r="G712" s="4"/>
      <c r="H712" s="4">
        <v>7.5796890000000006E-2</v>
      </c>
      <c r="I712" s="4">
        <v>1.5728949999999998E-2</v>
      </c>
      <c r="J712" s="4">
        <v>0.1041652</v>
      </c>
      <c r="K712" s="5">
        <f t="shared" si="24"/>
        <v>6.5230346666666661E-2</v>
      </c>
      <c r="L712" s="4">
        <v>-0.1686125</v>
      </c>
      <c r="M712" s="4">
        <v>-2.97842E-2</v>
      </c>
      <c r="N712" s="4">
        <v>6.1099210000000001E-2</v>
      </c>
      <c r="O712" s="5">
        <f t="shared" si="25"/>
        <v>-4.5765830000000007E-2</v>
      </c>
    </row>
    <row r="713" spans="1:15" x14ac:dyDescent="0.2">
      <c r="A713" s="4" t="s">
        <v>1438</v>
      </c>
      <c r="B713" s="4" t="s">
        <v>1439</v>
      </c>
      <c r="C713" s="4">
        <v>0</v>
      </c>
      <c r="D713" s="4"/>
      <c r="E713" s="4"/>
      <c r="F713" s="4"/>
      <c r="G713" s="4"/>
      <c r="H713" s="4">
        <v>9.3945719999999996E-2</v>
      </c>
      <c r="I713" s="4">
        <v>-9.5355479999999996E-3</v>
      </c>
      <c r="J713" s="4">
        <v>0.1529732</v>
      </c>
      <c r="K713" s="5">
        <f t="shared" si="24"/>
        <v>7.9127790666666656E-2</v>
      </c>
      <c r="L713" s="4">
        <v>0.1392861</v>
      </c>
      <c r="M713" s="4">
        <v>0.1189322</v>
      </c>
      <c r="N713" s="4">
        <v>0.13272419999999999</v>
      </c>
      <c r="O713" s="5">
        <f t="shared" si="25"/>
        <v>0.13031416666666665</v>
      </c>
    </row>
    <row r="714" spans="1:15" x14ac:dyDescent="0.2">
      <c r="A714" s="4" t="s">
        <v>1440</v>
      </c>
      <c r="B714" s="4" t="s">
        <v>1441</v>
      </c>
      <c r="C714" s="4">
        <v>0</v>
      </c>
      <c r="D714" s="4"/>
      <c r="E714" s="4"/>
      <c r="F714" s="4"/>
      <c r="G714" s="4"/>
      <c r="H714" s="4">
        <v>2.2085839999999999E-2</v>
      </c>
      <c r="I714" s="4">
        <v>2.5170319999999999E-2</v>
      </c>
      <c r="J714" s="4">
        <v>-0.1094542</v>
      </c>
      <c r="K714" s="5">
        <f t="shared" si="24"/>
        <v>-2.073268E-2</v>
      </c>
      <c r="L714" s="4">
        <v>-2.474633E-2</v>
      </c>
      <c r="M714" s="4">
        <v>0.20084070000000001</v>
      </c>
      <c r="N714" s="4">
        <v>-8.3696889999999996E-3</v>
      </c>
      <c r="O714" s="5">
        <f t="shared" si="25"/>
        <v>5.5908226999999998E-2</v>
      </c>
    </row>
    <row r="715" spans="1:15" x14ac:dyDescent="0.2">
      <c r="A715" s="4" t="s">
        <v>1442</v>
      </c>
      <c r="B715" s="4" t="s">
        <v>1443</v>
      </c>
      <c r="C715" s="4">
        <v>0</v>
      </c>
      <c r="D715" s="4"/>
      <c r="E715" s="4"/>
      <c r="F715" s="4"/>
      <c r="G715" s="4"/>
      <c r="H715" s="4">
        <v>-0.2353441</v>
      </c>
      <c r="I715" s="4">
        <v>6.1945809999999997E-2</v>
      </c>
      <c r="J715" s="4">
        <v>-0.25444719999999998</v>
      </c>
      <c r="K715" s="5">
        <f t="shared" si="24"/>
        <v>-0.14261516333333332</v>
      </c>
      <c r="L715" s="4">
        <v>7.3722579999999996E-3</v>
      </c>
      <c r="M715" s="4">
        <v>9.4345449999999997E-2</v>
      </c>
      <c r="N715" s="4">
        <v>-0.1014709</v>
      </c>
      <c r="O715" s="5">
        <f t="shared" si="25"/>
        <v>8.2269333333329087E-5</v>
      </c>
    </row>
    <row r="716" spans="1:15" x14ac:dyDescent="0.2">
      <c r="A716" s="4" t="s">
        <v>1444</v>
      </c>
      <c r="B716" s="4" t="s">
        <v>1445</v>
      </c>
      <c r="C716" s="4">
        <v>0</v>
      </c>
      <c r="D716" s="4"/>
      <c r="E716" s="4"/>
      <c r="F716" s="4"/>
      <c r="G716" s="4"/>
      <c r="H716" s="4">
        <v>-6.9445820000000005E-2</v>
      </c>
      <c r="I716" s="4">
        <v>9.5671619999999999E-2</v>
      </c>
      <c r="J716" s="4">
        <v>-4.7758569999999997E-3</v>
      </c>
      <c r="K716" s="5">
        <f t="shared" si="24"/>
        <v>7.1499809999999971E-3</v>
      </c>
      <c r="L716" s="4">
        <v>4.6839909999999998E-2</v>
      </c>
      <c r="M716" s="4">
        <v>0.14593220000000001</v>
      </c>
      <c r="N716" s="4">
        <v>7.0302779999999995E-2</v>
      </c>
      <c r="O716" s="5">
        <f t="shared" si="25"/>
        <v>8.7691630000000007E-2</v>
      </c>
    </row>
    <row r="717" spans="1:15" x14ac:dyDescent="0.2">
      <c r="A717" s="4" t="s">
        <v>1446</v>
      </c>
      <c r="B717" s="4" t="s">
        <v>1447</v>
      </c>
      <c r="C717" s="4">
        <v>1</v>
      </c>
      <c r="D717" s="4" t="s">
        <v>17</v>
      </c>
      <c r="E717" s="4"/>
      <c r="F717" s="4"/>
      <c r="G717" s="4"/>
      <c r="H717" s="4">
        <v>0.1065094</v>
      </c>
      <c r="I717" s="4">
        <v>4.1976079999999999E-2</v>
      </c>
      <c r="J717" s="4">
        <v>8.474255E-2</v>
      </c>
      <c r="K717" s="5">
        <f t="shared" si="24"/>
        <v>7.7742676666666663E-2</v>
      </c>
      <c r="L717" s="4">
        <v>7.1332069999999997E-2</v>
      </c>
      <c r="M717" s="4">
        <v>0.1023998</v>
      </c>
      <c r="N717" s="4">
        <v>0.1345952</v>
      </c>
      <c r="O717" s="5">
        <f t="shared" si="25"/>
        <v>0.10277569000000002</v>
      </c>
    </row>
    <row r="718" spans="1:15" x14ac:dyDescent="0.2">
      <c r="A718" s="4" t="s">
        <v>1448</v>
      </c>
      <c r="B718" s="4" t="s">
        <v>1449</v>
      </c>
      <c r="C718" s="4">
        <v>0</v>
      </c>
      <c r="D718" s="4"/>
      <c r="E718" s="4"/>
      <c r="F718" s="4"/>
      <c r="G718" s="4"/>
      <c r="H718" s="4">
        <v>-0.1414513</v>
      </c>
      <c r="I718" s="4">
        <v>-0.23564779999999999</v>
      </c>
      <c r="J718" s="4">
        <v>-3.6033259999999998E-2</v>
      </c>
      <c r="K718" s="5">
        <f t="shared" si="24"/>
        <v>-0.13771078666666667</v>
      </c>
      <c r="L718" s="4">
        <v>-0.12216970000000001</v>
      </c>
      <c r="M718" s="4">
        <v>-0.1129134</v>
      </c>
      <c r="N718" s="4">
        <v>-3.4102220000000003E-2</v>
      </c>
      <c r="O718" s="5">
        <f t="shared" si="25"/>
        <v>-8.9728440000000007E-2</v>
      </c>
    </row>
    <row r="719" spans="1:15" x14ac:dyDescent="0.2">
      <c r="A719" s="4" t="s">
        <v>1450</v>
      </c>
      <c r="B719" s="4" t="s">
        <v>1451</v>
      </c>
      <c r="C719" s="4">
        <v>0</v>
      </c>
      <c r="D719" s="4"/>
      <c r="E719" s="4"/>
      <c r="F719" s="4"/>
      <c r="G719" s="4"/>
      <c r="H719" s="4">
        <v>0.37603950000000003</v>
      </c>
      <c r="I719" s="4">
        <v>0.32683309999999999</v>
      </c>
      <c r="J719" s="4">
        <v>0.25536989999999998</v>
      </c>
      <c r="K719" s="5">
        <f t="shared" si="24"/>
        <v>0.31941416666666672</v>
      </c>
      <c r="L719" s="4">
        <v>0.2846127</v>
      </c>
      <c r="M719" s="4">
        <v>0.24605920000000001</v>
      </c>
      <c r="N719" s="4">
        <v>0.33086589999999999</v>
      </c>
      <c r="O719" s="5">
        <f t="shared" si="25"/>
        <v>0.28717926666666665</v>
      </c>
    </row>
    <row r="720" spans="1:15" x14ac:dyDescent="0.2">
      <c r="A720" s="4" t="s">
        <v>1452</v>
      </c>
      <c r="B720" s="4" t="s">
        <v>1453</v>
      </c>
      <c r="C720" s="4">
        <v>0</v>
      </c>
      <c r="D720" s="4" t="s">
        <v>17</v>
      </c>
      <c r="E720" s="4"/>
      <c r="F720" s="4"/>
      <c r="G720" s="4"/>
      <c r="H720" s="4">
        <v>2.613791E-2</v>
      </c>
      <c r="I720" s="4">
        <v>-7.4452980000000002E-2</v>
      </c>
      <c r="J720" s="4">
        <v>2.532276E-2</v>
      </c>
      <c r="K720" s="5">
        <f t="shared" si="24"/>
        <v>-7.6641033333333343E-3</v>
      </c>
      <c r="L720" s="4">
        <v>-0.15834799999999999</v>
      </c>
      <c r="M720" s="4">
        <v>-0.2032987</v>
      </c>
      <c r="N720" s="4">
        <v>-6.1045290000000002E-2</v>
      </c>
      <c r="O720" s="5">
        <f t="shared" si="25"/>
        <v>-0.14089733000000002</v>
      </c>
    </row>
    <row r="721" spans="1:15" x14ac:dyDescent="0.2">
      <c r="A721" s="4" t="s">
        <v>1454</v>
      </c>
      <c r="B721" s="4" t="s">
        <v>1455</v>
      </c>
      <c r="C721" s="4">
        <v>0</v>
      </c>
      <c r="D721" s="4" t="s">
        <v>17</v>
      </c>
      <c r="E721" s="4"/>
      <c r="F721" s="4"/>
      <c r="G721" s="4"/>
      <c r="H721" s="4">
        <v>-5.2819060000000001E-2</v>
      </c>
      <c r="I721" s="4">
        <v>-6.6696909999999998E-2</v>
      </c>
      <c r="J721" s="4">
        <v>3.6798079999999997E-2</v>
      </c>
      <c r="K721" s="5">
        <f t="shared" si="24"/>
        <v>-2.7572630000000001E-2</v>
      </c>
      <c r="L721" s="4">
        <v>-0.38399810000000001</v>
      </c>
      <c r="M721" s="4">
        <v>-0.2086133</v>
      </c>
      <c r="N721" s="4">
        <v>-0.33297110000000002</v>
      </c>
      <c r="O721" s="5">
        <f t="shared" si="25"/>
        <v>-0.30852750000000001</v>
      </c>
    </row>
    <row r="722" spans="1:15" x14ac:dyDescent="0.2">
      <c r="A722" s="4" t="s">
        <v>1456</v>
      </c>
      <c r="B722" s="4" t="s">
        <v>1457</v>
      </c>
      <c r="C722" s="4">
        <v>0</v>
      </c>
      <c r="D722" s="4"/>
      <c r="E722" s="4"/>
      <c r="F722" s="4"/>
      <c r="G722" s="4"/>
      <c r="H722" s="4">
        <v>-0.58046260000000005</v>
      </c>
      <c r="I722" s="4">
        <v>8.5621740000000002E-2</v>
      </c>
      <c r="J722" s="4">
        <v>2.1506480000000001E-2</v>
      </c>
      <c r="K722" s="5">
        <f t="shared" si="24"/>
        <v>-0.15777812666666668</v>
      </c>
      <c r="L722" s="4">
        <v>0.23501369999999999</v>
      </c>
      <c r="M722" s="4">
        <v>3.4116689999999998E-2</v>
      </c>
      <c r="N722" s="4">
        <v>0.14903040000000001</v>
      </c>
      <c r="O722" s="5">
        <f t="shared" si="25"/>
        <v>0.13938692999999999</v>
      </c>
    </row>
    <row r="723" spans="1:15" x14ac:dyDescent="0.2">
      <c r="A723" s="4" t="s">
        <v>1458</v>
      </c>
      <c r="B723" s="4" t="s">
        <v>1459</v>
      </c>
      <c r="C723" s="4">
        <v>0</v>
      </c>
      <c r="D723" s="4" t="s">
        <v>17</v>
      </c>
      <c r="E723" s="4"/>
      <c r="F723" s="4"/>
      <c r="G723" s="4"/>
      <c r="H723" s="4">
        <v>-0.1954699</v>
      </c>
      <c r="I723" s="4">
        <v>7.2511110000000004E-2</v>
      </c>
      <c r="J723" s="4">
        <v>-0.16129370000000001</v>
      </c>
      <c r="K723" s="5">
        <f t="shared" si="24"/>
        <v>-9.4750830000000008E-2</v>
      </c>
      <c r="L723" s="4">
        <v>-5.8951589999999998E-2</v>
      </c>
      <c r="M723" s="4">
        <v>-0.1114957</v>
      </c>
      <c r="N723" s="4">
        <v>-0.18682080000000001</v>
      </c>
      <c r="O723" s="5">
        <f t="shared" si="25"/>
        <v>-0.11908936333333335</v>
      </c>
    </row>
    <row r="724" spans="1:15" x14ac:dyDescent="0.2">
      <c r="A724" s="4" t="s">
        <v>1460</v>
      </c>
      <c r="B724" s="4" t="s">
        <v>1461</v>
      </c>
      <c r="C724" s="4">
        <v>7</v>
      </c>
      <c r="D724" s="4" t="s">
        <v>17</v>
      </c>
      <c r="E724" s="4"/>
      <c r="F724" s="4"/>
      <c r="G724" s="4"/>
      <c r="H724" s="4">
        <v>0.1008421</v>
      </c>
      <c r="I724" s="4">
        <v>1.337822E-2</v>
      </c>
      <c r="J724" s="4">
        <v>6.7337030000000006E-2</v>
      </c>
      <c r="K724" s="5">
        <f t="shared" si="24"/>
        <v>6.0519116666666671E-2</v>
      </c>
      <c r="L724" s="4">
        <v>-9.4500429999999996E-2</v>
      </c>
      <c r="M724" s="4">
        <v>-0.1083971</v>
      </c>
      <c r="N724" s="4">
        <v>-3.5662920000000001E-2</v>
      </c>
      <c r="O724" s="5">
        <f t="shared" si="25"/>
        <v>-7.9520149999999998E-2</v>
      </c>
    </row>
    <row r="725" spans="1:15" x14ac:dyDescent="0.2">
      <c r="A725" s="4" t="s">
        <v>1462</v>
      </c>
      <c r="B725" s="4" t="s">
        <v>1463</v>
      </c>
      <c r="C725" s="4">
        <v>0</v>
      </c>
      <c r="D725" s="4"/>
      <c r="E725" s="4"/>
      <c r="F725" s="4"/>
      <c r="G725" s="4"/>
      <c r="H725" s="4">
        <v>-9.8308409999999999E-2</v>
      </c>
      <c r="I725" s="4">
        <v>-0.14045050000000001</v>
      </c>
      <c r="J725" s="4">
        <v>-6.7478750000000004E-2</v>
      </c>
      <c r="K725" s="5">
        <f t="shared" si="24"/>
        <v>-0.10207921999999998</v>
      </c>
      <c r="L725" s="4">
        <v>-0.1728449</v>
      </c>
      <c r="M725" s="4">
        <v>-7.1881249999999994E-2</v>
      </c>
      <c r="N725" s="4">
        <v>-8.5988670000000003E-2</v>
      </c>
      <c r="O725" s="5">
        <f t="shared" si="25"/>
        <v>-0.11023827333333332</v>
      </c>
    </row>
    <row r="726" spans="1:15" x14ac:dyDescent="0.2">
      <c r="A726" s="4" t="s">
        <v>1464</v>
      </c>
      <c r="B726" s="4" t="s">
        <v>1465</v>
      </c>
      <c r="C726" s="4">
        <v>1</v>
      </c>
      <c r="D726" s="4" t="s">
        <v>17</v>
      </c>
      <c r="E726" s="4"/>
      <c r="F726" s="4"/>
      <c r="G726" s="4"/>
      <c r="H726" s="4">
        <v>2.6018659999999999E-2</v>
      </c>
      <c r="I726" s="4">
        <v>-3.873343E-3</v>
      </c>
      <c r="J726" s="4">
        <v>-9.3314509999999993E-3</v>
      </c>
      <c r="K726" s="5">
        <f t="shared" si="24"/>
        <v>4.2712886666666661E-3</v>
      </c>
      <c r="L726" s="4">
        <v>-1.242249E-3</v>
      </c>
      <c r="M726" s="4">
        <v>7.4032280000000004E-3</v>
      </c>
      <c r="N726" s="4">
        <v>-1.2998620000000001E-2</v>
      </c>
      <c r="O726" s="5">
        <f t="shared" si="25"/>
        <v>-2.2792136666666667E-3</v>
      </c>
    </row>
    <row r="727" spans="1:15" x14ac:dyDescent="0.2">
      <c r="A727" s="4" t="s">
        <v>1466</v>
      </c>
      <c r="B727" s="4" t="s">
        <v>1467</v>
      </c>
      <c r="C727" s="4">
        <v>0</v>
      </c>
      <c r="D727" s="4"/>
      <c r="E727" s="4"/>
      <c r="F727" s="4"/>
      <c r="G727" s="4"/>
      <c r="H727" s="4">
        <v>-0.1224118</v>
      </c>
      <c r="I727" s="4">
        <v>-0.2013134</v>
      </c>
      <c r="J727" s="4">
        <v>-4.6580419999999997E-2</v>
      </c>
      <c r="K727" s="5">
        <f t="shared" si="24"/>
        <v>-0.12343520666666667</v>
      </c>
      <c r="L727" s="4">
        <v>-0.27009420000000001</v>
      </c>
      <c r="M727" s="4">
        <v>-0.1008817</v>
      </c>
      <c r="N727" s="4">
        <v>-8.221784E-2</v>
      </c>
      <c r="O727" s="5">
        <f t="shared" si="25"/>
        <v>-0.15106458</v>
      </c>
    </row>
    <row r="728" spans="1:15" x14ac:dyDescent="0.2">
      <c r="A728" s="4" t="s">
        <v>1468</v>
      </c>
      <c r="B728" s="4" t="s">
        <v>1469</v>
      </c>
      <c r="C728" s="4">
        <v>0</v>
      </c>
      <c r="D728" s="4" t="s">
        <v>17</v>
      </c>
      <c r="E728" s="4"/>
      <c r="F728" s="4"/>
      <c r="G728" s="4"/>
      <c r="H728" s="4">
        <v>9.695107E-2</v>
      </c>
      <c r="I728" s="4">
        <v>-0.1104662</v>
      </c>
      <c r="J728" s="4">
        <v>-4.8612730000000002E-3</v>
      </c>
      <c r="K728" s="5">
        <f t="shared" si="24"/>
        <v>-6.1254676666666662E-3</v>
      </c>
      <c r="L728" s="4">
        <v>-5.9349190000000003E-2</v>
      </c>
      <c r="M728" s="4">
        <v>-0.13642650000000001</v>
      </c>
      <c r="N728" s="4">
        <v>-0.1003526</v>
      </c>
      <c r="O728" s="5">
        <f t="shared" si="25"/>
        <v>-9.8709430000000001E-2</v>
      </c>
    </row>
    <row r="729" spans="1:15" x14ac:dyDescent="0.2">
      <c r="A729" s="4" t="s">
        <v>1470</v>
      </c>
      <c r="B729" s="4" t="s">
        <v>1471</v>
      </c>
      <c r="C729" s="4">
        <v>0</v>
      </c>
      <c r="D729" s="4"/>
      <c r="E729" s="4"/>
      <c r="F729" s="4"/>
      <c r="G729" s="4"/>
      <c r="H729" s="4">
        <v>-0.15572540000000001</v>
      </c>
      <c r="I729" s="4">
        <v>0.34110839999999998</v>
      </c>
      <c r="J729" s="4">
        <v>4.705674E-3</v>
      </c>
      <c r="K729" s="5">
        <f t="shared" si="24"/>
        <v>6.3362891333333324E-2</v>
      </c>
      <c r="L729" s="4">
        <v>0.15073790000000001</v>
      </c>
      <c r="M729" s="4">
        <v>0.26812049999999998</v>
      </c>
      <c r="N729" s="4">
        <v>0.15544179999999999</v>
      </c>
      <c r="O729" s="5">
        <f t="shared" si="25"/>
        <v>0.19143339999999998</v>
      </c>
    </row>
    <row r="730" spans="1:15" x14ac:dyDescent="0.2">
      <c r="A730" s="4" t="s">
        <v>1472</v>
      </c>
      <c r="B730" s="4" t="s">
        <v>1473</v>
      </c>
      <c r="C730" s="4">
        <v>0</v>
      </c>
      <c r="D730" s="4"/>
      <c r="E730" s="4"/>
      <c r="F730" s="4"/>
      <c r="G730" s="4"/>
      <c r="H730" s="4">
        <v>-5.9357790000000001E-2</v>
      </c>
      <c r="I730" s="4">
        <v>0.16857459999999999</v>
      </c>
      <c r="J730" s="4">
        <v>3.0847610000000001E-2</v>
      </c>
      <c r="K730" s="5">
        <f t="shared" si="24"/>
        <v>4.6688139999999996E-2</v>
      </c>
      <c r="L730" s="4">
        <v>7.536408E-2</v>
      </c>
      <c r="M730" s="4">
        <v>-6.2559989999999999E-3</v>
      </c>
      <c r="N730" s="4">
        <v>-2.0374110000000001E-2</v>
      </c>
      <c r="O730" s="5">
        <f t="shared" si="25"/>
        <v>1.6244656999999999E-2</v>
      </c>
    </row>
    <row r="731" spans="1:15" x14ac:dyDescent="0.2">
      <c r="A731" s="4" t="s">
        <v>1474</v>
      </c>
      <c r="B731" s="4" t="s">
        <v>1475</v>
      </c>
      <c r="C731" s="4">
        <v>0</v>
      </c>
      <c r="D731" s="4"/>
      <c r="E731" s="4"/>
      <c r="F731" s="4"/>
      <c r="G731" s="4"/>
      <c r="H731" s="4">
        <v>-0.30824390000000002</v>
      </c>
      <c r="I731" s="4">
        <v>0.32414369999999998</v>
      </c>
      <c r="J731" s="4">
        <v>-0.46062979999999998</v>
      </c>
      <c r="K731" s="5">
        <f t="shared" si="24"/>
        <v>-0.14824333333333334</v>
      </c>
      <c r="L731" s="4">
        <v>-2.5051489999999999E-2</v>
      </c>
      <c r="M731" s="4">
        <v>0.1811826</v>
      </c>
      <c r="N731" s="4">
        <v>6.5554189999999998E-2</v>
      </c>
      <c r="O731" s="5">
        <f t="shared" si="25"/>
        <v>7.3895099999999991E-2</v>
      </c>
    </row>
    <row r="732" spans="1:15" x14ac:dyDescent="0.2">
      <c r="A732" s="4" t="s">
        <v>1476</v>
      </c>
      <c r="B732" s="4" t="s">
        <v>1477</v>
      </c>
      <c r="C732" s="4">
        <v>0</v>
      </c>
      <c r="D732" s="4" t="s">
        <v>17</v>
      </c>
      <c r="E732" s="4"/>
      <c r="F732" s="4"/>
      <c r="G732" s="4"/>
      <c r="H732" s="4">
        <v>0.17023269999999999</v>
      </c>
      <c r="I732" s="4">
        <v>0.1541738</v>
      </c>
      <c r="J732" s="4">
        <v>0.2593048</v>
      </c>
      <c r="K732" s="5">
        <f t="shared" si="24"/>
        <v>0.19457043333333335</v>
      </c>
      <c r="L732" s="4">
        <v>0.19155069999999999</v>
      </c>
      <c r="M732" s="4">
        <v>0.21845029999999999</v>
      </c>
      <c r="N732" s="4">
        <v>0.31574570000000002</v>
      </c>
      <c r="O732" s="5">
        <f t="shared" si="25"/>
        <v>0.24191556666666666</v>
      </c>
    </row>
    <row r="733" spans="1:15" x14ac:dyDescent="0.2">
      <c r="A733" s="4" t="s">
        <v>1478</v>
      </c>
      <c r="B733" s="4" t="s">
        <v>1479</v>
      </c>
      <c r="C733" s="4">
        <v>0</v>
      </c>
      <c r="D733" s="4"/>
      <c r="E733" s="4"/>
      <c r="F733" s="4"/>
      <c r="G733" s="4"/>
      <c r="H733" s="4">
        <v>-0.35086729999999999</v>
      </c>
      <c r="I733" s="4">
        <v>-7.6784060000000001E-2</v>
      </c>
      <c r="J733" s="4">
        <v>-0.16486190000000001</v>
      </c>
      <c r="K733" s="5">
        <f t="shared" si="24"/>
        <v>-0.19750442000000001</v>
      </c>
      <c r="L733" s="4">
        <v>-0.35869830000000003</v>
      </c>
      <c r="M733" s="4">
        <v>-0.249972</v>
      </c>
      <c r="N733" s="4">
        <v>-0.48293130000000001</v>
      </c>
      <c r="O733" s="5">
        <f t="shared" si="25"/>
        <v>-0.3638672</v>
      </c>
    </row>
    <row r="734" spans="1:15" x14ac:dyDescent="0.2">
      <c r="A734" s="4" t="s">
        <v>1480</v>
      </c>
      <c r="B734" s="4" t="s">
        <v>1481</v>
      </c>
      <c r="C734" s="4">
        <v>12</v>
      </c>
      <c r="D734" s="4" t="s">
        <v>17</v>
      </c>
      <c r="E734" s="4"/>
      <c r="F734" s="4"/>
      <c r="G734" s="4"/>
      <c r="H734" s="4">
        <v>-0.4967181</v>
      </c>
      <c r="I734" s="4">
        <v>-0.47991240000000002</v>
      </c>
      <c r="J734" s="4">
        <v>-0.48704989999999998</v>
      </c>
      <c r="K734" s="5">
        <f t="shared" si="24"/>
        <v>-0.48789346666666661</v>
      </c>
      <c r="L734" s="4">
        <v>-0.49354120000000001</v>
      </c>
      <c r="M734" s="4">
        <v>-0.47493940000000001</v>
      </c>
      <c r="N734" s="4">
        <v>-0.29111670000000001</v>
      </c>
      <c r="O734" s="5">
        <f t="shared" si="25"/>
        <v>-0.4198657666666667</v>
      </c>
    </row>
    <row r="735" spans="1:15" x14ac:dyDescent="0.2">
      <c r="A735" s="4" t="s">
        <v>1482</v>
      </c>
      <c r="B735" s="4" t="s">
        <v>1483</v>
      </c>
      <c r="C735" s="4">
        <v>0</v>
      </c>
      <c r="D735" s="4"/>
      <c r="E735" s="4"/>
      <c r="F735" s="4"/>
      <c r="G735" s="4"/>
      <c r="H735" s="4">
        <v>-7.4818669999999997E-3</v>
      </c>
      <c r="I735" s="4">
        <v>-4.7810289999999998E-2</v>
      </c>
      <c r="J735" s="4">
        <v>3.5953880000000001E-2</v>
      </c>
      <c r="K735" s="5">
        <f t="shared" si="24"/>
        <v>-6.446092333333331E-3</v>
      </c>
      <c r="L735" s="4">
        <v>2.9611599999999998E-2</v>
      </c>
      <c r="M735" s="4">
        <v>4.7445139999999997E-2</v>
      </c>
      <c r="N735" s="4">
        <v>2.5336579999999998E-3</v>
      </c>
      <c r="O735" s="5">
        <f t="shared" si="25"/>
        <v>2.6530132666666664E-2</v>
      </c>
    </row>
    <row r="736" spans="1:15" x14ac:dyDescent="0.2">
      <c r="A736" s="4" t="s">
        <v>1484</v>
      </c>
      <c r="B736" s="4" t="s">
        <v>1485</v>
      </c>
      <c r="C736" s="4">
        <v>0</v>
      </c>
      <c r="D736" s="4"/>
      <c r="E736" s="4"/>
      <c r="F736" s="4"/>
      <c r="G736" s="4"/>
      <c r="H736" s="4">
        <v>-8.9968900000000004E-3</v>
      </c>
      <c r="I736" s="4">
        <v>6.7760769999999998E-2</v>
      </c>
      <c r="J736" s="4">
        <v>2.3422229999999999E-2</v>
      </c>
      <c r="K736" s="5">
        <f t="shared" si="24"/>
        <v>2.7395369999999999E-2</v>
      </c>
      <c r="L736" s="4">
        <v>-0.1110887</v>
      </c>
      <c r="M736" s="4">
        <v>1.681645E-2</v>
      </c>
      <c r="N736" s="4">
        <v>-5.0542119999999998E-3</v>
      </c>
      <c r="O736" s="5">
        <f t="shared" si="25"/>
        <v>-3.310882066666667E-2</v>
      </c>
    </row>
    <row r="737" spans="1:15" x14ac:dyDescent="0.2">
      <c r="A737" s="4" t="s">
        <v>1486</v>
      </c>
      <c r="B737" s="4" t="s">
        <v>1487</v>
      </c>
      <c r="C737" s="4">
        <v>0</v>
      </c>
      <c r="D737" s="4"/>
      <c r="E737" s="4"/>
      <c r="F737" s="4"/>
      <c r="G737" s="4"/>
      <c r="H737" s="4">
        <v>0.13840620000000001</v>
      </c>
      <c r="I737" s="4">
        <v>-7.2610110000000005E-2</v>
      </c>
      <c r="J737" s="4">
        <v>1.570531E-2</v>
      </c>
      <c r="K737" s="5">
        <f t="shared" si="24"/>
        <v>2.7167133333333333E-2</v>
      </c>
      <c r="L737" s="4">
        <v>-0.1073441</v>
      </c>
      <c r="M737" s="4">
        <v>-0.11998200000000001</v>
      </c>
      <c r="N737" s="4">
        <v>1.4058279999999999E-2</v>
      </c>
      <c r="O737" s="5">
        <f t="shared" si="25"/>
        <v>-7.1089273333333328E-2</v>
      </c>
    </row>
    <row r="738" spans="1:15" x14ac:dyDescent="0.2">
      <c r="A738" s="4" t="s">
        <v>1488</v>
      </c>
      <c r="B738" s="4" t="s">
        <v>1489</v>
      </c>
      <c r="C738" s="4">
        <v>0</v>
      </c>
      <c r="D738" s="4"/>
      <c r="E738" s="4"/>
      <c r="F738" s="4"/>
      <c r="G738" s="4"/>
      <c r="H738" s="4">
        <v>0.1290193</v>
      </c>
      <c r="I738" s="4">
        <v>1.716726E-2</v>
      </c>
      <c r="J738" s="4">
        <v>0.13170270000000001</v>
      </c>
      <c r="K738" s="5">
        <f t="shared" si="24"/>
        <v>9.2629753333333342E-2</v>
      </c>
      <c r="L738" s="4">
        <v>0.1280376</v>
      </c>
      <c r="M738" s="4">
        <v>0.15378459999999999</v>
      </c>
      <c r="N738" s="4">
        <v>0.1801219</v>
      </c>
      <c r="O738" s="5">
        <f t="shared" si="25"/>
        <v>0.15398136666666667</v>
      </c>
    </row>
    <row r="739" spans="1:15" x14ac:dyDescent="0.2">
      <c r="A739" s="4" t="s">
        <v>1490</v>
      </c>
      <c r="B739" s="4" t="s">
        <v>1491</v>
      </c>
      <c r="C739" s="4">
        <v>0</v>
      </c>
      <c r="D739" s="4"/>
      <c r="E739" s="4"/>
      <c r="F739" s="4"/>
      <c r="G739" s="4"/>
      <c r="H739" s="4">
        <v>4.4606899999999998E-3</v>
      </c>
      <c r="I739" s="4">
        <v>-0.21050469999999999</v>
      </c>
      <c r="J739" s="4">
        <v>1.7509159999999999E-2</v>
      </c>
      <c r="K739" s="5">
        <f t="shared" si="24"/>
        <v>-6.2844949999999997E-2</v>
      </c>
      <c r="L739" s="4">
        <v>-0.24033070000000001</v>
      </c>
      <c r="M739" s="4">
        <v>-0.93859320000000002</v>
      </c>
      <c r="N739" s="4">
        <v>-0.13121569999999999</v>
      </c>
      <c r="O739" s="5">
        <f t="shared" si="25"/>
        <v>-0.43671320000000002</v>
      </c>
    </row>
    <row r="740" spans="1:15" x14ac:dyDescent="0.2">
      <c r="A740" s="4" t="s">
        <v>1492</v>
      </c>
      <c r="B740" s="4" t="s">
        <v>1493</v>
      </c>
      <c r="C740" s="4">
        <v>1</v>
      </c>
      <c r="D740" s="4" t="s">
        <v>17</v>
      </c>
      <c r="E740" s="4"/>
      <c r="F740" s="4"/>
      <c r="G740" s="4"/>
      <c r="H740" s="4">
        <v>-0.14240729999999999</v>
      </c>
      <c r="I740" s="4">
        <v>-0.1876428</v>
      </c>
      <c r="J740" s="4">
        <v>-5.3271720000000002E-2</v>
      </c>
      <c r="K740" s="5">
        <f t="shared" si="24"/>
        <v>-0.12777394</v>
      </c>
      <c r="L740" s="4">
        <v>-0.15295549999999999</v>
      </c>
      <c r="M740" s="4">
        <v>-4.0796619999999999E-2</v>
      </c>
      <c r="N740" s="4">
        <v>-7.21141E-2</v>
      </c>
      <c r="O740" s="5">
        <f t="shared" si="25"/>
        <v>-8.8622073333333329E-2</v>
      </c>
    </row>
    <row r="741" spans="1:15" x14ac:dyDescent="0.2">
      <c r="A741" s="4" t="s">
        <v>1494</v>
      </c>
      <c r="B741" s="4" t="s">
        <v>1495</v>
      </c>
      <c r="C741" s="4">
        <v>0</v>
      </c>
      <c r="D741" s="4"/>
      <c r="E741" s="4"/>
      <c r="F741" s="4"/>
      <c r="G741" s="4"/>
      <c r="H741" s="4">
        <v>0.12863469999999999</v>
      </c>
      <c r="I741" s="4">
        <v>1.677497E-2</v>
      </c>
      <c r="J741" s="4">
        <v>0.1028941</v>
      </c>
      <c r="K741" s="5">
        <f t="shared" si="24"/>
        <v>8.2767923333333326E-2</v>
      </c>
      <c r="L741" s="4">
        <v>-3.8929159999999997E-2</v>
      </c>
      <c r="M741" s="4">
        <v>2.95587E-2</v>
      </c>
      <c r="N741" s="4">
        <v>6.8624950000000004E-2</v>
      </c>
      <c r="O741" s="5">
        <f t="shared" si="25"/>
        <v>1.975149666666667E-2</v>
      </c>
    </row>
    <row r="742" spans="1:15" x14ac:dyDescent="0.2">
      <c r="A742" s="4" t="s">
        <v>1496</v>
      </c>
      <c r="B742" s="4" t="s">
        <v>1497</v>
      </c>
      <c r="C742" s="4">
        <v>0</v>
      </c>
      <c r="D742" s="4"/>
      <c r="E742" s="4"/>
      <c r="F742" s="4"/>
      <c r="G742" s="4"/>
      <c r="H742" s="4">
        <v>-1.770625E-2</v>
      </c>
      <c r="I742" s="4">
        <v>-1.4023819999999999E-2</v>
      </c>
      <c r="J742" s="4">
        <v>0.1109078</v>
      </c>
      <c r="K742" s="5">
        <f t="shared" si="24"/>
        <v>2.6392576666666667E-2</v>
      </c>
      <c r="L742" s="4">
        <v>-2.728914E-2</v>
      </c>
      <c r="M742" s="4">
        <v>5.6385190000000002E-2</v>
      </c>
      <c r="N742" s="4">
        <v>9.7557500000000005E-2</v>
      </c>
      <c r="O742" s="5">
        <f t="shared" si="25"/>
        <v>4.2217850000000001E-2</v>
      </c>
    </row>
    <row r="743" spans="1:15" x14ac:dyDescent="0.2">
      <c r="A743" s="4" t="s">
        <v>1498</v>
      </c>
      <c r="B743" s="4" t="s">
        <v>1499</v>
      </c>
      <c r="C743" s="4">
        <v>1</v>
      </c>
      <c r="D743" s="4" t="s">
        <v>17</v>
      </c>
      <c r="E743" s="4"/>
      <c r="F743" s="4"/>
      <c r="G743" s="4"/>
      <c r="H743" s="4">
        <v>0.10398789999999999</v>
      </c>
      <c r="I743" s="4">
        <v>4.3174509999999999E-2</v>
      </c>
      <c r="J743" s="4">
        <v>0.14498829999999999</v>
      </c>
      <c r="K743" s="5">
        <f t="shared" si="24"/>
        <v>9.7383569999999989E-2</v>
      </c>
      <c r="L743" s="4">
        <v>3.6818030000000002E-2</v>
      </c>
      <c r="M743" s="4">
        <v>1.9518859999999999E-3</v>
      </c>
      <c r="N743" s="4">
        <v>9.5420690000000002E-2</v>
      </c>
      <c r="O743" s="5">
        <f t="shared" si="25"/>
        <v>4.4730201999999997E-2</v>
      </c>
    </row>
    <row r="744" spans="1:15" x14ac:dyDescent="0.2">
      <c r="A744" s="4" t="s">
        <v>1500</v>
      </c>
      <c r="B744" s="4" t="s">
        <v>1501</v>
      </c>
      <c r="C744" s="4">
        <v>0</v>
      </c>
      <c r="D744" s="4"/>
      <c r="E744" s="4"/>
      <c r="F744" s="4"/>
      <c r="G744" s="4"/>
      <c r="H744" s="4">
        <v>0.109541</v>
      </c>
      <c r="I744" s="4">
        <v>2.5433440000000002E-2</v>
      </c>
      <c r="J744" s="4">
        <v>9.7417180000000006E-2</v>
      </c>
      <c r="K744" s="5">
        <f t="shared" si="24"/>
        <v>7.7463873333333336E-2</v>
      </c>
      <c r="L744" s="4">
        <v>0.1168762</v>
      </c>
      <c r="M744" s="4">
        <v>0.12106690000000001</v>
      </c>
      <c r="N744" s="4">
        <v>0.1550115</v>
      </c>
      <c r="O744" s="5">
        <f t="shared" si="25"/>
        <v>0.13098486666666667</v>
      </c>
    </row>
    <row r="745" spans="1:15" x14ac:dyDescent="0.2">
      <c r="A745" s="4" t="s">
        <v>1502</v>
      </c>
      <c r="B745" s="4" t="s">
        <v>1503</v>
      </c>
      <c r="C745" s="4">
        <v>0</v>
      </c>
      <c r="D745" s="4"/>
      <c r="E745" s="4"/>
      <c r="F745" s="4"/>
      <c r="G745" s="4"/>
      <c r="H745" s="4">
        <v>-0.14177000000000001</v>
      </c>
      <c r="I745" s="4">
        <v>0.13374620000000001</v>
      </c>
      <c r="J745" s="4">
        <v>-9.8221699999999995E-2</v>
      </c>
      <c r="K745" s="5">
        <f t="shared" si="24"/>
        <v>-3.5415166666666664E-2</v>
      </c>
      <c r="L745" s="4">
        <v>1.248201E-2</v>
      </c>
      <c r="M745" s="4">
        <v>0.1063688</v>
      </c>
      <c r="N745" s="4">
        <v>-7.6416810000000002E-2</v>
      </c>
      <c r="O745" s="5">
        <f t="shared" si="25"/>
        <v>1.4144666666666666E-2</v>
      </c>
    </row>
    <row r="746" spans="1:15" x14ac:dyDescent="0.2">
      <c r="A746" s="4" t="s">
        <v>1504</v>
      </c>
      <c r="B746" s="4" t="s">
        <v>1505</v>
      </c>
      <c r="C746" s="4">
        <v>0</v>
      </c>
      <c r="D746" s="4" t="s">
        <v>17</v>
      </c>
      <c r="E746" s="4"/>
      <c r="F746" s="4"/>
      <c r="G746" s="4"/>
      <c r="H746" s="4">
        <v>0.57256850000000004</v>
      </c>
      <c r="I746" s="4">
        <v>0.25861430000000002</v>
      </c>
      <c r="J746" s="4">
        <v>0.26939590000000002</v>
      </c>
      <c r="K746" s="5">
        <f t="shared" si="24"/>
        <v>0.36685956666666675</v>
      </c>
      <c r="L746" s="4">
        <v>0.28158840000000002</v>
      </c>
      <c r="M746" s="4">
        <v>0.12542200000000001</v>
      </c>
      <c r="N746" s="4">
        <v>0.59210819999999997</v>
      </c>
      <c r="O746" s="5">
        <f t="shared" si="25"/>
        <v>0.3330395333333333</v>
      </c>
    </row>
    <row r="747" spans="1:15" x14ac:dyDescent="0.2">
      <c r="A747" s="4" t="s">
        <v>1506</v>
      </c>
      <c r="B747" s="4" t="s">
        <v>1507</v>
      </c>
      <c r="C747" s="4">
        <v>0</v>
      </c>
      <c r="D747" s="4" t="s">
        <v>17</v>
      </c>
      <c r="E747" s="4"/>
      <c r="F747" s="4"/>
      <c r="G747" s="4"/>
      <c r="H747" s="4">
        <v>0.43195939999999999</v>
      </c>
      <c r="I747" s="4">
        <v>0.2460791</v>
      </c>
      <c r="J747" s="4">
        <v>0.4945948</v>
      </c>
      <c r="K747" s="5">
        <f t="shared" si="24"/>
        <v>0.39087776666666668</v>
      </c>
      <c r="L747" s="4">
        <v>0.50348990000000005</v>
      </c>
      <c r="M747" s="4">
        <v>0.47542200000000001</v>
      </c>
      <c r="N747" s="4">
        <v>0.35528710000000002</v>
      </c>
      <c r="O747" s="5">
        <f t="shared" si="25"/>
        <v>0.44473300000000004</v>
      </c>
    </row>
    <row r="748" spans="1:15" x14ac:dyDescent="0.2">
      <c r="A748" s="4" t="s">
        <v>1508</v>
      </c>
      <c r="B748" s="4" t="s">
        <v>1509</v>
      </c>
      <c r="C748" s="4">
        <v>0</v>
      </c>
      <c r="D748" s="4" t="s">
        <v>17</v>
      </c>
      <c r="E748" s="4"/>
      <c r="F748" s="4"/>
      <c r="G748" s="4"/>
      <c r="H748" s="4">
        <v>0.12863469999999999</v>
      </c>
      <c r="I748" s="4">
        <v>8.6857009999999998E-2</v>
      </c>
      <c r="J748" s="4">
        <v>0.215445</v>
      </c>
      <c r="K748" s="5">
        <f t="shared" si="24"/>
        <v>0.14364557</v>
      </c>
      <c r="L748" s="4">
        <v>0.29983110000000002</v>
      </c>
      <c r="M748" s="4">
        <v>0.15858179999999999</v>
      </c>
      <c r="N748" s="4">
        <v>0.36436610000000003</v>
      </c>
      <c r="O748" s="5">
        <f t="shared" si="25"/>
        <v>0.27425966666666668</v>
      </c>
    </row>
    <row r="749" spans="1:15" x14ac:dyDescent="0.2">
      <c r="A749" s="4" t="s">
        <v>1510</v>
      </c>
      <c r="B749" s="4" t="s">
        <v>1511</v>
      </c>
      <c r="C749" s="4">
        <v>0</v>
      </c>
      <c r="D749" s="4"/>
      <c r="E749" s="4"/>
      <c r="F749" s="4"/>
      <c r="G749" s="4"/>
      <c r="H749" s="4">
        <v>-5.0217900000000003E-2</v>
      </c>
      <c r="I749" s="4">
        <v>-3.6155599999999999E-3</v>
      </c>
      <c r="J749" s="4">
        <v>1.7457159999999999E-2</v>
      </c>
      <c r="K749" s="5">
        <f t="shared" si="24"/>
        <v>-1.2125433333333333E-2</v>
      </c>
      <c r="L749" s="4">
        <v>-2.5255110000000001E-2</v>
      </c>
      <c r="M749" s="4">
        <v>3.7401499999999997E-2</v>
      </c>
      <c r="N749" s="4">
        <v>2.2694599999999999E-2</v>
      </c>
      <c r="O749" s="5">
        <f t="shared" si="25"/>
        <v>1.1613663333333331E-2</v>
      </c>
    </row>
    <row r="750" spans="1:15" x14ac:dyDescent="0.2">
      <c r="A750" s="4" t="s">
        <v>1512</v>
      </c>
      <c r="B750" s="4" t="s">
        <v>1513</v>
      </c>
      <c r="C750" s="4">
        <v>0</v>
      </c>
      <c r="D750" s="4"/>
      <c r="E750" s="4"/>
      <c r="F750" s="4"/>
      <c r="G750" s="4"/>
      <c r="H750" s="4">
        <v>2.422966E-2</v>
      </c>
      <c r="I750" s="4">
        <v>-7.9111280000000006E-2</v>
      </c>
      <c r="J750" s="4">
        <v>-0.196269</v>
      </c>
      <c r="K750" s="5">
        <f t="shared" si="24"/>
        <v>-8.371687333333333E-2</v>
      </c>
      <c r="L750" s="4">
        <v>-0.1448286</v>
      </c>
      <c r="M750" s="4">
        <v>0.23553940000000001</v>
      </c>
      <c r="N750" s="4">
        <v>-3.4492679999999998E-2</v>
      </c>
      <c r="O750" s="5">
        <f t="shared" si="25"/>
        <v>1.8739373333333337E-2</v>
      </c>
    </row>
    <row r="751" spans="1:15" x14ac:dyDescent="0.2">
      <c r="A751" s="4" t="s">
        <v>1514</v>
      </c>
      <c r="B751" s="4" t="s">
        <v>1515</v>
      </c>
      <c r="C751" s="4">
        <v>0</v>
      </c>
      <c r="D751" s="4"/>
      <c r="E751" s="4"/>
      <c r="F751" s="4"/>
      <c r="G751" s="4"/>
      <c r="H751" s="4">
        <v>-1.538893E-2</v>
      </c>
      <c r="I751" s="4">
        <v>7.5641379999999994E-2</v>
      </c>
      <c r="J751" s="4">
        <v>6.1367070000000003E-2</v>
      </c>
      <c r="K751" s="5">
        <f t="shared" si="24"/>
        <v>4.0539840000000001E-2</v>
      </c>
      <c r="L751" s="4">
        <v>0.12758510000000001</v>
      </c>
      <c r="M751" s="4">
        <v>0.17027690000000001</v>
      </c>
      <c r="N751" s="4">
        <v>0.1762928</v>
      </c>
      <c r="O751" s="5">
        <f t="shared" si="25"/>
        <v>0.15805159999999999</v>
      </c>
    </row>
    <row r="752" spans="1:15" x14ac:dyDescent="0.2">
      <c r="A752" s="4" t="s">
        <v>1516</v>
      </c>
      <c r="B752" s="4" t="s">
        <v>1517</v>
      </c>
      <c r="C752" s="4">
        <v>0</v>
      </c>
      <c r="D752" s="4"/>
      <c r="E752" s="4"/>
      <c r="F752" s="4"/>
      <c r="G752" s="4"/>
      <c r="H752" s="4">
        <v>-2.889328E-2</v>
      </c>
      <c r="I752" s="4">
        <v>-0.14723749999999999</v>
      </c>
      <c r="J752" s="4">
        <v>3.4952230000000001E-2</v>
      </c>
      <c r="K752" s="5">
        <f t="shared" si="24"/>
        <v>-4.7059516666666662E-2</v>
      </c>
      <c r="L752" s="4">
        <v>-4.1447199999999997E-2</v>
      </c>
      <c r="M752" s="4">
        <v>-5.3203550000000002E-2</v>
      </c>
      <c r="N752" s="4">
        <v>0.15899279999999999</v>
      </c>
      <c r="O752" s="5">
        <f t="shared" si="25"/>
        <v>2.1447349999999994E-2</v>
      </c>
    </row>
    <row r="753" spans="1:15" x14ac:dyDescent="0.2">
      <c r="A753" s="4" t="s">
        <v>1518</v>
      </c>
      <c r="B753" s="4" t="s">
        <v>1519</v>
      </c>
      <c r="C753" s="4">
        <v>1</v>
      </c>
      <c r="D753" s="4" t="s">
        <v>17</v>
      </c>
      <c r="E753" s="4"/>
      <c r="F753" s="4"/>
      <c r="G753" s="4"/>
      <c r="H753" s="4">
        <v>4.0049370000000001E-2</v>
      </c>
      <c r="I753" s="4">
        <v>-6.9646250000000003E-3</v>
      </c>
      <c r="J753" s="4">
        <v>2.9447149999999998E-2</v>
      </c>
      <c r="K753" s="5">
        <f t="shared" si="24"/>
        <v>2.0843965000000002E-2</v>
      </c>
      <c r="L753" s="4">
        <v>-3.4992219999999997E-2</v>
      </c>
      <c r="M753" s="4">
        <v>-9.3045349999999992E-3</v>
      </c>
      <c r="N753" s="4">
        <v>-6.8815059999999997E-2</v>
      </c>
      <c r="O753" s="5">
        <f t="shared" si="25"/>
        <v>-3.7703938333333332E-2</v>
      </c>
    </row>
    <row r="754" spans="1:15" x14ac:dyDescent="0.2">
      <c r="A754" s="4" t="s">
        <v>1520</v>
      </c>
      <c r="B754" s="4" t="s">
        <v>1521</v>
      </c>
      <c r="C754" s="4">
        <v>0</v>
      </c>
      <c r="D754" s="4"/>
      <c r="E754" s="4"/>
      <c r="F754" s="4"/>
      <c r="G754" s="4"/>
      <c r="H754" s="4">
        <v>-0.3342292</v>
      </c>
      <c r="I754" s="4">
        <v>-0.13751530000000001</v>
      </c>
      <c r="J754" s="4">
        <v>-0.4999594</v>
      </c>
      <c r="K754" s="5">
        <f t="shared" si="24"/>
        <v>-0.3239013</v>
      </c>
      <c r="L754" s="4">
        <v>-0.65655129999999995</v>
      </c>
      <c r="M754" s="4">
        <v>-0.29450090000000001</v>
      </c>
      <c r="N754" s="4">
        <v>-0.44261889999999998</v>
      </c>
      <c r="O754" s="5">
        <f t="shared" si="25"/>
        <v>-0.46455703333333331</v>
      </c>
    </row>
    <row r="755" spans="1:15" x14ac:dyDescent="0.2">
      <c r="A755" s="4" t="s">
        <v>1522</v>
      </c>
      <c r="B755" s="4" t="s">
        <v>1523</v>
      </c>
      <c r="C755" s="4">
        <v>0</v>
      </c>
      <c r="D755" s="4"/>
      <c r="E755" s="4"/>
      <c r="F755" s="4"/>
      <c r="G755" s="4"/>
      <c r="H755" s="4">
        <v>-7.3461399999999996E-2</v>
      </c>
      <c r="I755" s="4">
        <v>-9.3117560000000002E-2</v>
      </c>
      <c r="J755" s="4">
        <v>-6.8247680000000005E-2</v>
      </c>
      <c r="K755" s="5">
        <f t="shared" si="24"/>
        <v>-7.8275546666666668E-2</v>
      </c>
      <c r="L755" s="4">
        <v>4.4808479999999998E-2</v>
      </c>
      <c r="M755" s="4">
        <v>-0.103737</v>
      </c>
      <c r="N755" s="4">
        <v>-2.705842E-2</v>
      </c>
      <c r="O755" s="5">
        <f t="shared" si="25"/>
        <v>-2.8662313333333331E-2</v>
      </c>
    </row>
    <row r="756" spans="1:15" x14ac:dyDescent="0.2">
      <c r="A756" s="4" t="s">
        <v>1524</v>
      </c>
      <c r="B756" s="4" t="s">
        <v>1525</v>
      </c>
      <c r="C756" s="4">
        <v>0</v>
      </c>
      <c r="D756" s="4" t="s">
        <v>17</v>
      </c>
      <c r="E756" s="4"/>
      <c r="F756" s="4"/>
      <c r="G756" s="4"/>
      <c r="H756" s="4">
        <v>5.458296E-2</v>
      </c>
      <c r="I756" s="4">
        <v>-9.2753749999999996E-2</v>
      </c>
      <c r="J756" s="4">
        <v>0.19308359999999999</v>
      </c>
      <c r="K756" s="5">
        <f t="shared" si="24"/>
        <v>5.1637603333333337E-2</v>
      </c>
      <c r="L756" s="4">
        <v>-8.8571070000000002E-2</v>
      </c>
      <c r="M756" s="4">
        <v>8.4812929999999995E-2</v>
      </c>
      <c r="N756" s="4">
        <v>0.1381685</v>
      </c>
      <c r="O756" s="5">
        <f t="shared" si="25"/>
        <v>4.4803453333333333E-2</v>
      </c>
    </row>
    <row r="757" spans="1:15" x14ac:dyDescent="0.2">
      <c r="A757" s="4" t="s">
        <v>1526</v>
      </c>
      <c r="B757" s="4" t="s">
        <v>1527</v>
      </c>
      <c r="C757" s="4">
        <v>0</v>
      </c>
      <c r="D757" s="4" t="s">
        <v>17</v>
      </c>
      <c r="E757" s="4"/>
      <c r="F757" s="4"/>
      <c r="G757" s="4"/>
      <c r="H757" s="4">
        <v>0.25427050000000001</v>
      </c>
      <c r="I757" s="4">
        <v>0.16655619999999999</v>
      </c>
      <c r="J757" s="4">
        <v>0.25688519999999998</v>
      </c>
      <c r="K757" s="5">
        <f t="shared" si="24"/>
        <v>0.22590396666666668</v>
      </c>
      <c r="L757" s="4">
        <v>0.162745</v>
      </c>
      <c r="M757" s="4">
        <v>0.19174179999999999</v>
      </c>
      <c r="N757" s="4">
        <v>0.31901629999999997</v>
      </c>
      <c r="O757" s="5">
        <f t="shared" si="25"/>
        <v>0.22450103333333335</v>
      </c>
    </row>
    <row r="758" spans="1:15" x14ac:dyDescent="0.2">
      <c r="A758" s="4" t="s">
        <v>1528</v>
      </c>
      <c r="B758" s="4" t="s">
        <v>1529</v>
      </c>
      <c r="C758" s="4">
        <v>0</v>
      </c>
      <c r="D758" s="4"/>
      <c r="E758" s="4"/>
      <c r="F758" s="4"/>
      <c r="G758" s="4"/>
      <c r="H758" s="4">
        <v>-4.3068759999999998E-2</v>
      </c>
      <c r="I758" s="4">
        <v>0.37408910000000001</v>
      </c>
      <c r="J758" s="4">
        <v>0.1499452</v>
      </c>
      <c r="K758" s="5">
        <f t="shared" si="24"/>
        <v>0.16032184666666668</v>
      </c>
      <c r="L758" s="4">
        <v>0.26768180000000003</v>
      </c>
      <c r="M758" s="4">
        <v>0.33260849999999997</v>
      </c>
      <c r="N758" s="4">
        <v>0.34731529999999999</v>
      </c>
      <c r="O758" s="5">
        <f t="shared" si="25"/>
        <v>0.31586853333333331</v>
      </c>
    </row>
    <row r="759" spans="1:15" x14ac:dyDescent="0.2">
      <c r="A759" s="4" t="s">
        <v>1530</v>
      </c>
      <c r="B759" s="4" t="s">
        <v>1531</v>
      </c>
      <c r="C759" s="4">
        <v>0</v>
      </c>
      <c r="D759" s="4"/>
      <c r="E759" s="4"/>
      <c r="F759" s="4"/>
      <c r="G759" s="4"/>
      <c r="H759" s="4">
        <v>-2.912298E-2</v>
      </c>
      <c r="I759" s="4">
        <v>4.2908090000000003E-2</v>
      </c>
      <c r="J759" s="4">
        <v>-0.12502489999999999</v>
      </c>
      <c r="K759" s="5">
        <f t="shared" si="24"/>
        <v>-3.7079929999999997E-2</v>
      </c>
      <c r="L759" s="4">
        <v>4.075459E-2</v>
      </c>
      <c r="M759" s="4">
        <v>-1.9924330000000001E-2</v>
      </c>
      <c r="N759" s="4">
        <v>-7.3000919999999997E-2</v>
      </c>
      <c r="O759" s="5">
        <f t="shared" si="25"/>
        <v>-1.7390219999999998E-2</v>
      </c>
    </row>
    <row r="760" spans="1:15" x14ac:dyDescent="0.2">
      <c r="A760" s="4" t="s">
        <v>1532</v>
      </c>
      <c r="B760" s="4" t="s">
        <v>1533</v>
      </c>
      <c r="C760" s="4">
        <v>0</v>
      </c>
      <c r="D760" s="4"/>
      <c r="E760" s="4"/>
      <c r="F760" s="4"/>
      <c r="G760" s="4"/>
      <c r="H760" s="4">
        <v>-0.2285577</v>
      </c>
      <c r="I760" s="4">
        <v>-0.21128669999999999</v>
      </c>
      <c r="J760" s="4">
        <v>-0.55922640000000001</v>
      </c>
      <c r="K760" s="5">
        <f t="shared" si="24"/>
        <v>-0.33302360000000003</v>
      </c>
      <c r="L760" s="4">
        <v>-0.17816380000000001</v>
      </c>
      <c r="M760" s="4">
        <v>2.7569090000000001E-2</v>
      </c>
      <c r="N760" s="4">
        <v>-2.260564E-2</v>
      </c>
      <c r="O760" s="5">
        <f t="shared" si="25"/>
        <v>-5.7733450000000013E-2</v>
      </c>
    </row>
    <row r="761" spans="1:15" x14ac:dyDescent="0.2">
      <c r="A761" s="4" t="s">
        <v>1534</v>
      </c>
      <c r="B761" s="4" t="s">
        <v>1535</v>
      </c>
      <c r="C761" s="4">
        <v>0</v>
      </c>
      <c r="D761" s="4"/>
      <c r="E761" s="4"/>
      <c r="F761" s="4"/>
      <c r="G761" s="4"/>
      <c r="H761" s="4">
        <v>-0.24378250000000001</v>
      </c>
      <c r="I761" s="4">
        <v>-1.6582220000000002E-2</v>
      </c>
      <c r="J761" s="4">
        <v>-0.1173476</v>
      </c>
      <c r="K761" s="5">
        <f t="shared" si="24"/>
        <v>-0.12590410666666665</v>
      </c>
      <c r="L761" s="4">
        <v>-9.3335799999999997E-2</v>
      </c>
      <c r="M761" s="4">
        <v>-3.8221089999999999E-2</v>
      </c>
      <c r="N761" s="4">
        <v>-0.12267459999999999</v>
      </c>
      <c r="O761" s="5">
        <f t="shared" si="25"/>
        <v>-8.4743830000000006E-2</v>
      </c>
    </row>
    <row r="762" spans="1:15" x14ac:dyDescent="0.2">
      <c r="A762" s="4" t="s">
        <v>1536</v>
      </c>
      <c r="B762" s="4" t="s">
        <v>1537</v>
      </c>
      <c r="C762" s="4">
        <v>0</v>
      </c>
      <c r="D762" s="4"/>
      <c r="E762" s="4"/>
      <c r="F762" s="4"/>
      <c r="G762" s="4"/>
      <c r="H762" s="4">
        <v>0.3471265</v>
      </c>
      <c r="I762" s="4">
        <v>-9.3359839999999999E-2</v>
      </c>
      <c r="J762" s="4">
        <v>-0.21681890000000001</v>
      </c>
      <c r="K762" s="5">
        <f t="shared" si="24"/>
        <v>1.2315920000000008E-2</v>
      </c>
      <c r="L762" s="4">
        <v>-2.1731749999999998E-3</v>
      </c>
      <c r="M762" s="4">
        <v>-9.6979010000000004E-2</v>
      </c>
      <c r="N762" s="4">
        <v>9.4993720000000004E-2</v>
      </c>
      <c r="O762" s="5">
        <f t="shared" si="25"/>
        <v>-1.386155E-3</v>
      </c>
    </row>
    <row r="763" spans="1:15" x14ac:dyDescent="0.2">
      <c r="A763" s="4" t="s">
        <v>1538</v>
      </c>
      <c r="B763" s="4" t="s">
        <v>1539</v>
      </c>
      <c r="C763" s="4">
        <v>0</v>
      </c>
      <c r="D763" s="4"/>
      <c r="E763" s="4"/>
      <c r="F763" s="4"/>
      <c r="G763" s="4"/>
      <c r="H763" s="4">
        <v>-0.338592</v>
      </c>
      <c r="I763" s="4">
        <v>0.24741369999999999</v>
      </c>
      <c r="J763" s="4">
        <v>-4.3314290000000004E-3</v>
      </c>
      <c r="K763" s="5">
        <f t="shared" si="24"/>
        <v>-3.1836576333333338E-2</v>
      </c>
      <c r="L763" s="4">
        <v>-0.16335060000000001</v>
      </c>
      <c r="M763" s="4">
        <v>7.6797169999999998E-2</v>
      </c>
      <c r="N763" s="4">
        <v>-3.8908930000000001E-2</v>
      </c>
      <c r="O763" s="5">
        <f t="shared" si="25"/>
        <v>-4.1820786666666672E-2</v>
      </c>
    </row>
    <row r="764" spans="1:15" x14ac:dyDescent="0.2">
      <c r="A764" s="4" t="s">
        <v>1540</v>
      </c>
      <c r="B764" s="4" t="s">
        <v>1541</v>
      </c>
      <c r="C764" s="4">
        <v>0</v>
      </c>
      <c r="D764" s="4"/>
      <c r="E764" s="4"/>
      <c r="F764" s="4"/>
      <c r="G764" s="4"/>
      <c r="H764" s="4">
        <v>6.938764E-2</v>
      </c>
      <c r="I764" s="4">
        <v>-0.15120120000000001</v>
      </c>
      <c r="J764" s="4">
        <v>6.7408919999999997E-2</v>
      </c>
      <c r="K764" s="5">
        <f t="shared" si="24"/>
        <v>-4.8015466666666701E-3</v>
      </c>
      <c r="L764" s="4">
        <v>0.14660490000000001</v>
      </c>
      <c r="M764" s="4">
        <v>4.4999539999999998E-2</v>
      </c>
      <c r="N764" s="4">
        <v>2.5675400000000001E-2</v>
      </c>
      <c r="O764" s="5">
        <f t="shared" si="25"/>
        <v>7.2426613333333334E-2</v>
      </c>
    </row>
    <row r="765" spans="1:15" x14ac:dyDescent="0.2">
      <c r="A765" s="4" t="s">
        <v>1542</v>
      </c>
      <c r="B765" s="4" t="s">
        <v>1543</v>
      </c>
      <c r="C765" s="4">
        <v>0</v>
      </c>
      <c r="D765" s="4"/>
      <c r="E765" s="4"/>
      <c r="F765" s="4"/>
      <c r="G765" s="4"/>
      <c r="H765" s="4">
        <v>5.9948920000000003E-2</v>
      </c>
      <c r="I765" s="4">
        <v>-4.1794329999999998E-2</v>
      </c>
      <c r="J765" s="4">
        <v>1.070463E-2</v>
      </c>
      <c r="K765" s="5">
        <f t="shared" si="24"/>
        <v>9.6197400000000016E-3</v>
      </c>
      <c r="L765" s="4">
        <v>-6.5696420000000005E-2</v>
      </c>
      <c r="M765" s="4">
        <v>-5.4679859999999997E-2</v>
      </c>
      <c r="N765" s="4">
        <v>6.6809549999999995E-2</v>
      </c>
      <c r="O765" s="5">
        <f t="shared" si="25"/>
        <v>-1.7855576666666668E-2</v>
      </c>
    </row>
    <row r="766" spans="1:15" x14ac:dyDescent="0.2">
      <c r="A766" s="4" t="s">
        <v>1544</v>
      </c>
      <c r="B766" s="4" t="s">
        <v>1545</v>
      </c>
      <c r="C766" s="4">
        <v>0</v>
      </c>
      <c r="D766" s="4"/>
      <c r="E766" s="4"/>
      <c r="F766" s="4"/>
      <c r="G766" s="4"/>
      <c r="H766" s="4">
        <v>-0.12305770000000001</v>
      </c>
      <c r="I766" s="4">
        <v>-0.22562090000000001</v>
      </c>
      <c r="J766" s="4">
        <v>-0.29568</v>
      </c>
      <c r="K766" s="5">
        <f t="shared" si="24"/>
        <v>-0.21478620000000001</v>
      </c>
      <c r="L766" s="4">
        <v>-0.2470659</v>
      </c>
      <c r="M766" s="4">
        <v>-0.19614119999999999</v>
      </c>
      <c r="N766" s="4">
        <v>-0.1372855</v>
      </c>
      <c r="O766" s="5">
        <f t="shared" si="25"/>
        <v>-0.1934975333333333</v>
      </c>
    </row>
    <row r="767" spans="1:15" x14ac:dyDescent="0.2">
      <c r="A767" s="4" t="s">
        <v>1546</v>
      </c>
      <c r="B767" s="4" t="s">
        <v>1547</v>
      </c>
      <c r="C767" s="4">
        <v>0</v>
      </c>
      <c r="D767" s="4"/>
      <c r="E767" s="4"/>
      <c r="F767" s="4"/>
      <c r="G767" s="4"/>
      <c r="H767" s="4">
        <v>-0.2849604</v>
      </c>
      <c r="I767" s="4">
        <v>0.1150032</v>
      </c>
      <c r="J767" s="4">
        <v>-8.691712E-2</v>
      </c>
      <c r="K767" s="5">
        <f t="shared" si="24"/>
        <v>-8.5624773333333334E-2</v>
      </c>
      <c r="L767" s="4">
        <v>-4.8274190000000002E-2</v>
      </c>
      <c r="M767" s="4">
        <v>2.771115E-2</v>
      </c>
      <c r="N767" s="4">
        <v>-9.1876509999999995E-2</v>
      </c>
      <c r="O767" s="5">
        <f t="shared" si="25"/>
        <v>-3.7479850000000002E-2</v>
      </c>
    </row>
    <row r="768" spans="1:15" x14ac:dyDescent="0.2">
      <c r="A768" s="4" t="s">
        <v>1548</v>
      </c>
      <c r="B768" s="4" t="s">
        <v>1549</v>
      </c>
      <c r="C768" s="4">
        <v>0</v>
      </c>
      <c r="D768" s="4"/>
      <c r="E768" s="4"/>
      <c r="F768" s="4"/>
      <c r="G768" s="4"/>
      <c r="H768" s="4">
        <v>-5.7219029999999997E-2</v>
      </c>
      <c r="I768" s="4">
        <v>0.13871929999999999</v>
      </c>
      <c r="J768" s="4">
        <v>2.2899429999999998E-2</v>
      </c>
      <c r="K768" s="5">
        <f t="shared" si="24"/>
        <v>3.4799899999999995E-2</v>
      </c>
      <c r="L768" s="4">
        <v>3.6605770000000003E-2</v>
      </c>
      <c r="M768" s="4">
        <v>0.13810710000000001</v>
      </c>
      <c r="N768" s="4">
        <v>0.10241260000000001</v>
      </c>
      <c r="O768" s="5">
        <f t="shared" si="25"/>
        <v>9.237515666666668E-2</v>
      </c>
    </row>
    <row r="769" spans="1:15" x14ac:dyDescent="0.2">
      <c r="A769" s="4" t="s">
        <v>1550</v>
      </c>
      <c r="B769" s="4" t="s">
        <v>1551</v>
      </c>
      <c r="C769" s="4">
        <v>0</v>
      </c>
      <c r="D769" s="4"/>
      <c r="E769" s="4"/>
      <c r="F769" s="4"/>
      <c r="G769" s="4"/>
      <c r="H769" s="4">
        <v>4.1254909999999999E-2</v>
      </c>
      <c r="I769" s="4">
        <v>0.17476359999999999</v>
      </c>
      <c r="J769" s="4">
        <v>9.1997499999999996E-2</v>
      </c>
      <c r="K769" s="5">
        <f t="shared" si="24"/>
        <v>0.10267200333333333</v>
      </c>
      <c r="L769" s="4">
        <v>9.0060870000000001E-2</v>
      </c>
      <c r="M769" s="4">
        <v>0.1456701</v>
      </c>
      <c r="N769" s="4">
        <v>0.15495220000000001</v>
      </c>
      <c r="O769" s="5">
        <f t="shared" si="25"/>
        <v>0.13022772333333332</v>
      </c>
    </row>
    <row r="770" spans="1:15" x14ac:dyDescent="0.2">
      <c r="A770" s="4" t="s">
        <v>1552</v>
      </c>
      <c r="B770" s="4" t="s">
        <v>1553</v>
      </c>
      <c r="C770" s="4">
        <v>0</v>
      </c>
      <c r="D770" s="4"/>
      <c r="E770" s="4"/>
      <c r="F770" s="4"/>
      <c r="G770" s="4"/>
      <c r="H770" s="4">
        <v>1.2004870000000001E-2</v>
      </c>
      <c r="I770" s="4">
        <v>-2.537404E-2</v>
      </c>
      <c r="J770" s="4">
        <v>-0.12063169999999999</v>
      </c>
      <c r="K770" s="5">
        <f t="shared" si="24"/>
        <v>-4.4666956666666667E-2</v>
      </c>
      <c r="L770" s="4">
        <v>-0.1653838</v>
      </c>
      <c r="M770" s="4">
        <v>-0.1544391</v>
      </c>
      <c r="N770" s="4">
        <v>-4.2923830000000003E-2</v>
      </c>
      <c r="O770" s="5">
        <f t="shared" si="25"/>
        <v>-0.12091557666666668</v>
      </c>
    </row>
    <row r="771" spans="1:15" x14ac:dyDescent="0.2">
      <c r="A771" s="4" t="s">
        <v>1554</v>
      </c>
      <c r="B771" s="4" t="s">
        <v>1555</v>
      </c>
      <c r="C771" s="4">
        <v>0</v>
      </c>
      <c r="D771" s="4"/>
      <c r="E771" s="4"/>
      <c r="F771" s="4"/>
      <c r="G771" s="4"/>
      <c r="H771" s="4">
        <v>-0.14929310000000001</v>
      </c>
      <c r="I771" s="4">
        <v>0.2856861</v>
      </c>
      <c r="J771" s="4">
        <v>8.9970389999999997E-2</v>
      </c>
      <c r="K771" s="5">
        <f t="shared" ref="K771:K834" si="26">AVERAGE(H771:J771)</f>
        <v>7.5454463333333333E-2</v>
      </c>
      <c r="L771" s="4">
        <v>1.258652E-2</v>
      </c>
      <c r="M771" s="4">
        <v>0.3550642</v>
      </c>
      <c r="N771" s="4">
        <v>0.2393641</v>
      </c>
      <c r="O771" s="5">
        <f t="shared" ref="O771:O834" si="27">AVERAGE(L771:N771)</f>
        <v>0.20233827333333332</v>
      </c>
    </row>
    <row r="772" spans="1:15" x14ac:dyDescent="0.2">
      <c r="A772" s="4" t="s">
        <v>1556</v>
      </c>
      <c r="B772" s="4" t="s">
        <v>1557</v>
      </c>
      <c r="C772" s="4">
        <v>0</v>
      </c>
      <c r="D772" s="4"/>
      <c r="E772" s="4"/>
      <c r="F772" s="4"/>
      <c r="G772" s="4"/>
      <c r="H772" s="4">
        <v>-0.20149639999999999</v>
      </c>
      <c r="I772" s="4">
        <v>0.17523050000000001</v>
      </c>
      <c r="J772" s="4">
        <v>-0.1135014</v>
      </c>
      <c r="K772" s="5">
        <f t="shared" si="26"/>
        <v>-4.6589099999999994E-2</v>
      </c>
      <c r="L772" s="4">
        <v>-9.1976139999999998E-2</v>
      </c>
      <c r="M772" s="4">
        <v>-0.1384531</v>
      </c>
      <c r="N772" s="4">
        <v>-0.16333690000000001</v>
      </c>
      <c r="O772" s="5">
        <f t="shared" si="27"/>
        <v>-0.13125538</v>
      </c>
    </row>
    <row r="773" spans="1:15" x14ac:dyDescent="0.2">
      <c r="A773" s="4" t="s">
        <v>1558</v>
      </c>
      <c r="B773" s="4" t="s">
        <v>1559</v>
      </c>
      <c r="C773" s="4">
        <v>0</v>
      </c>
      <c r="D773" s="4"/>
      <c r="E773" s="4"/>
      <c r="F773" s="4"/>
      <c r="G773" s="4"/>
      <c r="H773" s="4">
        <v>1.0941559999999999E-2</v>
      </c>
      <c r="I773" s="4">
        <v>0.13857700000000001</v>
      </c>
      <c r="J773" s="4">
        <v>0.10554810000000001</v>
      </c>
      <c r="K773" s="5">
        <f t="shared" si="26"/>
        <v>8.5022219999999996E-2</v>
      </c>
      <c r="L773" s="4">
        <v>0.10268330000000001</v>
      </c>
      <c r="M773" s="4">
        <v>0.2332611</v>
      </c>
      <c r="N773" s="4">
        <v>3.5064360000000003E-2</v>
      </c>
      <c r="O773" s="5">
        <f t="shared" si="27"/>
        <v>0.12366958666666668</v>
      </c>
    </row>
    <row r="774" spans="1:15" x14ac:dyDescent="0.2">
      <c r="A774" s="4" t="s">
        <v>1560</v>
      </c>
      <c r="B774" s="4" t="s">
        <v>1561</v>
      </c>
      <c r="C774" s="4">
        <v>0</v>
      </c>
      <c r="D774" s="4"/>
      <c r="E774" s="4"/>
      <c r="F774" s="4"/>
      <c r="G774" s="4"/>
      <c r="H774" s="4">
        <v>0.30218260000000002</v>
      </c>
      <c r="I774" s="4">
        <v>-1.6837810000000002E-2</v>
      </c>
      <c r="J774" s="4">
        <v>8.6798710000000001E-2</v>
      </c>
      <c r="K774" s="5">
        <f t="shared" si="26"/>
        <v>0.12404783333333334</v>
      </c>
      <c r="L774" s="4">
        <v>0.14156930000000001</v>
      </c>
      <c r="M774" s="4">
        <v>2.1475640000000001E-2</v>
      </c>
      <c r="N774" s="4">
        <v>5.3889270000000003E-2</v>
      </c>
      <c r="O774" s="5">
        <f t="shared" si="27"/>
        <v>7.2311403333333343E-2</v>
      </c>
    </row>
    <row r="775" spans="1:15" x14ac:dyDescent="0.2">
      <c r="A775" s="4" t="s">
        <v>1562</v>
      </c>
      <c r="B775" s="4" t="s">
        <v>1563</v>
      </c>
      <c r="C775" s="4">
        <v>0</v>
      </c>
      <c r="D775" s="4"/>
      <c r="E775" s="4"/>
      <c r="F775" s="4"/>
      <c r="G775" s="4"/>
      <c r="H775" s="4">
        <v>0.19954330000000001</v>
      </c>
      <c r="I775" s="4">
        <v>0.65981389999999995</v>
      </c>
      <c r="J775" s="4">
        <v>0.32117390000000001</v>
      </c>
      <c r="K775" s="5">
        <f t="shared" si="26"/>
        <v>0.39351036666666667</v>
      </c>
      <c r="L775" s="4">
        <v>0.63258890000000001</v>
      </c>
      <c r="M775" s="4">
        <v>0.67773209999999995</v>
      </c>
      <c r="N775" s="4">
        <v>0.68165770000000003</v>
      </c>
      <c r="O775" s="5">
        <f t="shared" si="27"/>
        <v>0.66399290000000011</v>
      </c>
    </row>
    <row r="776" spans="1:15" x14ac:dyDescent="0.2">
      <c r="A776" s="4" t="s">
        <v>1564</v>
      </c>
      <c r="B776" s="4" t="s">
        <v>1565</v>
      </c>
      <c r="C776" s="4">
        <v>0</v>
      </c>
      <c r="D776" s="4"/>
      <c r="E776" s="4"/>
      <c r="F776" s="4"/>
      <c r="G776" s="4"/>
      <c r="H776" s="4">
        <v>-0.14410539999999999</v>
      </c>
      <c r="I776" s="4">
        <v>-4.0914890000000002E-2</v>
      </c>
      <c r="J776" s="4">
        <v>0.101385</v>
      </c>
      <c r="K776" s="5">
        <f t="shared" si="26"/>
        <v>-2.7878429999999999E-2</v>
      </c>
      <c r="L776" s="4">
        <v>-0.1585337</v>
      </c>
      <c r="M776" s="4">
        <v>-9.906181E-2</v>
      </c>
      <c r="N776" s="4">
        <v>-0.21384</v>
      </c>
      <c r="O776" s="5">
        <f t="shared" si="27"/>
        <v>-0.15714517000000003</v>
      </c>
    </row>
    <row r="777" spans="1:15" x14ac:dyDescent="0.2">
      <c r="A777" s="4" t="s">
        <v>1566</v>
      </c>
      <c r="B777" s="4" t="s">
        <v>1567</v>
      </c>
      <c r="C777" s="4">
        <v>0</v>
      </c>
      <c r="D777" s="4"/>
      <c r="E777" s="4"/>
      <c r="F777" s="4"/>
      <c r="G777" s="4"/>
      <c r="H777" s="4">
        <v>-0.339889</v>
      </c>
      <c r="I777" s="4">
        <v>0.18869449999999999</v>
      </c>
      <c r="J777" s="4">
        <v>-0.28403909999999999</v>
      </c>
      <c r="K777" s="5">
        <f t="shared" si="26"/>
        <v>-0.14507786666666667</v>
      </c>
      <c r="L777" s="4">
        <v>-8.4962770000000007E-2</v>
      </c>
      <c r="M777" s="4">
        <v>-0.44649260000000002</v>
      </c>
      <c r="N777" s="4">
        <v>-5.7720779999999999E-2</v>
      </c>
      <c r="O777" s="5">
        <f t="shared" si="27"/>
        <v>-0.19639205000000001</v>
      </c>
    </row>
    <row r="778" spans="1:15" x14ac:dyDescent="0.2">
      <c r="A778" s="4" t="s">
        <v>1568</v>
      </c>
      <c r="B778" s="4" t="s">
        <v>1569</v>
      </c>
      <c r="C778" s="4">
        <v>0</v>
      </c>
      <c r="D778" s="4"/>
      <c r="E778" s="4"/>
      <c r="F778" s="4"/>
      <c r="G778" s="4"/>
      <c r="H778" s="4">
        <v>-4.1702980000000001E-2</v>
      </c>
      <c r="I778" s="4">
        <v>-3.3354880000000003E-2</v>
      </c>
      <c r="J778" s="4">
        <v>-8.0331669999999994E-2</v>
      </c>
      <c r="K778" s="5">
        <f t="shared" si="26"/>
        <v>-5.1796509999999997E-2</v>
      </c>
      <c r="L778" s="4">
        <v>-3.2968949999999997E-2</v>
      </c>
      <c r="M778" s="4">
        <v>-7.7809740000000004E-3</v>
      </c>
      <c r="N778" s="4">
        <v>-3.7870929999999997E-2</v>
      </c>
      <c r="O778" s="5">
        <f t="shared" si="27"/>
        <v>-2.6206951333333329E-2</v>
      </c>
    </row>
    <row r="779" spans="1:15" x14ac:dyDescent="0.2">
      <c r="A779" s="4" t="s">
        <v>1570</v>
      </c>
      <c r="B779" s="4" t="s">
        <v>1571</v>
      </c>
      <c r="C779" s="4">
        <v>0</v>
      </c>
      <c r="D779" s="4"/>
      <c r="E779" s="4"/>
      <c r="F779" s="4"/>
      <c r="G779" s="4"/>
      <c r="H779" s="4">
        <v>-0.1323908</v>
      </c>
      <c r="I779" s="4">
        <v>-3.7517769999999999E-2</v>
      </c>
      <c r="J779" s="4">
        <v>-0.17159099999999999</v>
      </c>
      <c r="K779" s="5">
        <f t="shared" si="26"/>
        <v>-0.11383318999999999</v>
      </c>
      <c r="L779" s="4">
        <v>-2.117863E-2</v>
      </c>
      <c r="M779" s="4">
        <v>1.329694E-2</v>
      </c>
      <c r="N779" s="4">
        <v>-0.20866090000000001</v>
      </c>
      <c r="O779" s="5">
        <f t="shared" si="27"/>
        <v>-7.2180863333333331E-2</v>
      </c>
    </row>
    <row r="780" spans="1:15" x14ac:dyDescent="0.2">
      <c r="A780" s="4" t="s">
        <v>1572</v>
      </c>
      <c r="B780" s="4" t="s">
        <v>1573</v>
      </c>
      <c r="C780" s="4">
        <v>0</v>
      </c>
      <c r="D780" s="4"/>
      <c r="E780" s="4"/>
      <c r="F780" s="4"/>
      <c r="G780" s="4"/>
      <c r="H780" s="4">
        <v>4.6450440000000003E-2</v>
      </c>
      <c r="I780" s="4">
        <v>0.12582470000000001</v>
      </c>
      <c r="J780" s="4">
        <v>0.16699600000000001</v>
      </c>
      <c r="K780" s="5">
        <f t="shared" si="26"/>
        <v>0.11309038</v>
      </c>
      <c r="L780" s="4">
        <v>-4.2352639999999997E-2</v>
      </c>
      <c r="M780" s="4">
        <v>1.301575E-2</v>
      </c>
      <c r="N780" s="4">
        <v>-3.3581680000000003E-2</v>
      </c>
      <c r="O780" s="5">
        <f t="shared" si="27"/>
        <v>-2.0972856666666668E-2</v>
      </c>
    </row>
    <row r="781" spans="1:15" x14ac:dyDescent="0.2">
      <c r="A781" s="4" t="s">
        <v>1574</v>
      </c>
      <c r="B781" s="4" t="s">
        <v>1575</v>
      </c>
      <c r="C781" s="4">
        <v>0</v>
      </c>
      <c r="D781" s="4" t="s">
        <v>17</v>
      </c>
      <c r="E781" s="4"/>
      <c r="F781" s="4"/>
      <c r="G781" s="4"/>
      <c r="H781" s="4">
        <v>-2.0944520000000001E-2</v>
      </c>
      <c r="I781" s="4">
        <v>0.1176659</v>
      </c>
      <c r="J781" s="4">
        <v>-3.8185929999999999E-3</v>
      </c>
      <c r="K781" s="5">
        <f t="shared" si="26"/>
        <v>3.0967595666666667E-2</v>
      </c>
      <c r="L781" s="4">
        <v>0.1502781</v>
      </c>
      <c r="M781" s="4">
        <v>0.18159359999999999</v>
      </c>
      <c r="N781" s="4">
        <v>-6.1938970000000003E-2</v>
      </c>
      <c r="O781" s="5">
        <f t="shared" si="27"/>
        <v>8.997757666666667E-2</v>
      </c>
    </row>
    <row r="782" spans="1:15" x14ac:dyDescent="0.2">
      <c r="A782" s="4" t="s">
        <v>1576</v>
      </c>
      <c r="B782" s="4" t="s">
        <v>1577</v>
      </c>
      <c r="C782" s="4">
        <v>0</v>
      </c>
      <c r="D782" s="4"/>
      <c r="E782" s="4"/>
      <c r="F782" s="4"/>
      <c r="G782" s="4"/>
      <c r="H782" s="4">
        <v>-1.874787E-2</v>
      </c>
      <c r="I782" s="4">
        <v>-5.9271240000000003E-2</v>
      </c>
      <c r="J782" s="4">
        <v>9.7453979999999996E-2</v>
      </c>
      <c r="K782" s="5">
        <f t="shared" si="26"/>
        <v>6.4782899999999977E-3</v>
      </c>
      <c r="L782" s="4">
        <v>-2.9523239999999999E-2</v>
      </c>
      <c r="M782" s="4">
        <v>-7.095303E-2</v>
      </c>
      <c r="N782" s="4">
        <v>5.8599390000000001E-2</v>
      </c>
      <c r="O782" s="5">
        <f t="shared" si="27"/>
        <v>-1.3958960000000001E-2</v>
      </c>
    </row>
    <row r="783" spans="1:15" x14ac:dyDescent="0.2">
      <c r="A783" s="4" t="s">
        <v>1578</v>
      </c>
      <c r="B783" s="4" t="s">
        <v>1579</v>
      </c>
      <c r="C783" s="4">
        <v>0</v>
      </c>
      <c r="D783" s="4"/>
      <c r="E783" s="4"/>
      <c r="F783" s="4"/>
      <c r="G783" s="4"/>
      <c r="H783" s="4">
        <v>-0.2264555</v>
      </c>
      <c r="I783" s="4">
        <v>4.2774859999999998E-2</v>
      </c>
      <c r="J783" s="4">
        <v>-7.2835929999999993E-2</v>
      </c>
      <c r="K783" s="5">
        <f t="shared" si="26"/>
        <v>-8.5505523333333333E-2</v>
      </c>
      <c r="L783" s="4">
        <v>-0.1950897</v>
      </c>
      <c r="M783" s="4">
        <v>-0.1090431</v>
      </c>
      <c r="N783" s="4">
        <v>-9.1642479999999998E-3</v>
      </c>
      <c r="O783" s="5">
        <f t="shared" si="27"/>
        <v>-0.10443234933333333</v>
      </c>
    </row>
    <row r="784" spans="1:15" x14ac:dyDescent="0.2">
      <c r="A784" s="4" t="s">
        <v>1580</v>
      </c>
      <c r="B784" s="4" t="s">
        <v>1581</v>
      </c>
      <c r="C784" s="4">
        <v>0</v>
      </c>
      <c r="D784" s="4"/>
      <c r="E784" s="4"/>
      <c r="F784" s="4"/>
      <c r="G784" s="4"/>
      <c r="H784" s="4">
        <v>8.8576699999999994E-2</v>
      </c>
      <c r="I784" s="4">
        <v>-1.0338999999999999E-3</v>
      </c>
      <c r="J784" s="4">
        <v>5.1169439999999997E-2</v>
      </c>
      <c r="K784" s="5">
        <f t="shared" si="26"/>
        <v>4.6237413333333331E-2</v>
      </c>
      <c r="L784" s="4">
        <v>-7.1621690000000002E-2</v>
      </c>
      <c r="M784" s="4">
        <v>-7.0555019999999996E-2</v>
      </c>
      <c r="N784" s="4">
        <v>-6.0023159999999999E-2</v>
      </c>
      <c r="O784" s="5">
        <f t="shared" si="27"/>
        <v>-6.7399956666666663E-2</v>
      </c>
    </row>
    <row r="785" spans="1:15" x14ac:dyDescent="0.2">
      <c r="A785" s="4" t="s">
        <v>1582</v>
      </c>
      <c r="B785" s="4" t="s">
        <v>1583</v>
      </c>
      <c r="C785" s="4">
        <v>0</v>
      </c>
      <c r="D785" s="4"/>
      <c r="E785" s="4"/>
      <c r="F785" s="4"/>
      <c r="G785" s="4"/>
      <c r="H785" s="4">
        <v>-4.5455860000000001E-2</v>
      </c>
      <c r="I785" s="4">
        <v>0.4579278</v>
      </c>
      <c r="J785" s="4">
        <v>0.155167</v>
      </c>
      <c r="K785" s="5">
        <f t="shared" si="26"/>
        <v>0.18921297999999998</v>
      </c>
      <c r="L785" s="4">
        <v>0.35161890000000001</v>
      </c>
      <c r="M785" s="4">
        <v>0.51182910000000004</v>
      </c>
      <c r="N785" s="4">
        <v>0.29142489999999999</v>
      </c>
      <c r="O785" s="5">
        <f t="shared" si="27"/>
        <v>0.38495763333333333</v>
      </c>
    </row>
    <row r="786" spans="1:15" x14ac:dyDescent="0.2">
      <c r="A786" s="4" t="s">
        <v>1584</v>
      </c>
      <c r="B786" s="4" t="s">
        <v>1585</v>
      </c>
      <c r="C786" s="4">
        <v>0</v>
      </c>
      <c r="D786" s="4"/>
      <c r="E786" s="4"/>
      <c r="F786" s="4"/>
      <c r="G786" s="4"/>
      <c r="H786" s="4">
        <v>0.28464420000000001</v>
      </c>
      <c r="I786" s="4">
        <v>-6.2865000000000004E-2</v>
      </c>
      <c r="J786" s="4">
        <v>7.3765020000000001E-2</v>
      </c>
      <c r="K786" s="5">
        <f t="shared" si="26"/>
        <v>9.8514740000000003E-2</v>
      </c>
      <c r="L786" s="4">
        <v>6.6769159999999994E-2</v>
      </c>
      <c r="M786" s="4">
        <v>-1.9491059999999999E-3</v>
      </c>
      <c r="N786" s="4">
        <v>-2.5357500000000002E-2</v>
      </c>
      <c r="O786" s="5">
        <f t="shared" si="27"/>
        <v>1.315418466666666E-2</v>
      </c>
    </row>
    <row r="787" spans="1:15" x14ac:dyDescent="0.2">
      <c r="A787" s="4" t="s">
        <v>1586</v>
      </c>
      <c r="B787" s="4" t="s">
        <v>1587</v>
      </c>
      <c r="C787" s="4">
        <v>1</v>
      </c>
      <c r="D787" s="4" t="s">
        <v>17</v>
      </c>
      <c r="E787" s="4"/>
      <c r="F787" s="4"/>
      <c r="G787" s="4"/>
      <c r="H787" s="4">
        <v>0.14746519999999999</v>
      </c>
      <c r="I787" s="4">
        <v>-2.0538689999999998E-2</v>
      </c>
      <c r="J787" s="4">
        <v>0.19057669999999999</v>
      </c>
      <c r="K787" s="5">
        <f t="shared" si="26"/>
        <v>0.10583440333333333</v>
      </c>
      <c r="L787" s="4">
        <v>1.352714E-2</v>
      </c>
      <c r="M787" s="4">
        <v>0.24369840000000001</v>
      </c>
      <c r="N787" s="4">
        <v>-0.70416559999999995</v>
      </c>
      <c r="O787" s="5">
        <f t="shared" si="27"/>
        <v>-0.14898001999999996</v>
      </c>
    </row>
    <row r="788" spans="1:15" x14ac:dyDescent="0.2">
      <c r="A788" s="4" t="s">
        <v>1588</v>
      </c>
      <c r="B788" s="4" t="s">
        <v>1589</v>
      </c>
      <c r="C788" s="4">
        <v>0</v>
      </c>
      <c r="D788" s="4"/>
      <c r="E788" s="4"/>
      <c r="F788" s="4"/>
      <c r="G788" s="4"/>
      <c r="H788" s="4">
        <v>-0.41063559999999999</v>
      </c>
      <c r="I788" s="4">
        <v>-8.6801039999999996E-2</v>
      </c>
      <c r="J788" s="4">
        <v>-0.35090369999999999</v>
      </c>
      <c r="K788" s="5">
        <f t="shared" si="26"/>
        <v>-0.28278011333333336</v>
      </c>
      <c r="L788" s="4">
        <v>-0.1413586</v>
      </c>
      <c r="M788" s="4">
        <v>-0.14047680000000001</v>
      </c>
      <c r="N788" s="4">
        <v>-0.16012109999999999</v>
      </c>
      <c r="O788" s="5">
        <f t="shared" si="27"/>
        <v>-0.14731883333333332</v>
      </c>
    </row>
    <row r="789" spans="1:15" x14ac:dyDescent="0.2">
      <c r="A789" s="4" t="s">
        <v>1590</v>
      </c>
      <c r="B789" s="4" t="s">
        <v>1591</v>
      </c>
      <c r="C789" s="4">
        <v>1</v>
      </c>
      <c r="D789" s="4" t="s">
        <v>17</v>
      </c>
      <c r="E789" s="4"/>
      <c r="F789" s="4"/>
      <c r="G789" s="4"/>
      <c r="H789" s="4">
        <v>-4.5001300000000001E-2</v>
      </c>
      <c r="I789" s="4">
        <v>-0.2700418</v>
      </c>
      <c r="J789" s="4">
        <v>-0.1062881</v>
      </c>
      <c r="K789" s="5">
        <f t="shared" si="26"/>
        <v>-0.14044373333333335</v>
      </c>
      <c r="L789" s="4">
        <v>-0.1421095</v>
      </c>
      <c r="M789" s="4">
        <v>-0.1360461</v>
      </c>
      <c r="N789" s="4">
        <v>-6.614486E-2</v>
      </c>
      <c r="O789" s="5">
        <f t="shared" si="27"/>
        <v>-0.11476682000000001</v>
      </c>
    </row>
    <row r="790" spans="1:15" x14ac:dyDescent="0.2">
      <c r="A790" s="4" t="s">
        <v>1592</v>
      </c>
      <c r="B790" s="4" t="s">
        <v>1593</v>
      </c>
      <c r="C790" s="4">
        <v>0</v>
      </c>
      <c r="D790" s="4"/>
      <c r="E790" s="4"/>
      <c r="F790" s="4"/>
      <c r="G790" s="4"/>
      <c r="H790" s="4">
        <v>-0.20312620000000001</v>
      </c>
      <c r="I790" s="4">
        <v>-6.6079499999999999E-2</v>
      </c>
      <c r="J790" s="4">
        <v>-4.047485E-2</v>
      </c>
      <c r="K790" s="5">
        <f t="shared" si="26"/>
        <v>-0.10322685</v>
      </c>
      <c r="L790" s="4">
        <v>0.11698840000000001</v>
      </c>
      <c r="M790" s="4">
        <v>-3.3600520000000002E-2</v>
      </c>
      <c r="N790" s="4">
        <v>-4.3311719999999998E-2</v>
      </c>
      <c r="O790" s="5">
        <f t="shared" si="27"/>
        <v>1.3358719999999999E-2</v>
      </c>
    </row>
    <row r="791" spans="1:15" x14ac:dyDescent="0.2">
      <c r="A791" s="4" t="s">
        <v>1594</v>
      </c>
      <c r="B791" s="4" t="s">
        <v>1595</v>
      </c>
      <c r="C791" s="4">
        <v>0</v>
      </c>
      <c r="D791" s="4"/>
      <c r="E791" s="4"/>
      <c r="F791" s="4"/>
      <c r="G791" s="4"/>
      <c r="H791" s="4">
        <v>-7.0306399999999999E-4</v>
      </c>
      <c r="I791" s="4">
        <v>-0.2390476</v>
      </c>
      <c r="J791" s="4">
        <v>-0.17857680000000001</v>
      </c>
      <c r="K791" s="5">
        <f t="shared" si="26"/>
        <v>-0.139442488</v>
      </c>
      <c r="L791" s="4">
        <v>-9.8054730000000003E-3</v>
      </c>
      <c r="M791" s="4">
        <v>-0.23169699999999999</v>
      </c>
      <c r="N791" s="4">
        <v>-0.11531329999999999</v>
      </c>
      <c r="O791" s="5">
        <f t="shared" si="27"/>
        <v>-0.118938591</v>
      </c>
    </row>
    <row r="792" spans="1:15" x14ac:dyDescent="0.2">
      <c r="A792" s="4" t="s">
        <v>1596</v>
      </c>
      <c r="B792" s="4" t="s">
        <v>1597</v>
      </c>
      <c r="C792" s="4">
        <v>0</v>
      </c>
      <c r="D792" s="4"/>
      <c r="E792" s="4"/>
      <c r="F792" s="4"/>
      <c r="G792" s="4"/>
      <c r="H792" s="4">
        <v>-0.19874169999999999</v>
      </c>
      <c r="I792" s="4">
        <v>-8.2289760000000003E-2</v>
      </c>
      <c r="J792" s="4">
        <v>-0.22501350000000001</v>
      </c>
      <c r="K792" s="5">
        <f t="shared" si="26"/>
        <v>-0.16868165333333332</v>
      </c>
      <c r="L792" s="4">
        <v>-0.29731869999999999</v>
      </c>
      <c r="M792" s="4">
        <v>-8.7044720000000006E-2</v>
      </c>
      <c r="N792" s="4">
        <v>-0.18728909999999999</v>
      </c>
      <c r="O792" s="5">
        <f t="shared" si="27"/>
        <v>-0.19055084</v>
      </c>
    </row>
    <row r="793" spans="1:15" x14ac:dyDescent="0.2">
      <c r="A793" s="4" t="s">
        <v>1598</v>
      </c>
      <c r="B793" s="4" t="s">
        <v>1599</v>
      </c>
      <c r="C793" s="4">
        <v>0</v>
      </c>
      <c r="D793" s="4"/>
      <c r="E793" s="4"/>
      <c r="F793" s="4"/>
      <c r="G793" s="4"/>
      <c r="H793" s="4">
        <v>-0.15635660000000001</v>
      </c>
      <c r="I793" s="4">
        <v>-1.4919760000000001E-2</v>
      </c>
      <c r="J793" s="4">
        <v>-0.13955799999999999</v>
      </c>
      <c r="K793" s="5">
        <f t="shared" si="26"/>
        <v>-0.10361145333333333</v>
      </c>
      <c r="L793" s="4">
        <v>-0.20635419999999999</v>
      </c>
      <c r="M793" s="4">
        <v>0.36574230000000002</v>
      </c>
      <c r="N793" s="4">
        <v>1.863979E-2</v>
      </c>
      <c r="O793" s="5">
        <f t="shared" si="27"/>
        <v>5.9342630000000007E-2</v>
      </c>
    </row>
    <row r="794" spans="1:15" x14ac:dyDescent="0.2">
      <c r="A794" s="4" t="s">
        <v>1600</v>
      </c>
      <c r="B794" s="4" t="s">
        <v>1601</v>
      </c>
      <c r="C794" s="4">
        <v>1</v>
      </c>
      <c r="D794" s="4" t="s">
        <v>17</v>
      </c>
      <c r="E794" s="4"/>
      <c r="F794" s="4"/>
      <c r="G794" s="4"/>
      <c r="H794" s="4">
        <v>0.38291589999999998</v>
      </c>
      <c r="I794" s="4">
        <v>0.1070445</v>
      </c>
      <c r="J794" s="4">
        <v>7.7812889999999996E-2</v>
      </c>
      <c r="K794" s="5">
        <f t="shared" si="26"/>
        <v>0.18925776333333333</v>
      </c>
      <c r="L794" s="4">
        <v>9.6136849999999996E-2</v>
      </c>
      <c r="M794" s="4">
        <v>0.19067609999999999</v>
      </c>
      <c r="N794" s="4">
        <v>0.15223999999999999</v>
      </c>
      <c r="O794" s="5">
        <f t="shared" si="27"/>
        <v>0.14635098333333332</v>
      </c>
    </row>
    <row r="795" spans="1:15" x14ac:dyDescent="0.2">
      <c r="A795" s="4" t="s">
        <v>1602</v>
      </c>
      <c r="B795" s="4" t="s">
        <v>1603</v>
      </c>
      <c r="C795" s="4">
        <v>0</v>
      </c>
      <c r="D795" s="4"/>
      <c r="E795" s="4"/>
      <c r="F795" s="4"/>
      <c r="G795" s="4"/>
      <c r="H795" s="4">
        <v>0.29567949999999998</v>
      </c>
      <c r="I795" s="4">
        <v>0.14185410000000001</v>
      </c>
      <c r="J795" s="4">
        <v>0.1033177</v>
      </c>
      <c r="K795" s="5">
        <f t="shared" si="26"/>
        <v>0.18028376666666665</v>
      </c>
      <c r="L795" s="4">
        <v>0.117775</v>
      </c>
      <c r="M795" s="4">
        <v>0.2528166</v>
      </c>
      <c r="N795" s="4">
        <v>0.2035891</v>
      </c>
      <c r="O795" s="5">
        <f t="shared" si="27"/>
        <v>0.19139356666666665</v>
      </c>
    </row>
    <row r="796" spans="1:15" x14ac:dyDescent="0.2">
      <c r="A796" s="4" t="s">
        <v>1604</v>
      </c>
      <c r="B796" s="4" t="s">
        <v>1605</v>
      </c>
      <c r="C796" s="4">
        <v>0</v>
      </c>
      <c r="D796" s="4"/>
      <c r="E796" s="4"/>
      <c r="F796" s="4"/>
      <c r="G796" s="4"/>
      <c r="H796" s="4">
        <v>-0.45037830000000001</v>
      </c>
      <c r="I796" s="4">
        <v>-0.19703419999999999</v>
      </c>
      <c r="J796" s="4">
        <v>-0.4189157</v>
      </c>
      <c r="K796" s="5">
        <f t="shared" si="26"/>
        <v>-0.35544273333333337</v>
      </c>
      <c r="L796" s="4">
        <v>-9.051787E-2</v>
      </c>
      <c r="M796" s="4">
        <v>-6.0703720000000003E-2</v>
      </c>
      <c r="N796" s="4">
        <v>-0.27810020000000002</v>
      </c>
      <c r="O796" s="5">
        <f t="shared" si="27"/>
        <v>-0.14310726333333335</v>
      </c>
    </row>
    <row r="797" spans="1:15" x14ac:dyDescent="0.2">
      <c r="A797" s="4" t="s">
        <v>1606</v>
      </c>
      <c r="B797" s="4" t="s">
        <v>1607</v>
      </c>
      <c r="C797" s="4">
        <v>0</v>
      </c>
      <c r="D797" s="4"/>
      <c r="E797" s="4"/>
      <c r="F797" s="4"/>
      <c r="G797" s="4"/>
      <c r="H797" s="4">
        <v>-6.4320219999999999E-3</v>
      </c>
      <c r="I797" s="4">
        <v>0.13914650000000001</v>
      </c>
      <c r="J797" s="4">
        <v>0.10107240000000001</v>
      </c>
      <c r="K797" s="5">
        <f t="shared" si="26"/>
        <v>7.7928959333333339E-2</v>
      </c>
      <c r="L797" s="4">
        <v>-2.728914E-2</v>
      </c>
      <c r="M797" s="4">
        <v>0.31442429999999999</v>
      </c>
      <c r="N797" s="4">
        <v>0.143869</v>
      </c>
      <c r="O797" s="5">
        <f t="shared" si="27"/>
        <v>0.14366805333333332</v>
      </c>
    </row>
    <row r="798" spans="1:15" x14ac:dyDescent="0.2">
      <c r="A798" s="4" t="s">
        <v>1608</v>
      </c>
      <c r="B798" s="4" t="s">
        <v>1609</v>
      </c>
      <c r="C798" s="4">
        <v>0</v>
      </c>
      <c r="D798" s="4"/>
      <c r="E798" s="4"/>
      <c r="F798" s="4"/>
      <c r="G798" s="4"/>
      <c r="H798" s="4">
        <v>9.357037E-2</v>
      </c>
      <c r="I798" s="4">
        <v>5.1807789999999999E-3</v>
      </c>
      <c r="J798" s="4">
        <v>-1.799286E-3</v>
      </c>
      <c r="K798" s="5">
        <f t="shared" si="26"/>
        <v>3.2317287666666666E-2</v>
      </c>
      <c r="L798" s="4">
        <v>2.855479E-2</v>
      </c>
      <c r="M798" s="4">
        <v>-0.1615567</v>
      </c>
      <c r="N798" s="4">
        <v>-0.21544740000000001</v>
      </c>
      <c r="O798" s="5">
        <f t="shared" si="27"/>
        <v>-0.11614977</v>
      </c>
    </row>
    <row r="799" spans="1:15" x14ac:dyDescent="0.2">
      <c r="A799" s="4" t="s">
        <v>1610</v>
      </c>
      <c r="B799" s="4" t="s">
        <v>1611</v>
      </c>
      <c r="C799" s="4">
        <v>0</v>
      </c>
      <c r="D799" s="4"/>
      <c r="E799" s="4"/>
      <c r="F799" s="4"/>
      <c r="G799" s="4"/>
      <c r="H799" s="4">
        <v>-0.11463859999999999</v>
      </c>
      <c r="I799" s="4">
        <v>-0.64733240000000003</v>
      </c>
      <c r="J799" s="4">
        <v>1.816765</v>
      </c>
      <c r="K799" s="5">
        <f t="shared" si="26"/>
        <v>0.35159799999999991</v>
      </c>
      <c r="L799" s="4">
        <v>0.12781129999999999</v>
      </c>
      <c r="M799" s="4">
        <v>0.92856950000000005</v>
      </c>
      <c r="N799" s="4">
        <v>-0.114452</v>
      </c>
      <c r="O799" s="5">
        <f t="shared" si="27"/>
        <v>0.31397626666666673</v>
      </c>
    </row>
    <row r="800" spans="1:15" x14ac:dyDescent="0.2">
      <c r="A800" s="4" t="s">
        <v>1612</v>
      </c>
      <c r="B800" s="4" t="s">
        <v>1613</v>
      </c>
      <c r="C800" s="4">
        <v>2</v>
      </c>
      <c r="D800" s="4" t="s">
        <v>17</v>
      </c>
      <c r="E800" s="4"/>
      <c r="F800" s="4"/>
      <c r="G800" s="4"/>
      <c r="H800" s="4">
        <v>0.27213470000000001</v>
      </c>
      <c r="I800" s="4">
        <v>0.106766</v>
      </c>
      <c r="J800" s="4">
        <v>0.24688089999999999</v>
      </c>
      <c r="K800" s="5">
        <f t="shared" si="26"/>
        <v>0.20859386666666666</v>
      </c>
      <c r="L800" s="4">
        <v>0.13109660000000001</v>
      </c>
      <c r="M800" s="4">
        <v>0.15491650000000001</v>
      </c>
      <c r="N800" s="4">
        <v>0.23711670000000001</v>
      </c>
      <c r="O800" s="5">
        <f t="shared" si="27"/>
        <v>0.17437659999999999</v>
      </c>
    </row>
    <row r="801" spans="1:15" x14ac:dyDescent="0.2">
      <c r="A801" s="4" t="s">
        <v>1614</v>
      </c>
      <c r="B801" s="4" t="s">
        <v>1615</v>
      </c>
      <c r="C801" s="4">
        <v>0</v>
      </c>
      <c r="D801" s="4" t="s">
        <v>17</v>
      </c>
      <c r="E801" s="4"/>
      <c r="F801" s="4"/>
      <c r="G801" s="4"/>
      <c r="H801" s="4">
        <v>8.186243E-2</v>
      </c>
      <c r="I801" s="4">
        <v>-9.6144450000000006E-2</v>
      </c>
      <c r="J801" s="4">
        <v>-4.1874439999999999E-2</v>
      </c>
      <c r="K801" s="5">
        <f t="shared" si="26"/>
        <v>-1.8718820000000001E-2</v>
      </c>
      <c r="L801" s="4">
        <v>-7.7915250000000005E-2</v>
      </c>
      <c r="M801" s="4">
        <v>-0.1526856</v>
      </c>
      <c r="N801" s="4">
        <v>-6.2066610000000001E-2</v>
      </c>
      <c r="O801" s="5">
        <f t="shared" si="27"/>
        <v>-9.7555820000000015E-2</v>
      </c>
    </row>
    <row r="802" spans="1:15" x14ac:dyDescent="0.2">
      <c r="A802" s="4" t="s">
        <v>1616</v>
      </c>
      <c r="B802" s="4" t="s">
        <v>1617</v>
      </c>
      <c r="C802" s="4">
        <v>0</v>
      </c>
      <c r="D802" s="4"/>
      <c r="E802" s="4"/>
      <c r="F802" s="4"/>
      <c r="G802" s="4"/>
      <c r="H802" s="4">
        <v>-0.16944310000000001</v>
      </c>
      <c r="I802" s="4">
        <v>-2.9560010000000001E-2</v>
      </c>
      <c r="J802" s="4">
        <v>-0.1689244</v>
      </c>
      <c r="K802" s="5">
        <f t="shared" si="26"/>
        <v>-0.12264250333333333</v>
      </c>
      <c r="L802" s="4">
        <v>-8.7206850000000002E-2</v>
      </c>
      <c r="M802" s="4">
        <v>-4.0796619999999999E-2</v>
      </c>
      <c r="N802" s="4">
        <v>-0.16523930000000001</v>
      </c>
      <c r="O802" s="5">
        <f t="shared" si="27"/>
        <v>-9.7747589999999995E-2</v>
      </c>
    </row>
    <row r="803" spans="1:15" x14ac:dyDescent="0.2">
      <c r="A803" s="4" t="s">
        <v>1618</v>
      </c>
      <c r="B803" s="4" t="s">
        <v>1619</v>
      </c>
      <c r="C803" s="4">
        <v>0</v>
      </c>
      <c r="D803" s="4"/>
      <c r="E803" s="4"/>
      <c r="F803" s="4"/>
      <c r="G803" s="4"/>
      <c r="H803" s="4">
        <v>-0.23335149999999999</v>
      </c>
      <c r="I803" s="4">
        <v>-0.62813779999999997</v>
      </c>
      <c r="J803" s="4">
        <v>-0.25315300000000002</v>
      </c>
      <c r="K803" s="5">
        <f t="shared" si="26"/>
        <v>-0.37154743333333329</v>
      </c>
      <c r="L803" s="4">
        <v>-0.50234179999999995</v>
      </c>
      <c r="M803" s="4">
        <v>4.6006060000000001E-2</v>
      </c>
      <c r="N803" s="4">
        <v>-0.10531550000000001</v>
      </c>
      <c r="O803" s="5">
        <f t="shared" si="27"/>
        <v>-0.18721708000000001</v>
      </c>
    </row>
    <row r="804" spans="1:15" x14ac:dyDescent="0.2">
      <c r="A804" s="4" t="s">
        <v>1620</v>
      </c>
      <c r="B804" s="4" t="s">
        <v>1621</v>
      </c>
      <c r="C804" s="4">
        <v>0</v>
      </c>
      <c r="D804" s="4"/>
      <c r="E804" s="4"/>
      <c r="F804" s="4"/>
      <c r="G804" s="4"/>
      <c r="H804" s="4">
        <v>-8.0351030000000004E-2</v>
      </c>
      <c r="I804" s="4">
        <v>6.0462259999999997E-2</v>
      </c>
      <c r="J804" s="4">
        <v>-9.4645220000000002E-2</v>
      </c>
      <c r="K804" s="5">
        <f t="shared" si="26"/>
        <v>-3.8177996666666665E-2</v>
      </c>
      <c r="L804" s="4">
        <v>2.6865489999999999E-2</v>
      </c>
      <c r="M804" s="4">
        <v>3.8259599999999998E-2</v>
      </c>
      <c r="N804" s="4">
        <v>-5.3618579999999999E-2</v>
      </c>
      <c r="O804" s="5">
        <f t="shared" si="27"/>
        <v>3.8355033333333324E-3</v>
      </c>
    </row>
    <row r="805" spans="1:15" x14ac:dyDescent="0.2">
      <c r="A805" s="4" t="s">
        <v>1622</v>
      </c>
      <c r="B805" s="4" t="s">
        <v>1623</v>
      </c>
      <c r="C805" s="4">
        <v>1</v>
      </c>
      <c r="D805" s="4"/>
      <c r="E805" s="4"/>
      <c r="F805" s="4"/>
      <c r="G805" s="4"/>
      <c r="H805" s="4">
        <v>-0.15509410000000001</v>
      </c>
      <c r="I805" s="4">
        <v>-0.27154210000000001</v>
      </c>
      <c r="J805" s="4">
        <v>-0.1007982</v>
      </c>
      <c r="K805" s="5">
        <f t="shared" si="26"/>
        <v>-0.17581146666666667</v>
      </c>
      <c r="L805" s="4">
        <v>-0.34864800000000001</v>
      </c>
      <c r="M805" s="4">
        <v>-0.33813749999999998</v>
      </c>
      <c r="N805" s="4">
        <v>-0.26252370000000003</v>
      </c>
      <c r="O805" s="5">
        <f t="shared" si="27"/>
        <v>-0.31643640000000001</v>
      </c>
    </row>
    <row r="806" spans="1:15" x14ac:dyDescent="0.2">
      <c r="A806" s="4" t="s">
        <v>1624</v>
      </c>
      <c r="B806" s="4" t="s">
        <v>1625</v>
      </c>
      <c r="C806" s="4">
        <v>0</v>
      </c>
      <c r="D806" s="4"/>
      <c r="E806" s="4"/>
      <c r="F806" s="4"/>
      <c r="G806" s="4"/>
      <c r="H806" s="4">
        <v>6.9264549999999994E-2</v>
      </c>
      <c r="I806" s="4">
        <v>-0.29975420000000003</v>
      </c>
      <c r="J806" s="4">
        <v>-9.1270359999999998E-3</v>
      </c>
      <c r="K806" s="5">
        <f t="shared" si="26"/>
        <v>-7.9872228666666684E-2</v>
      </c>
      <c r="L806" s="4">
        <v>4.2886889999999997E-2</v>
      </c>
      <c r="M806" s="4">
        <v>-0.1207511</v>
      </c>
      <c r="N806" s="4">
        <v>-3.1941550000000002E-3</v>
      </c>
      <c r="O806" s="5">
        <f t="shared" si="27"/>
        <v>-2.7019455000000001E-2</v>
      </c>
    </row>
    <row r="807" spans="1:15" x14ac:dyDescent="0.2">
      <c r="A807" s="4" t="s">
        <v>1626</v>
      </c>
      <c r="B807" s="4" t="s">
        <v>1627</v>
      </c>
      <c r="C807" s="4">
        <v>0</v>
      </c>
      <c r="D807" s="4"/>
      <c r="E807" s="4"/>
      <c r="F807" s="4"/>
      <c r="G807" s="4"/>
      <c r="H807" s="4">
        <v>0.1113126</v>
      </c>
      <c r="I807" s="4">
        <v>-4.5056039999999999E-2</v>
      </c>
      <c r="J807" s="4">
        <v>0.1294689</v>
      </c>
      <c r="K807" s="5">
        <f t="shared" si="26"/>
        <v>6.5241819999999992E-2</v>
      </c>
      <c r="L807" s="4">
        <v>0.12871679999999999</v>
      </c>
      <c r="M807" s="4">
        <v>-1.510675E-2</v>
      </c>
      <c r="N807" s="4">
        <v>4.0946509999999998E-2</v>
      </c>
      <c r="O807" s="5">
        <f t="shared" si="27"/>
        <v>5.151885333333333E-2</v>
      </c>
    </row>
    <row r="808" spans="1:15" x14ac:dyDescent="0.2">
      <c r="A808" s="4" t="s">
        <v>1628</v>
      </c>
      <c r="B808" s="4" t="s">
        <v>1629</v>
      </c>
      <c r="C808" s="4">
        <v>0</v>
      </c>
      <c r="D808" s="4"/>
      <c r="E808" s="4"/>
      <c r="F808" s="4"/>
      <c r="G808" s="4"/>
      <c r="H808" s="4">
        <v>5.9338189999999999E-2</v>
      </c>
      <c r="I808" s="4">
        <v>-8.9841309999999994E-2</v>
      </c>
      <c r="J808" s="4">
        <v>-2.5391629999999998E-2</v>
      </c>
      <c r="K808" s="5">
        <f t="shared" si="26"/>
        <v>-1.863158333333333E-2</v>
      </c>
      <c r="L808" s="4">
        <v>-0.1169263</v>
      </c>
      <c r="M808" s="4">
        <v>-8.2972900000000002E-2</v>
      </c>
      <c r="N808" s="4">
        <v>5.2783280000000002E-2</v>
      </c>
      <c r="O808" s="5">
        <f t="shared" si="27"/>
        <v>-4.9038640000000001E-2</v>
      </c>
    </row>
    <row r="809" spans="1:15" x14ac:dyDescent="0.2">
      <c r="A809" s="4" t="s">
        <v>1630</v>
      </c>
      <c r="B809" s="4" t="s">
        <v>1631</v>
      </c>
      <c r="C809" s="4">
        <v>0</v>
      </c>
      <c r="D809" s="4"/>
      <c r="E809" s="4"/>
      <c r="F809" s="4"/>
      <c r="G809" s="4"/>
      <c r="H809" s="4">
        <v>1.3542129999999999E-2</v>
      </c>
      <c r="I809" s="4">
        <v>0.22235579999999999</v>
      </c>
      <c r="J809" s="4">
        <v>1.4301980000000001E-2</v>
      </c>
      <c r="K809" s="5">
        <f t="shared" si="26"/>
        <v>8.339996999999999E-2</v>
      </c>
      <c r="L809" s="4">
        <v>8.2145469999999998E-2</v>
      </c>
      <c r="M809" s="4">
        <v>0.288719</v>
      </c>
      <c r="N809" s="4">
        <v>0.1163835</v>
      </c>
      <c r="O809" s="5">
        <f t="shared" si="27"/>
        <v>0.16241598999999998</v>
      </c>
    </row>
    <row r="810" spans="1:15" x14ac:dyDescent="0.2">
      <c r="A810" s="4" t="s">
        <v>1632</v>
      </c>
      <c r="B810" s="4" t="s">
        <v>1633</v>
      </c>
      <c r="C810" s="4">
        <v>0</v>
      </c>
      <c r="D810" s="4"/>
      <c r="E810" s="4"/>
      <c r="F810" s="4"/>
      <c r="G810" s="4"/>
      <c r="H810" s="4">
        <v>-0.13164200000000001</v>
      </c>
      <c r="I810" s="4">
        <v>0.25529289999999999</v>
      </c>
      <c r="J810" s="4">
        <v>-0.16337750000000001</v>
      </c>
      <c r="K810" s="5">
        <f t="shared" si="26"/>
        <v>-1.324220000000001E-2</v>
      </c>
      <c r="L810" s="4">
        <v>0.1056889</v>
      </c>
      <c r="M810" s="4">
        <v>0.13359109999999999</v>
      </c>
      <c r="N810" s="4">
        <v>0.11665789999999999</v>
      </c>
      <c r="O810" s="5">
        <f t="shared" si="27"/>
        <v>0.11864596666666666</v>
      </c>
    </row>
    <row r="811" spans="1:15" x14ac:dyDescent="0.2">
      <c r="A811" s="4" t="s">
        <v>1634</v>
      </c>
      <c r="B811" s="4" t="s">
        <v>1635</v>
      </c>
      <c r="C811" s="4">
        <v>0</v>
      </c>
      <c r="D811" s="4"/>
      <c r="E811" s="4"/>
      <c r="F811" s="4"/>
      <c r="G811" s="4"/>
      <c r="H811" s="4">
        <v>0.16536090000000001</v>
      </c>
      <c r="I811" s="4">
        <v>-0.1055478</v>
      </c>
      <c r="J811" s="4">
        <v>2.5445269999999999E-2</v>
      </c>
      <c r="K811" s="5">
        <f t="shared" si="26"/>
        <v>2.8419456666666666E-2</v>
      </c>
      <c r="L811" s="4">
        <v>0.11339879999999999</v>
      </c>
      <c r="M811" s="4">
        <v>2.3173630000000001E-2</v>
      </c>
      <c r="N811" s="4">
        <v>-2.7712029999999999E-2</v>
      </c>
      <c r="O811" s="5">
        <f t="shared" si="27"/>
        <v>3.6286800000000001E-2</v>
      </c>
    </row>
    <row r="812" spans="1:15" x14ac:dyDescent="0.2">
      <c r="A812" s="4" t="s">
        <v>1636</v>
      </c>
      <c r="B812" s="4" t="s">
        <v>1637</v>
      </c>
      <c r="C812" s="4">
        <v>0</v>
      </c>
      <c r="D812" s="4"/>
      <c r="E812" s="4"/>
      <c r="F812" s="4"/>
      <c r="G812" s="4"/>
      <c r="H812" s="4">
        <v>-1.07429E-2</v>
      </c>
      <c r="I812" s="4">
        <v>-0.17189160000000001</v>
      </c>
      <c r="J812" s="4">
        <v>6.7912059999999996E-2</v>
      </c>
      <c r="K812" s="5">
        <f t="shared" si="26"/>
        <v>-3.8240813333333339E-2</v>
      </c>
      <c r="L812" s="4">
        <v>-0.1063824</v>
      </c>
      <c r="M812" s="4">
        <v>-0.1788912</v>
      </c>
      <c r="N812" s="4">
        <v>1.083283E-2</v>
      </c>
      <c r="O812" s="5">
        <f t="shared" si="27"/>
        <v>-9.1480256666666662E-2</v>
      </c>
    </row>
    <row r="813" spans="1:15" x14ac:dyDescent="0.2">
      <c r="A813" s="4" t="s">
        <v>1638</v>
      </c>
      <c r="B813" s="4" t="s">
        <v>1639</v>
      </c>
      <c r="C813" s="4">
        <v>0</v>
      </c>
      <c r="D813" s="4"/>
      <c r="E813" s="4"/>
      <c r="F813" s="4"/>
      <c r="G813" s="4"/>
      <c r="H813" s="4">
        <v>0.1283784</v>
      </c>
      <c r="I813" s="4">
        <v>-2.537404E-2</v>
      </c>
      <c r="J813" s="4">
        <v>4.2879210000000001E-2</v>
      </c>
      <c r="K813" s="5">
        <f t="shared" si="26"/>
        <v>4.862785666666667E-2</v>
      </c>
      <c r="L813" s="4">
        <v>-0.11845360000000001</v>
      </c>
      <c r="M813" s="4">
        <v>-0.2406865</v>
      </c>
      <c r="N813" s="4">
        <v>-7.5911320000000004E-2</v>
      </c>
      <c r="O813" s="5">
        <f t="shared" si="27"/>
        <v>-0.14501714000000002</v>
      </c>
    </row>
    <row r="814" spans="1:15" x14ac:dyDescent="0.2">
      <c r="A814" s="4" t="s">
        <v>1640</v>
      </c>
      <c r="B814" s="4" t="s">
        <v>1641</v>
      </c>
      <c r="C814" s="4">
        <v>0</v>
      </c>
      <c r="D814" s="4"/>
      <c r="E814" s="4"/>
      <c r="F814" s="4"/>
      <c r="G814" s="4"/>
      <c r="H814" s="4">
        <v>-7.7687909999999999E-2</v>
      </c>
      <c r="I814" s="4">
        <v>0.2213156</v>
      </c>
      <c r="J814" s="4">
        <v>-1.724842E-2</v>
      </c>
      <c r="K814" s="5">
        <f t="shared" si="26"/>
        <v>4.2126423333333329E-2</v>
      </c>
      <c r="L814" s="4">
        <v>0.17918519999999999</v>
      </c>
      <c r="M814" s="4">
        <v>0.3327138</v>
      </c>
      <c r="N814" s="4">
        <v>7.6892559999999999E-2</v>
      </c>
      <c r="O814" s="5">
        <f t="shared" si="27"/>
        <v>0.19626385333333332</v>
      </c>
    </row>
    <row r="815" spans="1:15" x14ac:dyDescent="0.2">
      <c r="A815" s="4" t="s">
        <v>1642</v>
      </c>
      <c r="B815" s="4" t="s">
        <v>1643</v>
      </c>
      <c r="C815" s="4">
        <v>0</v>
      </c>
      <c r="D815" s="4"/>
      <c r="E815" s="4"/>
      <c r="F815" s="4"/>
      <c r="G815" s="4"/>
      <c r="H815" s="4">
        <v>-0.28985830000000001</v>
      </c>
      <c r="I815" s="4">
        <v>0.1115073</v>
      </c>
      <c r="J815" s="4">
        <v>-0.2054434</v>
      </c>
      <c r="K815" s="5">
        <f t="shared" si="26"/>
        <v>-0.12793146666666666</v>
      </c>
      <c r="L815" s="4">
        <v>-0.40636349999999999</v>
      </c>
      <c r="M815" s="4">
        <v>6.4229969999999997E-2</v>
      </c>
      <c r="N815" s="4">
        <v>-4.7701050000000002E-2</v>
      </c>
      <c r="O815" s="5">
        <f t="shared" si="27"/>
        <v>-0.12994486000000002</v>
      </c>
    </row>
    <row r="816" spans="1:15" x14ac:dyDescent="0.2">
      <c r="A816" s="4" t="s">
        <v>1644</v>
      </c>
      <c r="B816" s="4" t="s">
        <v>1645</v>
      </c>
      <c r="C816" s="4">
        <v>0</v>
      </c>
      <c r="D816" s="4"/>
      <c r="E816" s="4"/>
      <c r="F816" s="4"/>
      <c r="G816" s="4"/>
      <c r="H816" s="4">
        <v>7.1602949999999999E-2</v>
      </c>
      <c r="I816" s="4">
        <v>2.45846E-3</v>
      </c>
      <c r="J816" s="4">
        <v>3.7062110000000002E-2</v>
      </c>
      <c r="K816" s="5">
        <f t="shared" si="26"/>
        <v>3.7041173333333337E-2</v>
      </c>
      <c r="L816" s="4">
        <v>-5.3273420000000002E-2</v>
      </c>
      <c r="M816" s="4">
        <v>-7.0024329999999996E-2</v>
      </c>
      <c r="N816" s="4">
        <v>-5.3746929999999998E-2</v>
      </c>
      <c r="O816" s="5">
        <f t="shared" si="27"/>
        <v>-5.9014893333333339E-2</v>
      </c>
    </row>
    <row r="817" spans="1:15" x14ac:dyDescent="0.2">
      <c r="A817" s="4" t="s">
        <v>1646</v>
      </c>
      <c r="B817" s="4" t="s">
        <v>1647</v>
      </c>
      <c r="C817" s="4">
        <v>1</v>
      </c>
      <c r="D817" s="4" t="s">
        <v>17</v>
      </c>
      <c r="E817" s="4"/>
      <c r="F817" s="4"/>
      <c r="G817" s="4"/>
      <c r="H817" s="4">
        <v>5.6897639999999999E-2</v>
      </c>
      <c r="I817" s="4">
        <v>-0.20893970000000001</v>
      </c>
      <c r="J817" s="4">
        <v>2.9376880000000001E-2</v>
      </c>
      <c r="K817" s="5">
        <f t="shared" si="26"/>
        <v>-4.0888393333333335E-2</v>
      </c>
      <c r="L817" s="4">
        <v>-0.14098279999999999</v>
      </c>
      <c r="M817" s="4">
        <v>-4.417869E-2</v>
      </c>
      <c r="N817" s="4">
        <v>-3.8779250000000001E-2</v>
      </c>
      <c r="O817" s="5">
        <f t="shared" si="27"/>
        <v>-7.4646913333333328E-2</v>
      </c>
    </row>
    <row r="818" spans="1:15" x14ac:dyDescent="0.2">
      <c r="A818" s="4" t="s">
        <v>1648</v>
      </c>
      <c r="B818" s="4" t="s">
        <v>1649</v>
      </c>
      <c r="C818" s="4">
        <v>1</v>
      </c>
      <c r="D818" s="4" t="s">
        <v>17</v>
      </c>
      <c r="E818" s="4"/>
      <c r="F818" s="4"/>
      <c r="G818" s="4"/>
      <c r="H818" s="4">
        <v>-0.41292620000000002</v>
      </c>
      <c r="I818" s="4">
        <v>-0.31459199999999998</v>
      </c>
      <c r="J818" s="4">
        <v>-6.6627749999999999E-2</v>
      </c>
      <c r="K818" s="5">
        <f t="shared" si="26"/>
        <v>-0.26471531666666664</v>
      </c>
      <c r="L818" s="4">
        <v>-0.32205230000000001</v>
      </c>
      <c r="M818" s="4">
        <v>-0.13287299999999999</v>
      </c>
      <c r="N818" s="4">
        <v>-0.29427110000000001</v>
      </c>
      <c r="O818" s="5">
        <f t="shared" si="27"/>
        <v>-0.24973213333333333</v>
      </c>
    </row>
    <row r="819" spans="1:15" x14ac:dyDescent="0.2">
      <c r="A819" s="4" t="s">
        <v>1650</v>
      </c>
      <c r="B819" s="4" t="s">
        <v>1651</v>
      </c>
      <c r="C819" s="4">
        <v>0</v>
      </c>
      <c r="D819" s="4"/>
      <c r="E819" s="4"/>
      <c r="F819" s="4"/>
      <c r="G819" s="4"/>
      <c r="H819" s="4">
        <v>-1.782212E-2</v>
      </c>
      <c r="I819" s="4">
        <v>-6.1502870000000001E-2</v>
      </c>
      <c r="J819" s="4">
        <v>-3.3371779999999997E-2</v>
      </c>
      <c r="K819" s="5">
        <f t="shared" si="26"/>
        <v>-3.7565590000000003E-2</v>
      </c>
      <c r="L819" s="4">
        <v>0.29957640000000002</v>
      </c>
      <c r="M819" s="4">
        <v>0.27147979999999999</v>
      </c>
      <c r="N819" s="4">
        <v>0.24745529999999999</v>
      </c>
      <c r="O819" s="5">
        <f t="shared" si="27"/>
        <v>0.27283716666666669</v>
      </c>
    </row>
    <row r="820" spans="1:15" x14ac:dyDescent="0.2">
      <c r="A820" s="4" t="s">
        <v>1652</v>
      </c>
      <c r="B820" s="4" t="s">
        <v>1653</v>
      </c>
      <c r="C820" s="4">
        <v>0</v>
      </c>
      <c r="D820" s="4"/>
      <c r="E820" s="4"/>
      <c r="F820" s="4"/>
      <c r="G820" s="4"/>
      <c r="H820" s="4">
        <v>-0.13271150000000001</v>
      </c>
      <c r="I820" s="4">
        <v>9.9895160000000004E-3</v>
      </c>
      <c r="J820" s="4">
        <v>9.9730319999999997E-2</v>
      </c>
      <c r="K820" s="5">
        <f t="shared" si="26"/>
        <v>-7.6638880000000032E-3</v>
      </c>
      <c r="L820" s="4">
        <v>-9.4791410000000006E-2</v>
      </c>
      <c r="M820" s="4">
        <v>-0.1172873</v>
      </c>
      <c r="N820" s="4">
        <v>-6.2959760000000003E-2</v>
      </c>
      <c r="O820" s="5">
        <f t="shared" si="27"/>
        <v>-9.1679490000000016E-2</v>
      </c>
    </row>
    <row r="821" spans="1:15" x14ac:dyDescent="0.2">
      <c r="A821" s="4" t="s">
        <v>1654</v>
      </c>
      <c r="B821" s="4" t="s">
        <v>1655</v>
      </c>
      <c r="C821" s="4">
        <v>0</v>
      </c>
      <c r="D821" s="4"/>
      <c r="E821" s="4"/>
      <c r="F821" s="4"/>
      <c r="G821" s="4"/>
      <c r="H821" s="4">
        <v>5.9216039999999998E-2</v>
      </c>
      <c r="I821" s="4">
        <v>-5.5295089999999998E-2</v>
      </c>
      <c r="J821" s="4">
        <v>0.1174591</v>
      </c>
      <c r="K821" s="5">
        <f t="shared" si="26"/>
        <v>4.0460016666666661E-2</v>
      </c>
      <c r="L821" s="4">
        <v>3.6605770000000003E-2</v>
      </c>
      <c r="M821" s="4">
        <v>-4.2150479999999997E-2</v>
      </c>
      <c r="N821" s="4">
        <v>-1.6691049999999999E-2</v>
      </c>
      <c r="O821" s="5">
        <f t="shared" si="27"/>
        <v>-7.4119199999999981E-3</v>
      </c>
    </row>
    <row r="822" spans="1:15" x14ac:dyDescent="0.2">
      <c r="A822" s="4" t="s">
        <v>1656</v>
      </c>
      <c r="B822" s="4" t="s">
        <v>1657</v>
      </c>
      <c r="C822" s="4">
        <v>0</v>
      </c>
      <c r="D822" s="4"/>
      <c r="E822" s="4"/>
      <c r="F822" s="4"/>
      <c r="G822" s="4"/>
      <c r="H822" s="4">
        <v>-5.6430290000000001E-2</v>
      </c>
      <c r="I822" s="4">
        <v>-0.10326299999999999</v>
      </c>
      <c r="J822" s="4">
        <v>-6.1872009999999998E-2</v>
      </c>
      <c r="K822" s="5">
        <f t="shared" si="26"/>
        <v>-7.3855099999999993E-2</v>
      </c>
      <c r="L822" s="4">
        <v>-0.1039752</v>
      </c>
      <c r="M822" s="4">
        <v>-0.17222950000000001</v>
      </c>
      <c r="N822" s="4">
        <v>7.338356E-2</v>
      </c>
      <c r="O822" s="5">
        <f t="shared" si="27"/>
        <v>-6.760704666666667E-2</v>
      </c>
    </row>
    <row r="823" spans="1:15" x14ac:dyDescent="0.2">
      <c r="A823" s="4" t="s">
        <v>1658</v>
      </c>
      <c r="B823" s="4" t="s">
        <v>1659</v>
      </c>
      <c r="C823" s="4">
        <v>0</v>
      </c>
      <c r="D823" s="4"/>
      <c r="E823" s="4"/>
      <c r="F823" s="4"/>
      <c r="G823" s="4"/>
      <c r="H823" s="4">
        <v>4.6892100000000002E-4</v>
      </c>
      <c r="I823" s="4">
        <v>0.18479480000000001</v>
      </c>
      <c r="J823" s="4">
        <v>-6.9048760000000001E-2</v>
      </c>
      <c r="K823" s="5">
        <f t="shared" si="26"/>
        <v>3.873832033333334E-2</v>
      </c>
      <c r="L823" s="4">
        <v>-0.2200231</v>
      </c>
      <c r="M823" s="4">
        <v>-2.6505029999999999E-2</v>
      </c>
      <c r="N823" s="4">
        <v>-0.25338699999999997</v>
      </c>
      <c r="O823" s="5">
        <f t="shared" si="27"/>
        <v>-0.16663837666666667</v>
      </c>
    </row>
    <row r="824" spans="1:15" x14ac:dyDescent="0.2">
      <c r="A824" s="4" t="s">
        <v>1660</v>
      </c>
      <c r="B824" s="4" t="s">
        <v>1661</v>
      </c>
      <c r="C824" s="4">
        <v>0</v>
      </c>
      <c r="D824" s="4"/>
      <c r="E824" s="4"/>
      <c r="F824" s="4"/>
      <c r="G824" s="4"/>
      <c r="H824" s="4">
        <v>0.31555440000000001</v>
      </c>
      <c r="I824" s="4">
        <v>-8.4973800000000002E-2</v>
      </c>
      <c r="J824" s="4">
        <v>3.9051229999999999E-2</v>
      </c>
      <c r="K824" s="5">
        <f t="shared" si="26"/>
        <v>8.9877276666666672E-2</v>
      </c>
      <c r="L824" s="4">
        <v>8.3132590000000006E-2</v>
      </c>
      <c r="M824" s="4">
        <v>-8.1261940000000005E-2</v>
      </c>
      <c r="N824" s="4">
        <v>2.2559320000000001E-2</v>
      </c>
      <c r="O824" s="5">
        <f t="shared" si="27"/>
        <v>8.1433233333333341E-3</v>
      </c>
    </row>
    <row r="825" spans="1:15" x14ac:dyDescent="0.2">
      <c r="A825" s="4" t="s">
        <v>1662</v>
      </c>
      <c r="B825" s="4" t="s">
        <v>1663</v>
      </c>
      <c r="C825" s="4">
        <v>0</v>
      </c>
      <c r="D825" s="4" t="s">
        <v>17</v>
      </c>
      <c r="E825" s="4"/>
      <c r="F825" s="4"/>
      <c r="G825" s="4"/>
      <c r="H825" s="4">
        <v>-2.8778359999999999E-2</v>
      </c>
      <c r="I825" s="4">
        <v>0.13843459999999999</v>
      </c>
      <c r="J825" s="4">
        <v>6.2029170000000002E-2</v>
      </c>
      <c r="K825" s="5">
        <f t="shared" si="26"/>
        <v>5.7228469999999997E-2</v>
      </c>
      <c r="L825" s="4">
        <v>0.15615180000000001</v>
      </c>
      <c r="M825" s="4">
        <v>0.2273772</v>
      </c>
      <c r="N825" s="4">
        <v>0.1602132</v>
      </c>
      <c r="O825" s="5">
        <f t="shared" si="27"/>
        <v>0.18124740000000003</v>
      </c>
    </row>
    <row r="826" spans="1:15" x14ac:dyDescent="0.2">
      <c r="A826" s="4" t="s">
        <v>1664</v>
      </c>
      <c r="B826" s="4" t="s">
        <v>1665</v>
      </c>
      <c r="C826" s="4">
        <v>0</v>
      </c>
      <c r="D826" s="4"/>
      <c r="E826" s="4"/>
      <c r="F826" s="4"/>
      <c r="G826" s="4"/>
      <c r="H826" s="4">
        <v>-0.25345040000000002</v>
      </c>
      <c r="I826" s="4">
        <v>0.1570541</v>
      </c>
      <c r="J826" s="4">
        <v>-0.25012859999999998</v>
      </c>
      <c r="K826" s="5">
        <f t="shared" si="26"/>
        <v>-0.11550830000000001</v>
      </c>
      <c r="L826" s="4">
        <v>5.1447609999999998E-2</v>
      </c>
      <c r="M826" s="4">
        <v>0.13515099999999999</v>
      </c>
      <c r="N826" s="4">
        <v>-0.26207920000000001</v>
      </c>
      <c r="O826" s="5">
        <f t="shared" si="27"/>
        <v>-2.5160196666666673E-2</v>
      </c>
    </row>
    <row r="827" spans="1:15" x14ac:dyDescent="0.2">
      <c r="A827" s="4" t="s">
        <v>1666</v>
      </c>
      <c r="B827" s="4" t="s">
        <v>1667</v>
      </c>
      <c r="C827" s="4">
        <v>1</v>
      </c>
      <c r="D827" s="4" t="s">
        <v>17</v>
      </c>
      <c r="E827" s="4"/>
      <c r="F827" s="4"/>
      <c r="G827" s="4"/>
      <c r="H827" s="4">
        <v>0.12773809999999999</v>
      </c>
      <c r="I827" s="4">
        <v>1.546763E-2</v>
      </c>
      <c r="J827" s="4">
        <v>0.19826769999999999</v>
      </c>
      <c r="K827" s="5">
        <f t="shared" si="26"/>
        <v>0.11382447666666666</v>
      </c>
      <c r="L827" s="4">
        <v>-2.5763899999999999E-2</v>
      </c>
      <c r="M827" s="4">
        <v>0.11412899999999999</v>
      </c>
      <c r="N827" s="4">
        <v>0.18370410000000001</v>
      </c>
      <c r="O827" s="5">
        <f t="shared" si="27"/>
        <v>9.0689733333333342E-2</v>
      </c>
    </row>
    <row r="828" spans="1:15" x14ac:dyDescent="0.2">
      <c r="A828" s="4" t="s">
        <v>1668</v>
      </c>
      <c r="B828" s="4" t="s">
        <v>1669</v>
      </c>
      <c r="C828" s="4">
        <v>0</v>
      </c>
      <c r="D828" s="4" t="s">
        <v>17</v>
      </c>
      <c r="E828" s="4"/>
      <c r="F828" s="4"/>
      <c r="G828" s="4"/>
      <c r="H828" s="4">
        <v>-5.1349289999999999E-2</v>
      </c>
      <c r="I828" s="4">
        <v>-7.7550600000000003E-4</v>
      </c>
      <c r="J828" s="4">
        <v>7.658305E-2</v>
      </c>
      <c r="K828" s="5">
        <f t="shared" si="26"/>
        <v>8.1527513333333329E-3</v>
      </c>
      <c r="L828" s="4">
        <v>9.2598600000000003E-2</v>
      </c>
      <c r="M828" s="4">
        <v>8.3867529999999996E-2</v>
      </c>
      <c r="N828" s="4">
        <v>0.1223752</v>
      </c>
      <c r="O828" s="5">
        <f t="shared" si="27"/>
        <v>9.9613776666666667E-2</v>
      </c>
    </row>
    <row r="829" spans="1:15" x14ac:dyDescent="0.2">
      <c r="A829" s="4" t="s">
        <v>1670</v>
      </c>
      <c r="B829" s="4" t="s">
        <v>1671</v>
      </c>
      <c r="C829" s="4">
        <v>0</v>
      </c>
      <c r="D829" s="4"/>
      <c r="E829" s="4"/>
      <c r="F829" s="4"/>
      <c r="G829" s="4"/>
      <c r="H829" s="4">
        <v>-0.27840399999999998</v>
      </c>
      <c r="I829" s="4">
        <v>0.11542330000000001</v>
      </c>
      <c r="J829" s="4">
        <v>1.7005969999999999E-2</v>
      </c>
      <c r="K829" s="5">
        <f t="shared" si="26"/>
        <v>-4.8658243333333323E-2</v>
      </c>
      <c r="L829" s="4">
        <v>-0.17862140000000001</v>
      </c>
      <c r="M829" s="4">
        <v>7.6832949999999997E-3</v>
      </c>
      <c r="N829" s="4">
        <v>3.5200990000000001E-2</v>
      </c>
      <c r="O829" s="5">
        <f t="shared" si="27"/>
        <v>-4.5245705000000004E-2</v>
      </c>
    </row>
    <row r="830" spans="1:15" x14ac:dyDescent="0.2">
      <c r="A830" s="4" t="s">
        <v>1672</v>
      </c>
      <c r="B830" s="4" t="s">
        <v>1673</v>
      </c>
      <c r="C830" s="4">
        <v>0</v>
      </c>
      <c r="D830" s="4" t="s">
        <v>17</v>
      </c>
      <c r="E830" s="4"/>
      <c r="F830" s="4"/>
      <c r="G830" s="4"/>
      <c r="H830" s="4">
        <v>0.19510839999999999</v>
      </c>
      <c r="I830" s="4">
        <v>7.0880719999999994E-2</v>
      </c>
      <c r="J830" s="4">
        <v>0.35051789999999999</v>
      </c>
      <c r="K830" s="5">
        <f t="shared" si="26"/>
        <v>0.20550234000000001</v>
      </c>
      <c r="L830" s="4">
        <v>0.23294319999999999</v>
      </c>
      <c r="M830" s="4">
        <v>0.21070659999999999</v>
      </c>
      <c r="N830" s="4">
        <v>0.23374429999999999</v>
      </c>
      <c r="O830" s="5">
        <f t="shared" si="27"/>
        <v>0.22579803333333334</v>
      </c>
    </row>
    <row r="831" spans="1:15" x14ac:dyDescent="0.2">
      <c r="A831" s="4" t="s">
        <v>1674</v>
      </c>
      <c r="B831" s="4" t="s">
        <v>1675</v>
      </c>
      <c r="C831" s="4">
        <v>6</v>
      </c>
      <c r="D831" s="4" t="s">
        <v>17</v>
      </c>
      <c r="E831" s="4"/>
      <c r="F831" s="4"/>
      <c r="G831" s="4"/>
      <c r="H831" s="4">
        <v>0.37958789999999998</v>
      </c>
      <c r="I831" s="4">
        <v>1.0171669999999999</v>
      </c>
      <c r="J831" s="4">
        <v>-0.95549499999999998</v>
      </c>
      <c r="K831" s="5">
        <f t="shared" si="26"/>
        <v>0.1470866333333333</v>
      </c>
      <c r="L831" s="4">
        <v>0.58730519999999997</v>
      </c>
      <c r="M831" s="4">
        <v>-1.4393689999999999</v>
      </c>
      <c r="N831" s="4">
        <v>0.1244798</v>
      </c>
      <c r="O831" s="5">
        <f t="shared" si="27"/>
        <v>-0.24252799999999997</v>
      </c>
    </row>
    <row r="832" spans="1:15" x14ac:dyDescent="0.2">
      <c r="A832" s="4" t="s">
        <v>1676</v>
      </c>
      <c r="B832" s="4" t="s">
        <v>1677</v>
      </c>
      <c r="C832" s="4">
        <v>7</v>
      </c>
      <c r="D832" s="4" t="s">
        <v>17</v>
      </c>
      <c r="E832" s="4"/>
      <c r="F832" s="4"/>
      <c r="G832" s="4"/>
      <c r="H832" s="4">
        <v>-0.2335508</v>
      </c>
      <c r="I832" s="4">
        <v>1.2856380000000001E-2</v>
      </c>
      <c r="J832" s="4">
        <v>-2.8488110000000001E-2</v>
      </c>
      <c r="K832" s="5">
        <f t="shared" si="26"/>
        <v>-8.3060843333333342E-2</v>
      </c>
      <c r="L832" s="4">
        <v>-6.8662009999999996E-2</v>
      </c>
      <c r="M832" s="4">
        <v>2.7875699999999997E-4</v>
      </c>
      <c r="N832" s="4">
        <v>1.648204E-2</v>
      </c>
      <c r="O832" s="5">
        <f t="shared" si="27"/>
        <v>-1.7300404333333328E-2</v>
      </c>
    </row>
    <row r="833" spans="1:15" x14ac:dyDescent="0.2">
      <c r="A833" s="4" t="s">
        <v>1678</v>
      </c>
      <c r="B833" s="4" t="s">
        <v>1679</v>
      </c>
      <c r="C833" s="4">
        <v>1</v>
      </c>
      <c r="D833" s="4" t="s">
        <v>17</v>
      </c>
      <c r="E833" s="4"/>
      <c r="F833" s="4"/>
      <c r="G833" s="4"/>
      <c r="H833" s="4">
        <v>1.923236E-2</v>
      </c>
      <c r="I833" s="4">
        <v>-0.119182</v>
      </c>
      <c r="J833" s="4">
        <v>-5.4048279999999997E-2</v>
      </c>
      <c r="K833" s="5">
        <f t="shared" si="26"/>
        <v>-5.1332639999999992E-2</v>
      </c>
      <c r="L833" s="4">
        <v>-7.6835390000000003E-2</v>
      </c>
      <c r="M833" s="4">
        <v>-0.14249780000000001</v>
      </c>
      <c r="N833" s="4">
        <v>-9.8260789999999997E-3</v>
      </c>
      <c r="O833" s="5">
        <f t="shared" si="27"/>
        <v>-7.6386422999999995E-2</v>
      </c>
    </row>
    <row r="834" spans="1:15" x14ac:dyDescent="0.2">
      <c r="A834" s="4" t="s">
        <v>1680</v>
      </c>
      <c r="B834" s="4" t="s">
        <v>1681</v>
      </c>
      <c r="C834" s="4">
        <v>0</v>
      </c>
      <c r="D834" s="4"/>
      <c r="E834" s="4"/>
      <c r="F834" s="4"/>
      <c r="G834" s="4"/>
      <c r="H834" s="4">
        <v>-0.36467830000000001</v>
      </c>
      <c r="I834" s="4">
        <v>-5.9022980000000003E-2</v>
      </c>
      <c r="J834" s="4">
        <v>-0.29316340000000002</v>
      </c>
      <c r="K834" s="5">
        <f t="shared" si="26"/>
        <v>-0.23895489333333333</v>
      </c>
      <c r="L834" s="4">
        <v>-0.16584550000000001</v>
      </c>
      <c r="M834" s="4">
        <v>-3.441702E-2</v>
      </c>
      <c r="N834" s="4">
        <v>-0.16583329999999999</v>
      </c>
      <c r="O834" s="5">
        <f t="shared" si="27"/>
        <v>-0.12203193999999999</v>
      </c>
    </row>
    <row r="835" spans="1:15" x14ac:dyDescent="0.2">
      <c r="A835" s="4" t="s">
        <v>1682</v>
      </c>
      <c r="B835" s="4" t="s">
        <v>1683</v>
      </c>
      <c r="C835" s="4">
        <v>0</v>
      </c>
      <c r="D835" s="4"/>
      <c r="E835" s="4"/>
      <c r="F835" s="4"/>
      <c r="G835" s="4"/>
      <c r="H835" s="4">
        <v>-5.055743E-2</v>
      </c>
      <c r="I835" s="4">
        <v>-5.9147060000000001E-2</v>
      </c>
      <c r="J835" s="4">
        <v>-4.234077E-2</v>
      </c>
      <c r="K835" s="5">
        <f t="shared" ref="K835:K898" si="28">AVERAGE(H835:J835)</f>
        <v>-5.0681753333333336E-2</v>
      </c>
      <c r="L835" s="4">
        <v>-8.9836830000000006E-2</v>
      </c>
      <c r="M835" s="4">
        <v>-8.5994970000000004E-2</v>
      </c>
      <c r="N835" s="4">
        <v>-8.2972809999999994E-2</v>
      </c>
      <c r="O835" s="5">
        <f t="shared" ref="O835:O898" si="29">AVERAGE(L835:N835)</f>
        <v>-8.6268203333333335E-2</v>
      </c>
    </row>
    <row r="836" spans="1:15" x14ac:dyDescent="0.2">
      <c r="A836" s="4" t="s">
        <v>1684</v>
      </c>
      <c r="B836" s="4" t="s">
        <v>1685</v>
      </c>
      <c r="C836" s="4">
        <v>0</v>
      </c>
      <c r="D836" s="4"/>
      <c r="E836" s="4"/>
      <c r="F836" s="4"/>
      <c r="G836" s="4"/>
      <c r="H836" s="4">
        <v>-8.5551810000000006E-2</v>
      </c>
      <c r="I836" s="4">
        <v>0.1112279</v>
      </c>
      <c r="J836" s="4">
        <v>-5.752881E-2</v>
      </c>
      <c r="K836" s="5">
        <f t="shared" si="28"/>
        <v>-1.0617573333333333E-2</v>
      </c>
      <c r="L836" s="4">
        <v>0.1812976</v>
      </c>
      <c r="M836" s="4">
        <v>0.21636069999999999</v>
      </c>
      <c r="N836" s="4">
        <v>0.1082891</v>
      </c>
      <c r="O836" s="5">
        <f t="shared" si="29"/>
        <v>0.16864913333333334</v>
      </c>
    </row>
    <row r="837" spans="1:15" x14ac:dyDescent="0.2">
      <c r="A837" s="4" t="s">
        <v>1686</v>
      </c>
      <c r="B837" s="4" t="s">
        <v>1687</v>
      </c>
      <c r="C837" s="4">
        <v>0</v>
      </c>
      <c r="D837" s="4"/>
      <c r="E837" s="4"/>
      <c r="F837" s="4"/>
      <c r="G837" s="4"/>
      <c r="H837" s="4">
        <v>1.0587350000000001E-2</v>
      </c>
      <c r="I837" s="4">
        <v>-9.5355479999999996E-3</v>
      </c>
      <c r="J837" s="4">
        <v>1.5965400000000001E-2</v>
      </c>
      <c r="K837" s="5">
        <f t="shared" si="28"/>
        <v>5.6724006666666674E-3</v>
      </c>
      <c r="L837" s="4">
        <v>-4.0641919999999998E-2</v>
      </c>
      <c r="M837" s="4">
        <v>-2.5684060000000002E-2</v>
      </c>
      <c r="N837" s="4">
        <v>2.7711320000000001E-2</v>
      </c>
      <c r="O837" s="5">
        <f t="shared" si="29"/>
        <v>-1.2871553333333336E-2</v>
      </c>
    </row>
    <row r="838" spans="1:15" x14ac:dyDescent="0.2">
      <c r="A838" s="4" t="s">
        <v>1688</v>
      </c>
      <c r="B838" s="4" t="s">
        <v>1689</v>
      </c>
      <c r="C838" s="4">
        <v>0</v>
      </c>
      <c r="D838" s="4" t="s">
        <v>17</v>
      </c>
      <c r="E838" s="4"/>
      <c r="F838" s="4"/>
      <c r="G838" s="4"/>
      <c r="H838" s="4">
        <v>8.9449189999999998E-2</v>
      </c>
      <c r="I838" s="4">
        <v>-2.3252720000000002E-3</v>
      </c>
      <c r="J838" s="4">
        <v>9.6775299999999995E-2</v>
      </c>
      <c r="K838" s="5">
        <f t="shared" si="28"/>
        <v>6.1299739333333325E-2</v>
      </c>
      <c r="L838" s="4">
        <v>-7.4476890000000004E-2</v>
      </c>
      <c r="M838" s="4">
        <v>-3.4961029999999997E-2</v>
      </c>
      <c r="N838" s="4">
        <v>1.110131E-2</v>
      </c>
      <c r="O838" s="5">
        <f t="shared" si="29"/>
        <v>-3.2778869999999995E-2</v>
      </c>
    </row>
    <row r="839" spans="1:15" x14ac:dyDescent="0.2">
      <c r="A839" s="4" t="s">
        <v>1690</v>
      </c>
      <c r="B839" s="4" t="s">
        <v>1691</v>
      </c>
      <c r="C839" s="4">
        <v>0</v>
      </c>
      <c r="D839" s="4"/>
      <c r="E839" s="4"/>
      <c r="F839" s="4"/>
      <c r="G839" s="4"/>
      <c r="H839" s="4">
        <v>-2.3137700000000001E-2</v>
      </c>
      <c r="I839" s="4">
        <v>-0.14384810000000001</v>
      </c>
      <c r="J839" s="4">
        <v>-8.4477259999999998E-2</v>
      </c>
      <c r="K839" s="5">
        <f t="shared" si="28"/>
        <v>-8.382102000000001E-2</v>
      </c>
      <c r="L839" s="4">
        <v>-0.29123789999999999</v>
      </c>
      <c r="M839" s="4">
        <v>-0.2722929</v>
      </c>
      <c r="N839" s="4">
        <v>-0.19137889999999999</v>
      </c>
      <c r="O839" s="5">
        <f t="shared" si="29"/>
        <v>-0.25163656666666667</v>
      </c>
    </row>
    <row r="840" spans="1:15" x14ac:dyDescent="0.2">
      <c r="A840" s="4" t="s">
        <v>1692</v>
      </c>
      <c r="B840" s="4" t="s">
        <v>1693</v>
      </c>
      <c r="C840" s="4">
        <v>2</v>
      </c>
      <c r="D840" s="4"/>
      <c r="E840" s="4"/>
      <c r="F840" s="4"/>
      <c r="G840" s="4"/>
      <c r="H840" s="4">
        <v>2.8407249999999998E-2</v>
      </c>
      <c r="I840" s="4">
        <v>-0.1127398</v>
      </c>
      <c r="J840" s="4">
        <v>4.4505019999999999E-2</v>
      </c>
      <c r="K840" s="5">
        <f t="shared" si="28"/>
        <v>-1.3275843333333336E-2</v>
      </c>
      <c r="L840" s="4">
        <v>5.2950900000000002E-2</v>
      </c>
      <c r="M840" s="4">
        <v>-0.18588940000000001</v>
      </c>
      <c r="N840" s="4">
        <v>-8.5360850000000002E-2</v>
      </c>
      <c r="O840" s="5">
        <f t="shared" si="29"/>
        <v>-7.2766449999999996E-2</v>
      </c>
    </row>
    <row r="841" spans="1:15" x14ac:dyDescent="0.2">
      <c r="A841" s="4" t="s">
        <v>1694</v>
      </c>
      <c r="B841" s="4" t="s">
        <v>1695</v>
      </c>
      <c r="C841" s="4">
        <v>0</v>
      </c>
      <c r="D841" s="4"/>
      <c r="E841" s="4"/>
      <c r="F841" s="4"/>
      <c r="G841" s="4"/>
      <c r="H841" s="4">
        <v>-3.6455550000000003E-2</v>
      </c>
      <c r="I841" s="4">
        <v>9.3186870000000005E-2</v>
      </c>
      <c r="J841" s="4">
        <v>6.6205829999999993E-2</v>
      </c>
      <c r="K841" s="5">
        <f t="shared" si="28"/>
        <v>4.0979049999999996E-2</v>
      </c>
      <c r="L841" s="4">
        <v>2.401942E-2</v>
      </c>
      <c r="M841" s="4">
        <v>8.1624840000000004E-2</v>
      </c>
      <c r="N841" s="4">
        <v>2.242386E-2</v>
      </c>
      <c r="O841" s="5">
        <f t="shared" si="29"/>
        <v>4.2689373333333336E-2</v>
      </c>
    </row>
    <row r="842" spans="1:15" x14ac:dyDescent="0.2">
      <c r="A842" s="4" t="s">
        <v>1696</v>
      </c>
      <c r="B842" s="4" t="s">
        <v>1697</v>
      </c>
      <c r="C842" s="4">
        <v>0</v>
      </c>
      <c r="D842" s="4"/>
      <c r="E842" s="4"/>
      <c r="F842" s="4"/>
      <c r="G842" s="4"/>
      <c r="H842" s="4">
        <v>-0.2733701</v>
      </c>
      <c r="I842" s="4">
        <v>0.1024568</v>
      </c>
      <c r="J842" s="4">
        <v>-0.1972565</v>
      </c>
      <c r="K842" s="5">
        <f t="shared" si="28"/>
        <v>-0.12272326666666666</v>
      </c>
      <c r="L842" s="4">
        <v>-4.7873579999999999E-2</v>
      </c>
      <c r="M842" s="4">
        <v>4.3255799999999999E-3</v>
      </c>
      <c r="N842" s="4">
        <v>-0.1706947</v>
      </c>
      <c r="O842" s="5">
        <f t="shared" si="29"/>
        <v>-7.1414233333333341E-2</v>
      </c>
    </row>
    <row r="843" spans="1:15" x14ac:dyDescent="0.2">
      <c r="A843" s="4" t="s">
        <v>1698</v>
      </c>
      <c r="B843" s="4" t="s">
        <v>1699</v>
      </c>
      <c r="C843" s="4">
        <v>0</v>
      </c>
      <c r="D843" s="4"/>
      <c r="E843" s="4"/>
      <c r="F843" s="4"/>
      <c r="G843" s="4"/>
      <c r="H843" s="4">
        <v>7.4315110000000004E-2</v>
      </c>
      <c r="I843" s="4">
        <v>-0.16210359999999999</v>
      </c>
      <c r="J843" s="4">
        <v>-3.8756550000000001E-2</v>
      </c>
      <c r="K843" s="5">
        <f t="shared" si="28"/>
        <v>-4.2181679999999999E-2</v>
      </c>
      <c r="L843" s="4">
        <v>-0.22720760000000001</v>
      </c>
      <c r="M843" s="4">
        <v>-0.1054215</v>
      </c>
      <c r="N843" s="4">
        <v>-0.120225</v>
      </c>
      <c r="O843" s="5">
        <f t="shared" si="29"/>
        <v>-0.15095136666666667</v>
      </c>
    </row>
    <row r="844" spans="1:15" x14ac:dyDescent="0.2">
      <c r="A844" s="4" t="s">
        <v>1700</v>
      </c>
      <c r="B844" s="4" t="s">
        <v>1701</v>
      </c>
      <c r="C844" s="4">
        <v>0</v>
      </c>
      <c r="D844" s="4"/>
      <c r="E844" s="4"/>
      <c r="F844" s="4"/>
      <c r="G844" s="4"/>
      <c r="H844" s="4">
        <v>-2.0366700000000001E-2</v>
      </c>
      <c r="I844" s="4">
        <v>0.17058129999999999</v>
      </c>
      <c r="J844" s="4">
        <v>8.4089590000000006E-3</v>
      </c>
      <c r="K844" s="5">
        <f t="shared" si="28"/>
        <v>5.2874519666666654E-2</v>
      </c>
      <c r="L844" s="4">
        <v>0.15626719999999999</v>
      </c>
      <c r="M844" s="4">
        <v>0.26748300000000003</v>
      </c>
      <c r="N844" s="4">
        <v>0.1029849</v>
      </c>
      <c r="O844" s="5">
        <f t="shared" si="29"/>
        <v>0.17557836666666668</v>
      </c>
    </row>
    <row r="845" spans="1:15" x14ac:dyDescent="0.2">
      <c r="A845" s="4" t="s">
        <v>1702</v>
      </c>
      <c r="B845" s="4" t="s">
        <v>1703</v>
      </c>
      <c r="C845" s="4">
        <v>0</v>
      </c>
      <c r="D845" s="4"/>
      <c r="E845" s="4"/>
      <c r="F845" s="4"/>
      <c r="G845" s="4"/>
      <c r="H845" s="4">
        <v>-0.1328184</v>
      </c>
      <c r="I845" s="4">
        <v>0.16370029999999999</v>
      </c>
      <c r="J845" s="4">
        <v>-8.8369379999999997E-2</v>
      </c>
      <c r="K845" s="5">
        <f t="shared" si="28"/>
        <v>-1.9162493333333336E-2</v>
      </c>
      <c r="L845" s="4">
        <v>-1.9340469999999998E-2</v>
      </c>
      <c r="M845" s="4">
        <v>-5.1591329999999998E-2</v>
      </c>
      <c r="N845" s="4">
        <v>-9.5622079999999998E-2</v>
      </c>
      <c r="O845" s="5">
        <f t="shared" si="29"/>
        <v>-5.5517959999999998E-2</v>
      </c>
    </row>
    <row r="846" spans="1:15" x14ac:dyDescent="0.2">
      <c r="A846" s="4" t="s">
        <v>1704</v>
      </c>
      <c r="B846" s="4" t="s">
        <v>1705</v>
      </c>
      <c r="C846" s="4">
        <v>0</v>
      </c>
      <c r="D846" s="4"/>
      <c r="E846" s="4"/>
      <c r="F846" s="4"/>
      <c r="G846" s="4"/>
      <c r="H846" s="4">
        <v>-0.2414048</v>
      </c>
      <c r="I846" s="4">
        <v>8.9468259999999994E-2</v>
      </c>
      <c r="J846" s="4">
        <v>-0.16380620000000001</v>
      </c>
      <c r="K846" s="5">
        <f t="shared" si="28"/>
        <v>-0.10524758000000001</v>
      </c>
      <c r="L846" s="4">
        <v>-2.647586E-2</v>
      </c>
      <c r="M846" s="4">
        <v>-3.8492369999999998E-2</v>
      </c>
      <c r="N846" s="4">
        <v>-0.16476389999999999</v>
      </c>
      <c r="O846" s="5">
        <f t="shared" si="29"/>
        <v>-7.6577376666666655E-2</v>
      </c>
    </row>
    <row r="847" spans="1:15" x14ac:dyDescent="0.2">
      <c r="A847" s="4" t="s">
        <v>1706</v>
      </c>
      <c r="B847" s="4" t="s">
        <v>1707</v>
      </c>
      <c r="C847" s="4">
        <v>0</v>
      </c>
      <c r="D847" s="4"/>
      <c r="E847" s="4"/>
      <c r="F847" s="4"/>
      <c r="G847" s="4"/>
      <c r="H847" s="4">
        <v>-7.9352839999999994E-2</v>
      </c>
      <c r="I847" s="4">
        <v>0.17088690000000001</v>
      </c>
      <c r="J847" s="4">
        <v>5.0849709999999999E-2</v>
      </c>
      <c r="K847" s="5">
        <f t="shared" si="28"/>
        <v>4.7461256666666674E-2</v>
      </c>
      <c r="L847" s="4">
        <v>0.14844009999999999</v>
      </c>
      <c r="M847" s="4">
        <v>0.3537284</v>
      </c>
      <c r="N847" s="4">
        <v>-5.3196739999999999E-3</v>
      </c>
      <c r="O847" s="5">
        <f t="shared" si="29"/>
        <v>0.16561627533333334</v>
      </c>
    </row>
    <row r="848" spans="1:15" x14ac:dyDescent="0.2">
      <c r="A848" s="4" t="s">
        <v>1708</v>
      </c>
      <c r="B848" s="4" t="s">
        <v>1709</v>
      </c>
      <c r="C848" s="4">
        <v>11</v>
      </c>
      <c r="D848" s="4" t="s">
        <v>17</v>
      </c>
      <c r="E848" s="4"/>
      <c r="F848" s="4"/>
      <c r="G848" s="4"/>
      <c r="H848" s="4">
        <v>-7.6021000000000005E-2</v>
      </c>
      <c r="I848" s="4">
        <v>-5.2620389999999997</v>
      </c>
      <c r="J848" s="4">
        <v>0.16175020000000001</v>
      </c>
      <c r="K848" s="5">
        <f t="shared" si="28"/>
        <v>-1.7254365999999999</v>
      </c>
      <c r="L848" s="4">
        <v>0.1447717</v>
      </c>
      <c r="M848" s="4">
        <v>0.26558900000000002</v>
      </c>
      <c r="N848" s="4">
        <v>0.104703</v>
      </c>
      <c r="O848" s="5">
        <f t="shared" si="29"/>
        <v>0.1716879</v>
      </c>
    </row>
    <row r="849" spans="1:15" x14ac:dyDescent="0.2">
      <c r="A849" s="4" t="s">
        <v>1710</v>
      </c>
      <c r="B849" s="4" t="s">
        <v>1711</v>
      </c>
      <c r="C849" s="4">
        <v>0</v>
      </c>
      <c r="D849" s="4"/>
      <c r="E849" s="4"/>
      <c r="F849" s="4"/>
      <c r="G849" s="4"/>
      <c r="H849" s="4">
        <v>0.27766540000000001</v>
      </c>
      <c r="I849" s="4">
        <v>-5.6787400000000002E-2</v>
      </c>
      <c r="J849" s="4">
        <v>8.258016E-2</v>
      </c>
      <c r="K849" s="5">
        <f t="shared" si="28"/>
        <v>0.10115272000000002</v>
      </c>
      <c r="L849" s="4">
        <v>0.1142953</v>
      </c>
      <c r="M849" s="4">
        <v>-1.634712E-2</v>
      </c>
      <c r="N849" s="4">
        <v>6.4096359999999998E-3</v>
      </c>
      <c r="O849" s="5">
        <f t="shared" si="29"/>
        <v>3.4785938666666662E-2</v>
      </c>
    </row>
    <row r="850" spans="1:15" x14ac:dyDescent="0.2">
      <c r="A850" s="4" t="s">
        <v>1712</v>
      </c>
      <c r="B850" s="4" t="s">
        <v>1713</v>
      </c>
      <c r="C850" s="4">
        <v>0</v>
      </c>
      <c r="D850" s="4"/>
      <c r="E850" s="4"/>
      <c r="F850" s="4"/>
      <c r="G850" s="4"/>
      <c r="H850" s="4">
        <v>-0.33171669999999998</v>
      </c>
      <c r="I850" s="4">
        <v>0.2668663</v>
      </c>
      <c r="J850" s="4">
        <v>-4.3655569999999998E-2</v>
      </c>
      <c r="K850" s="5">
        <f t="shared" si="28"/>
        <v>-3.616865666666666E-2</v>
      </c>
      <c r="L850" s="4">
        <v>-0.33590389999999998</v>
      </c>
      <c r="M850" s="4">
        <v>0.1484007</v>
      </c>
      <c r="N850" s="4">
        <v>-9.0125230000000001E-2</v>
      </c>
      <c r="O850" s="5">
        <f t="shared" si="29"/>
        <v>-9.2542809999999989E-2</v>
      </c>
    </row>
    <row r="851" spans="1:15" x14ac:dyDescent="0.2">
      <c r="A851" s="4" t="s">
        <v>1714</v>
      </c>
      <c r="B851" s="4" t="s">
        <v>1715</v>
      </c>
      <c r="C851" s="4">
        <v>0</v>
      </c>
      <c r="D851" s="4" t="s">
        <v>17</v>
      </c>
      <c r="E851" s="4"/>
      <c r="F851" s="4"/>
      <c r="G851" s="4"/>
      <c r="H851" s="4">
        <v>0.16430990000000001</v>
      </c>
      <c r="I851" s="4">
        <v>0.28382770000000002</v>
      </c>
      <c r="J851" s="4">
        <v>0.31559379999999998</v>
      </c>
      <c r="K851" s="5">
        <f t="shared" si="28"/>
        <v>0.25457713333333332</v>
      </c>
      <c r="L851" s="4">
        <v>0.59209009999999995</v>
      </c>
      <c r="M851" s="4">
        <v>0.41716629999999999</v>
      </c>
      <c r="N851" s="4">
        <v>0.39954109999999998</v>
      </c>
      <c r="O851" s="5">
        <f t="shared" si="29"/>
        <v>0.46959916666666662</v>
      </c>
    </row>
    <row r="852" spans="1:15" x14ac:dyDescent="0.2">
      <c r="A852" s="4" t="s">
        <v>1716</v>
      </c>
      <c r="B852" s="4" t="s">
        <v>1717</v>
      </c>
      <c r="C852" s="4">
        <v>0</v>
      </c>
      <c r="D852" s="4"/>
      <c r="E852" s="4"/>
      <c r="F852" s="4"/>
      <c r="G852" s="4"/>
      <c r="H852" s="4">
        <v>-0.21104580000000001</v>
      </c>
      <c r="I852" s="4">
        <v>8.2979869999999997E-3</v>
      </c>
      <c r="J852" s="4">
        <v>-0.1005423</v>
      </c>
      <c r="K852" s="5">
        <f t="shared" si="28"/>
        <v>-0.10109670433333333</v>
      </c>
      <c r="L852" s="4">
        <v>-3.1145860000000001E-2</v>
      </c>
      <c r="M852" s="4">
        <v>1.9779720000000001E-2</v>
      </c>
      <c r="N852" s="4">
        <v>-2.9018559999999999E-2</v>
      </c>
      <c r="O852" s="5">
        <f t="shared" si="29"/>
        <v>-1.3461566666666666E-2</v>
      </c>
    </row>
    <row r="853" spans="1:15" x14ac:dyDescent="0.2">
      <c r="A853" s="4" t="s">
        <v>1718</v>
      </c>
      <c r="B853" s="4" t="s">
        <v>1719</v>
      </c>
      <c r="C853" s="4">
        <v>1</v>
      </c>
      <c r="D853" s="4" t="s">
        <v>17</v>
      </c>
      <c r="E853" s="4"/>
      <c r="F853" s="4"/>
      <c r="G853" s="4"/>
      <c r="H853" s="4">
        <v>0.28907699999999997</v>
      </c>
      <c r="I853" s="4">
        <v>0.1013467</v>
      </c>
      <c r="J853" s="4">
        <v>0.26347680000000001</v>
      </c>
      <c r="K853" s="5">
        <f t="shared" si="28"/>
        <v>0.21796683333333333</v>
      </c>
      <c r="L853" s="4">
        <v>0.13211780000000001</v>
      </c>
      <c r="M853" s="4">
        <v>0.1688354</v>
      </c>
      <c r="N853" s="4">
        <v>0.24002499999999999</v>
      </c>
      <c r="O853" s="5">
        <f t="shared" si="29"/>
        <v>0.1803260666666667</v>
      </c>
    </row>
    <row r="854" spans="1:15" x14ac:dyDescent="0.2">
      <c r="A854" s="4" t="s">
        <v>1720</v>
      </c>
      <c r="B854" s="4" t="s">
        <v>1721</v>
      </c>
      <c r="C854" s="4">
        <v>0</v>
      </c>
      <c r="D854" s="4"/>
      <c r="E854" s="4"/>
      <c r="F854" s="4"/>
      <c r="G854" s="4"/>
      <c r="H854" s="4">
        <v>2.5064179999999998E-2</v>
      </c>
      <c r="I854" s="4">
        <v>-0.15271399999999999</v>
      </c>
      <c r="J854" s="4">
        <v>-0.1060012</v>
      </c>
      <c r="K854" s="5">
        <f t="shared" si="28"/>
        <v>-7.7883673333333334E-2</v>
      </c>
      <c r="L854" s="4">
        <v>-7.8209529999999999E-2</v>
      </c>
      <c r="M854" s="4">
        <v>-1.758647E-2</v>
      </c>
      <c r="N854" s="4">
        <v>2.0395549999999998E-2</v>
      </c>
      <c r="O854" s="5">
        <f t="shared" si="29"/>
        <v>-2.5133483333333331E-2</v>
      </c>
    </row>
    <row r="855" spans="1:15" x14ac:dyDescent="0.2">
      <c r="A855" s="4" t="s">
        <v>1722</v>
      </c>
      <c r="B855" s="4" t="s">
        <v>1723</v>
      </c>
      <c r="C855" s="4">
        <v>0</v>
      </c>
      <c r="D855" s="4"/>
      <c r="E855" s="4"/>
      <c r="F855" s="4"/>
      <c r="G855" s="4"/>
      <c r="H855" s="4">
        <v>-5.264782E-3</v>
      </c>
      <c r="I855" s="4">
        <v>0.16033</v>
      </c>
      <c r="J855" s="4">
        <v>-2.4245599999999999E-2</v>
      </c>
      <c r="K855" s="5">
        <f t="shared" si="28"/>
        <v>4.3606539333333333E-2</v>
      </c>
      <c r="L855" s="4">
        <v>0.18000640000000001</v>
      </c>
      <c r="M855" s="4">
        <v>0.16745769999999999</v>
      </c>
      <c r="N855" s="4">
        <v>-0.21303559999999999</v>
      </c>
      <c r="O855" s="5">
        <f t="shared" si="29"/>
        <v>4.4809500000000002E-2</v>
      </c>
    </row>
    <row r="856" spans="1:15" x14ac:dyDescent="0.2">
      <c r="A856" s="4" t="s">
        <v>1724</v>
      </c>
      <c r="B856" s="4" t="s">
        <v>1725</v>
      </c>
      <c r="C856" s="4">
        <v>0</v>
      </c>
      <c r="D856" s="4"/>
      <c r="E856" s="4"/>
      <c r="F856" s="4"/>
      <c r="G856" s="4"/>
      <c r="H856" s="4">
        <v>0.211979</v>
      </c>
      <c r="I856" s="4">
        <v>3.11028E-2</v>
      </c>
      <c r="J856" s="4">
        <v>-5.9850059999999997E-2</v>
      </c>
      <c r="K856" s="5">
        <f t="shared" si="28"/>
        <v>6.1077246666666675E-2</v>
      </c>
      <c r="L856" s="4">
        <v>-0.1031077</v>
      </c>
      <c r="M856" s="4">
        <v>-0.1765507</v>
      </c>
      <c r="N856" s="4">
        <v>-7.0084889999999997E-2</v>
      </c>
      <c r="O856" s="5">
        <f t="shared" si="29"/>
        <v>-0.11658109666666666</v>
      </c>
    </row>
    <row r="857" spans="1:15" x14ac:dyDescent="0.2">
      <c r="A857" s="4" t="s">
        <v>1726</v>
      </c>
      <c r="B857" s="4" t="s">
        <v>1727</v>
      </c>
      <c r="C857" s="4">
        <v>0</v>
      </c>
      <c r="D857" s="4" t="s">
        <v>17</v>
      </c>
      <c r="E857" s="4"/>
      <c r="F857" s="4"/>
      <c r="G857" s="4"/>
      <c r="H857" s="4">
        <v>-2.9237840000000001E-2</v>
      </c>
      <c r="I857" s="4">
        <v>-0.3622397</v>
      </c>
      <c r="J857" s="4">
        <v>-0.67113679999999998</v>
      </c>
      <c r="K857" s="5">
        <f t="shared" si="28"/>
        <v>-0.35420478000000005</v>
      </c>
      <c r="L857" s="4">
        <v>-0.50679490000000005</v>
      </c>
      <c r="M857" s="4">
        <v>-0.828986</v>
      </c>
      <c r="N857" s="4">
        <v>-0.4730782</v>
      </c>
      <c r="O857" s="5">
        <f t="shared" si="29"/>
        <v>-0.60295303333333339</v>
      </c>
    </row>
    <row r="858" spans="1:15" x14ac:dyDescent="0.2">
      <c r="A858" s="4" t="s">
        <v>1728</v>
      </c>
      <c r="B858" s="4" t="s">
        <v>1729</v>
      </c>
      <c r="C858" s="4">
        <v>0</v>
      </c>
      <c r="D858" s="4"/>
      <c r="E858" s="4"/>
      <c r="F858" s="4"/>
      <c r="G858" s="4"/>
      <c r="H858" s="4">
        <v>-0.4670089</v>
      </c>
      <c r="I858" s="4">
        <v>-0.39160929999999999</v>
      </c>
      <c r="J858" s="4">
        <v>-0.17411579999999999</v>
      </c>
      <c r="K858" s="5">
        <f t="shared" si="28"/>
        <v>-0.3442446666666667</v>
      </c>
      <c r="L858" s="4">
        <v>-0.34220840000000002</v>
      </c>
      <c r="M858" s="4">
        <v>-0.2623376</v>
      </c>
      <c r="N858" s="4">
        <v>-0.38898909999999998</v>
      </c>
      <c r="O858" s="5">
        <f t="shared" si="29"/>
        <v>-0.33117836666666667</v>
      </c>
    </row>
    <row r="859" spans="1:15" x14ac:dyDescent="0.2">
      <c r="A859" s="4" t="s">
        <v>1730</v>
      </c>
      <c r="B859" s="4" t="s">
        <v>1731</v>
      </c>
      <c r="C859" s="4">
        <v>0</v>
      </c>
      <c r="D859" s="4"/>
      <c r="E859" s="4"/>
      <c r="F859" s="4"/>
      <c r="G859" s="4"/>
      <c r="H859" s="4">
        <v>-1.7359039999999999E-2</v>
      </c>
      <c r="I859" s="4">
        <v>8.8780479999999995E-2</v>
      </c>
      <c r="J859" s="4">
        <v>4.4522859999999997E-2</v>
      </c>
      <c r="K859" s="5">
        <f t="shared" si="28"/>
        <v>3.8648099999999998E-2</v>
      </c>
      <c r="L859" s="4">
        <v>0.12984960000000001</v>
      </c>
      <c r="M859" s="4">
        <v>0.13979440000000001</v>
      </c>
      <c r="N859" s="4">
        <v>7.8861429999999996E-2</v>
      </c>
      <c r="O859" s="5">
        <f t="shared" si="29"/>
        <v>0.11616847666666667</v>
      </c>
    </row>
    <row r="860" spans="1:15" x14ac:dyDescent="0.2">
      <c r="A860" s="4" t="s">
        <v>1732</v>
      </c>
      <c r="B860" s="4" t="s">
        <v>1733</v>
      </c>
      <c r="C860" s="4">
        <v>0</v>
      </c>
      <c r="D860" s="4"/>
      <c r="E860" s="4"/>
      <c r="F860" s="4"/>
      <c r="G860" s="4"/>
      <c r="H860" s="4">
        <v>2.960335E-2</v>
      </c>
      <c r="I860" s="4">
        <v>-0.22672610000000001</v>
      </c>
      <c r="J860" s="4">
        <v>-3.660178E-2</v>
      </c>
      <c r="K860" s="5">
        <f t="shared" si="28"/>
        <v>-7.7908176666666676E-2</v>
      </c>
      <c r="L860" s="4">
        <v>0.24001990000000001</v>
      </c>
      <c r="M860" s="4">
        <v>-4.10675E-2</v>
      </c>
      <c r="N860" s="4">
        <v>1.0430099999999999E-2</v>
      </c>
      <c r="O860" s="5">
        <f t="shared" si="29"/>
        <v>6.9794166666666671E-2</v>
      </c>
    </row>
    <row r="861" spans="1:15" x14ac:dyDescent="0.2">
      <c r="A861" s="4" t="s">
        <v>1734</v>
      </c>
      <c r="B861" s="4" t="s">
        <v>1735</v>
      </c>
      <c r="C861" s="4">
        <v>0</v>
      </c>
      <c r="D861" s="4"/>
      <c r="E861" s="4"/>
      <c r="F861" s="4"/>
      <c r="G861" s="4"/>
      <c r="H861" s="4">
        <v>3.103968E-2</v>
      </c>
      <c r="I861" s="4">
        <v>-0.21441009999999999</v>
      </c>
      <c r="J861" s="4">
        <v>-0.14168890000000001</v>
      </c>
      <c r="K861" s="5">
        <f t="shared" si="28"/>
        <v>-0.10835310666666666</v>
      </c>
      <c r="L861" s="4">
        <v>-0.13288249999999999</v>
      </c>
      <c r="M861" s="4">
        <v>-0.21978249999999999</v>
      </c>
      <c r="N861" s="4">
        <v>-0.2203734</v>
      </c>
      <c r="O861" s="5">
        <f t="shared" si="29"/>
        <v>-0.19101279999999998</v>
      </c>
    </row>
    <row r="862" spans="1:15" x14ac:dyDescent="0.2">
      <c r="A862" s="4" t="s">
        <v>1736</v>
      </c>
      <c r="B862" s="4" t="s">
        <v>1737</v>
      </c>
      <c r="C862" s="4">
        <v>0</v>
      </c>
      <c r="D862" s="4"/>
      <c r="E862" s="4"/>
      <c r="F862" s="4"/>
      <c r="G862" s="4"/>
      <c r="H862" s="4">
        <v>-0.22485179999999999</v>
      </c>
      <c r="I862" s="4">
        <v>-0.1746434</v>
      </c>
      <c r="J862" s="4">
        <v>-0.20034869999999999</v>
      </c>
      <c r="K862" s="5">
        <f t="shared" si="28"/>
        <v>-0.19994796666666667</v>
      </c>
      <c r="L862" s="4">
        <v>-0.21664040000000001</v>
      </c>
      <c r="M862" s="4">
        <v>-0.16305069999999999</v>
      </c>
      <c r="N862" s="4">
        <v>-0.18213119999999999</v>
      </c>
      <c r="O862" s="5">
        <f t="shared" si="29"/>
        <v>-0.1872741</v>
      </c>
    </row>
    <row r="863" spans="1:15" x14ac:dyDescent="0.2">
      <c r="A863" s="4" t="s">
        <v>1738</v>
      </c>
      <c r="B863" s="4" t="s">
        <v>1739</v>
      </c>
      <c r="C863" s="4">
        <v>0</v>
      </c>
      <c r="D863" s="4"/>
      <c r="E863" s="4"/>
      <c r="F863" s="4"/>
      <c r="G863" s="4"/>
      <c r="H863" s="4">
        <v>-6.8986969999999996E-3</v>
      </c>
      <c r="I863" s="4">
        <v>0.106766</v>
      </c>
      <c r="J863" s="4">
        <v>3.5356400000000003E-2</v>
      </c>
      <c r="K863" s="5">
        <f t="shared" si="28"/>
        <v>4.5074567666666669E-2</v>
      </c>
      <c r="L863" s="4">
        <v>0.2703026</v>
      </c>
      <c r="M863" s="4">
        <v>0.1400863</v>
      </c>
      <c r="N863" s="4">
        <v>1.1504189999999999E-2</v>
      </c>
      <c r="O863" s="5">
        <f t="shared" si="29"/>
        <v>0.14063103000000002</v>
      </c>
    </row>
    <row r="864" spans="1:15" x14ac:dyDescent="0.2">
      <c r="A864" s="4" t="s">
        <v>1740</v>
      </c>
      <c r="B864" s="4" t="s">
        <v>1741</v>
      </c>
      <c r="C864" s="4">
        <v>0</v>
      </c>
      <c r="D864" s="4"/>
      <c r="E864" s="4"/>
      <c r="F864" s="4"/>
      <c r="G864" s="4"/>
      <c r="H864" s="4">
        <v>9.2890830000000001E-3</v>
      </c>
      <c r="I864" s="4">
        <v>0.29557</v>
      </c>
      <c r="J864" s="4">
        <v>0.15061099999999999</v>
      </c>
      <c r="K864" s="5">
        <f t="shared" si="28"/>
        <v>0.15182336099999999</v>
      </c>
      <c r="L864" s="4">
        <v>0.25588539999999999</v>
      </c>
      <c r="M864" s="4">
        <v>0.33899119999999999</v>
      </c>
      <c r="N864" s="4">
        <v>0.16362660000000001</v>
      </c>
      <c r="O864" s="5">
        <f t="shared" si="29"/>
        <v>0.25283440000000001</v>
      </c>
    </row>
    <row r="865" spans="1:15" x14ac:dyDescent="0.2">
      <c r="A865" s="4" t="s">
        <v>1742</v>
      </c>
      <c r="B865" s="4" t="s">
        <v>1743</v>
      </c>
      <c r="C865" s="4">
        <v>0</v>
      </c>
      <c r="D865" s="4"/>
      <c r="E865" s="4"/>
      <c r="F865" s="4"/>
      <c r="G865" s="4"/>
      <c r="H865" s="4">
        <v>5.7873429999999997E-2</v>
      </c>
      <c r="I865" s="4">
        <v>-5.1620820000000001E-3</v>
      </c>
      <c r="J865" s="4">
        <v>9.1175469999999995E-2</v>
      </c>
      <c r="K865" s="5">
        <f t="shared" si="28"/>
        <v>4.7962272666666667E-2</v>
      </c>
      <c r="L865" s="4">
        <v>-4.4362680000000002E-2</v>
      </c>
      <c r="M865" s="4">
        <v>4.874146E-2</v>
      </c>
      <c r="N865" s="4">
        <v>3.0158250000000001E-2</v>
      </c>
      <c r="O865" s="5">
        <f t="shared" si="29"/>
        <v>1.1512343333333333E-2</v>
      </c>
    </row>
    <row r="866" spans="1:15" x14ac:dyDescent="0.2">
      <c r="A866" s="4" t="s">
        <v>1744</v>
      </c>
      <c r="B866" s="4" t="s">
        <v>1745</v>
      </c>
      <c r="C866" s="4">
        <v>0</v>
      </c>
      <c r="D866" s="4"/>
      <c r="E866" s="4"/>
      <c r="F866" s="4"/>
      <c r="G866" s="4"/>
      <c r="H866" s="4">
        <v>0.59075829999999996</v>
      </c>
      <c r="I866" s="4">
        <v>0.33921000000000001</v>
      </c>
      <c r="J866" s="4">
        <v>0.37225819999999998</v>
      </c>
      <c r="K866" s="5">
        <f t="shared" si="28"/>
        <v>0.4340755</v>
      </c>
      <c r="L866" s="4">
        <v>9.3703339999999996E-2</v>
      </c>
      <c r="M866" s="4">
        <v>0.1235387</v>
      </c>
      <c r="N866" s="4">
        <v>0.22082979999999999</v>
      </c>
      <c r="O866" s="5">
        <f t="shared" si="29"/>
        <v>0.14602394666666665</v>
      </c>
    </row>
    <row r="867" spans="1:15" x14ac:dyDescent="0.2">
      <c r="A867" s="4" t="s">
        <v>1746</v>
      </c>
      <c r="B867" s="4" t="s">
        <v>1747</v>
      </c>
      <c r="C867" s="4">
        <v>1</v>
      </c>
      <c r="D867" s="4" t="s">
        <v>17</v>
      </c>
      <c r="E867" s="4"/>
      <c r="F867" s="4"/>
      <c r="G867" s="4" t="s">
        <v>17</v>
      </c>
      <c r="H867" s="4">
        <v>0.58025839999999995</v>
      </c>
      <c r="I867" s="4">
        <v>0.45477020000000001</v>
      </c>
      <c r="J867" s="4">
        <v>0.56445639999999997</v>
      </c>
      <c r="K867" s="5">
        <f t="shared" si="28"/>
        <v>0.53316166666666664</v>
      </c>
      <c r="L867" s="4">
        <v>0.55918319999999999</v>
      </c>
      <c r="M867" s="4">
        <v>0.57306469999999998</v>
      </c>
      <c r="N867" s="4">
        <v>0.69322300000000003</v>
      </c>
      <c r="O867" s="5">
        <f t="shared" si="29"/>
        <v>0.60849030000000004</v>
      </c>
    </row>
    <row r="868" spans="1:15" x14ac:dyDescent="0.2">
      <c r="A868" s="4" t="s">
        <v>1748</v>
      </c>
      <c r="B868" s="4" t="s">
        <v>1749</v>
      </c>
      <c r="C868" s="4">
        <v>0</v>
      </c>
      <c r="D868" s="4"/>
      <c r="E868" s="4"/>
      <c r="F868" s="4"/>
      <c r="G868" s="4" t="s">
        <v>17</v>
      </c>
      <c r="H868" s="4">
        <v>0.27029599999999998</v>
      </c>
      <c r="I868" s="4">
        <v>0.74244920000000003</v>
      </c>
      <c r="J868" s="4">
        <v>0.53986880000000004</v>
      </c>
      <c r="K868" s="5">
        <f t="shared" si="28"/>
        <v>0.51753799999999994</v>
      </c>
      <c r="L868" s="4">
        <v>0.69061249999999996</v>
      </c>
      <c r="M868" s="4">
        <v>0.82828970000000002</v>
      </c>
      <c r="N868" s="4">
        <v>0.69221089999999996</v>
      </c>
      <c r="O868" s="5">
        <f t="shared" si="29"/>
        <v>0.73703770000000002</v>
      </c>
    </row>
    <row r="869" spans="1:15" x14ac:dyDescent="0.2">
      <c r="A869" s="4" t="s">
        <v>1750</v>
      </c>
      <c r="B869" s="4" t="s">
        <v>1751</v>
      </c>
      <c r="C869" s="4">
        <v>0</v>
      </c>
      <c r="D869" s="4"/>
      <c r="E869" s="4"/>
      <c r="F869" s="4"/>
      <c r="G869" s="4"/>
      <c r="H869" s="4">
        <v>1.129586E-2</v>
      </c>
      <c r="I869" s="4">
        <v>-7.6048279999999996E-2</v>
      </c>
      <c r="J869" s="4">
        <v>-0.13871720000000001</v>
      </c>
      <c r="K869" s="5">
        <f t="shared" si="28"/>
        <v>-6.7823206666666677E-2</v>
      </c>
      <c r="L869" s="4">
        <v>-9.7601149999999998E-2</v>
      </c>
      <c r="M869" s="4">
        <v>-7.1085720000000005E-2</v>
      </c>
      <c r="N869" s="4">
        <v>-0.15677849999999999</v>
      </c>
      <c r="O869" s="5">
        <f t="shared" si="29"/>
        <v>-0.10848845666666666</v>
      </c>
    </row>
    <row r="870" spans="1:15" x14ac:dyDescent="0.2">
      <c r="A870" s="4" t="s">
        <v>1752</v>
      </c>
      <c r="B870" s="4" t="s">
        <v>1753</v>
      </c>
      <c r="C870" s="4">
        <v>0</v>
      </c>
      <c r="D870" s="4"/>
      <c r="E870" s="4"/>
      <c r="F870" s="4"/>
      <c r="G870" s="4"/>
      <c r="H870" s="4">
        <v>3.8122419999999997E-2</v>
      </c>
      <c r="I870" s="4">
        <v>-0.1353982</v>
      </c>
      <c r="J870" s="4">
        <v>2.7435950000000001E-2</v>
      </c>
      <c r="K870" s="5">
        <f t="shared" si="28"/>
        <v>-2.3279943333333334E-2</v>
      </c>
      <c r="L870" s="4">
        <v>-0.1023361</v>
      </c>
      <c r="M870" s="4">
        <v>-0.13908590000000001</v>
      </c>
      <c r="N870" s="4">
        <v>-8.7995779999999996E-2</v>
      </c>
      <c r="O870" s="5">
        <f t="shared" si="29"/>
        <v>-0.10980592666666666</v>
      </c>
    </row>
    <row r="871" spans="1:15" x14ac:dyDescent="0.2">
      <c r="A871" s="4" t="s">
        <v>1754</v>
      </c>
      <c r="B871" s="4" t="s">
        <v>1755</v>
      </c>
      <c r="C871" s="4">
        <v>0</v>
      </c>
      <c r="D871" s="4"/>
      <c r="E871" s="4"/>
      <c r="F871" s="4"/>
      <c r="G871" s="4"/>
      <c r="H871" s="4">
        <v>-1.5968759999999999E-2</v>
      </c>
      <c r="I871" s="4">
        <v>-1.5047659999999999E-2</v>
      </c>
      <c r="J871" s="4">
        <v>-5.4296039999999997E-2</v>
      </c>
      <c r="K871" s="5">
        <f t="shared" si="28"/>
        <v>-2.8437486666666664E-2</v>
      </c>
      <c r="L871" s="4">
        <v>-6.5003599999999995E-2</v>
      </c>
      <c r="M871" s="4">
        <v>-0.1032184</v>
      </c>
      <c r="N871" s="4">
        <v>-8.5235320000000003E-2</v>
      </c>
      <c r="O871" s="5">
        <f t="shared" si="29"/>
        <v>-8.4485773333333333E-2</v>
      </c>
    </row>
    <row r="872" spans="1:15" x14ac:dyDescent="0.2">
      <c r="A872" s="4" t="s">
        <v>1756</v>
      </c>
      <c r="B872" s="4" t="s">
        <v>1757</v>
      </c>
      <c r="C872" s="4">
        <v>0</v>
      </c>
      <c r="D872" s="4"/>
      <c r="E872" s="4"/>
      <c r="F872" s="4"/>
      <c r="G872" s="4"/>
      <c r="H872" s="4">
        <v>0.13209879999999999</v>
      </c>
      <c r="I872" s="4">
        <v>1.207394E-2</v>
      </c>
      <c r="J872" s="4">
        <v>-0.27994960000000002</v>
      </c>
      <c r="K872" s="5">
        <f t="shared" si="28"/>
        <v>-4.5258953333333345E-2</v>
      </c>
      <c r="L872" s="4">
        <v>-0.3364781</v>
      </c>
      <c r="M872" s="4">
        <v>-0.13579250000000001</v>
      </c>
      <c r="N872" s="4">
        <v>-0.45559909999999998</v>
      </c>
      <c r="O872" s="5">
        <f t="shared" si="29"/>
        <v>-0.30928990000000001</v>
      </c>
    </row>
    <row r="873" spans="1:15" x14ac:dyDescent="0.2">
      <c r="A873" s="4" t="s">
        <v>1758</v>
      </c>
      <c r="B873" s="4" t="s">
        <v>1759</v>
      </c>
      <c r="C873" s="4">
        <v>0</v>
      </c>
      <c r="D873" s="4"/>
      <c r="E873" s="4"/>
      <c r="F873" s="4"/>
      <c r="G873" s="4"/>
      <c r="H873" s="4">
        <v>0.10827730000000001</v>
      </c>
      <c r="I873" s="4">
        <v>4.791554E-3</v>
      </c>
      <c r="J873" s="4">
        <v>0.1031519</v>
      </c>
      <c r="K873" s="5">
        <f t="shared" si="28"/>
        <v>7.2073584666666676E-2</v>
      </c>
      <c r="L873" s="4">
        <v>8.1378270000000003E-2</v>
      </c>
      <c r="M873" s="4">
        <v>3.5258390000000001E-2</v>
      </c>
      <c r="N873" s="4">
        <v>8.3653959999999999E-2</v>
      </c>
      <c r="O873" s="5">
        <f t="shared" si="29"/>
        <v>6.6763539999999996E-2</v>
      </c>
    </row>
    <row r="874" spans="1:15" x14ac:dyDescent="0.2">
      <c r="A874" s="4" t="s">
        <v>1760</v>
      </c>
      <c r="B874" s="4" t="s">
        <v>1761</v>
      </c>
      <c r="C874" s="4">
        <v>1</v>
      </c>
      <c r="D874" s="4" t="s">
        <v>17</v>
      </c>
      <c r="E874" s="4"/>
      <c r="F874" s="4"/>
      <c r="G874" s="4"/>
      <c r="H874" s="4">
        <v>-0.1879786</v>
      </c>
      <c r="I874" s="4">
        <v>-7.6661359999999998E-2</v>
      </c>
      <c r="J874" s="4">
        <v>4.669939E-2</v>
      </c>
      <c r="K874" s="5">
        <f t="shared" si="28"/>
        <v>-7.2646856666666662E-2</v>
      </c>
      <c r="L874" s="4">
        <v>-0.28615079999999998</v>
      </c>
      <c r="M874" s="4">
        <v>0.12618219999999999</v>
      </c>
      <c r="N874" s="4">
        <v>0.13216910000000001</v>
      </c>
      <c r="O874" s="5">
        <f t="shared" si="29"/>
        <v>-9.2664999999999918E-3</v>
      </c>
    </row>
    <row r="875" spans="1:15" x14ac:dyDescent="0.2">
      <c r="A875" s="4" t="s">
        <v>1762</v>
      </c>
      <c r="B875" s="4" t="s">
        <v>1763</v>
      </c>
      <c r="C875" s="4">
        <v>0</v>
      </c>
      <c r="D875" s="4"/>
      <c r="E875" s="4"/>
      <c r="F875" s="4"/>
      <c r="G875" s="4"/>
      <c r="H875" s="4">
        <v>-0.1163696</v>
      </c>
      <c r="I875" s="4">
        <v>-0.2654242</v>
      </c>
      <c r="J875" s="4">
        <v>0.11009339999999999</v>
      </c>
      <c r="K875" s="5">
        <f t="shared" si="28"/>
        <v>-9.0566800000000003E-2</v>
      </c>
      <c r="L875" s="4">
        <v>-0.13872699999999999</v>
      </c>
      <c r="M875" s="4">
        <v>0.22306129999999999</v>
      </c>
      <c r="N875" s="4">
        <v>0.1009829</v>
      </c>
      <c r="O875" s="5">
        <f t="shared" si="29"/>
        <v>6.1772400000000005E-2</v>
      </c>
    </row>
    <row r="876" spans="1:15" x14ac:dyDescent="0.2">
      <c r="A876" s="4" t="s">
        <v>1764</v>
      </c>
      <c r="B876" s="4" t="s">
        <v>1765</v>
      </c>
      <c r="C876" s="4">
        <v>0</v>
      </c>
      <c r="D876" s="4"/>
      <c r="E876" s="4"/>
      <c r="F876" s="4"/>
      <c r="G876" s="4"/>
      <c r="H876" s="4">
        <v>1.531772E-2</v>
      </c>
      <c r="I876" s="4">
        <v>0.1951184</v>
      </c>
      <c r="J876" s="4">
        <v>2.5026320000000001E-2</v>
      </c>
      <c r="K876" s="5">
        <f t="shared" si="28"/>
        <v>7.8487479999999998E-2</v>
      </c>
      <c r="L876" s="4">
        <v>0.24848439999999999</v>
      </c>
      <c r="M876" s="4">
        <v>0.18834039999999999</v>
      </c>
      <c r="N876" s="4">
        <v>9.6132510000000004E-2</v>
      </c>
      <c r="O876" s="5">
        <f t="shared" si="29"/>
        <v>0.17765243666666666</v>
      </c>
    </row>
    <row r="877" spans="1:15" x14ac:dyDescent="0.2">
      <c r="A877" s="4" t="s">
        <v>1766</v>
      </c>
      <c r="B877" s="4" t="s">
        <v>1767</v>
      </c>
      <c r="C877" s="4">
        <v>0</v>
      </c>
      <c r="D877" s="4"/>
      <c r="E877" s="4"/>
      <c r="F877" s="4"/>
      <c r="G877" s="4"/>
      <c r="H877" s="4">
        <v>6.1048930000000001E-2</v>
      </c>
      <c r="I877" s="4">
        <v>-0.20356060000000001</v>
      </c>
      <c r="J877" s="4">
        <v>-7.3194410000000001E-2</v>
      </c>
      <c r="K877" s="5">
        <f t="shared" si="28"/>
        <v>-7.1902026666666674E-2</v>
      </c>
      <c r="L877" s="4">
        <v>-0.23321140000000001</v>
      </c>
      <c r="M877" s="4">
        <v>-0.2968845</v>
      </c>
      <c r="N877" s="4">
        <v>-2.95407E-2</v>
      </c>
      <c r="O877" s="5">
        <f t="shared" si="29"/>
        <v>-0.18654553333333335</v>
      </c>
    </row>
    <row r="878" spans="1:15" x14ac:dyDescent="0.2">
      <c r="A878" s="4" t="s">
        <v>1768</v>
      </c>
      <c r="B878" s="4" t="s">
        <v>1769</v>
      </c>
      <c r="C878" s="4">
        <v>1</v>
      </c>
      <c r="D878" s="4"/>
      <c r="E878" s="4"/>
      <c r="F878" s="4"/>
      <c r="G878" s="4"/>
      <c r="H878" s="4">
        <v>-1.237071E-2</v>
      </c>
      <c r="I878" s="4">
        <v>-0.1844606</v>
      </c>
      <c r="J878" s="4">
        <v>-9.7725000000000006E-2</v>
      </c>
      <c r="K878" s="5">
        <f t="shared" si="28"/>
        <v>-9.8185436666666681E-2</v>
      </c>
      <c r="L878" s="4">
        <v>-0.1965363</v>
      </c>
      <c r="M878" s="4">
        <v>-0.19674920000000001</v>
      </c>
      <c r="N878" s="4">
        <v>-0.1642885</v>
      </c>
      <c r="O878" s="5">
        <f t="shared" si="29"/>
        <v>-0.185858</v>
      </c>
    </row>
    <row r="879" spans="1:15" x14ac:dyDescent="0.2">
      <c r="A879" s="4" t="s">
        <v>1770</v>
      </c>
      <c r="B879" s="4" t="s">
        <v>1771</v>
      </c>
      <c r="C879" s="4">
        <v>0</v>
      </c>
      <c r="D879" s="4"/>
      <c r="E879" s="4"/>
      <c r="F879" s="4"/>
      <c r="G879" s="4"/>
      <c r="H879" s="4">
        <v>-6.0819840000000003E-3</v>
      </c>
      <c r="I879" s="4">
        <v>-0.1152484</v>
      </c>
      <c r="J879" s="4">
        <v>-4.938323E-2</v>
      </c>
      <c r="K879" s="5">
        <f t="shared" si="28"/>
        <v>-5.6904538000000005E-2</v>
      </c>
      <c r="L879" s="4">
        <v>-2.1280549999999999E-2</v>
      </c>
      <c r="M879" s="4">
        <v>-0.14728620000000001</v>
      </c>
      <c r="N879" s="4">
        <v>-0.1223074</v>
      </c>
      <c r="O879" s="5">
        <f t="shared" si="29"/>
        <v>-9.6958050000000004E-2</v>
      </c>
    </row>
    <row r="880" spans="1:15" x14ac:dyDescent="0.2">
      <c r="A880" s="4" t="s">
        <v>1772</v>
      </c>
      <c r="B880" s="4" t="s">
        <v>1773</v>
      </c>
      <c r="C880" s="4">
        <v>0</v>
      </c>
      <c r="D880" s="4"/>
      <c r="E880" s="4"/>
      <c r="F880" s="4"/>
      <c r="G880" s="4"/>
      <c r="H880" s="4">
        <v>7.2095629999999994E-2</v>
      </c>
      <c r="I880" s="4">
        <v>1.9393400000000002E-2</v>
      </c>
      <c r="J880" s="4">
        <v>7.3530499999999999E-2</v>
      </c>
      <c r="K880" s="5">
        <f t="shared" si="28"/>
        <v>5.5006510000000002E-2</v>
      </c>
      <c r="L880" s="4">
        <v>-1.2169340000000001E-2</v>
      </c>
      <c r="M880" s="4">
        <v>2.416505E-2</v>
      </c>
      <c r="N880" s="4">
        <v>8.6056190000000005E-2</v>
      </c>
      <c r="O880" s="5">
        <f t="shared" si="29"/>
        <v>3.2683966666666668E-2</v>
      </c>
    </row>
    <row r="881" spans="1:15" x14ac:dyDescent="0.2">
      <c r="A881" s="4" t="s">
        <v>1774</v>
      </c>
      <c r="B881" s="4" t="s">
        <v>1775</v>
      </c>
      <c r="C881" s="4">
        <v>0</v>
      </c>
      <c r="D881" s="4"/>
      <c r="E881" s="4"/>
      <c r="F881" s="4"/>
      <c r="G881" s="4"/>
      <c r="H881" s="4">
        <v>0.18294940000000001</v>
      </c>
      <c r="I881" s="4">
        <v>5.3200219999999999E-2</v>
      </c>
      <c r="J881" s="4">
        <v>0.124694</v>
      </c>
      <c r="K881" s="5">
        <f t="shared" si="28"/>
        <v>0.12028120666666668</v>
      </c>
      <c r="L881" s="4">
        <v>2.117892E-2</v>
      </c>
      <c r="M881" s="4">
        <v>1.287513E-2</v>
      </c>
      <c r="N881" s="4">
        <v>0.10714079999999999</v>
      </c>
      <c r="O881" s="5">
        <f t="shared" si="29"/>
        <v>4.7064949999999994E-2</v>
      </c>
    </row>
    <row r="882" spans="1:15" x14ac:dyDescent="0.2">
      <c r="A882" s="4" t="s">
        <v>1776</v>
      </c>
      <c r="B882" s="4" t="s">
        <v>1777</v>
      </c>
      <c r="C882" s="4">
        <v>0</v>
      </c>
      <c r="D882" s="4"/>
      <c r="E882" s="4"/>
      <c r="F882" s="4"/>
      <c r="G882" s="4"/>
      <c r="H882" s="4">
        <v>-6.4074320000000004E-2</v>
      </c>
      <c r="I882" s="4">
        <v>-8.9355260000000006E-2</v>
      </c>
      <c r="J882" s="4">
        <v>-2.276096E-2</v>
      </c>
      <c r="K882" s="5">
        <f t="shared" si="28"/>
        <v>-5.873018E-2</v>
      </c>
      <c r="L882" s="4">
        <v>-7.6147909999999999E-2</v>
      </c>
      <c r="M882" s="4">
        <v>-2.4588789999999999E-2</v>
      </c>
      <c r="N882" s="4">
        <v>-4.58953E-2</v>
      </c>
      <c r="O882" s="5">
        <f t="shared" si="29"/>
        <v>-4.8877333333333328E-2</v>
      </c>
    </row>
    <row r="883" spans="1:15" x14ac:dyDescent="0.2">
      <c r="A883" s="4" t="s">
        <v>1778</v>
      </c>
      <c r="B883" s="4" t="s">
        <v>1779</v>
      </c>
      <c r="C883" s="4">
        <v>0</v>
      </c>
      <c r="D883" s="4" t="s">
        <v>17</v>
      </c>
      <c r="E883" s="4"/>
      <c r="F883" s="4"/>
      <c r="G883" s="4"/>
      <c r="H883" s="4">
        <v>-6.9222430000000001E-2</v>
      </c>
      <c r="I883" s="4">
        <v>-6.0635380000000003E-2</v>
      </c>
      <c r="J883" s="4">
        <v>-8.3247719999999997E-2</v>
      </c>
      <c r="K883" s="5">
        <f t="shared" si="28"/>
        <v>-7.1035176666666672E-2</v>
      </c>
      <c r="L883" s="4">
        <v>-0.1580696</v>
      </c>
      <c r="M883" s="4">
        <v>-0.1456499</v>
      </c>
      <c r="N883" s="4">
        <v>-0.17801500000000001</v>
      </c>
      <c r="O883" s="5">
        <f t="shared" si="29"/>
        <v>-0.16057816666666669</v>
      </c>
    </row>
    <row r="884" spans="1:15" x14ac:dyDescent="0.2">
      <c r="A884" s="4" t="s">
        <v>1780</v>
      </c>
      <c r="B884" s="4" t="s">
        <v>1781</v>
      </c>
      <c r="C884" s="4">
        <v>0</v>
      </c>
      <c r="D884" s="4"/>
      <c r="E884" s="4"/>
      <c r="F884" s="4"/>
      <c r="G884" s="4"/>
      <c r="H884" s="4">
        <v>-2.670877E-2</v>
      </c>
      <c r="I884" s="4">
        <v>1.363925E-2</v>
      </c>
      <c r="J884" s="4">
        <v>0.11107450000000001</v>
      </c>
      <c r="K884" s="5">
        <f t="shared" si="28"/>
        <v>3.2668326666666671E-2</v>
      </c>
      <c r="L884" s="4">
        <v>-2.2504759999999999E-2</v>
      </c>
      <c r="M884" s="4">
        <v>-0.10581</v>
      </c>
      <c r="N884" s="4">
        <v>-1.0090689999999999E-2</v>
      </c>
      <c r="O884" s="5">
        <f t="shared" si="29"/>
        <v>-4.6135149999999993E-2</v>
      </c>
    </row>
    <row r="885" spans="1:15" x14ac:dyDescent="0.2">
      <c r="A885" s="4" t="s">
        <v>1782</v>
      </c>
      <c r="B885" s="4" t="s">
        <v>1783</v>
      </c>
      <c r="C885" s="4">
        <v>0</v>
      </c>
      <c r="D885" s="4"/>
      <c r="E885" s="4"/>
      <c r="F885" s="4"/>
      <c r="G885" s="4"/>
      <c r="H885" s="4">
        <v>-0.1446355</v>
      </c>
      <c r="I885" s="4">
        <v>-1.2230130000000001E-2</v>
      </c>
      <c r="J885" s="4">
        <v>-0.15530160000000001</v>
      </c>
      <c r="K885" s="5">
        <f t="shared" si="28"/>
        <v>-0.10405574333333334</v>
      </c>
      <c r="L885" s="4">
        <v>-0.1096496</v>
      </c>
      <c r="M885" s="4">
        <v>1.147024E-2</v>
      </c>
      <c r="N885" s="4">
        <v>-0.1617895</v>
      </c>
      <c r="O885" s="5">
        <f t="shared" si="29"/>
        <v>-8.6656286666666651E-2</v>
      </c>
    </row>
    <row r="886" spans="1:15" x14ac:dyDescent="0.2">
      <c r="A886" s="4" t="s">
        <v>1784</v>
      </c>
      <c r="B886" s="4" t="s">
        <v>1785</v>
      </c>
      <c r="C886" s="4">
        <v>0</v>
      </c>
      <c r="D886" s="4" t="s">
        <v>17</v>
      </c>
      <c r="E886" s="4"/>
      <c r="F886" s="4"/>
      <c r="G886" s="4"/>
      <c r="H886" s="4">
        <v>-3.9309789999999997E-2</v>
      </c>
      <c r="I886" s="4">
        <v>-0.1746434</v>
      </c>
      <c r="J886" s="4">
        <v>-0.13669129999999999</v>
      </c>
      <c r="K886" s="5">
        <f t="shared" si="28"/>
        <v>-0.11688149666666665</v>
      </c>
      <c r="L886" s="4">
        <v>-0.24488260000000001</v>
      </c>
      <c r="M886" s="4">
        <v>0.22656200000000001</v>
      </c>
      <c r="N886" s="4">
        <v>0.35523589999999999</v>
      </c>
      <c r="O886" s="5">
        <f t="shared" si="29"/>
        <v>0.1123051</v>
      </c>
    </row>
    <row r="887" spans="1:15" x14ac:dyDescent="0.2">
      <c r="A887" s="4" t="s">
        <v>1786</v>
      </c>
      <c r="B887" s="4" t="s">
        <v>1787</v>
      </c>
      <c r="C887" s="4">
        <v>0</v>
      </c>
      <c r="D887" s="4"/>
      <c r="E887" s="4"/>
      <c r="F887" s="4"/>
      <c r="G887" s="4"/>
      <c r="H887" s="4">
        <v>-0.1380469</v>
      </c>
      <c r="I887" s="4">
        <v>4.6108179999999999E-2</v>
      </c>
      <c r="J887" s="4">
        <v>-2.4650109999999999E-2</v>
      </c>
      <c r="K887" s="5">
        <f t="shared" si="28"/>
        <v>-3.8862943333333337E-2</v>
      </c>
      <c r="L887" s="4">
        <v>8.8738750000000005E-2</v>
      </c>
      <c r="M887" s="4">
        <v>7.3802599999999996E-2</v>
      </c>
      <c r="N887" s="4">
        <v>-0.14272670000000001</v>
      </c>
      <c r="O887" s="5">
        <f t="shared" si="29"/>
        <v>6.6048833333333294E-3</v>
      </c>
    </row>
    <row r="888" spans="1:15" x14ac:dyDescent="0.2">
      <c r="A888" s="4" t="s">
        <v>1788</v>
      </c>
      <c r="B888" s="4" t="s">
        <v>1789</v>
      </c>
      <c r="C888" s="4">
        <v>1</v>
      </c>
      <c r="D888" s="4"/>
      <c r="E888" s="4"/>
      <c r="F888" s="4"/>
      <c r="G888" s="4"/>
      <c r="H888" s="4">
        <v>-0.89109099999999997</v>
      </c>
      <c r="I888" s="4">
        <v>-2.2194440000000002</v>
      </c>
      <c r="J888" s="4">
        <v>-0.31895869999999998</v>
      </c>
      <c r="K888" s="5">
        <f t="shared" si="28"/>
        <v>-1.1431645666666668</v>
      </c>
      <c r="L888" s="4">
        <v>-0.86196810000000001</v>
      </c>
      <c r="M888" s="4">
        <v>-0.30874370000000001</v>
      </c>
      <c r="N888" s="4">
        <v>-0.53250160000000002</v>
      </c>
      <c r="O888" s="5">
        <f t="shared" si="29"/>
        <v>-0.56773780000000007</v>
      </c>
    </row>
    <row r="889" spans="1:15" x14ac:dyDescent="0.2">
      <c r="A889" s="4" t="s">
        <v>1790</v>
      </c>
      <c r="B889" s="4" t="s">
        <v>1791</v>
      </c>
      <c r="C889" s="4">
        <v>0</v>
      </c>
      <c r="D889" s="4"/>
      <c r="E889" s="4"/>
      <c r="F889" s="4"/>
      <c r="G889" s="4"/>
      <c r="H889" s="4">
        <v>-0.25276189999999998</v>
      </c>
      <c r="I889" s="4">
        <v>-5.2804520000000001E-2</v>
      </c>
      <c r="J889" s="4">
        <v>-0.1176952</v>
      </c>
      <c r="K889" s="5">
        <f t="shared" si="28"/>
        <v>-0.14108720666666666</v>
      </c>
      <c r="L889" s="4">
        <v>0.1395142</v>
      </c>
      <c r="M889" s="4">
        <v>5.5371480000000001E-2</v>
      </c>
      <c r="N889" s="4">
        <v>-0.1189987</v>
      </c>
      <c r="O889" s="5">
        <f t="shared" si="29"/>
        <v>2.5295660000000001E-2</v>
      </c>
    </row>
    <row r="890" spans="1:15" x14ac:dyDescent="0.2">
      <c r="A890" s="4" t="s">
        <v>1792</v>
      </c>
      <c r="B890" s="4" t="s">
        <v>1793</v>
      </c>
      <c r="C890" s="4">
        <v>0</v>
      </c>
      <c r="D890" s="4"/>
      <c r="E890" s="4"/>
      <c r="F890" s="4"/>
      <c r="G890" s="4"/>
      <c r="H890" s="4">
        <v>0.1328695</v>
      </c>
      <c r="I890" s="4">
        <v>-2.6770700000000001E-2</v>
      </c>
      <c r="J890" s="4">
        <v>4.0531709999999999E-2</v>
      </c>
      <c r="K890" s="5">
        <f t="shared" si="28"/>
        <v>4.8876836666666666E-2</v>
      </c>
      <c r="L890" s="4">
        <v>-3.3677449999999998E-2</v>
      </c>
      <c r="M890" s="4">
        <v>5.5837760000000004E-3</v>
      </c>
      <c r="N890" s="4">
        <v>1.3329380000000001E-3</v>
      </c>
      <c r="O890" s="5">
        <f t="shared" si="29"/>
        <v>-8.9202453333333334E-3</v>
      </c>
    </row>
    <row r="891" spans="1:15" x14ac:dyDescent="0.2">
      <c r="A891" s="4" t="s">
        <v>1794</v>
      </c>
      <c r="B891" s="4" t="s">
        <v>1795</v>
      </c>
      <c r="C891" s="4">
        <v>0</v>
      </c>
      <c r="D891" s="4"/>
      <c r="E891" s="4"/>
      <c r="F891" s="4"/>
      <c r="G891" s="4"/>
      <c r="H891" s="4">
        <v>-0.13196289999999999</v>
      </c>
      <c r="I891" s="4">
        <v>7.4279499999999998E-2</v>
      </c>
      <c r="J891" s="4">
        <v>-0.15383830000000001</v>
      </c>
      <c r="K891" s="5">
        <f t="shared" si="28"/>
        <v>-7.0507233333333336E-2</v>
      </c>
      <c r="L891" s="4">
        <v>4.3420350000000003E-2</v>
      </c>
      <c r="M891" s="4">
        <v>8.846735E-2</v>
      </c>
      <c r="N891" s="4">
        <v>-0.17246909999999999</v>
      </c>
      <c r="O891" s="5">
        <f t="shared" si="29"/>
        <v>-1.352713333333333E-2</v>
      </c>
    </row>
    <row r="892" spans="1:15" x14ac:dyDescent="0.2">
      <c r="A892" s="4" t="s">
        <v>1796</v>
      </c>
      <c r="B892" s="4" t="s">
        <v>1797</v>
      </c>
      <c r="C892" s="4">
        <v>0</v>
      </c>
      <c r="D892" s="4"/>
      <c r="E892" s="4"/>
      <c r="F892" s="4"/>
      <c r="G892" s="4"/>
      <c r="H892" s="4">
        <v>0.15344920000000001</v>
      </c>
      <c r="I892" s="4">
        <v>-7.6661359999999998E-2</v>
      </c>
      <c r="J892" s="4">
        <v>6.5326389999999998E-2</v>
      </c>
      <c r="K892" s="5">
        <f t="shared" si="28"/>
        <v>4.7371410000000003E-2</v>
      </c>
      <c r="L892" s="4">
        <v>5.7362650000000001E-2</v>
      </c>
      <c r="M892" s="4">
        <v>-2.5136539999999999E-2</v>
      </c>
      <c r="N892" s="4">
        <v>1.9998030000000001E-3</v>
      </c>
      <c r="O892" s="5">
        <f t="shared" si="29"/>
        <v>1.1408637666666667E-2</v>
      </c>
    </row>
    <row r="893" spans="1:15" x14ac:dyDescent="0.2">
      <c r="A893" s="4" t="s">
        <v>1798</v>
      </c>
      <c r="B893" s="4" t="s">
        <v>1799</v>
      </c>
      <c r="C893" s="4">
        <v>0</v>
      </c>
      <c r="D893" s="4"/>
      <c r="E893" s="4"/>
      <c r="F893" s="4"/>
      <c r="G893" s="4"/>
      <c r="H893" s="4">
        <v>-0.42842469999999999</v>
      </c>
      <c r="I893" s="4">
        <v>-0.41157480000000002</v>
      </c>
      <c r="J893" s="4">
        <v>-0.38373429999999997</v>
      </c>
      <c r="K893" s="5">
        <f t="shared" si="28"/>
        <v>-0.40791126666666666</v>
      </c>
      <c r="L893" s="4">
        <v>-0.28767880000000001</v>
      </c>
      <c r="M893" s="4">
        <v>-0.23809</v>
      </c>
      <c r="N893" s="4">
        <v>-0.24182790000000001</v>
      </c>
      <c r="O893" s="5">
        <f t="shared" si="29"/>
        <v>-0.25586556666666666</v>
      </c>
    </row>
    <row r="894" spans="1:15" x14ac:dyDescent="0.2">
      <c r="A894" s="4" t="s">
        <v>1800</v>
      </c>
      <c r="B894" s="4" t="s">
        <v>1801</v>
      </c>
      <c r="C894" s="4">
        <v>10</v>
      </c>
      <c r="D894" s="4" t="s">
        <v>17</v>
      </c>
      <c r="E894" s="4"/>
      <c r="F894" s="4"/>
      <c r="G894" s="4"/>
      <c r="H894" s="4">
        <v>3.0440999999999999E-2</v>
      </c>
      <c r="I894" s="4">
        <v>5.4945239999999999E-2</v>
      </c>
      <c r="J894" s="4">
        <v>0.1738461</v>
      </c>
      <c r="K894" s="5">
        <f t="shared" si="28"/>
        <v>8.6410780000000006E-2</v>
      </c>
      <c r="L894" s="4">
        <v>0.25922820000000002</v>
      </c>
      <c r="M894" s="4">
        <v>0.14659510000000001</v>
      </c>
      <c r="N894" s="4">
        <v>0.24315970000000001</v>
      </c>
      <c r="O894" s="5">
        <f t="shared" si="29"/>
        <v>0.21632766666666667</v>
      </c>
    </row>
    <row r="895" spans="1:15" x14ac:dyDescent="0.2">
      <c r="A895" s="4" t="s">
        <v>1802</v>
      </c>
      <c r="B895" s="4" t="s">
        <v>1803</v>
      </c>
      <c r="C895" s="4">
        <v>0</v>
      </c>
      <c r="D895" s="4"/>
      <c r="E895" s="4"/>
      <c r="F895" s="4"/>
      <c r="G895" s="4"/>
      <c r="H895" s="4">
        <v>0.36511399999999999</v>
      </c>
      <c r="I895" s="4">
        <v>1.716726E-2</v>
      </c>
      <c r="J895" s="4">
        <v>9.5254229999999995E-2</v>
      </c>
      <c r="K895" s="5">
        <f t="shared" si="28"/>
        <v>0.15917849666666667</v>
      </c>
      <c r="L895" s="4">
        <v>0.1552288</v>
      </c>
      <c r="M895" s="4">
        <v>1.8509060000000001E-2</v>
      </c>
      <c r="N895" s="4">
        <v>0.1547297</v>
      </c>
      <c r="O895" s="5">
        <f t="shared" si="29"/>
        <v>0.10948918666666667</v>
      </c>
    </row>
    <row r="896" spans="1:15" x14ac:dyDescent="0.2">
      <c r="A896" s="4" t="s">
        <v>1804</v>
      </c>
      <c r="B896" s="4" t="s">
        <v>1805</v>
      </c>
      <c r="C896" s="4">
        <v>0</v>
      </c>
      <c r="D896" s="4"/>
      <c r="E896" s="4"/>
      <c r="F896" s="4"/>
      <c r="G896" s="4"/>
      <c r="H896" s="4">
        <v>-0.25345040000000002</v>
      </c>
      <c r="I896" s="4">
        <v>0.10106950000000001</v>
      </c>
      <c r="J896" s="4">
        <v>-0.53315959999999996</v>
      </c>
      <c r="K896" s="5">
        <f t="shared" si="28"/>
        <v>-0.22851350000000001</v>
      </c>
      <c r="L896" s="4">
        <v>0.16123860000000001</v>
      </c>
      <c r="M896" s="4">
        <v>-0.13553879999999999</v>
      </c>
      <c r="N896" s="4">
        <v>-0.45238919999999999</v>
      </c>
      <c r="O896" s="5">
        <f t="shared" si="29"/>
        <v>-0.14222979999999999</v>
      </c>
    </row>
    <row r="897" spans="1:15" x14ac:dyDescent="0.2">
      <c r="A897" s="4" t="s">
        <v>1806</v>
      </c>
      <c r="B897" s="4" t="s">
        <v>1807</v>
      </c>
      <c r="C897" s="4">
        <v>0</v>
      </c>
      <c r="D897" s="4"/>
      <c r="E897" s="4"/>
      <c r="F897" s="4"/>
      <c r="G897" s="4"/>
      <c r="H897" s="4">
        <v>-0.13548830000000001</v>
      </c>
      <c r="I897" s="4">
        <v>-0.1538765</v>
      </c>
      <c r="J897" s="4">
        <v>-0.22861780000000001</v>
      </c>
      <c r="K897" s="5">
        <f t="shared" si="28"/>
        <v>-0.17266086666666666</v>
      </c>
      <c r="L897" s="4">
        <v>-0.38669389999999998</v>
      </c>
      <c r="M897" s="4">
        <v>-8.6519970000000002E-2</v>
      </c>
      <c r="N897" s="4">
        <v>-0.2144142</v>
      </c>
      <c r="O897" s="5">
        <f t="shared" si="29"/>
        <v>-0.22920935666666664</v>
      </c>
    </row>
    <row r="898" spans="1:15" x14ac:dyDescent="0.2">
      <c r="A898" s="4" t="s">
        <v>1808</v>
      </c>
      <c r="B898" s="4" t="s">
        <v>1809</v>
      </c>
      <c r="C898" s="4">
        <v>0</v>
      </c>
      <c r="D898" s="4"/>
      <c r="E898" s="4"/>
      <c r="F898" s="4"/>
      <c r="G898" s="4"/>
      <c r="H898" s="4">
        <v>-0.25049769999999999</v>
      </c>
      <c r="I898" s="4">
        <v>-6.5785219999999998E-3</v>
      </c>
      <c r="J898" s="4">
        <v>-0.13712779999999999</v>
      </c>
      <c r="K898" s="5">
        <f t="shared" si="28"/>
        <v>-0.13140134066666664</v>
      </c>
      <c r="L898" s="4">
        <v>-0.1247365</v>
      </c>
      <c r="M898" s="4">
        <v>-5.3069280000000003E-2</v>
      </c>
      <c r="N898" s="4">
        <v>-0.18177889999999999</v>
      </c>
      <c r="O898" s="5">
        <f t="shared" si="29"/>
        <v>-0.11986155999999999</v>
      </c>
    </row>
    <row r="899" spans="1:15" x14ac:dyDescent="0.2">
      <c r="A899" s="4" t="s">
        <v>1810</v>
      </c>
      <c r="B899" s="4" t="s">
        <v>1811</v>
      </c>
      <c r="C899" s="4">
        <v>0</v>
      </c>
      <c r="D899" s="4"/>
      <c r="E899" s="4"/>
      <c r="F899" s="4"/>
      <c r="G899" s="4"/>
      <c r="H899" s="4">
        <v>-0.12510109999999999</v>
      </c>
      <c r="I899" s="4">
        <v>0.2041753</v>
      </c>
      <c r="J899" s="4">
        <v>2.0688709999999999E-2</v>
      </c>
      <c r="K899" s="5">
        <f t="shared" ref="K899:K962" si="30">AVERAGE(H899:J899)</f>
        <v>3.3254303333333339E-2</v>
      </c>
      <c r="L899" s="4">
        <v>0.124985</v>
      </c>
      <c r="M899" s="4">
        <v>0.17837349999999999</v>
      </c>
      <c r="N899" s="4">
        <v>2.5132970000000001E-2</v>
      </c>
      <c r="O899" s="5">
        <f t="shared" ref="O899:O962" si="31">AVERAGE(L899:N899)</f>
        <v>0.10949715666666665</v>
      </c>
    </row>
    <row r="900" spans="1:15" x14ac:dyDescent="0.2">
      <c r="A900" s="4" t="s">
        <v>1812</v>
      </c>
      <c r="B900" s="4" t="s">
        <v>1813</v>
      </c>
      <c r="C900" s="4">
        <v>0</v>
      </c>
      <c r="D900" s="4"/>
      <c r="E900" s="4"/>
      <c r="F900" s="4"/>
      <c r="G900" s="4"/>
      <c r="H900" s="4">
        <v>-0.11398899999999999</v>
      </c>
      <c r="I900" s="4">
        <v>0.1381501</v>
      </c>
      <c r="J900" s="4">
        <v>-6.3661389999999998E-2</v>
      </c>
      <c r="K900" s="5">
        <f t="shared" si="30"/>
        <v>-1.3166763333333331E-2</v>
      </c>
      <c r="L900" s="4">
        <v>3.2142120000000001E-3</v>
      </c>
      <c r="M900" s="4">
        <v>7.5813050000000007E-2</v>
      </c>
      <c r="N900" s="4">
        <v>-3.1106229999999999E-2</v>
      </c>
      <c r="O900" s="5">
        <f t="shared" si="31"/>
        <v>1.5973677333333335E-2</v>
      </c>
    </row>
    <row r="901" spans="1:15" x14ac:dyDescent="0.2">
      <c r="A901" s="4" t="s">
        <v>1814</v>
      </c>
      <c r="B901" s="4" t="s">
        <v>1815</v>
      </c>
      <c r="C901" s="4">
        <v>0</v>
      </c>
      <c r="D901" s="4"/>
      <c r="E901" s="4"/>
      <c r="F901" s="4"/>
      <c r="G901" s="4"/>
      <c r="H901" s="4">
        <v>0.1854798</v>
      </c>
      <c r="I901" s="4">
        <v>1.429193E-2</v>
      </c>
      <c r="J901" s="4">
        <v>0.1196181</v>
      </c>
      <c r="K901" s="5">
        <f t="shared" si="30"/>
        <v>0.10646327666666666</v>
      </c>
      <c r="L901" s="4">
        <v>-1.32987E-2</v>
      </c>
      <c r="M901" s="4">
        <v>-1.634712E-2</v>
      </c>
      <c r="N901" s="4">
        <v>0.1499026</v>
      </c>
      <c r="O901" s="5">
        <f t="shared" si="31"/>
        <v>4.0085593333333329E-2</v>
      </c>
    </row>
    <row r="902" spans="1:15" x14ac:dyDescent="0.2">
      <c r="A902" s="4" t="s">
        <v>1816</v>
      </c>
      <c r="B902" s="4" t="s">
        <v>1817</v>
      </c>
      <c r="C902" s="4">
        <v>0</v>
      </c>
      <c r="D902" s="4"/>
      <c r="E902" s="4"/>
      <c r="F902" s="4"/>
      <c r="G902" s="4"/>
      <c r="H902" s="4">
        <v>0.17591480000000001</v>
      </c>
      <c r="I902" s="4">
        <v>-5.3552089999999997E-2</v>
      </c>
      <c r="J902" s="4">
        <v>-9.4067139999999994E-2</v>
      </c>
      <c r="K902" s="5">
        <f t="shared" si="30"/>
        <v>9.4318566666666739E-3</v>
      </c>
      <c r="L902" s="4">
        <v>-0.28070489999999998</v>
      </c>
      <c r="M902" s="4">
        <v>7.9091330000000001E-2</v>
      </c>
      <c r="N902" s="4">
        <v>0.14385429999999999</v>
      </c>
      <c r="O902" s="5">
        <f t="shared" si="31"/>
        <v>-1.925308999999999E-2</v>
      </c>
    </row>
    <row r="903" spans="1:15" x14ac:dyDescent="0.2">
      <c r="A903" s="4" t="s">
        <v>1818</v>
      </c>
      <c r="B903" s="4" t="s">
        <v>1819</v>
      </c>
      <c r="C903" s="4">
        <v>0</v>
      </c>
      <c r="D903" s="4"/>
      <c r="E903" s="4"/>
      <c r="F903" s="4"/>
      <c r="G903" s="4"/>
      <c r="H903" s="4">
        <v>0.1862798</v>
      </c>
      <c r="I903" s="4">
        <v>-4.1311710000000003E-3</v>
      </c>
      <c r="J903" s="4">
        <v>0.1459935</v>
      </c>
      <c r="K903" s="5">
        <f t="shared" si="30"/>
        <v>0.10938070966666667</v>
      </c>
      <c r="L903" s="4">
        <v>7.9954449999999996E-2</v>
      </c>
      <c r="M903" s="4">
        <v>2.7285259999999999E-2</v>
      </c>
      <c r="N903" s="4">
        <v>9.1440389999999996E-2</v>
      </c>
      <c r="O903" s="5">
        <f t="shared" si="31"/>
        <v>6.6226699999999986E-2</v>
      </c>
    </row>
    <row r="904" spans="1:15" x14ac:dyDescent="0.2">
      <c r="A904" s="4" t="s">
        <v>1820</v>
      </c>
      <c r="B904" s="4" t="s">
        <v>1821</v>
      </c>
      <c r="C904" s="4">
        <v>0</v>
      </c>
      <c r="D904" s="4"/>
      <c r="E904" s="4"/>
      <c r="F904" s="4"/>
      <c r="G904" s="4"/>
      <c r="H904" s="4">
        <v>-6.2728290000000006E-2</v>
      </c>
      <c r="I904" s="4">
        <v>4.0134749999999999E-3</v>
      </c>
      <c r="J904" s="4">
        <v>-0.11639869999999999</v>
      </c>
      <c r="K904" s="5">
        <f t="shared" si="30"/>
        <v>-5.8371171666666666E-2</v>
      </c>
      <c r="L904" s="4">
        <v>-4.0641919999999998E-2</v>
      </c>
      <c r="M904" s="4">
        <v>0.16222539999999999</v>
      </c>
      <c r="N904" s="4">
        <v>6.4857209999999998E-2</v>
      </c>
      <c r="O904" s="5">
        <f t="shared" si="31"/>
        <v>6.2146896666666666E-2</v>
      </c>
    </row>
    <row r="905" spans="1:15" x14ac:dyDescent="0.2">
      <c r="A905" s="4" t="s">
        <v>1822</v>
      </c>
      <c r="B905" s="4" t="s">
        <v>1823</v>
      </c>
      <c r="C905" s="4">
        <v>0</v>
      </c>
      <c r="D905" s="4"/>
      <c r="E905" s="4"/>
      <c r="F905" s="4"/>
      <c r="G905" s="4"/>
      <c r="H905" s="4">
        <v>4.8388250000000001E-2</v>
      </c>
      <c r="I905" s="4">
        <v>0.1643088</v>
      </c>
      <c r="J905" s="4">
        <v>7.6474429999999996E-2</v>
      </c>
      <c r="K905" s="5">
        <f t="shared" si="30"/>
        <v>9.6390493333333327E-2</v>
      </c>
      <c r="L905" s="4">
        <v>0.10758470000000001</v>
      </c>
      <c r="M905" s="4">
        <v>0.22780139999999999</v>
      </c>
      <c r="N905" s="4">
        <v>9.3286980000000005E-2</v>
      </c>
      <c r="O905" s="5">
        <f t="shared" si="31"/>
        <v>0.14289102666666667</v>
      </c>
    </row>
    <row r="906" spans="1:15" x14ac:dyDescent="0.2">
      <c r="A906" s="4" t="s">
        <v>1824</v>
      </c>
      <c r="B906" s="4" t="s">
        <v>1825</v>
      </c>
      <c r="C906" s="4">
        <v>0</v>
      </c>
      <c r="D906" s="4"/>
      <c r="E906" s="4"/>
      <c r="F906" s="4"/>
      <c r="G906" s="4"/>
      <c r="H906" s="4">
        <v>-8.0794409999999997E-2</v>
      </c>
      <c r="I906" s="4">
        <v>0.1287903</v>
      </c>
      <c r="J906" s="4">
        <v>5.8971559999999999E-2</v>
      </c>
      <c r="K906" s="5">
        <f t="shared" si="30"/>
        <v>3.5655816666666666E-2</v>
      </c>
      <c r="L906" s="4">
        <v>7.2524099999999995E-4</v>
      </c>
      <c r="M906" s="4">
        <v>-7.8361790000000001E-2</v>
      </c>
      <c r="N906" s="4">
        <v>-6.2832299999999994E-2</v>
      </c>
      <c r="O906" s="5">
        <f t="shared" si="31"/>
        <v>-4.6822949666666669E-2</v>
      </c>
    </row>
    <row r="907" spans="1:15" x14ac:dyDescent="0.2">
      <c r="A907" s="4" t="s">
        <v>1826</v>
      </c>
      <c r="B907" s="4" t="s">
        <v>1827</v>
      </c>
      <c r="C907" s="4">
        <v>0</v>
      </c>
      <c r="D907" s="4"/>
      <c r="E907" s="4"/>
      <c r="F907" s="4"/>
      <c r="G907" s="4"/>
      <c r="H907" s="4">
        <v>-3.9537879999999997E-2</v>
      </c>
      <c r="I907" s="4">
        <v>0.2360555</v>
      </c>
      <c r="J907" s="4">
        <v>1.001377E-2</v>
      </c>
      <c r="K907" s="5">
        <f t="shared" si="30"/>
        <v>6.8843796666666665E-2</v>
      </c>
      <c r="L907" s="4">
        <v>0.1244203</v>
      </c>
      <c r="M907" s="4">
        <v>0.243253</v>
      </c>
      <c r="N907" s="4">
        <v>0.1650749</v>
      </c>
      <c r="O907" s="5">
        <f t="shared" si="31"/>
        <v>0.17758273333333333</v>
      </c>
    </row>
    <row r="908" spans="1:15" x14ac:dyDescent="0.2">
      <c r="A908" s="4" t="s">
        <v>1828</v>
      </c>
      <c r="B908" s="4" t="s">
        <v>1829</v>
      </c>
      <c r="C908" s="4">
        <v>0</v>
      </c>
      <c r="D908" s="4"/>
      <c r="E908" s="4"/>
      <c r="F908" s="4"/>
      <c r="G908" s="4"/>
      <c r="H908" s="4">
        <v>-7.4797459999999996E-2</v>
      </c>
      <c r="I908" s="4">
        <v>-0.119896</v>
      </c>
      <c r="J908" s="4">
        <v>-1.2479830000000001E-2</v>
      </c>
      <c r="K908" s="5">
        <f t="shared" si="30"/>
        <v>-6.9057763333333327E-2</v>
      </c>
      <c r="L908" s="4">
        <v>-4.6871219999999998E-2</v>
      </c>
      <c r="M908" s="4">
        <v>-0.1563156</v>
      </c>
      <c r="N908" s="4">
        <v>-9.5123239999999998E-2</v>
      </c>
      <c r="O908" s="5">
        <f t="shared" si="31"/>
        <v>-9.9436686666666663E-2</v>
      </c>
    </row>
    <row r="909" spans="1:15" x14ac:dyDescent="0.2">
      <c r="A909" s="4" t="s">
        <v>1830</v>
      </c>
      <c r="B909" s="4" t="s">
        <v>1831</v>
      </c>
      <c r="C909" s="4">
        <v>8</v>
      </c>
      <c r="D909" s="4" t="s">
        <v>17</v>
      </c>
      <c r="E909" s="4"/>
      <c r="F909" s="4"/>
      <c r="G909" s="4"/>
      <c r="H909" s="4">
        <v>-0.1907539</v>
      </c>
      <c r="I909" s="4">
        <v>-0.57158430000000005</v>
      </c>
      <c r="J909" s="4">
        <v>-0.33154919999999999</v>
      </c>
      <c r="K909" s="5">
        <f t="shared" si="30"/>
        <v>-0.36462913333333336</v>
      </c>
      <c r="L909" s="4">
        <v>-0.35376289999999999</v>
      </c>
      <c r="M909" s="4">
        <v>-0.25989620000000002</v>
      </c>
      <c r="N909" s="4">
        <v>-0.15175</v>
      </c>
      <c r="O909" s="5">
        <f t="shared" si="31"/>
        <v>-0.25513636666666667</v>
      </c>
    </row>
    <row r="910" spans="1:15" x14ac:dyDescent="0.2">
      <c r="A910" s="4" t="s">
        <v>1832</v>
      </c>
      <c r="B910" s="4" t="s">
        <v>1833</v>
      </c>
      <c r="C910" s="4">
        <v>13</v>
      </c>
      <c r="D910" s="4" t="s">
        <v>17</v>
      </c>
      <c r="E910" s="4"/>
      <c r="F910" s="4"/>
      <c r="G910" s="4"/>
      <c r="H910" s="4">
        <v>-0.13153500000000001</v>
      </c>
      <c r="I910" s="4">
        <v>-0.19635720000000001</v>
      </c>
      <c r="J910" s="4">
        <v>0.1924564</v>
      </c>
      <c r="K910" s="5">
        <f t="shared" si="30"/>
        <v>-4.5145266666666677E-2</v>
      </c>
      <c r="L910" s="4">
        <v>-0.3039616</v>
      </c>
      <c r="M910" s="4">
        <v>-0.29552289999999998</v>
      </c>
      <c r="N910" s="4">
        <v>-0.244417</v>
      </c>
      <c r="O910" s="5">
        <f t="shared" si="31"/>
        <v>-0.28130050000000001</v>
      </c>
    </row>
    <row r="911" spans="1:15" x14ac:dyDescent="0.2">
      <c r="A911" s="4" t="s">
        <v>1834</v>
      </c>
      <c r="B911" s="4" t="s">
        <v>1835</v>
      </c>
      <c r="C911" s="4">
        <v>0</v>
      </c>
      <c r="D911" s="4"/>
      <c r="E911" s="4"/>
      <c r="F911" s="4"/>
      <c r="G911" s="4"/>
      <c r="H911" s="4">
        <v>0.228912</v>
      </c>
      <c r="I911" s="4">
        <v>3.2688969999999998E-2</v>
      </c>
      <c r="J911" s="4">
        <v>0.27928770000000003</v>
      </c>
      <c r="K911" s="5">
        <f t="shared" si="30"/>
        <v>0.18029622333333331</v>
      </c>
      <c r="L911" s="4">
        <v>0.1993779</v>
      </c>
      <c r="M911" s="4">
        <v>-6.1171309999999996E-3</v>
      </c>
      <c r="N911" s="4">
        <v>0.12671830000000001</v>
      </c>
      <c r="O911" s="5">
        <f t="shared" si="31"/>
        <v>0.10665968966666667</v>
      </c>
    </row>
    <row r="912" spans="1:15" x14ac:dyDescent="0.2">
      <c r="A912" s="4" t="s">
        <v>1836</v>
      </c>
      <c r="B912" s="4" t="s">
        <v>1837</v>
      </c>
      <c r="C912" s="4">
        <v>6</v>
      </c>
      <c r="D912" s="4"/>
      <c r="E912" s="4"/>
      <c r="F912" s="4"/>
      <c r="G912" s="4"/>
      <c r="H912" s="4">
        <v>4.6329370000000002E-2</v>
      </c>
      <c r="I912" s="4">
        <v>-0.102661</v>
      </c>
      <c r="J912" s="4">
        <v>4.8507000000000002E-2</v>
      </c>
      <c r="K912" s="5">
        <f t="shared" si="30"/>
        <v>-2.6082099999999997E-3</v>
      </c>
      <c r="L912" s="4">
        <v>-0.13627900000000001</v>
      </c>
      <c r="M912" s="4">
        <v>-0.13819980000000001</v>
      </c>
      <c r="N912" s="4">
        <v>-6.7417030000000003E-2</v>
      </c>
      <c r="O912" s="5">
        <f t="shared" si="31"/>
        <v>-0.11396527666666667</v>
      </c>
    </row>
    <row r="913" spans="1:15" x14ac:dyDescent="0.2">
      <c r="A913" s="4" t="s">
        <v>1838</v>
      </c>
      <c r="B913" s="4" t="s">
        <v>1839</v>
      </c>
      <c r="C913" s="4">
        <v>0</v>
      </c>
      <c r="D913" s="4"/>
      <c r="E913" s="4"/>
      <c r="F913" s="4"/>
      <c r="G913" s="4"/>
      <c r="H913" s="4">
        <v>-0.1493989</v>
      </c>
      <c r="I913" s="4">
        <v>4.0778670000000003E-2</v>
      </c>
      <c r="J913" s="4">
        <v>-0.16579450000000001</v>
      </c>
      <c r="K913" s="5">
        <f t="shared" si="30"/>
        <v>-9.1471576666666665E-2</v>
      </c>
      <c r="L913" s="4">
        <v>-8.0555850000000005E-3</v>
      </c>
      <c r="M913" s="4">
        <v>-8.3556199999999998E-4</v>
      </c>
      <c r="N913" s="4">
        <v>-0.12511990000000001</v>
      </c>
      <c r="O913" s="5">
        <f t="shared" si="31"/>
        <v>-4.4670348999999998E-2</v>
      </c>
    </row>
    <row r="914" spans="1:15" x14ac:dyDescent="0.2">
      <c r="A914" s="4" t="s">
        <v>1840</v>
      </c>
      <c r="B914" s="4" t="s">
        <v>1841</v>
      </c>
      <c r="C914" s="4">
        <v>8</v>
      </c>
      <c r="D914" s="4" t="s">
        <v>17</v>
      </c>
      <c r="E914" s="4"/>
      <c r="F914" s="4"/>
      <c r="G914" s="4"/>
      <c r="H914" s="4">
        <v>0.21728339999999999</v>
      </c>
      <c r="I914" s="4">
        <v>-1.6156619999999999</v>
      </c>
      <c r="J914" s="4">
        <v>-0.75073670000000003</v>
      </c>
      <c r="K914" s="5">
        <f t="shared" si="30"/>
        <v>-0.71637176666666669</v>
      </c>
      <c r="L914" s="4">
        <v>-1.115971</v>
      </c>
      <c r="M914" s="4">
        <v>0.56331469999999995</v>
      </c>
      <c r="N914" s="4">
        <v>-0.64566710000000005</v>
      </c>
      <c r="O914" s="5">
        <f t="shared" si="31"/>
        <v>-0.39944113333333336</v>
      </c>
    </row>
    <row r="915" spans="1:15" x14ac:dyDescent="0.2">
      <c r="A915" s="4" t="s">
        <v>1842</v>
      </c>
      <c r="B915" s="4" t="s">
        <v>1843</v>
      </c>
      <c r="C915" s="4">
        <v>0</v>
      </c>
      <c r="D915" s="4"/>
      <c r="E915" s="4"/>
      <c r="F915" s="4"/>
      <c r="G915" s="4"/>
      <c r="H915" s="4">
        <v>0.31689699999999998</v>
      </c>
      <c r="I915" s="4">
        <v>8.6857009999999998E-2</v>
      </c>
      <c r="J915" s="4">
        <v>0.1184079</v>
      </c>
      <c r="K915" s="5">
        <f t="shared" si="30"/>
        <v>0.17405397</v>
      </c>
      <c r="L915" s="4">
        <v>0.13803190000000001</v>
      </c>
      <c r="M915" s="4">
        <v>0.16133700000000001</v>
      </c>
      <c r="N915" s="4">
        <v>0.18340139999999999</v>
      </c>
      <c r="O915" s="5">
        <f t="shared" si="31"/>
        <v>0.16092343333333334</v>
      </c>
    </row>
    <row r="916" spans="1:15" x14ac:dyDescent="0.2">
      <c r="A916" s="4" t="s">
        <v>1844</v>
      </c>
      <c r="B916" s="4" t="s">
        <v>1845</v>
      </c>
      <c r="C916" s="4">
        <v>0</v>
      </c>
      <c r="D916" s="4"/>
      <c r="E916" s="4"/>
      <c r="F916" s="4"/>
      <c r="G916" s="4"/>
      <c r="H916" s="4">
        <v>-0.18303150000000001</v>
      </c>
      <c r="I916" s="4">
        <v>0.1138836</v>
      </c>
      <c r="J916" s="4">
        <v>-0.10170940000000001</v>
      </c>
      <c r="K916" s="5">
        <f t="shared" si="30"/>
        <v>-5.6952433333333337E-2</v>
      </c>
      <c r="L916" s="4">
        <v>6.0195439999999999E-3</v>
      </c>
      <c r="M916" s="4">
        <v>6.3428979999999996E-2</v>
      </c>
      <c r="N916" s="4">
        <v>-1.484599E-2</v>
      </c>
      <c r="O916" s="5">
        <f t="shared" si="31"/>
        <v>1.8200844666666664E-2</v>
      </c>
    </row>
    <row r="917" spans="1:15" x14ac:dyDescent="0.2">
      <c r="A917" s="4" t="s">
        <v>1846</v>
      </c>
      <c r="B917" s="4" t="s">
        <v>1847</v>
      </c>
      <c r="C917" s="4">
        <v>0</v>
      </c>
      <c r="D917" s="4"/>
      <c r="E917" s="4"/>
      <c r="F917" s="4"/>
      <c r="G917" s="4"/>
      <c r="H917" s="4">
        <v>-0.2056693</v>
      </c>
      <c r="I917" s="4">
        <v>-0.45145259999999998</v>
      </c>
      <c r="J917" s="4">
        <v>-0.29260360000000002</v>
      </c>
      <c r="K917" s="5">
        <f t="shared" si="30"/>
        <v>-0.31657516666666669</v>
      </c>
      <c r="L917" s="4">
        <v>-9.8955440000000006E-2</v>
      </c>
      <c r="M917" s="4">
        <v>-0.28994979999999998</v>
      </c>
      <c r="N917" s="4">
        <v>-0.34885559999999999</v>
      </c>
      <c r="O917" s="5">
        <f t="shared" si="31"/>
        <v>-0.24592027999999999</v>
      </c>
    </row>
    <row r="918" spans="1:15" x14ac:dyDescent="0.2">
      <c r="A918" s="4" t="s">
        <v>1848</v>
      </c>
      <c r="B918" s="4" t="s">
        <v>1849</v>
      </c>
      <c r="C918" s="4">
        <v>0</v>
      </c>
      <c r="D918" s="4"/>
      <c r="E918" s="4"/>
      <c r="F918" s="4"/>
      <c r="G918" s="4"/>
      <c r="H918" s="4">
        <v>-2.6363589999999999E-2</v>
      </c>
      <c r="I918" s="4">
        <v>-0.23047780000000001</v>
      </c>
      <c r="J918" s="4">
        <v>-8.7659559999999997E-2</v>
      </c>
      <c r="K918" s="5">
        <f t="shared" si="30"/>
        <v>-0.11483365000000001</v>
      </c>
      <c r="L918" s="4">
        <v>-0.1465138</v>
      </c>
      <c r="M918" s="4">
        <v>-0.1388327</v>
      </c>
      <c r="N918" s="4">
        <v>-5.6824340000000001E-2</v>
      </c>
      <c r="O918" s="5">
        <f t="shared" si="31"/>
        <v>-0.11405694666666666</v>
      </c>
    </row>
    <row r="919" spans="1:15" x14ac:dyDescent="0.2">
      <c r="A919" s="4" t="s">
        <v>1850</v>
      </c>
      <c r="B919" s="4" t="s">
        <v>1851</v>
      </c>
      <c r="C919" s="4">
        <v>0</v>
      </c>
      <c r="D919" s="4"/>
      <c r="E919" s="4"/>
      <c r="F919" s="4"/>
      <c r="G919" s="4"/>
      <c r="H919" s="4">
        <v>-0.173294</v>
      </c>
      <c r="I919" s="4">
        <v>-0.25690180000000001</v>
      </c>
      <c r="J919" s="4">
        <v>-0.21132020000000001</v>
      </c>
      <c r="K919" s="5">
        <f t="shared" si="30"/>
        <v>-0.21383866666666665</v>
      </c>
      <c r="L919" s="4">
        <v>-0.22428480000000001</v>
      </c>
      <c r="M919" s="4">
        <v>-0.1360461</v>
      </c>
      <c r="N919" s="4">
        <v>-0.1736509</v>
      </c>
      <c r="O919" s="5">
        <f t="shared" si="31"/>
        <v>-0.17799393333333335</v>
      </c>
    </row>
    <row r="920" spans="1:15" x14ac:dyDescent="0.2">
      <c r="A920" s="4" t="s">
        <v>1852</v>
      </c>
      <c r="B920" s="4" t="s">
        <v>1853</v>
      </c>
      <c r="C920" s="4">
        <v>0</v>
      </c>
      <c r="D920" s="4"/>
      <c r="E920" s="4"/>
      <c r="F920" s="4"/>
      <c r="G920" s="4"/>
      <c r="H920" s="4">
        <v>-0.3278933</v>
      </c>
      <c r="I920" s="4">
        <v>-0.1160837</v>
      </c>
      <c r="J920" s="4">
        <v>-8.8304740000000007E-2</v>
      </c>
      <c r="K920" s="5">
        <f t="shared" si="30"/>
        <v>-0.17742724666666668</v>
      </c>
      <c r="L920" s="4">
        <v>-0.17825530000000001</v>
      </c>
      <c r="M920" s="4">
        <v>-0.13465079999999999</v>
      </c>
      <c r="N920" s="4">
        <v>-0.35522340000000002</v>
      </c>
      <c r="O920" s="5">
        <f t="shared" si="31"/>
        <v>-0.22270983333333336</v>
      </c>
    </row>
    <row r="921" spans="1:15" x14ac:dyDescent="0.2">
      <c r="A921" s="4" t="s">
        <v>1854</v>
      </c>
      <c r="B921" s="4" t="s">
        <v>1855</v>
      </c>
      <c r="C921" s="4">
        <v>4</v>
      </c>
      <c r="D921" s="4" t="s">
        <v>17</v>
      </c>
      <c r="E921" s="4"/>
      <c r="F921" s="4"/>
      <c r="G921" s="4" t="s">
        <v>17</v>
      </c>
      <c r="H921" s="4">
        <v>1.152954</v>
      </c>
      <c r="I921" s="4">
        <v>1.0283580000000001</v>
      </c>
      <c r="J921" s="4">
        <v>1.3690880000000001</v>
      </c>
      <c r="K921" s="5">
        <f t="shared" si="30"/>
        <v>1.1834666666666667</v>
      </c>
      <c r="L921" s="4">
        <v>0.87217</v>
      </c>
      <c r="M921" s="4">
        <v>0.97409699999999999</v>
      </c>
      <c r="N921" s="4">
        <v>0.90589989999999998</v>
      </c>
      <c r="O921" s="5">
        <f t="shared" si="31"/>
        <v>0.91738896666666669</v>
      </c>
    </row>
    <row r="922" spans="1:15" x14ac:dyDescent="0.2">
      <c r="A922" s="4" t="s">
        <v>1856</v>
      </c>
      <c r="B922" s="4" t="s">
        <v>1857</v>
      </c>
      <c r="C922" s="4">
        <v>0</v>
      </c>
      <c r="D922" s="4"/>
      <c r="E922" s="4"/>
      <c r="F922" s="4"/>
      <c r="G922" s="4"/>
      <c r="H922" s="4">
        <v>-0.12574569999999999</v>
      </c>
      <c r="I922" s="4">
        <v>-0.17796129999999999</v>
      </c>
      <c r="J922" s="4">
        <v>-2.360466E-2</v>
      </c>
      <c r="K922" s="5">
        <f t="shared" si="30"/>
        <v>-0.10910388666666665</v>
      </c>
      <c r="L922" s="4">
        <v>-0.24330850000000001</v>
      </c>
      <c r="M922" s="4">
        <v>-0.1252289</v>
      </c>
      <c r="N922" s="4">
        <v>-0.1241423</v>
      </c>
      <c r="O922" s="5">
        <f t="shared" si="31"/>
        <v>-0.16422656666666666</v>
      </c>
    </row>
    <row r="923" spans="1:15" x14ac:dyDescent="0.2">
      <c r="A923" s="4" t="s">
        <v>1858</v>
      </c>
      <c r="B923" s="4" t="s">
        <v>1859</v>
      </c>
      <c r="C923" s="4">
        <v>0</v>
      </c>
      <c r="D923" s="4"/>
      <c r="E923" s="4"/>
      <c r="F923" s="4"/>
      <c r="G923" s="4"/>
      <c r="H923" s="4">
        <v>-0.12842890000000001</v>
      </c>
      <c r="I923" s="4">
        <v>0.14728469999999999</v>
      </c>
      <c r="J923" s="4">
        <v>1.232923E-2</v>
      </c>
      <c r="K923" s="5">
        <f t="shared" si="30"/>
        <v>1.0395009999999993E-2</v>
      </c>
      <c r="L923" s="4">
        <v>6.568483E-2</v>
      </c>
      <c r="M923" s="4">
        <v>0.133744</v>
      </c>
      <c r="N923" s="4">
        <v>3.8618130000000001E-2</v>
      </c>
      <c r="O923" s="5">
        <f t="shared" si="31"/>
        <v>7.9348986666666663E-2</v>
      </c>
    </row>
    <row r="924" spans="1:15" x14ac:dyDescent="0.2">
      <c r="A924" s="4" t="s">
        <v>1860</v>
      </c>
      <c r="B924" s="4" t="s">
        <v>1861</v>
      </c>
      <c r="C924" s="4">
        <v>0</v>
      </c>
      <c r="D924" s="4"/>
      <c r="E924" s="4"/>
      <c r="F924" s="4"/>
      <c r="G924" s="4"/>
      <c r="H924" s="4">
        <v>0.22356500000000001</v>
      </c>
      <c r="I924" s="4">
        <v>-1.094763E-2</v>
      </c>
      <c r="J924" s="4">
        <v>6.7930110000000002E-2</v>
      </c>
      <c r="K924" s="5">
        <f t="shared" si="30"/>
        <v>9.3515826666666677E-2</v>
      </c>
      <c r="L924" s="4">
        <v>2.2020120000000001E-2</v>
      </c>
      <c r="M924" s="4">
        <v>1.8367789999999998E-2</v>
      </c>
      <c r="N924" s="4">
        <v>8.8745870000000004E-2</v>
      </c>
      <c r="O924" s="5">
        <f t="shared" si="31"/>
        <v>4.3044593333333332E-2</v>
      </c>
    </row>
    <row r="925" spans="1:15" x14ac:dyDescent="0.2">
      <c r="A925" s="4" t="s">
        <v>1862</v>
      </c>
      <c r="B925" s="4" t="s">
        <v>1863</v>
      </c>
      <c r="C925" s="4">
        <v>4</v>
      </c>
      <c r="D925" s="4" t="s">
        <v>17</v>
      </c>
      <c r="E925" s="4"/>
      <c r="F925" s="4"/>
      <c r="G925" s="4"/>
      <c r="H925" s="4">
        <v>0.15162529999999999</v>
      </c>
      <c r="I925" s="4">
        <v>0.17474899999999999</v>
      </c>
      <c r="J925" s="4">
        <v>4.5955749999999997E-2</v>
      </c>
      <c r="K925" s="5">
        <f t="shared" si="30"/>
        <v>0.12411001666666667</v>
      </c>
      <c r="L925" s="4">
        <v>0.25181019999999998</v>
      </c>
      <c r="M925" s="4">
        <v>0.35611609999999999</v>
      </c>
      <c r="N925" s="4">
        <v>0.70364420000000005</v>
      </c>
      <c r="O925" s="5">
        <f t="shared" si="31"/>
        <v>0.43719016666666666</v>
      </c>
    </row>
    <row r="926" spans="1:15" x14ac:dyDescent="0.2">
      <c r="A926" s="4" t="s">
        <v>1864</v>
      </c>
      <c r="B926" s="4" t="s">
        <v>1865</v>
      </c>
      <c r="C926" s="4">
        <v>0</v>
      </c>
      <c r="D926" s="4"/>
      <c r="E926" s="4"/>
      <c r="F926" s="4"/>
      <c r="G926" s="4"/>
      <c r="H926" s="4">
        <v>4.1081429999999999E-3</v>
      </c>
      <c r="I926" s="4">
        <v>6.5053349999999996E-2</v>
      </c>
      <c r="J926" s="4">
        <v>-0.28375739999999999</v>
      </c>
      <c r="K926" s="5">
        <f t="shared" si="30"/>
        <v>-7.1531969000000001E-2</v>
      </c>
      <c r="L926" s="4">
        <v>-0.29849819999999999</v>
      </c>
      <c r="M926" s="4">
        <v>-9.4893249999999998E-2</v>
      </c>
      <c r="N926" s="4">
        <v>-6.9577020000000003E-2</v>
      </c>
      <c r="O926" s="5">
        <f t="shared" si="31"/>
        <v>-0.15432282333333333</v>
      </c>
    </row>
    <row r="927" spans="1:15" x14ac:dyDescent="0.2">
      <c r="A927" s="4" t="s">
        <v>1866</v>
      </c>
      <c r="B927" s="4" t="s">
        <v>1867</v>
      </c>
      <c r="C927" s="4">
        <v>0</v>
      </c>
      <c r="D927" s="4"/>
      <c r="E927" s="4"/>
      <c r="F927" s="4"/>
      <c r="G927" s="4"/>
      <c r="H927" s="4">
        <v>2.912476E-2</v>
      </c>
      <c r="I927" s="4">
        <v>-7.236426E-2</v>
      </c>
      <c r="J927" s="4">
        <v>1.537609E-2</v>
      </c>
      <c r="K927" s="5">
        <f t="shared" si="30"/>
        <v>-9.2878033333333321E-3</v>
      </c>
      <c r="L927" s="4">
        <v>-4.4061299999999998E-2</v>
      </c>
      <c r="M927" s="4">
        <v>-0.1116244</v>
      </c>
      <c r="N927" s="4">
        <v>-9.8260789999999997E-3</v>
      </c>
      <c r="O927" s="5">
        <f t="shared" si="31"/>
        <v>-5.517059299999999E-2</v>
      </c>
    </row>
    <row r="928" spans="1:15" x14ac:dyDescent="0.2">
      <c r="A928" s="4" t="s">
        <v>1868</v>
      </c>
      <c r="B928" s="4" t="s">
        <v>1869</v>
      </c>
      <c r="C928" s="4">
        <v>0</v>
      </c>
      <c r="D928" s="4"/>
      <c r="E928" s="4"/>
      <c r="F928" s="4"/>
      <c r="G928" s="4"/>
      <c r="H928" s="4">
        <v>-0.22204080000000001</v>
      </c>
      <c r="I928" s="4">
        <v>-4.7435049999999999E-2</v>
      </c>
      <c r="J928" s="4">
        <v>-0.29330339999999999</v>
      </c>
      <c r="K928" s="5">
        <f t="shared" si="30"/>
        <v>-0.18759308333333333</v>
      </c>
      <c r="L928" s="4">
        <v>-9.8471920000000004E-2</v>
      </c>
      <c r="M928" s="4">
        <v>-0.33780680000000002</v>
      </c>
      <c r="N928" s="4">
        <v>-7.6164129999999997E-2</v>
      </c>
      <c r="O928" s="5">
        <f t="shared" si="31"/>
        <v>-0.17081428333333334</v>
      </c>
    </row>
    <row r="929" spans="1:15" x14ac:dyDescent="0.2">
      <c r="A929" s="4" t="s">
        <v>1870</v>
      </c>
      <c r="B929" s="4" t="s">
        <v>1871</v>
      </c>
      <c r="C929" s="4">
        <v>0</v>
      </c>
      <c r="D929" s="4"/>
      <c r="E929" s="4"/>
      <c r="F929" s="4"/>
      <c r="G929" s="4"/>
      <c r="H929" s="4">
        <v>-0.1223043</v>
      </c>
      <c r="I929" s="4">
        <v>7.2375190000000006E-2</v>
      </c>
      <c r="J929" s="4">
        <v>3.3109060000000003E-2</v>
      </c>
      <c r="K929" s="5">
        <f t="shared" si="30"/>
        <v>-5.6066833333333317E-3</v>
      </c>
      <c r="L929" s="4">
        <v>-1.3093280000000001E-2</v>
      </c>
      <c r="M929" s="4">
        <v>2.4023309999999999E-2</v>
      </c>
      <c r="N929" s="4">
        <v>-5.4131940000000003E-2</v>
      </c>
      <c r="O929" s="5">
        <f t="shared" si="31"/>
        <v>-1.4400636666666668E-2</v>
      </c>
    </row>
    <row r="930" spans="1:15" x14ac:dyDescent="0.2">
      <c r="A930" s="4" t="s">
        <v>1872</v>
      </c>
      <c r="B930" s="4" t="s">
        <v>1873</v>
      </c>
      <c r="C930" s="4">
        <v>3</v>
      </c>
      <c r="D930" s="4"/>
      <c r="E930" s="4"/>
      <c r="F930" s="4"/>
      <c r="G930" s="4"/>
      <c r="H930" s="4">
        <v>0.24368490000000001</v>
      </c>
      <c r="I930" s="4">
        <v>9.2359709999999998E-2</v>
      </c>
      <c r="J930" s="4">
        <v>0.16457250000000001</v>
      </c>
      <c r="K930" s="5">
        <f t="shared" si="30"/>
        <v>0.16687237000000002</v>
      </c>
      <c r="L930" s="4">
        <v>0.1052434</v>
      </c>
      <c r="M930" s="4">
        <v>0.31205270000000002</v>
      </c>
      <c r="N930" s="4">
        <v>0.27788930000000001</v>
      </c>
      <c r="O930" s="5">
        <f t="shared" si="31"/>
        <v>0.23172846666666666</v>
      </c>
    </row>
    <row r="931" spans="1:15" x14ac:dyDescent="0.2">
      <c r="A931" s="4" t="s">
        <v>1874</v>
      </c>
      <c r="B931" s="4" t="s">
        <v>1875</v>
      </c>
      <c r="C931" s="4">
        <v>0</v>
      </c>
      <c r="D931" s="4"/>
      <c r="E931" s="4"/>
      <c r="F931" s="4"/>
      <c r="G931" s="4"/>
      <c r="H931" s="4">
        <v>9.7611429999999999E-3</v>
      </c>
      <c r="I931" s="4">
        <v>-0.27571309999999999</v>
      </c>
      <c r="J931" s="4">
        <v>-0.12463200000000001</v>
      </c>
      <c r="K931" s="5">
        <f t="shared" si="30"/>
        <v>-0.13019465233333333</v>
      </c>
      <c r="L931" s="4">
        <v>-0.1380682</v>
      </c>
      <c r="M931" s="4">
        <v>-0.28515560000000001</v>
      </c>
      <c r="N931" s="4">
        <v>6.7368049999999999E-2</v>
      </c>
      <c r="O931" s="5">
        <f t="shared" si="31"/>
        <v>-0.11861858333333335</v>
      </c>
    </row>
    <row r="932" spans="1:15" x14ac:dyDescent="0.2">
      <c r="A932" s="4" t="s">
        <v>1876</v>
      </c>
      <c r="B932" s="4" t="s">
        <v>1877</v>
      </c>
      <c r="C932" s="4">
        <v>0</v>
      </c>
      <c r="D932" s="4"/>
      <c r="E932" s="4"/>
      <c r="F932" s="4"/>
      <c r="G932" s="4"/>
      <c r="H932" s="4">
        <v>-0.1180985</v>
      </c>
      <c r="I932" s="4">
        <v>-0.3538673</v>
      </c>
      <c r="J932" s="4">
        <v>-0.26490200000000003</v>
      </c>
      <c r="K932" s="5">
        <f t="shared" si="30"/>
        <v>-0.2456226</v>
      </c>
      <c r="L932" s="4">
        <v>-0.41431230000000002</v>
      </c>
      <c r="M932" s="4">
        <v>-6.3947079999999998E-3</v>
      </c>
      <c r="N932" s="4">
        <v>-8.5988670000000003E-2</v>
      </c>
      <c r="O932" s="5">
        <f t="shared" si="31"/>
        <v>-0.16889855933333334</v>
      </c>
    </row>
    <row r="933" spans="1:15" x14ac:dyDescent="0.2">
      <c r="A933" s="4" t="s">
        <v>1878</v>
      </c>
      <c r="B933" s="4" t="s">
        <v>1879</v>
      </c>
      <c r="C933" s="4">
        <v>0</v>
      </c>
      <c r="D933" s="4"/>
      <c r="E933" s="4"/>
      <c r="F933" s="4"/>
      <c r="G933" s="4"/>
      <c r="H933" s="4">
        <v>3.4396660000000003E-2</v>
      </c>
      <c r="I933" s="4">
        <v>1.847646E-2</v>
      </c>
      <c r="J933" s="4">
        <v>5.5661299999999999E-3</v>
      </c>
      <c r="K933" s="5">
        <f t="shared" si="30"/>
        <v>1.9479750000000001E-2</v>
      </c>
      <c r="L933" s="4">
        <v>-0.14145240000000001</v>
      </c>
      <c r="M933" s="4">
        <v>-0.31872</v>
      </c>
      <c r="N933" s="4">
        <v>-0.23312559999999999</v>
      </c>
      <c r="O933" s="5">
        <f t="shared" si="31"/>
        <v>-0.23109933333333332</v>
      </c>
    </row>
    <row r="934" spans="1:15" x14ac:dyDescent="0.2">
      <c r="A934" s="4" t="s">
        <v>1880</v>
      </c>
      <c r="B934" s="4" t="s">
        <v>1881</v>
      </c>
      <c r="C934" s="4">
        <v>0</v>
      </c>
      <c r="D934" s="4"/>
      <c r="E934" s="4"/>
      <c r="F934" s="4"/>
      <c r="G934" s="4"/>
      <c r="H934" s="4">
        <v>9.5250479999999995E-3</v>
      </c>
      <c r="I934" s="4">
        <v>-0.1761317</v>
      </c>
      <c r="J934" s="4">
        <v>-8.4736039999999999E-2</v>
      </c>
      <c r="K934" s="5">
        <f t="shared" si="30"/>
        <v>-8.3780897333333326E-2</v>
      </c>
      <c r="L934" s="4">
        <v>-0.19969619999999999</v>
      </c>
      <c r="M934" s="4">
        <v>-0.22169549999999999</v>
      </c>
      <c r="N934" s="4">
        <v>-0.1553435</v>
      </c>
      <c r="O934" s="5">
        <f t="shared" si="31"/>
        <v>-0.19224506666666666</v>
      </c>
    </row>
    <row r="935" spans="1:15" x14ac:dyDescent="0.2">
      <c r="A935" s="4" t="s">
        <v>1882</v>
      </c>
      <c r="B935" s="4" t="s">
        <v>1883</v>
      </c>
      <c r="C935" s="4">
        <v>0</v>
      </c>
      <c r="D935" s="4"/>
      <c r="E935" s="4"/>
      <c r="F935" s="4"/>
      <c r="G935" s="4"/>
      <c r="H935" s="4">
        <v>7.4191779999999999E-2</v>
      </c>
      <c r="I935" s="4">
        <v>0.210983</v>
      </c>
      <c r="J935" s="4">
        <v>-0.1154178</v>
      </c>
      <c r="K935" s="5">
        <f t="shared" si="30"/>
        <v>5.6585660000000003E-2</v>
      </c>
      <c r="L935" s="4">
        <v>0.1270193</v>
      </c>
      <c r="M935" s="4">
        <v>8.5492879999999993E-2</v>
      </c>
      <c r="N935" s="4">
        <v>-7.4520169999999997E-2</v>
      </c>
      <c r="O935" s="5">
        <f t="shared" si="31"/>
        <v>4.5997336666666666E-2</v>
      </c>
    </row>
    <row r="936" spans="1:15" x14ac:dyDescent="0.2">
      <c r="A936" s="4" t="s">
        <v>1884</v>
      </c>
      <c r="B936" s="4" t="s">
        <v>1885</v>
      </c>
      <c r="C936" s="4">
        <v>0</v>
      </c>
      <c r="D936" s="4"/>
      <c r="E936" s="4"/>
      <c r="F936" s="4"/>
      <c r="G936" s="4"/>
      <c r="H936" s="4">
        <v>0.2144248</v>
      </c>
      <c r="I936" s="4">
        <v>4.9213069999999998E-3</v>
      </c>
      <c r="J936" s="4">
        <v>0.1364253</v>
      </c>
      <c r="K936" s="5">
        <f t="shared" si="30"/>
        <v>0.11859046899999999</v>
      </c>
      <c r="L936" s="4">
        <v>0.15165799999999999</v>
      </c>
      <c r="M936" s="4">
        <v>1.090845E-2</v>
      </c>
      <c r="N936" s="4">
        <v>0.1018406</v>
      </c>
      <c r="O936" s="5">
        <f t="shared" si="31"/>
        <v>8.8135683333333326E-2</v>
      </c>
    </row>
    <row r="937" spans="1:15" x14ac:dyDescent="0.2">
      <c r="A937" s="4" t="s">
        <v>1886</v>
      </c>
      <c r="B937" s="4" t="s">
        <v>1887</v>
      </c>
      <c r="C937" s="4">
        <v>9</v>
      </c>
      <c r="D937" s="4" t="s">
        <v>17</v>
      </c>
      <c r="E937" s="4"/>
      <c r="F937" s="4"/>
      <c r="G937" s="4"/>
      <c r="H937" s="4">
        <v>-0.21185570000000001</v>
      </c>
      <c r="I937" s="4">
        <v>-0.42733169999999998</v>
      </c>
      <c r="J937" s="4">
        <v>-0.14846490000000001</v>
      </c>
      <c r="K937" s="5">
        <f t="shared" si="30"/>
        <v>-0.26255076666666666</v>
      </c>
      <c r="L937" s="4">
        <v>-0.28725450000000002</v>
      </c>
      <c r="M937" s="4">
        <v>-0.32707380000000003</v>
      </c>
      <c r="N937" s="4">
        <v>-0.27996680000000002</v>
      </c>
      <c r="O937" s="5">
        <f t="shared" si="31"/>
        <v>-0.29809836666666673</v>
      </c>
    </row>
    <row r="938" spans="1:15" x14ac:dyDescent="0.2">
      <c r="A938" s="4" t="s">
        <v>1888</v>
      </c>
      <c r="B938" s="4" t="s">
        <v>1889</v>
      </c>
      <c r="C938" s="4">
        <v>0</v>
      </c>
      <c r="D938" s="4"/>
      <c r="E938" s="4"/>
      <c r="F938" s="4"/>
      <c r="G938" s="4"/>
      <c r="H938" s="4">
        <v>-1.8400840000000002E-2</v>
      </c>
      <c r="I938" s="4">
        <v>-0.1042254</v>
      </c>
      <c r="J938" s="4">
        <v>-2.137646E-2</v>
      </c>
      <c r="K938" s="5">
        <f t="shared" si="30"/>
        <v>-4.8000899999999992E-2</v>
      </c>
      <c r="L938" s="4">
        <v>-9.6245280000000002E-2</v>
      </c>
      <c r="M938" s="4">
        <v>-9.5675830000000003E-2</v>
      </c>
      <c r="N938" s="4">
        <v>-1.4977890000000001E-2</v>
      </c>
      <c r="O938" s="5">
        <f t="shared" si="31"/>
        <v>-6.8966333333333338E-2</v>
      </c>
    </row>
    <row r="939" spans="1:15" x14ac:dyDescent="0.2">
      <c r="A939" s="4" t="s">
        <v>1890</v>
      </c>
      <c r="B939" s="4" t="s">
        <v>1891</v>
      </c>
      <c r="C939" s="4">
        <v>0</v>
      </c>
      <c r="D939" s="4"/>
      <c r="E939" s="4"/>
      <c r="F939" s="4"/>
      <c r="G939" s="4"/>
      <c r="H939" s="4">
        <v>6.25169E-2</v>
      </c>
      <c r="I939" s="4">
        <v>-3.228542E-3</v>
      </c>
      <c r="J939" s="4">
        <v>4.2242390000000003E-3</v>
      </c>
      <c r="K939" s="5">
        <f t="shared" si="30"/>
        <v>2.1170865666666667E-2</v>
      </c>
      <c r="L939" s="4">
        <v>-2.1790819999999999E-2</v>
      </c>
      <c r="M939" s="4">
        <v>-4.3773189999999997E-2</v>
      </c>
      <c r="N939" s="4">
        <v>-2.4309790000000001E-2</v>
      </c>
      <c r="O939" s="5">
        <f t="shared" si="31"/>
        <v>-2.9957933333333329E-2</v>
      </c>
    </row>
    <row r="940" spans="1:15" x14ac:dyDescent="0.2">
      <c r="A940" s="4" t="s">
        <v>1892</v>
      </c>
      <c r="B940" s="4" t="s">
        <v>1893</v>
      </c>
      <c r="C940" s="4">
        <v>0</v>
      </c>
      <c r="D940" s="4"/>
      <c r="E940" s="4"/>
      <c r="F940" s="4"/>
      <c r="G940" s="4"/>
      <c r="H940" s="4">
        <v>-0.1438931</v>
      </c>
      <c r="I940" s="4">
        <v>0.1140235</v>
      </c>
      <c r="J940" s="4">
        <v>-0.1460496</v>
      </c>
      <c r="K940" s="5">
        <f t="shared" si="30"/>
        <v>-5.8639733333333333E-2</v>
      </c>
      <c r="L940" s="4">
        <v>-4.0641919999999998E-2</v>
      </c>
      <c r="M940" s="4">
        <v>3.112384E-2</v>
      </c>
      <c r="N940" s="4">
        <v>-6.9118310000000002E-3</v>
      </c>
      <c r="O940" s="5">
        <f t="shared" si="31"/>
        <v>-5.4766369999999995E-3</v>
      </c>
    </row>
    <row r="941" spans="1:15" x14ac:dyDescent="0.2">
      <c r="A941" s="4" t="s">
        <v>1894</v>
      </c>
      <c r="B941" s="4" t="s">
        <v>1895</v>
      </c>
      <c r="C941" s="4">
        <v>0</v>
      </c>
      <c r="D941" s="4"/>
      <c r="E941" s="4"/>
      <c r="F941" s="4"/>
      <c r="G941" s="4"/>
      <c r="H941" s="4">
        <v>-0.1413451</v>
      </c>
      <c r="I941" s="4">
        <v>3.851951E-2</v>
      </c>
      <c r="J941" s="4">
        <v>-0.1073866</v>
      </c>
      <c r="K941" s="5">
        <f t="shared" si="30"/>
        <v>-7.0070729999999998E-2</v>
      </c>
      <c r="L941" s="4">
        <v>-9.051787E-2</v>
      </c>
      <c r="M941" s="4">
        <v>7.4242749999999996E-2</v>
      </c>
      <c r="N941" s="4">
        <v>-1.3526710000000001E-2</v>
      </c>
      <c r="O941" s="5">
        <f t="shared" si="31"/>
        <v>-9.9339433333333355E-3</v>
      </c>
    </row>
    <row r="942" spans="1:15" x14ac:dyDescent="0.2">
      <c r="A942" s="4" t="s">
        <v>1896</v>
      </c>
      <c r="B942" s="4" t="s">
        <v>1897</v>
      </c>
      <c r="C942" s="4">
        <v>0</v>
      </c>
      <c r="D942" s="4"/>
      <c r="E942" s="4"/>
      <c r="F942" s="4"/>
      <c r="G942" s="4"/>
      <c r="H942" s="4">
        <v>0.14318729999999999</v>
      </c>
      <c r="I942" s="4">
        <v>-6.3359990000000005E-2</v>
      </c>
      <c r="J942" s="4">
        <v>8.3142969999999997E-2</v>
      </c>
      <c r="K942" s="5">
        <f t="shared" si="30"/>
        <v>5.4323426666666653E-2</v>
      </c>
      <c r="L942" s="4">
        <v>6.373508E-2</v>
      </c>
      <c r="M942" s="4">
        <v>-6.297287E-2</v>
      </c>
      <c r="N942" s="4">
        <v>-1.8007490000000001E-2</v>
      </c>
      <c r="O942" s="5">
        <f t="shared" si="31"/>
        <v>-5.7484266666666672E-3</v>
      </c>
    </row>
    <row r="943" spans="1:15" x14ac:dyDescent="0.2">
      <c r="A943" s="4" t="s">
        <v>1898</v>
      </c>
      <c r="B943" s="4" t="s">
        <v>1899</v>
      </c>
      <c r="C943" s="4">
        <v>0</v>
      </c>
      <c r="D943" s="4"/>
      <c r="E943" s="4"/>
      <c r="F943" s="4"/>
      <c r="G943" s="4"/>
      <c r="H943" s="4">
        <v>-0.1009337</v>
      </c>
      <c r="I943" s="4">
        <v>0.26545150000000001</v>
      </c>
      <c r="J943" s="4">
        <v>-9.5768820000000004E-2</v>
      </c>
      <c r="K943" s="5">
        <f t="shared" si="30"/>
        <v>2.2916326666666664E-2</v>
      </c>
      <c r="L943" s="4">
        <v>5.553168E-2</v>
      </c>
      <c r="M943" s="4">
        <v>0.1021305</v>
      </c>
      <c r="N943" s="4">
        <v>-5.7848770000000001E-2</v>
      </c>
      <c r="O943" s="5">
        <f t="shared" si="31"/>
        <v>3.3271136666666666E-2</v>
      </c>
    </row>
    <row r="944" spans="1:15" x14ac:dyDescent="0.2">
      <c r="A944" s="4" t="s">
        <v>1900</v>
      </c>
      <c r="B944" s="4" t="s">
        <v>1901</v>
      </c>
      <c r="C944" s="4">
        <v>0</v>
      </c>
      <c r="D944" s="4"/>
      <c r="E944" s="4"/>
      <c r="F944" s="4"/>
      <c r="G944" s="4"/>
      <c r="H944" s="4">
        <v>7.402886E-3</v>
      </c>
      <c r="I944" s="4">
        <v>-0.2910102</v>
      </c>
      <c r="J944" s="4">
        <v>-0.21327370000000001</v>
      </c>
      <c r="K944" s="5">
        <f t="shared" si="30"/>
        <v>-0.16562700466666666</v>
      </c>
      <c r="L944" s="4">
        <v>-0.22242190000000001</v>
      </c>
      <c r="M944" s="4">
        <v>4.1820099999999999E-4</v>
      </c>
      <c r="N944" s="4">
        <v>-0.11161840000000001</v>
      </c>
      <c r="O944" s="5">
        <f t="shared" si="31"/>
        <v>-0.11120736633333334</v>
      </c>
    </row>
    <row r="945" spans="1:15" x14ac:dyDescent="0.2">
      <c r="A945" s="4" t="s">
        <v>1902</v>
      </c>
      <c r="B945" s="4" t="s">
        <v>1903</v>
      </c>
      <c r="C945" s="4">
        <v>0</v>
      </c>
      <c r="D945" s="4"/>
      <c r="E945" s="4"/>
      <c r="F945" s="4"/>
      <c r="G945" s="4"/>
      <c r="H945" s="4">
        <v>-0.34967199999999998</v>
      </c>
      <c r="I945" s="4">
        <v>-3.019316E-2</v>
      </c>
      <c r="J945" s="4">
        <v>-0.2367602</v>
      </c>
      <c r="K945" s="5">
        <f t="shared" si="30"/>
        <v>-0.20554178666666667</v>
      </c>
      <c r="L945" s="4">
        <v>-0.25853949999999998</v>
      </c>
      <c r="M945" s="4">
        <v>-0.1915125</v>
      </c>
      <c r="N945" s="4">
        <v>-0.24329190000000001</v>
      </c>
      <c r="O945" s="5">
        <f t="shared" si="31"/>
        <v>-0.23111463333333335</v>
      </c>
    </row>
    <row r="946" spans="1:15" x14ac:dyDescent="0.2">
      <c r="A946" s="4" t="s">
        <v>1904</v>
      </c>
      <c r="B946" s="4" t="s">
        <v>1905</v>
      </c>
      <c r="C946" s="4">
        <v>0</v>
      </c>
      <c r="D946" s="4"/>
      <c r="E946" s="4"/>
      <c r="F946" s="4"/>
      <c r="G946" s="4"/>
      <c r="H946" s="4">
        <v>1.8044950000000001E-2</v>
      </c>
      <c r="I946" s="4">
        <v>-5.9395249999999997E-2</v>
      </c>
      <c r="J946" s="4">
        <v>-2.3435959999999999E-2</v>
      </c>
      <c r="K946" s="5">
        <f t="shared" si="30"/>
        <v>-2.1595419999999994E-2</v>
      </c>
      <c r="L946" s="4">
        <v>-7.5263510000000006E-2</v>
      </c>
      <c r="M946" s="4">
        <v>-0.12778139999999999</v>
      </c>
      <c r="N946" s="4">
        <v>-4.4604079999999997E-2</v>
      </c>
      <c r="O946" s="5">
        <f t="shared" si="31"/>
        <v>-8.2549663333333329E-2</v>
      </c>
    </row>
    <row r="947" spans="1:15" x14ac:dyDescent="0.2">
      <c r="A947" s="4" t="s">
        <v>1906</v>
      </c>
      <c r="B947" s="4" t="s">
        <v>1907</v>
      </c>
      <c r="C947" s="4">
        <v>0</v>
      </c>
      <c r="D947" s="4"/>
      <c r="E947" s="4"/>
      <c r="F947" s="4"/>
      <c r="G947" s="4"/>
      <c r="H947" s="4">
        <v>0.11384710000000001</v>
      </c>
      <c r="I947" s="4">
        <v>3.2356619999999998E-3</v>
      </c>
      <c r="J947" s="4">
        <v>0.10079639999999999</v>
      </c>
      <c r="K947" s="5">
        <f t="shared" si="30"/>
        <v>7.2626387333333334E-2</v>
      </c>
      <c r="L947" s="4">
        <v>1.143782E-2</v>
      </c>
      <c r="M947" s="4">
        <v>-2.1846689999999998E-2</v>
      </c>
      <c r="N947" s="4">
        <v>0.1172647</v>
      </c>
      <c r="O947" s="5">
        <f t="shared" si="31"/>
        <v>3.5618610000000002E-2</v>
      </c>
    </row>
    <row r="948" spans="1:15" x14ac:dyDescent="0.2">
      <c r="A948" s="4" t="s">
        <v>1908</v>
      </c>
      <c r="B948" s="4" t="s">
        <v>1909</v>
      </c>
      <c r="C948" s="4">
        <v>0</v>
      </c>
      <c r="D948" s="4"/>
      <c r="E948" s="4"/>
      <c r="F948" s="4"/>
      <c r="G948" s="4"/>
      <c r="H948" s="4">
        <v>0.13197010000000001</v>
      </c>
      <c r="I948" s="4">
        <v>0.1357334</v>
      </c>
      <c r="J948" s="4">
        <v>-5.4147380000000002E-2</v>
      </c>
      <c r="K948" s="5">
        <f t="shared" si="30"/>
        <v>7.1185373333333329E-2</v>
      </c>
      <c r="L948" s="4">
        <v>-0.16649159999999999</v>
      </c>
      <c r="M948" s="4">
        <v>-0.1576901</v>
      </c>
      <c r="N948" s="4">
        <v>-0.2770011</v>
      </c>
      <c r="O948" s="5">
        <f t="shared" si="31"/>
        <v>-0.20039426666666668</v>
      </c>
    </row>
    <row r="949" spans="1:15" x14ac:dyDescent="0.2">
      <c r="A949" s="4" t="s">
        <v>1910</v>
      </c>
      <c r="B949" s="4" t="s">
        <v>1911</v>
      </c>
      <c r="C949" s="4">
        <v>0</v>
      </c>
      <c r="D949" s="4"/>
      <c r="E949" s="4"/>
      <c r="F949" s="4"/>
      <c r="G949" s="4"/>
      <c r="H949" s="4">
        <v>0.16339090000000001</v>
      </c>
      <c r="I949" s="4">
        <v>-9.1783589999999998E-2</v>
      </c>
      <c r="J949" s="4">
        <v>-3.7554219999999999E-2</v>
      </c>
      <c r="K949" s="5">
        <f t="shared" si="30"/>
        <v>1.1351030000000003E-2</v>
      </c>
      <c r="L949" s="4">
        <v>-0.10445699999999999</v>
      </c>
      <c r="M949" s="4">
        <v>-0.1360461</v>
      </c>
      <c r="N949" s="4">
        <v>-0.17989810000000001</v>
      </c>
      <c r="O949" s="5">
        <f t="shared" si="31"/>
        <v>-0.14013373333333334</v>
      </c>
    </row>
    <row r="950" spans="1:15" x14ac:dyDescent="0.2">
      <c r="A950" s="4" t="s">
        <v>1912</v>
      </c>
      <c r="B950" s="4" t="s">
        <v>1913</v>
      </c>
      <c r="C950" s="4">
        <v>0</v>
      </c>
      <c r="D950" s="4" t="s">
        <v>17</v>
      </c>
      <c r="E950" s="4"/>
      <c r="F950" s="4"/>
      <c r="G950" s="4"/>
      <c r="H950" s="4">
        <v>-0.35948039999999998</v>
      </c>
      <c r="I950" s="4">
        <v>-0.15399280000000001</v>
      </c>
      <c r="J950" s="4">
        <v>-2.3874599999999999E-2</v>
      </c>
      <c r="K950" s="5">
        <f t="shared" si="30"/>
        <v>-0.17911593333333331</v>
      </c>
      <c r="L950" s="4">
        <v>-0.1220744</v>
      </c>
      <c r="M950" s="4">
        <v>0.122325</v>
      </c>
      <c r="N950" s="4">
        <v>0.1425005</v>
      </c>
      <c r="O950" s="5">
        <f t="shared" si="31"/>
        <v>4.7583700000000007E-2</v>
      </c>
    </row>
    <row r="951" spans="1:15" x14ac:dyDescent="0.2">
      <c r="A951" s="4" t="s">
        <v>1914</v>
      </c>
      <c r="B951" s="4" t="s">
        <v>1915</v>
      </c>
      <c r="C951" s="4">
        <v>0</v>
      </c>
      <c r="D951" s="4"/>
      <c r="E951" s="4"/>
      <c r="F951" s="4"/>
      <c r="G951" s="4"/>
      <c r="H951" s="4">
        <v>0.20642369999999999</v>
      </c>
      <c r="I951" s="4">
        <v>0.11822729999999999</v>
      </c>
      <c r="J951" s="4">
        <v>0.31094929999999998</v>
      </c>
      <c r="K951" s="5">
        <f t="shared" si="30"/>
        <v>0.21186676666666662</v>
      </c>
      <c r="L951" s="4">
        <v>0.22046070000000001</v>
      </c>
      <c r="M951" s="4">
        <v>0.22047810000000001</v>
      </c>
      <c r="N951" s="4">
        <v>0.27414650000000002</v>
      </c>
      <c r="O951" s="5">
        <f t="shared" si="31"/>
        <v>0.23836176666666667</v>
      </c>
    </row>
    <row r="952" spans="1:15" x14ac:dyDescent="0.2">
      <c r="A952" s="4" t="s">
        <v>1916</v>
      </c>
      <c r="B952" s="4" t="s">
        <v>1917</v>
      </c>
      <c r="C952" s="4">
        <v>0</v>
      </c>
      <c r="D952" s="4"/>
      <c r="E952" s="4"/>
      <c r="F952" s="4"/>
      <c r="G952" s="4"/>
      <c r="H952" s="4">
        <v>0.1086564</v>
      </c>
      <c r="I952" s="4">
        <v>-5.6290090000000001E-2</v>
      </c>
      <c r="J952" s="4">
        <v>5.9293129999999999E-2</v>
      </c>
      <c r="K952" s="5">
        <f t="shared" si="30"/>
        <v>3.7219813333333331E-2</v>
      </c>
      <c r="L952" s="4">
        <v>7.1223389999999998E-2</v>
      </c>
      <c r="M952" s="4">
        <v>-1.469318E-2</v>
      </c>
      <c r="N952" s="4">
        <v>3.7387089999999998E-2</v>
      </c>
      <c r="O952" s="5">
        <f t="shared" si="31"/>
        <v>3.1305766666666665E-2</v>
      </c>
    </row>
    <row r="953" spans="1:15" x14ac:dyDescent="0.2">
      <c r="A953" s="4" t="s">
        <v>1918</v>
      </c>
      <c r="B953" s="4" t="s">
        <v>1919</v>
      </c>
      <c r="C953" s="4">
        <v>0</v>
      </c>
      <c r="D953" s="4"/>
      <c r="E953" s="4"/>
      <c r="F953" s="4"/>
      <c r="G953" s="4"/>
      <c r="H953" s="4">
        <v>-0.25502259999999999</v>
      </c>
      <c r="I953" s="4">
        <v>0.1000991</v>
      </c>
      <c r="J953" s="4">
        <v>-0.1874728</v>
      </c>
      <c r="K953" s="5">
        <f t="shared" si="30"/>
        <v>-0.1141321</v>
      </c>
      <c r="L953" s="4">
        <v>-0.1153975</v>
      </c>
      <c r="M953" s="4">
        <v>-7.3652650000000002E-3</v>
      </c>
      <c r="N953" s="4">
        <v>-0.22128819999999999</v>
      </c>
      <c r="O953" s="5">
        <f t="shared" si="31"/>
        <v>-0.114683655</v>
      </c>
    </row>
    <row r="954" spans="1:15" x14ac:dyDescent="0.2">
      <c r="A954" s="4" t="s">
        <v>1920</v>
      </c>
      <c r="B954" s="4" t="s">
        <v>1921</v>
      </c>
      <c r="C954" s="4">
        <v>0</v>
      </c>
      <c r="D954" s="4"/>
      <c r="E954" s="4"/>
      <c r="F954" s="4"/>
      <c r="G954" s="4"/>
      <c r="H954" s="4">
        <v>-0.16212940000000001</v>
      </c>
      <c r="I954" s="4">
        <v>0.13715450000000001</v>
      </c>
      <c r="J954" s="4">
        <v>-0.15540950000000001</v>
      </c>
      <c r="K954" s="5">
        <f t="shared" si="30"/>
        <v>-6.0128133333333333E-2</v>
      </c>
      <c r="L954" s="4">
        <v>0.22323860000000001</v>
      </c>
      <c r="M954" s="4">
        <v>0.16054270000000001</v>
      </c>
      <c r="N954" s="4">
        <v>-0.23968539999999999</v>
      </c>
      <c r="O954" s="5">
        <f t="shared" si="31"/>
        <v>4.8031966666666669E-2</v>
      </c>
    </row>
    <row r="955" spans="1:15" x14ac:dyDescent="0.2">
      <c r="A955" s="4" t="s">
        <v>1922</v>
      </c>
      <c r="B955" s="4" t="s">
        <v>1923</v>
      </c>
      <c r="C955" s="4">
        <v>3</v>
      </c>
      <c r="D955" s="4" t="s">
        <v>17</v>
      </c>
      <c r="E955" s="4"/>
      <c r="F955" s="4"/>
      <c r="G955" s="4"/>
      <c r="H955" s="4">
        <v>0.23966609999999999</v>
      </c>
      <c r="I955" s="4">
        <v>0.14542459999999999</v>
      </c>
      <c r="J955" s="4">
        <v>0.36599100000000001</v>
      </c>
      <c r="K955" s="5">
        <f t="shared" si="30"/>
        <v>0.25036056666666667</v>
      </c>
      <c r="L955" s="4">
        <v>0.1967641</v>
      </c>
      <c r="M955" s="4">
        <v>0.29583350000000003</v>
      </c>
      <c r="N955" s="4">
        <v>0.3472306</v>
      </c>
      <c r="O955" s="5">
        <f t="shared" si="31"/>
        <v>0.27994273333333336</v>
      </c>
    </row>
    <row r="956" spans="1:15" x14ac:dyDescent="0.2">
      <c r="A956" s="4" t="s">
        <v>1924</v>
      </c>
      <c r="B956" s="4" t="s">
        <v>1925</v>
      </c>
      <c r="C956" s="4">
        <v>0</v>
      </c>
      <c r="D956" s="4" t="s">
        <v>17</v>
      </c>
      <c r="E956" s="4"/>
      <c r="F956" s="4"/>
      <c r="G956" s="4"/>
      <c r="H956" s="4">
        <v>2.9331040000000002E-3</v>
      </c>
      <c r="I956" s="4">
        <v>-4.2673139999999998E-2</v>
      </c>
      <c r="J956" s="4">
        <v>0.1035018</v>
      </c>
      <c r="K956" s="5">
        <f t="shared" si="30"/>
        <v>2.1253921333333332E-2</v>
      </c>
      <c r="L956" s="4">
        <v>-7.1523100000000006E-2</v>
      </c>
      <c r="M956" s="4">
        <v>-1.9491059999999999E-3</v>
      </c>
      <c r="N956" s="4">
        <v>9.1724459999999994E-2</v>
      </c>
      <c r="O956" s="5">
        <f t="shared" si="31"/>
        <v>6.0840846666666603E-3</v>
      </c>
    </row>
    <row r="957" spans="1:15" x14ac:dyDescent="0.2">
      <c r="A957" s="4" t="s">
        <v>1926</v>
      </c>
      <c r="B957" s="4" t="s">
        <v>1927</v>
      </c>
      <c r="C957" s="4">
        <v>0</v>
      </c>
      <c r="D957" s="4"/>
      <c r="E957" s="4"/>
      <c r="F957" s="4"/>
      <c r="G957" s="4"/>
      <c r="H957" s="4">
        <v>0.16680780000000001</v>
      </c>
      <c r="I957" s="4">
        <v>0.17647189999999999</v>
      </c>
      <c r="J957" s="4">
        <v>0.1753555</v>
      </c>
      <c r="K957" s="5">
        <f t="shared" si="30"/>
        <v>0.17287839999999999</v>
      </c>
      <c r="L957" s="4">
        <v>0.40643269999999998</v>
      </c>
      <c r="M957" s="4">
        <v>0.36847360000000001</v>
      </c>
      <c r="N957" s="4">
        <v>0.42774190000000001</v>
      </c>
      <c r="O957" s="5">
        <f t="shared" si="31"/>
        <v>0.40088273333333335</v>
      </c>
    </row>
    <row r="958" spans="1:15" x14ac:dyDescent="0.2">
      <c r="A958" s="4" t="s">
        <v>1928</v>
      </c>
      <c r="B958" s="4" t="s">
        <v>1929</v>
      </c>
      <c r="C958" s="4">
        <v>0</v>
      </c>
      <c r="D958" s="4" t="s">
        <v>17</v>
      </c>
      <c r="E958" s="4"/>
      <c r="F958" s="4"/>
      <c r="G958" s="4"/>
      <c r="H958" s="4">
        <v>-0.27772740000000001</v>
      </c>
      <c r="I958" s="4">
        <v>-0.35366500000000001</v>
      </c>
      <c r="J958" s="4">
        <v>-0.29162339999999998</v>
      </c>
      <c r="K958" s="5">
        <f t="shared" si="30"/>
        <v>-0.30767193333333331</v>
      </c>
      <c r="L958" s="4">
        <v>-0.41695209999999999</v>
      </c>
      <c r="M958" s="4">
        <v>-0.50735209999999997</v>
      </c>
      <c r="N958" s="4">
        <v>-0.44985540000000002</v>
      </c>
      <c r="O958" s="5">
        <f t="shared" si="31"/>
        <v>-0.45805319999999999</v>
      </c>
    </row>
    <row r="959" spans="1:15" x14ac:dyDescent="0.2">
      <c r="A959" s="4" t="s">
        <v>1930</v>
      </c>
      <c r="B959" s="4" t="s">
        <v>1931</v>
      </c>
      <c r="C959" s="4">
        <v>4</v>
      </c>
      <c r="D959" s="4" t="s">
        <v>17</v>
      </c>
      <c r="E959" s="4"/>
      <c r="F959" s="4"/>
      <c r="G959" s="4"/>
      <c r="H959" s="4">
        <v>0.12697</v>
      </c>
      <c r="I959" s="4">
        <v>8.8643169999999993E-2</v>
      </c>
      <c r="J959" s="4">
        <v>0.18267359999999999</v>
      </c>
      <c r="K959" s="5">
        <f t="shared" si="30"/>
        <v>0.13276225666666666</v>
      </c>
      <c r="L959" s="4">
        <v>-0.113867</v>
      </c>
      <c r="M959" s="4">
        <v>-2.2258389999999999E-2</v>
      </c>
      <c r="N959" s="4">
        <v>0.10987</v>
      </c>
      <c r="O959" s="5">
        <f t="shared" si="31"/>
        <v>-8.7517966666666638E-3</v>
      </c>
    </row>
    <row r="960" spans="1:15" x14ac:dyDescent="0.2">
      <c r="A960" s="4" t="s">
        <v>1932</v>
      </c>
      <c r="B960" s="4" t="s">
        <v>1933</v>
      </c>
      <c r="C960" s="4">
        <v>0</v>
      </c>
      <c r="D960" s="4"/>
      <c r="E960" s="4"/>
      <c r="F960" s="4"/>
      <c r="G960" s="4"/>
      <c r="H960" s="4">
        <v>-0.1108447</v>
      </c>
      <c r="I960" s="4">
        <v>3.865246E-2</v>
      </c>
      <c r="J960" s="4">
        <v>1.3176800000000001E-2</v>
      </c>
      <c r="K960" s="5">
        <f t="shared" si="30"/>
        <v>-1.9671813333333333E-2</v>
      </c>
      <c r="L960" s="4">
        <v>-2.097444E-2</v>
      </c>
      <c r="M960" s="4">
        <v>4.874146E-2</v>
      </c>
      <c r="N960" s="4">
        <v>2.9886050000000001E-2</v>
      </c>
      <c r="O960" s="5">
        <f t="shared" si="31"/>
        <v>1.9217689999999999E-2</v>
      </c>
    </row>
    <row r="961" spans="1:15" x14ac:dyDescent="0.2">
      <c r="A961" s="4" t="s">
        <v>1934</v>
      </c>
      <c r="B961" s="4" t="s">
        <v>1935</v>
      </c>
      <c r="C961" s="4">
        <v>0</v>
      </c>
      <c r="D961" s="4"/>
      <c r="E961" s="4"/>
      <c r="F961" s="4"/>
      <c r="G961" s="4"/>
      <c r="H961" s="4">
        <v>-5.6430290000000001E-2</v>
      </c>
      <c r="I961" s="4">
        <v>0.18594140000000001</v>
      </c>
      <c r="J961" s="4">
        <v>7.0574499999999998E-2</v>
      </c>
      <c r="K961" s="5">
        <f t="shared" si="30"/>
        <v>6.6695203333333342E-2</v>
      </c>
      <c r="L961" s="4">
        <v>0.21083930000000001</v>
      </c>
      <c r="M961" s="4">
        <v>0.13012589999999999</v>
      </c>
      <c r="N961" s="4">
        <v>0.1194486</v>
      </c>
      <c r="O961" s="5">
        <f t="shared" si="31"/>
        <v>0.15347126666666666</v>
      </c>
    </row>
    <row r="962" spans="1:15" x14ac:dyDescent="0.2">
      <c r="A962" s="4" t="s">
        <v>1936</v>
      </c>
      <c r="B962" s="4" t="s">
        <v>1937</v>
      </c>
      <c r="C962" s="4">
        <v>0</v>
      </c>
      <c r="D962" s="4"/>
      <c r="E962" s="4"/>
      <c r="F962" s="4"/>
      <c r="G962" s="4"/>
      <c r="H962" s="4">
        <v>-0.2114509</v>
      </c>
      <c r="I962" s="4">
        <v>0.25594109999999998</v>
      </c>
      <c r="J962" s="4">
        <v>-0.1037213</v>
      </c>
      <c r="K962" s="5">
        <f t="shared" si="30"/>
        <v>-1.9743700000000006E-2</v>
      </c>
      <c r="L962" s="4">
        <v>0.18200240000000001</v>
      </c>
      <c r="M962" s="4">
        <v>0.1878167</v>
      </c>
      <c r="N962" s="4">
        <v>8.1504100000000003E-3</v>
      </c>
      <c r="O962" s="5">
        <f t="shared" si="31"/>
        <v>0.12598983666666666</v>
      </c>
    </row>
    <row r="963" spans="1:15" x14ac:dyDescent="0.2">
      <c r="A963" s="4" t="s">
        <v>1938</v>
      </c>
      <c r="B963" s="4" t="s">
        <v>1939</v>
      </c>
      <c r="C963" s="4">
        <v>0</v>
      </c>
      <c r="D963" s="4"/>
      <c r="E963" s="4"/>
      <c r="F963" s="4"/>
      <c r="G963" s="4"/>
      <c r="H963" s="4">
        <v>0.51955459999999998</v>
      </c>
      <c r="I963" s="4">
        <v>0.12864890000000001</v>
      </c>
      <c r="J963" s="4">
        <v>-2.201825E-2</v>
      </c>
      <c r="K963" s="5">
        <f t="shared" ref="K963:K1026" si="32">AVERAGE(H963:J963)</f>
        <v>0.20872841666666664</v>
      </c>
      <c r="L963" s="4">
        <v>0.27105220000000002</v>
      </c>
      <c r="M963" s="4">
        <v>0.25429479999999999</v>
      </c>
      <c r="N963" s="4">
        <v>0.115907</v>
      </c>
      <c r="O963" s="5">
        <f t="shared" ref="O963:O1026" si="33">AVERAGE(L963:N963)</f>
        <v>0.21375133333333332</v>
      </c>
    </row>
    <row r="964" spans="1:15" x14ac:dyDescent="0.2">
      <c r="A964" s="4" t="s">
        <v>1940</v>
      </c>
      <c r="B964" s="4" t="s">
        <v>1941</v>
      </c>
      <c r="C964" s="4">
        <v>0</v>
      </c>
      <c r="D964" s="4"/>
      <c r="E964" s="4"/>
      <c r="F964" s="4"/>
      <c r="G964" s="4"/>
      <c r="H964" s="4">
        <v>8.5340020000000003E-2</v>
      </c>
      <c r="I964" s="4">
        <v>-0.1116634</v>
      </c>
      <c r="J964" s="4">
        <v>-5.9027459999999997E-2</v>
      </c>
      <c r="K964" s="5">
        <f t="shared" si="32"/>
        <v>-2.8450279999999994E-2</v>
      </c>
      <c r="L964" s="4">
        <v>3.940926E-3</v>
      </c>
      <c r="M964" s="4">
        <v>-0.12151969999999999</v>
      </c>
      <c r="N964" s="4">
        <v>-0.1108783</v>
      </c>
      <c r="O964" s="5">
        <f t="shared" si="33"/>
        <v>-7.6152357999999989E-2</v>
      </c>
    </row>
    <row r="965" spans="1:15" x14ac:dyDescent="0.2">
      <c r="A965" s="4" t="s">
        <v>1942</v>
      </c>
      <c r="B965" s="4" t="s">
        <v>1943</v>
      </c>
      <c r="C965" s="4">
        <v>0</v>
      </c>
      <c r="D965" s="4"/>
      <c r="E965" s="4"/>
      <c r="F965" s="4"/>
      <c r="G965" s="4"/>
      <c r="H965" s="4">
        <v>0.46710699999999999</v>
      </c>
      <c r="I965" s="4">
        <v>0.26974710000000002</v>
      </c>
      <c r="J965" s="4">
        <v>0.15746009999999999</v>
      </c>
      <c r="K965" s="5">
        <f t="shared" si="32"/>
        <v>0.29810473333333332</v>
      </c>
      <c r="L965" s="4">
        <v>-7.7326320000000004E-2</v>
      </c>
      <c r="M965" s="4">
        <v>-1.524466E-2</v>
      </c>
      <c r="N965" s="4">
        <v>0.17493829999999999</v>
      </c>
      <c r="O965" s="5">
        <f t="shared" si="33"/>
        <v>2.7455773333333332E-2</v>
      </c>
    </row>
    <row r="966" spans="1:15" x14ac:dyDescent="0.2">
      <c r="A966" s="4" t="s">
        <v>1944</v>
      </c>
      <c r="B966" s="4" t="s">
        <v>1945</v>
      </c>
      <c r="C966" s="4">
        <v>0</v>
      </c>
      <c r="D966" s="4"/>
      <c r="E966" s="4"/>
      <c r="F966" s="4"/>
      <c r="G966" s="4"/>
      <c r="H966" s="4">
        <v>-7.59839E-3</v>
      </c>
      <c r="I966" s="4">
        <v>-0.1983868</v>
      </c>
      <c r="J966" s="4">
        <v>-9.6282240000000005E-2</v>
      </c>
      <c r="K966" s="5">
        <f t="shared" si="32"/>
        <v>-0.10075581</v>
      </c>
      <c r="L966" s="4">
        <v>-0.226942</v>
      </c>
      <c r="M966" s="4">
        <v>-0.25125999999999998</v>
      </c>
      <c r="N966" s="4">
        <v>-0.1858841</v>
      </c>
      <c r="O966" s="5">
        <f t="shared" si="33"/>
        <v>-0.22136203333333335</v>
      </c>
    </row>
    <row r="967" spans="1:15" x14ac:dyDescent="0.2">
      <c r="A967" s="4" t="s">
        <v>1946</v>
      </c>
      <c r="B967" s="4" t="s">
        <v>1947</v>
      </c>
      <c r="C967" s="4">
        <v>0</v>
      </c>
      <c r="D967" s="4" t="s">
        <v>17</v>
      </c>
      <c r="E967" s="4"/>
      <c r="F967" s="4"/>
      <c r="G967" s="4"/>
      <c r="H967" s="4">
        <v>-0.34589599999999998</v>
      </c>
      <c r="I967" s="4">
        <v>-0.60851460000000002</v>
      </c>
      <c r="J967" s="4">
        <v>-0.4737768</v>
      </c>
      <c r="K967" s="5">
        <f t="shared" si="32"/>
        <v>-0.47606246666666668</v>
      </c>
      <c r="L967" s="4">
        <v>-0.58060599999999996</v>
      </c>
      <c r="M967" s="4">
        <v>6.4233340000000002E-3</v>
      </c>
      <c r="N967" s="4">
        <v>-0.39558759999999998</v>
      </c>
      <c r="O967" s="5">
        <f t="shared" si="33"/>
        <v>-0.32325675533333337</v>
      </c>
    </row>
    <row r="968" spans="1:15" x14ac:dyDescent="0.2">
      <c r="A968" s="4" t="s">
        <v>1948</v>
      </c>
      <c r="B968" s="4" t="s">
        <v>1949</v>
      </c>
      <c r="C968" s="4">
        <v>2</v>
      </c>
      <c r="D968" s="4" t="s">
        <v>17</v>
      </c>
      <c r="E968" s="4"/>
      <c r="F968" s="4"/>
      <c r="G968" s="4"/>
      <c r="H968" s="4">
        <v>0.2895066</v>
      </c>
      <c r="I968" s="4">
        <v>7.9080629999999999E-3</v>
      </c>
      <c r="J968" s="4">
        <v>9.1869699999999999E-2</v>
      </c>
      <c r="K968" s="5">
        <f t="shared" si="32"/>
        <v>0.12976145433333333</v>
      </c>
      <c r="L968" s="4">
        <v>-1.7704419999999998E-2</v>
      </c>
      <c r="M968" s="4">
        <v>-4.4989229999999998E-2</v>
      </c>
      <c r="N968" s="4">
        <v>6.2490049999999998E-2</v>
      </c>
      <c r="O968" s="5">
        <f t="shared" si="33"/>
        <v>-6.7866666666663758E-5</v>
      </c>
    </row>
    <row r="969" spans="1:15" x14ac:dyDescent="0.2">
      <c r="A969" s="4" t="s">
        <v>1950</v>
      </c>
      <c r="B969" s="4" t="s">
        <v>1951</v>
      </c>
      <c r="C969" s="4">
        <v>0</v>
      </c>
      <c r="D969" s="4"/>
      <c r="E969" s="4"/>
      <c r="F969" s="4"/>
      <c r="G969" s="4"/>
      <c r="H969" s="4">
        <v>0.55955429999999995</v>
      </c>
      <c r="I969" s="4">
        <v>-0.30237760000000002</v>
      </c>
      <c r="J969" s="4">
        <v>-0.23700750000000001</v>
      </c>
      <c r="K969" s="5">
        <f t="shared" si="32"/>
        <v>6.7230666666666383E-3</v>
      </c>
      <c r="L969" s="4">
        <v>0.97120759999999995</v>
      </c>
      <c r="M969" s="4">
        <v>-1.937463E-2</v>
      </c>
      <c r="N969" s="4">
        <v>2.1882749999999999E-2</v>
      </c>
      <c r="O969" s="5">
        <f t="shared" si="33"/>
        <v>0.32457190666666663</v>
      </c>
    </row>
    <row r="970" spans="1:15" x14ac:dyDescent="0.2">
      <c r="A970" s="4" t="s">
        <v>1952</v>
      </c>
      <c r="B970" s="4" t="s">
        <v>1953</v>
      </c>
      <c r="C970" s="4">
        <v>0</v>
      </c>
      <c r="D970" s="4"/>
      <c r="E970" s="4"/>
      <c r="F970" s="4"/>
      <c r="G970" s="4"/>
      <c r="H970" s="4">
        <v>2.924442E-2</v>
      </c>
      <c r="I970" s="4">
        <v>-0.1054276</v>
      </c>
      <c r="J970" s="4">
        <v>-0.13434989999999999</v>
      </c>
      <c r="K970" s="5">
        <f t="shared" si="32"/>
        <v>-7.0177693333333332E-2</v>
      </c>
      <c r="L970" s="4">
        <v>-9.6729700000000002E-2</v>
      </c>
      <c r="M970" s="4">
        <v>-0.1509298</v>
      </c>
      <c r="N970" s="4">
        <v>-2.6796899999999998E-2</v>
      </c>
      <c r="O970" s="5">
        <f t="shared" si="33"/>
        <v>-9.1485466666666668E-2</v>
      </c>
    </row>
    <row r="971" spans="1:15" x14ac:dyDescent="0.2">
      <c r="A971" s="4" t="s">
        <v>1954</v>
      </c>
      <c r="B971" s="4" t="s">
        <v>1955</v>
      </c>
      <c r="C971" s="4">
        <v>0</v>
      </c>
      <c r="D971" s="4"/>
      <c r="E971" s="4"/>
      <c r="F971" s="4"/>
      <c r="G971" s="4"/>
      <c r="H971" s="4">
        <v>-5.7331760000000002E-2</v>
      </c>
      <c r="I971" s="4">
        <v>2.5433440000000002E-2</v>
      </c>
      <c r="J971" s="4">
        <v>-1.312548E-2</v>
      </c>
      <c r="K971" s="5">
        <f t="shared" si="32"/>
        <v>-1.5007933333333334E-2</v>
      </c>
      <c r="L971" s="4">
        <v>7.2680510000000002E-3</v>
      </c>
      <c r="M971" s="4">
        <v>6.6941719999999996E-2</v>
      </c>
      <c r="N971" s="4">
        <v>7.0789520000000003E-3</v>
      </c>
      <c r="O971" s="5">
        <f t="shared" si="33"/>
        <v>2.7096240999999997E-2</v>
      </c>
    </row>
    <row r="972" spans="1:15" x14ac:dyDescent="0.2">
      <c r="A972" s="4" t="s">
        <v>1956</v>
      </c>
      <c r="B972" s="4" t="s">
        <v>1957</v>
      </c>
      <c r="C972" s="4">
        <v>0</v>
      </c>
      <c r="D972" s="4"/>
      <c r="E972" s="4"/>
      <c r="F972" s="4"/>
      <c r="G972" s="4"/>
      <c r="H972" s="4">
        <v>-7.7132450000000005E-2</v>
      </c>
      <c r="I972" s="4">
        <v>7.8368770000000004E-2</v>
      </c>
      <c r="J972" s="4">
        <v>-0.18804470000000001</v>
      </c>
      <c r="K972" s="5">
        <f t="shared" si="32"/>
        <v>-6.2269459999999999E-2</v>
      </c>
      <c r="L972" s="4">
        <v>6.3315580000000002E-3</v>
      </c>
      <c r="M972" s="4">
        <v>4.7449290000000002E-3</v>
      </c>
      <c r="N972" s="4">
        <v>-0.1635749</v>
      </c>
      <c r="O972" s="5">
        <f t="shared" si="33"/>
        <v>-5.0832804333333335E-2</v>
      </c>
    </row>
    <row r="973" spans="1:15" x14ac:dyDescent="0.2">
      <c r="A973" s="4" t="s">
        <v>1958</v>
      </c>
      <c r="B973" s="4" t="s">
        <v>1959</v>
      </c>
      <c r="C973" s="4">
        <v>0</v>
      </c>
      <c r="D973" s="4"/>
      <c r="E973" s="4"/>
      <c r="F973" s="4"/>
      <c r="G973" s="4"/>
      <c r="H973" s="4">
        <v>-0.14187620000000001</v>
      </c>
      <c r="I973" s="4">
        <v>0.27854909999999999</v>
      </c>
      <c r="J973" s="4">
        <v>6.8307590000000001E-2</v>
      </c>
      <c r="K973" s="5">
        <f t="shared" si="32"/>
        <v>6.8326829999999991E-2</v>
      </c>
      <c r="L973" s="4">
        <v>0.2526737</v>
      </c>
      <c r="M973" s="4">
        <v>0.13104099999999999</v>
      </c>
      <c r="N973" s="4">
        <v>-7.6795939999999993E-2</v>
      </c>
      <c r="O973" s="5">
        <f t="shared" si="33"/>
        <v>0.10230625333333332</v>
      </c>
    </row>
    <row r="974" spans="1:15" x14ac:dyDescent="0.2">
      <c r="A974" s="4" t="s">
        <v>1960</v>
      </c>
      <c r="B974" s="4" t="s">
        <v>1961</v>
      </c>
      <c r="C974" s="4">
        <v>9</v>
      </c>
      <c r="D974" s="4" t="s">
        <v>17</v>
      </c>
      <c r="E974" s="4"/>
      <c r="F974" s="4"/>
      <c r="G974" s="4"/>
      <c r="H974" s="4">
        <v>-0.1080199</v>
      </c>
      <c r="I974" s="4">
        <v>-0.25191619999999998</v>
      </c>
      <c r="J974" s="4">
        <v>-0.26504480000000002</v>
      </c>
      <c r="K974" s="5">
        <f t="shared" si="32"/>
        <v>-0.20832696666666664</v>
      </c>
      <c r="L974" s="4">
        <v>-6.2129549999999999E-2</v>
      </c>
      <c r="M974" s="4">
        <v>-0.1265057</v>
      </c>
      <c r="N974" s="4">
        <v>-0.50760139999999998</v>
      </c>
      <c r="O974" s="5">
        <f t="shared" si="33"/>
        <v>-0.23207888333333335</v>
      </c>
    </row>
    <row r="975" spans="1:15" x14ac:dyDescent="0.2">
      <c r="A975" s="4" t="s">
        <v>1962</v>
      </c>
      <c r="B975" s="4" t="s">
        <v>1963</v>
      </c>
      <c r="C975" s="4">
        <v>2</v>
      </c>
      <c r="D975" s="4"/>
      <c r="E975" s="4"/>
      <c r="F975" s="4"/>
      <c r="G975" s="4"/>
      <c r="H975" s="4">
        <v>-1.562083E-2</v>
      </c>
      <c r="I975" s="4">
        <v>-0.1286735</v>
      </c>
      <c r="J975" s="4">
        <v>1.5930699999999999E-2</v>
      </c>
      <c r="K975" s="5">
        <f t="shared" si="32"/>
        <v>-4.2787876666666669E-2</v>
      </c>
      <c r="L975" s="4">
        <v>-0.1024326</v>
      </c>
      <c r="M975" s="4">
        <v>-0.1809819</v>
      </c>
      <c r="N975" s="4">
        <v>-0.1140827</v>
      </c>
      <c r="O975" s="5">
        <f t="shared" si="33"/>
        <v>-0.13249906666666666</v>
      </c>
    </row>
    <row r="976" spans="1:15" x14ac:dyDescent="0.2">
      <c r="A976" s="4" t="s">
        <v>1964</v>
      </c>
      <c r="B976" s="4" t="s">
        <v>1965</v>
      </c>
      <c r="C976" s="4">
        <v>0</v>
      </c>
      <c r="D976" s="4"/>
      <c r="E976" s="4"/>
      <c r="F976" s="4"/>
      <c r="G976" s="4"/>
      <c r="H976" s="4">
        <v>-0.1147468</v>
      </c>
      <c r="I976" s="4">
        <v>0.26860970000000001</v>
      </c>
      <c r="J976" s="4">
        <v>-9.7035940000000001E-2</v>
      </c>
      <c r="K976" s="5">
        <f t="shared" si="32"/>
        <v>1.8942320000000009E-2</v>
      </c>
      <c r="L976" s="4">
        <v>7.4055200000000002E-2</v>
      </c>
      <c r="M976" s="4">
        <v>0.2154548</v>
      </c>
      <c r="N976" s="4">
        <v>0.13316239999999999</v>
      </c>
      <c r="O976" s="5">
        <f t="shared" si="33"/>
        <v>0.14089079999999998</v>
      </c>
    </row>
    <row r="977" spans="1:15" x14ac:dyDescent="0.2">
      <c r="A977" s="4" t="s">
        <v>1966</v>
      </c>
      <c r="B977" s="4" t="s">
        <v>1967</v>
      </c>
      <c r="C977" s="4">
        <v>1</v>
      </c>
      <c r="D977" s="4" t="s">
        <v>17</v>
      </c>
      <c r="E977" s="4"/>
      <c r="F977" s="4"/>
      <c r="G977" s="4"/>
      <c r="H977" s="4">
        <v>1.6147209999999999E-2</v>
      </c>
      <c r="I977" s="4">
        <v>-2.5755050000000002E-2</v>
      </c>
      <c r="J977" s="4">
        <v>-3.7086439999999998E-2</v>
      </c>
      <c r="K977" s="5">
        <f t="shared" si="32"/>
        <v>-1.5564760000000002E-2</v>
      </c>
      <c r="L977" s="4">
        <v>-4.4764270000000002E-2</v>
      </c>
      <c r="M977" s="4">
        <v>-5.0111860000000001E-2</v>
      </c>
      <c r="N977" s="4">
        <v>-0.14537949999999999</v>
      </c>
      <c r="O977" s="5">
        <f t="shared" si="33"/>
        <v>-8.0085210000000004E-2</v>
      </c>
    </row>
    <row r="978" spans="1:15" x14ac:dyDescent="0.2">
      <c r="A978" s="4" t="s">
        <v>1968</v>
      </c>
      <c r="B978" s="4" t="s">
        <v>1969</v>
      </c>
      <c r="C978" s="4">
        <v>0</v>
      </c>
      <c r="D978" s="4"/>
      <c r="E978" s="4"/>
      <c r="F978" s="4"/>
      <c r="G978" s="4"/>
      <c r="H978" s="4">
        <v>0.23372760000000001</v>
      </c>
      <c r="I978" s="4">
        <v>6.437735E-2</v>
      </c>
      <c r="J978" s="4">
        <v>0.16128999999999999</v>
      </c>
      <c r="K978" s="5">
        <f t="shared" si="32"/>
        <v>0.15313165000000001</v>
      </c>
      <c r="L978" s="4">
        <v>0.1687864</v>
      </c>
      <c r="M978" s="4">
        <v>0.1840289</v>
      </c>
      <c r="N978" s="4">
        <v>0.45166820000000002</v>
      </c>
      <c r="O978" s="5">
        <f t="shared" si="33"/>
        <v>0.26816116666666667</v>
      </c>
    </row>
    <row r="979" spans="1:15" x14ac:dyDescent="0.2">
      <c r="A979" s="4" t="s">
        <v>1970</v>
      </c>
      <c r="B979" s="4" t="s">
        <v>1971</v>
      </c>
      <c r="C979" s="4">
        <v>13</v>
      </c>
      <c r="D979" s="4" t="s">
        <v>17</v>
      </c>
      <c r="E979" s="4"/>
      <c r="F979" s="4"/>
      <c r="G979" s="4"/>
      <c r="H979" s="4">
        <v>0.31032749999999998</v>
      </c>
      <c r="I979" s="4">
        <v>0.1409985</v>
      </c>
      <c r="J979" s="4">
        <v>0.15885679999999999</v>
      </c>
      <c r="K979" s="5">
        <f t="shared" si="32"/>
        <v>0.20339426666666668</v>
      </c>
      <c r="L979" s="4">
        <v>0.1926156</v>
      </c>
      <c r="M979" s="4">
        <v>0.2201861</v>
      </c>
      <c r="N979" s="4">
        <v>0.2112811</v>
      </c>
      <c r="O979" s="5">
        <f t="shared" si="33"/>
        <v>0.20802760000000001</v>
      </c>
    </row>
    <row r="980" spans="1:15" x14ac:dyDescent="0.2">
      <c r="A980" s="4" t="s">
        <v>1972</v>
      </c>
      <c r="B980" s="4" t="s">
        <v>1973</v>
      </c>
      <c r="C980" s="4">
        <v>0</v>
      </c>
      <c r="D980" s="4"/>
      <c r="E980" s="4"/>
      <c r="F980" s="4"/>
      <c r="G980" s="4"/>
      <c r="H980" s="4">
        <v>-8.2012849999999998E-2</v>
      </c>
      <c r="I980" s="4">
        <v>-0.11727609999999999</v>
      </c>
      <c r="J980" s="4">
        <v>1.239846E-2</v>
      </c>
      <c r="K980" s="5">
        <f t="shared" si="32"/>
        <v>-6.2296829999999997E-2</v>
      </c>
      <c r="L980" s="4">
        <v>-0.15127779999999999</v>
      </c>
      <c r="M980" s="4">
        <v>-1.392527E-3</v>
      </c>
      <c r="N980" s="4">
        <v>-9.6619369999999996E-2</v>
      </c>
      <c r="O980" s="5">
        <f t="shared" si="33"/>
        <v>-8.3096565666666664E-2</v>
      </c>
    </row>
    <row r="981" spans="1:15" x14ac:dyDescent="0.2">
      <c r="A981" s="4" t="s">
        <v>1974</v>
      </c>
      <c r="B981" s="4" t="s">
        <v>1975</v>
      </c>
      <c r="C981" s="4">
        <v>0</v>
      </c>
      <c r="D981" s="4"/>
      <c r="E981" s="4"/>
      <c r="F981" s="4"/>
      <c r="G981" s="4"/>
      <c r="H981" s="4">
        <v>-0.12284249999999999</v>
      </c>
      <c r="I981" s="4">
        <v>-4.705964E-2</v>
      </c>
      <c r="J981" s="4">
        <v>-4.4985770000000001E-2</v>
      </c>
      <c r="K981" s="5">
        <f t="shared" si="32"/>
        <v>-7.1629303333333325E-2</v>
      </c>
      <c r="L981" s="4">
        <v>-0.13477040000000001</v>
      </c>
      <c r="M981" s="4">
        <v>-8.665109E-2</v>
      </c>
      <c r="N981" s="4">
        <v>-9.1251260000000001E-2</v>
      </c>
      <c r="O981" s="5">
        <f t="shared" si="33"/>
        <v>-0.10422425</v>
      </c>
    </row>
    <row r="982" spans="1:15" x14ac:dyDescent="0.2">
      <c r="A982" s="4" t="s">
        <v>1976</v>
      </c>
      <c r="B982" s="4" t="s">
        <v>1977</v>
      </c>
      <c r="C982" s="4">
        <v>0</v>
      </c>
      <c r="D982" s="4"/>
      <c r="E982" s="4"/>
      <c r="F982" s="4"/>
      <c r="G982" s="4"/>
      <c r="H982" s="4">
        <v>-0.13975000000000001</v>
      </c>
      <c r="I982" s="4">
        <v>0.1534546</v>
      </c>
      <c r="J982" s="4">
        <v>-0.13594239999999999</v>
      </c>
      <c r="K982" s="5">
        <f t="shared" si="32"/>
        <v>-4.0745933333333338E-2</v>
      </c>
      <c r="L982" s="4">
        <v>0.21780840000000001</v>
      </c>
      <c r="M982" s="4">
        <v>0.1518795</v>
      </c>
      <c r="N982" s="4">
        <v>2.8662360000000001E-2</v>
      </c>
      <c r="O982" s="5">
        <f t="shared" si="33"/>
        <v>0.13278342000000001</v>
      </c>
    </row>
    <row r="983" spans="1:15" x14ac:dyDescent="0.2">
      <c r="A983" s="4" t="s">
        <v>1978</v>
      </c>
      <c r="B983" s="4" t="s">
        <v>1979</v>
      </c>
      <c r="C983" s="4">
        <v>0</v>
      </c>
      <c r="D983" s="4"/>
      <c r="E983" s="4"/>
      <c r="F983" s="4"/>
      <c r="G983" s="4"/>
      <c r="H983" s="4">
        <v>-0.18880140000000001</v>
      </c>
      <c r="I983" s="4">
        <v>-1.1300920000000001</v>
      </c>
      <c r="J983" s="4">
        <v>-0.23445930000000001</v>
      </c>
      <c r="K983" s="5">
        <f t="shared" si="32"/>
        <v>-0.51778423333333334</v>
      </c>
      <c r="L983" s="4">
        <v>-7.2114280000000003E-2</v>
      </c>
      <c r="M983" s="4">
        <v>0.3879399</v>
      </c>
      <c r="N983" s="4">
        <v>0.22686709999999999</v>
      </c>
      <c r="O983" s="5">
        <f t="shared" si="33"/>
        <v>0.18089757333333334</v>
      </c>
    </row>
    <row r="984" spans="1:15" x14ac:dyDescent="0.2">
      <c r="A984" s="4" t="s">
        <v>1980</v>
      </c>
      <c r="B984" s="4" t="s">
        <v>1981</v>
      </c>
      <c r="C984" s="4">
        <v>0</v>
      </c>
      <c r="D984" s="4"/>
      <c r="E984" s="4"/>
      <c r="F984" s="4"/>
      <c r="G984" s="4"/>
      <c r="H984" s="4">
        <v>0.1281224</v>
      </c>
      <c r="I984" s="4">
        <v>1.9131209999999999E-2</v>
      </c>
      <c r="J984" s="4">
        <v>3.6534339999999998E-2</v>
      </c>
      <c r="K984" s="5">
        <f t="shared" si="32"/>
        <v>6.1262650000000002E-2</v>
      </c>
      <c r="L984" s="4">
        <v>8.1049560000000007E-2</v>
      </c>
      <c r="M984" s="4">
        <v>1.2313030000000001E-2</v>
      </c>
      <c r="N984" s="4">
        <v>0.1194342</v>
      </c>
      <c r="O984" s="5">
        <f t="shared" si="33"/>
        <v>7.0932263333333342E-2</v>
      </c>
    </row>
    <row r="985" spans="1:15" x14ac:dyDescent="0.2">
      <c r="A985" s="4" t="s">
        <v>1982</v>
      </c>
      <c r="B985" s="4" t="s">
        <v>1983</v>
      </c>
      <c r="C985" s="4">
        <v>0</v>
      </c>
      <c r="D985" s="4"/>
      <c r="E985" s="4"/>
      <c r="F985" s="4"/>
      <c r="G985" s="4"/>
      <c r="H985" s="4">
        <v>0.20615330000000001</v>
      </c>
      <c r="I985" s="4">
        <v>1.038007E-2</v>
      </c>
      <c r="J985" s="4">
        <v>0.21303800000000001</v>
      </c>
      <c r="K985" s="5">
        <f t="shared" si="32"/>
        <v>0.14319045666666666</v>
      </c>
      <c r="L985" s="4">
        <v>0.23233470000000001</v>
      </c>
      <c r="M985" s="4">
        <v>0.1111161</v>
      </c>
      <c r="N985" s="4">
        <v>1.190713E-2</v>
      </c>
      <c r="O985" s="5">
        <f t="shared" si="33"/>
        <v>0.11845264333333333</v>
      </c>
    </row>
    <row r="986" spans="1:15" x14ac:dyDescent="0.2">
      <c r="A986" s="4" t="s">
        <v>1984</v>
      </c>
      <c r="B986" s="4" t="s">
        <v>1985</v>
      </c>
      <c r="C986" s="4">
        <v>0</v>
      </c>
      <c r="D986" s="4" t="s">
        <v>17</v>
      </c>
      <c r="E986" s="4"/>
      <c r="F986" s="4"/>
      <c r="G986" s="4"/>
      <c r="H986" s="4">
        <v>-0.18075840000000001</v>
      </c>
      <c r="I986" s="4">
        <v>-3.9280280000000001E-2</v>
      </c>
      <c r="J986" s="4">
        <v>8.3542630000000007E-2</v>
      </c>
      <c r="K986" s="5">
        <f t="shared" si="32"/>
        <v>-4.5498683333333338E-2</v>
      </c>
      <c r="L986" s="4">
        <v>7.1985199999999999E-2</v>
      </c>
      <c r="M986" s="4">
        <v>-4.4448880000000003E-2</v>
      </c>
      <c r="N986" s="4">
        <v>4.8367630000000002E-2</v>
      </c>
      <c r="O986" s="5">
        <f t="shared" si="33"/>
        <v>2.5301316666666667E-2</v>
      </c>
    </row>
    <row r="987" spans="1:15" x14ac:dyDescent="0.2">
      <c r="A987" s="4" t="s">
        <v>1986</v>
      </c>
      <c r="B987" s="4" t="s">
        <v>1987</v>
      </c>
      <c r="C987" s="4">
        <v>0</v>
      </c>
      <c r="D987" s="4"/>
      <c r="E987" s="4"/>
      <c r="F987" s="4"/>
      <c r="G987" s="4"/>
      <c r="H987" s="4">
        <v>-0.17412540000000001</v>
      </c>
      <c r="I987" s="4">
        <v>-0.27057789999999998</v>
      </c>
      <c r="J987" s="4">
        <v>-5.2200770000000001E-3</v>
      </c>
      <c r="K987" s="5">
        <f t="shared" si="32"/>
        <v>-0.149974459</v>
      </c>
      <c r="L987" s="4">
        <v>-0.10647860000000001</v>
      </c>
      <c r="M987" s="4">
        <v>-0.13045680000000001</v>
      </c>
      <c r="N987" s="4">
        <v>-0.10927340000000001</v>
      </c>
      <c r="O987" s="5">
        <f t="shared" si="33"/>
        <v>-0.11540293333333335</v>
      </c>
    </row>
    <row r="988" spans="1:15" x14ac:dyDescent="0.2">
      <c r="A988" s="4" t="s">
        <v>1988</v>
      </c>
      <c r="B988" s="4" t="s">
        <v>1989</v>
      </c>
      <c r="C988" s="4">
        <v>0</v>
      </c>
      <c r="D988" s="4"/>
      <c r="E988" s="4"/>
      <c r="F988" s="4"/>
      <c r="G988" s="4"/>
      <c r="H988" s="4">
        <v>0.20628850000000001</v>
      </c>
      <c r="I988" s="4">
        <v>8.9483099999999993E-3</v>
      </c>
      <c r="J988" s="4">
        <v>0.1589334</v>
      </c>
      <c r="K988" s="5">
        <f t="shared" si="32"/>
        <v>0.12472340333333333</v>
      </c>
      <c r="L988" s="4">
        <v>0.122277</v>
      </c>
      <c r="M988" s="4">
        <v>4.7445139999999997E-2</v>
      </c>
      <c r="N988" s="4">
        <v>0.1130366</v>
      </c>
      <c r="O988" s="5">
        <f t="shared" si="33"/>
        <v>9.4252913333333341E-2</v>
      </c>
    </row>
    <row r="989" spans="1:15" x14ac:dyDescent="0.2">
      <c r="A989" s="4" t="s">
        <v>1990</v>
      </c>
      <c r="B989" s="4" t="s">
        <v>1991</v>
      </c>
      <c r="C989" s="4">
        <v>0</v>
      </c>
      <c r="D989" s="4"/>
      <c r="E989" s="4"/>
      <c r="F989" s="4"/>
      <c r="G989" s="4"/>
      <c r="H989" s="4">
        <v>-0.29292289999999999</v>
      </c>
      <c r="I989" s="4">
        <v>8.0964679999999997E-2</v>
      </c>
      <c r="J989" s="4">
        <v>-0.1297499</v>
      </c>
      <c r="K989" s="5">
        <f t="shared" si="32"/>
        <v>-0.11390270666666664</v>
      </c>
      <c r="L989" s="4">
        <v>1.1397950000000001E-3</v>
      </c>
      <c r="M989" s="4">
        <v>6.5526909999999994E-2</v>
      </c>
      <c r="N989" s="4">
        <v>-7.4013990000000002E-2</v>
      </c>
      <c r="O989" s="5">
        <f t="shared" si="33"/>
        <v>-2.4490950000000031E-3</v>
      </c>
    </row>
    <row r="990" spans="1:15" x14ac:dyDescent="0.2">
      <c r="A990" s="4" t="s">
        <v>1992</v>
      </c>
      <c r="B990" s="4" t="s">
        <v>1993</v>
      </c>
      <c r="C990" s="4">
        <v>0</v>
      </c>
      <c r="D990" s="4"/>
      <c r="E990" s="4"/>
      <c r="F990" s="4"/>
      <c r="G990" s="4"/>
      <c r="H990" s="4">
        <v>-0.26968039999999999</v>
      </c>
      <c r="I990" s="4">
        <v>0.1707851</v>
      </c>
      <c r="J990" s="4">
        <v>-5.7100390000000001E-2</v>
      </c>
      <c r="K990" s="5">
        <f t="shared" si="32"/>
        <v>-5.1998563333333331E-2</v>
      </c>
      <c r="L990" s="4">
        <v>6.3302079999999997E-2</v>
      </c>
      <c r="M990" s="4">
        <v>0.1185235</v>
      </c>
      <c r="N990" s="4">
        <v>-6.9323019999999999E-2</v>
      </c>
      <c r="O990" s="5">
        <f t="shared" si="33"/>
        <v>3.7500853333333327E-2</v>
      </c>
    </row>
    <row r="991" spans="1:15" x14ac:dyDescent="0.2">
      <c r="A991" s="4" t="s">
        <v>1994</v>
      </c>
      <c r="B991" s="4" t="s">
        <v>1995</v>
      </c>
      <c r="C991" s="4">
        <v>0</v>
      </c>
      <c r="D991" s="4"/>
      <c r="E991" s="4"/>
      <c r="F991" s="4"/>
      <c r="G991" s="4"/>
      <c r="H991" s="4">
        <v>-1.0161089999999999E-2</v>
      </c>
      <c r="I991" s="4">
        <v>-2.0283849999999999E-2</v>
      </c>
      <c r="J991" s="4">
        <v>-0.18659909999999999</v>
      </c>
      <c r="K991" s="5">
        <f t="shared" si="32"/>
        <v>-7.2348013333333336E-2</v>
      </c>
      <c r="L991" s="4">
        <v>-0.126635</v>
      </c>
      <c r="M991" s="4">
        <v>-0.328295</v>
      </c>
      <c r="N991" s="4">
        <v>-0.16012109999999999</v>
      </c>
      <c r="O991" s="5">
        <f t="shared" si="33"/>
        <v>-0.20501703333333332</v>
      </c>
    </row>
    <row r="992" spans="1:15" x14ac:dyDescent="0.2">
      <c r="A992" s="4" t="s">
        <v>1996</v>
      </c>
      <c r="B992" s="4" t="s">
        <v>1997</v>
      </c>
      <c r="C992" s="4">
        <v>0</v>
      </c>
      <c r="D992" s="4"/>
      <c r="E992" s="4"/>
      <c r="F992" s="4"/>
      <c r="G992" s="4"/>
      <c r="H992" s="4">
        <v>-0.1145304</v>
      </c>
      <c r="I992" s="4">
        <v>0.42652060000000003</v>
      </c>
      <c r="J992" s="4">
        <v>3.265299E-2</v>
      </c>
      <c r="K992" s="5">
        <f t="shared" si="32"/>
        <v>0.11488106333333332</v>
      </c>
      <c r="L992" s="4">
        <v>0.13370760000000001</v>
      </c>
      <c r="M992" s="4">
        <v>0.23025090000000001</v>
      </c>
      <c r="N992" s="4">
        <v>4.0809430000000001E-2</v>
      </c>
      <c r="O992" s="5">
        <f t="shared" si="33"/>
        <v>0.13492264333333334</v>
      </c>
    </row>
    <row r="993" spans="1:15" x14ac:dyDescent="0.2">
      <c r="A993" s="4" t="s">
        <v>1998</v>
      </c>
      <c r="B993" s="4" t="s">
        <v>1999</v>
      </c>
      <c r="C993" s="4">
        <v>0</v>
      </c>
      <c r="D993" s="4"/>
      <c r="E993" s="4"/>
      <c r="F993" s="4"/>
      <c r="G993" s="4"/>
      <c r="H993" s="4">
        <v>-0.34911989999999998</v>
      </c>
      <c r="I993" s="4">
        <v>4.6241589999999999E-2</v>
      </c>
      <c r="J993" s="4">
        <v>-0.29777379999999998</v>
      </c>
      <c r="K993" s="5">
        <f t="shared" si="32"/>
        <v>-0.20021736999999998</v>
      </c>
      <c r="L993" s="4">
        <v>-7.5066830000000001E-2</v>
      </c>
      <c r="M993" s="4">
        <v>4.3275649999999999E-2</v>
      </c>
      <c r="N993" s="4">
        <v>-0.2087762</v>
      </c>
      <c r="O993" s="5">
        <f t="shared" si="33"/>
        <v>-8.0189126666666666E-2</v>
      </c>
    </row>
    <row r="994" spans="1:15" x14ac:dyDescent="0.2">
      <c r="A994" s="4" t="s">
        <v>2000</v>
      </c>
      <c r="B994" s="4" t="s">
        <v>2001</v>
      </c>
      <c r="C994" s="4">
        <v>0</v>
      </c>
      <c r="D994" s="4"/>
      <c r="E994" s="4"/>
      <c r="F994" s="4"/>
      <c r="G994" s="4"/>
      <c r="H994" s="4">
        <v>-1.2835579999999999E-2</v>
      </c>
      <c r="I994" s="4">
        <v>0.3099383</v>
      </c>
      <c r="J994" s="4">
        <v>0.23629910000000001</v>
      </c>
      <c r="K994" s="5">
        <f t="shared" si="32"/>
        <v>0.17780060666666667</v>
      </c>
      <c r="L994" s="4">
        <v>5.7147099999999999E-2</v>
      </c>
      <c r="M994" s="4">
        <v>0.24239569999999999</v>
      </c>
      <c r="N994" s="4">
        <v>6.9603330000000005E-2</v>
      </c>
      <c r="O994" s="5">
        <f t="shared" si="33"/>
        <v>0.12304871000000001</v>
      </c>
    </row>
    <row r="995" spans="1:15" x14ac:dyDescent="0.2">
      <c r="A995" s="4" t="s">
        <v>2002</v>
      </c>
      <c r="B995" s="4" t="s">
        <v>2003</v>
      </c>
      <c r="C995" s="4">
        <v>1</v>
      </c>
      <c r="D995" s="4"/>
      <c r="E995" s="4"/>
      <c r="F995" s="4"/>
      <c r="G995" s="4"/>
      <c r="H995" s="4">
        <v>6.7175509999999994E-2</v>
      </c>
      <c r="I995" s="4">
        <v>-0.15457360000000001</v>
      </c>
      <c r="J995" s="4">
        <v>-2.63684E-2</v>
      </c>
      <c r="K995" s="5">
        <f t="shared" si="32"/>
        <v>-3.7922163333333335E-2</v>
      </c>
      <c r="L995" s="4">
        <v>-8.0464129999999995E-2</v>
      </c>
      <c r="M995" s="4">
        <v>-0.10762140000000001</v>
      </c>
      <c r="N995" s="4">
        <v>-0.117894</v>
      </c>
      <c r="O995" s="5">
        <f t="shared" si="33"/>
        <v>-0.10199317666666667</v>
      </c>
    </row>
    <row r="996" spans="1:15" x14ac:dyDescent="0.2">
      <c r="A996" s="4" t="s">
        <v>2004</v>
      </c>
      <c r="B996" s="4" t="s">
        <v>2005</v>
      </c>
      <c r="C996" s="4">
        <v>0</v>
      </c>
      <c r="D996" s="4"/>
      <c r="E996" s="4"/>
      <c r="F996" s="4"/>
      <c r="G996" s="4"/>
      <c r="H996" s="4">
        <v>8.0250710000000003E-2</v>
      </c>
      <c r="I996" s="4">
        <v>-0.1134569</v>
      </c>
      <c r="J996" s="4">
        <v>2.7942769999999999E-2</v>
      </c>
      <c r="K996" s="5">
        <f t="shared" si="32"/>
        <v>-1.7544733333333326E-3</v>
      </c>
      <c r="L996" s="4">
        <v>-2.3524059999999999E-2</v>
      </c>
      <c r="M996" s="4">
        <v>-4.6204080000000002E-2</v>
      </c>
      <c r="N996" s="4">
        <v>-0.15665889999999999</v>
      </c>
      <c r="O996" s="5">
        <f t="shared" si="33"/>
        <v>-7.5462346666666666E-2</v>
      </c>
    </row>
    <row r="997" spans="1:15" x14ac:dyDescent="0.2">
      <c r="A997" s="4" t="s">
        <v>2006</v>
      </c>
      <c r="B997" s="4" t="s">
        <v>2007</v>
      </c>
      <c r="C997" s="4">
        <v>0</v>
      </c>
      <c r="D997" s="4"/>
      <c r="E997" s="4"/>
      <c r="F997" s="4"/>
      <c r="G997" s="4"/>
      <c r="H997" s="4">
        <v>0.14137659999999999</v>
      </c>
      <c r="I997" s="4">
        <v>6.5864930000000002E-2</v>
      </c>
      <c r="J997" s="4">
        <v>0.14869009999999999</v>
      </c>
      <c r="K997" s="5">
        <f t="shared" si="32"/>
        <v>0.11864387666666666</v>
      </c>
      <c r="L997" s="4">
        <v>6.1247570000000001E-2</v>
      </c>
      <c r="M997" s="4">
        <v>2.685941E-2</v>
      </c>
      <c r="N997" s="4">
        <v>9.4140199999999993E-2</v>
      </c>
      <c r="O997" s="5">
        <f t="shared" si="33"/>
        <v>6.0749060000000001E-2</v>
      </c>
    </row>
    <row r="998" spans="1:15" x14ac:dyDescent="0.2">
      <c r="A998" s="4" t="s">
        <v>2008</v>
      </c>
      <c r="B998" s="4" t="s">
        <v>2009</v>
      </c>
      <c r="C998" s="4">
        <v>0</v>
      </c>
      <c r="D998" s="4"/>
      <c r="E998" s="4"/>
      <c r="F998" s="4"/>
      <c r="G998" s="4"/>
      <c r="H998" s="4">
        <v>-0.17713470000000001</v>
      </c>
      <c r="I998" s="4">
        <v>0.21474389999999999</v>
      </c>
      <c r="J998" s="4">
        <v>5.1014340000000002E-3</v>
      </c>
      <c r="K998" s="5">
        <f t="shared" si="32"/>
        <v>1.4236877999999994E-2</v>
      </c>
      <c r="L998" s="4">
        <v>3.3528189999999999E-2</v>
      </c>
      <c r="M998" s="4">
        <v>0.1268513</v>
      </c>
      <c r="N998" s="4">
        <v>7.1562200000000006E-2</v>
      </c>
      <c r="O998" s="5">
        <f t="shared" si="33"/>
        <v>7.7313896666666673E-2</v>
      </c>
    </row>
    <row r="999" spans="1:15" x14ac:dyDescent="0.2">
      <c r="A999" s="4" t="s">
        <v>2010</v>
      </c>
      <c r="B999" s="4" t="s">
        <v>2011</v>
      </c>
      <c r="C999" s="4">
        <v>0</v>
      </c>
      <c r="D999" s="4"/>
      <c r="E999" s="4"/>
      <c r="F999" s="4"/>
      <c r="G999" s="4"/>
      <c r="H999" s="4">
        <v>-3.6341350000000001E-2</v>
      </c>
      <c r="I999" s="4">
        <v>-9.3481030000000007E-2</v>
      </c>
      <c r="J999" s="4">
        <v>-5.7627699999999997E-2</v>
      </c>
      <c r="K999" s="5">
        <f t="shared" si="32"/>
        <v>-6.2483360000000009E-2</v>
      </c>
      <c r="L999" s="4">
        <v>-5.7758009999999999E-2</v>
      </c>
      <c r="M999" s="4">
        <v>-7.015702E-2</v>
      </c>
      <c r="N999" s="4">
        <v>-7.4773190000000003E-2</v>
      </c>
      <c r="O999" s="5">
        <f t="shared" si="33"/>
        <v>-6.7562739999999996E-2</v>
      </c>
    </row>
    <row r="1000" spans="1:15" x14ac:dyDescent="0.2">
      <c r="A1000" s="4" t="s">
        <v>2012</v>
      </c>
      <c r="B1000" s="4" t="s">
        <v>2013</v>
      </c>
      <c r="C1000" s="4">
        <v>0</v>
      </c>
      <c r="D1000" s="4" t="s">
        <v>17</v>
      </c>
      <c r="E1000" s="4"/>
      <c r="F1000" s="4"/>
      <c r="G1000" s="4"/>
      <c r="H1000" s="4">
        <v>-1.288726E-3</v>
      </c>
      <c r="I1000" s="4">
        <v>-0.27443099999999998</v>
      </c>
      <c r="J1000" s="4">
        <v>-0.13255230000000001</v>
      </c>
      <c r="K1000" s="5">
        <f t="shared" si="32"/>
        <v>-0.13609067533333333</v>
      </c>
      <c r="L1000" s="4">
        <v>7.3183159999999997E-2</v>
      </c>
      <c r="M1000" s="4">
        <v>-0.18208759999999999</v>
      </c>
      <c r="N1000" s="4">
        <v>-3.1497459999999998E-2</v>
      </c>
      <c r="O1000" s="5">
        <f t="shared" si="33"/>
        <v>-4.6800633333333334E-2</v>
      </c>
    </row>
    <row r="1001" spans="1:15" x14ac:dyDescent="0.2">
      <c r="A1001" s="4" t="s">
        <v>2014</v>
      </c>
      <c r="B1001" s="4" t="s">
        <v>2015</v>
      </c>
      <c r="C1001" s="4">
        <v>0</v>
      </c>
      <c r="D1001" s="4"/>
      <c r="E1001" s="4"/>
      <c r="F1001" s="4"/>
      <c r="G1001" s="4"/>
      <c r="H1001" s="4">
        <v>-0.18540409999999999</v>
      </c>
      <c r="I1001" s="4">
        <v>0.25774849999999999</v>
      </c>
      <c r="J1001" s="4">
        <v>-5.0261260000000002E-2</v>
      </c>
      <c r="K1001" s="5">
        <f t="shared" si="32"/>
        <v>7.3610466666666667E-3</v>
      </c>
      <c r="L1001" s="4">
        <v>0.1468342</v>
      </c>
      <c r="M1001" s="4">
        <v>0.23806759999999999</v>
      </c>
      <c r="N1001" s="4">
        <v>0.1274457</v>
      </c>
      <c r="O1001" s="5">
        <f t="shared" si="33"/>
        <v>0.17078249999999998</v>
      </c>
    </row>
    <row r="1002" spans="1:15" x14ac:dyDescent="0.2">
      <c r="A1002" s="4" t="s">
        <v>2016</v>
      </c>
      <c r="B1002" s="4" t="s">
        <v>2017</v>
      </c>
      <c r="C1002" s="4">
        <v>0</v>
      </c>
      <c r="D1002" s="4"/>
      <c r="E1002" s="4"/>
      <c r="F1002" s="4"/>
      <c r="G1002" s="4"/>
      <c r="H1002" s="4">
        <v>-0.17287820000000001</v>
      </c>
      <c r="I1002" s="4">
        <v>0.12667139999999999</v>
      </c>
      <c r="J1002" s="4">
        <v>6.3909659999999993E-2</v>
      </c>
      <c r="K1002" s="5">
        <f t="shared" si="32"/>
        <v>5.9009533333333241E-3</v>
      </c>
      <c r="L1002" s="4">
        <v>6.970084E-2</v>
      </c>
      <c r="M1002" s="4">
        <v>0.16102559999999999</v>
      </c>
      <c r="N1002" s="4">
        <v>0.18869150000000001</v>
      </c>
      <c r="O1002" s="5">
        <f t="shared" si="33"/>
        <v>0.13980598</v>
      </c>
    </row>
    <row r="1003" spans="1:15" x14ac:dyDescent="0.2">
      <c r="A1003" s="4" t="s">
        <v>2018</v>
      </c>
      <c r="B1003" s="4" t="s">
        <v>2019</v>
      </c>
      <c r="C1003" s="4">
        <v>0</v>
      </c>
      <c r="D1003" s="4"/>
      <c r="E1003" s="4"/>
      <c r="F1003" s="4"/>
      <c r="G1003" s="4"/>
      <c r="H1003" s="4">
        <v>-0.1371945</v>
      </c>
      <c r="I1003" s="4">
        <v>0.17052310000000001</v>
      </c>
      <c r="J1003" s="4">
        <v>1.1836150000000001E-3</v>
      </c>
      <c r="K1003" s="5">
        <f t="shared" si="32"/>
        <v>1.1504071666666671E-2</v>
      </c>
      <c r="L1003" s="4">
        <v>5.6500790000000002E-2</v>
      </c>
      <c r="M1003" s="4">
        <v>0.1510746</v>
      </c>
      <c r="N1003" s="4">
        <v>4.7954120000000003E-2</v>
      </c>
      <c r="O1003" s="5">
        <f t="shared" si="33"/>
        <v>8.5176503333333334E-2</v>
      </c>
    </row>
    <row r="1004" spans="1:15" x14ac:dyDescent="0.2">
      <c r="A1004" s="4" t="s">
        <v>2020</v>
      </c>
      <c r="B1004" s="4" t="s">
        <v>2021</v>
      </c>
      <c r="C1004" s="4">
        <v>7</v>
      </c>
      <c r="D1004" s="4" t="s">
        <v>17</v>
      </c>
      <c r="E1004" s="4"/>
      <c r="F1004" s="4"/>
      <c r="G1004" s="4"/>
      <c r="H1004" s="4">
        <v>-0.69559000000000004</v>
      </c>
      <c r="I1004" s="4">
        <v>-0.94586040000000005</v>
      </c>
      <c r="J1004" s="4">
        <v>-0.38070870000000001</v>
      </c>
      <c r="K1004" s="5">
        <f t="shared" si="32"/>
        <v>-0.67405303333333333</v>
      </c>
      <c r="L1004" s="4">
        <v>-0.66186339999999999</v>
      </c>
      <c r="M1004" s="4">
        <v>-0.76344330000000005</v>
      </c>
      <c r="N1004" s="4">
        <v>-0.28598970000000001</v>
      </c>
      <c r="O1004" s="5">
        <f t="shared" si="33"/>
        <v>-0.57043213333333342</v>
      </c>
    </row>
    <row r="1005" spans="1:15" x14ac:dyDescent="0.2">
      <c r="A1005" s="4" t="s">
        <v>2022</v>
      </c>
      <c r="B1005" s="4" t="s">
        <v>2023</v>
      </c>
      <c r="C1005" s="4">
        <v>0</v>
      </c>
      <c r="D1005" s="4"/>
      <c r="E1005" s="4"/>
      <c r="F1005" s="4"/>
      <c r="G1005" s="4"/>
      <c r="H1005" s="4">
        <v>-5.112324E-2</v>
      </c>
      <c r="I1005" s="4">
        <v>-2.7405079999999998E-2</v>
      </c>
      <c r="J1005" s="4">
        <v>1.7821589999999998E-2</v>
      </c>
      <c r="K1005" s="5">
        <f t="shared" si="32"/>
        <v>-2.0235576666666668E-2</v>
      </c>
      <c r="L1005" s="4">
        <v>-0.1290994</v>
      </c>
      <c r="M1005" s="4">
        <v>-2.8828619999999999E-2</v>
      </c>
      <c r="N1005" s="4">
        <v>-3.7611329999999998E-2</v>
      </c>
      <c r="O1005" s="5">
        <f t="shared" si="33"/>
        <v>-6.5179783333333338E-2</v>
      </c>
    </row>
    <row r="1006" spans="1:15" x14ac:dyDescent="0.2">
      <c r="A1006" s="4" t="s">
        <v>2024</v>
      </c>
      <c r="B1006" s="4" t="s">
        <v>2025</v>
      </c>
      <c r="C1006" s="4">
        <v>0</v>
      </c>
      <c r="D1006" s="4"/>
      <c r="E1006" s="4"/>
      <c r="F1006" s="4"/>
      <c r="G1006" s="4"/>
      <c r="H1006" s="4">
        <v>-0.5614479</v>
      </c>
      <c r="I1006" s="4">
        <v>-5.2679829999999997E-2</v>
      </c>
      <c r="J1006" s="4">
        <v>-0.50781889999999996</v>
      </c>
      <c r="K1006" s="5">
        <f t="shared" si="32"/>
        <v>-0.37398221000000004</v>
      </c>
      <c r="L1006" s="4">
        <v>-0.20877580000000001</v>
      </c>
      <c r="M1006" s="4">
        <v>-0.19723540000000001</v>
      </c>
      <c r="N1006" s="4">
        <v>-0.51601160000000001</v>
      </c>
      <c r="O1006" s="5">
        <f t="shared" si="33"/>
        <v>-0.30734093333333334</v>
      </c>
    </row>
    <row r="1007" spans="1:15" x14ac:dyDescent="0.2">
      <c r="A1007" s="4" t="s">
        <v>2026</v>
      </c>
      <c r="B1007" s="4" t="s">
        <v>2027</v>
      </c>
      <c r="C1007" s="4">
        <v>0</v>
      </c>
      <c r="D1007" s="4"/>
      <c r="E1007" s="4"/>
      <c r="F1007" s="4"/>
      <c r="G1007" s="4"/>
      <c r="H1007" s="4">
        <v>9.6700359999999999E-2</v>
      </c>
      <c r="I1007" s="4">
        <v>-2.8166090000000001E-2</v>
      </c>
      <c r="J1007" s="4">
        <v>4.6380659999999997E-2</v>
      </c>
      <c r="K1007" s="5">
        <f t="shared" si="32"/>
        <v>3.8304976666666664E-2</v>
      </c>
      <c r="L1007" s="4">
        <v>2.2440789999999999E-2</v>
      </c>
      <c r="M1007" s="4">
        <v>1.484458E-2</v>
      </c>
      <c r="N1007" s="4">
        <v>8.9546339999999995E-3</v>
      </c>
      <c r="O1007" s="5">
        <f t="shared" si="33"/>
        <v>1.5413334666666667E-2</v>
      </c>
    </row>
    <row r="1008" spans="1:15" x14ac:dyDescent="0.2">
      <c r="A1008" s="4" t="s">
        <v>2028</v>
      </c>
      <c r="B1008" s="4" t="s">
        <v>2029</v>
      </c>
      <c r="C1008" s="4">
        <v>0</v>
      </c>
      <c r="D1008" s="4"/>
      <c r="E1008" s="4"/>
      <c r="F1008" s="4"/>
      <c r="G1008" s="4"/>
      <c r="H1008" s="4">
        <v>-0.27965980000000001</v>
      </c>
      <c r="I1008" s="4">
        <v>6.8303000000000003E-2</v>
      </c>
      <c r="J1008" s="4">
        <v>-0.40422069999999999</v>
      </c>
      <c r="K1008" s="5">
        <f t="shared" si="32"/>
        <v>-0.2051925</v>
      </c>
      <c r="L1008" s="4">
        <v>-0.62614130000000001</v>
      </c>
      <c r="M1008" s="4">
        <v>-0.48930279999999998</v>
      </c>
      <c r="N1008" s="4">
        <v>-0.62663550000000001</v>
      </c>
      <c r="O1008" s="5">
        <f t="shared" si="33"/>
        <v>-0.58069319999999991</v>
      </c>
    </row>
    <row r="1009" spans="1:15" x14ac:dyDescent="0.2">
      <c r="A1009" s="4" t="s">
        <v>2030</v>
      </c>
      <c r="B1009" s="4" t="s">
        <v>2031</v>
      </c>
      <c r="C1009" s="4">
        <v>0</v>
      </c>
      <c r="D1009" s="4"/>
      <c r="E1009" s="4"/>
      <c r="F1009" s="4"/>
      <c r="G1009" s="4"/>
      <c r="H1009" s="4">
        <v>0.17366570000000001</v>
      </c>
      <c r="I1009" s="4">
        <v>0.38122780000000001</v>
      </c>
      <c r="J1009" s="4">
        <v>0.20677139999999999</v>
      </c>
      <c r="K1009" s="5">
        <f t="shared" si="32"/>
        <v>0.25388830000000001</v>
      </c>
      <c r="L1009" s="4">
        <v>0.2023539</v>
      </c>
      <c r="M1009" s="4">
        <v>0.3824264</v>
      </c>
      <c r="N1009" s="4">
        <v>0.36479489999999998</v>
      </c>
      <c r="O1009" s="5">
        <f t="shared" si="33"/>
        <v>0.31652506666666663</v>
      </c>
    </row>
    <row r="1010" spans="1:15" x14ac:dyDescent="0.2">
      <c r="A1010" s="4" t="s">
        <v>2032</v>
      </c>
      <c r="B1010" s="4" t="s">
        <v>2033</v>
      </c>
      <c r="C1010" s="4">
        <v>0</v>
      </c>
      <c r="D1010" s="4"/>
      <c r="E1010" s="4"/>
      <c r="F1010" s="4"/>
      <c r="G1010" s="4"/>
      <c r="H1010" s="4">
        <v>0.3717413</v>
      </c>
      <c r="I1010" s="4">
        <v>0.1956957</v>
      </c>
      <c r="J1010" s="4">
        <v>0.3323564</v>
      </c>
      <c r="K1010" s="5">
        <f t="shared" si="32"/>
        <v>0.29993113333333332</v>
      </c>
      <c r="L1010" s="4">
        <v>0.24038689999999999</v>
      </c>
      <c r="M1010" s="4">
        <v>0.25329810000000003</v>
      </c>
      <c r="N1010" s="4">
        <v>0.31645899999999999</v>
      </c>
      <c r="O1010" s="5">
        <f t="shared" si="33"/>
        <v>0.27004800000000001</v>
      </c>
    </row>
    <row r="1011" spans="1:15" x14ac:dyDescent="0.2">
      <c r="A1011" s="4" t="s">
        <v>2034</v>
      </c>
      <c r="B1011" s="4" t="s">
        <v>2035</v>
      </c>
      <c r="C1011" s="4">
        <v>0</v>
      </c>
      <c r="D1011" s="4"/>
      <c r="E1011" s="4"/>
      <c r="F1011" s="4"/>
      <c r="G1011" s="4"/>
      <c r="H1011" s="4">
        <v>-4.999149E-2</v>
      </c>
      <c r="I1011" s="4">
        <v>0.2624708</v>
      </c>
      <c r="J1011" s="4">
        <v>0.2432638</v>
      </c>
      <c r="K1011" s="5">
        <f t="shared" si="32"/>
        <v>0.15191436999999999</v>
      </c>
      <c r="L1011" s="4">
        <v>0.1967641</v>
      </c>
      <c r="M1011" s="4">
        <v>0.41696149999999998</v>
      </c>
      <c r="N1011" s="4">
        <v>0.49463089999999998</v>
      </c>
      <c r="O1011" s="5">
        <f t="shared" si="33"/>
        <v>0.36945216666666664</v>
      </c>
    </row>
    <row r="1012" spans="1:15" x14ac:dyDescent="0.2">
      <c r="A1012" s="4" t="s">
        <v>2036</v>
      </c>
      <c r="B1012" s="4" t="s">
        <v>2037</v>
      </c>
      <c r="C1012" s="4">
        <v>0</v>
      </c>
      <c r="D1012" s="4"/>
      <c r="E1012" s="4"/>
      <c r="F1012" s="4"/>
      <c r="G1012" s="4"/>
      <c r="H1012" s="4">
        <v>-0.24417829999999999</v>
      </c>
      <c r="I1012" s="4">
        <v>-6.9902919999999993E-2</v>
      </c>
      <c r="J1012" s="4">
        <v>-7.7750620000000006E-2</v>
      </c>
      <c r="K1012" s="5">
        <f t="shared" si="32"/>
        <v>-0.13061061333333332</v>
      </c>
      <c r="L1012" s="4">
        <v>-0.14642040000000001</v>
      </c>
      <c r="M1012" s="4">
        <v>0.10536429999999999</v>
      </c>
      <c r="N1012" s="4">
        <v>-0.12780520000000001</v>
      </c>
      <c r="O1012" s="5">
        <f t="shared" si="33"/>
        <v>-5.6287100000000007E-2</v>
      </c>
    </row>
    <row r="1013" spans="1:15" x14ac:dyDescent="0.2">
      <c r="A1013" s="4" t="s">
        <v>2038</v>
      </c>
      <c r="B1013" s="4" t="s">
        <v>2039</v>
      </c>
      <c r="C1013" s="4">
        <v>1</v>
      </c>
      <c r="D1013" s="4" t="s">
        <v>17</v>
      </c>
      <c r="E1013" s="4"/>
      <c r="F1013" s="4"/>
      <c r="G1013" s="4"/>
      <c r="H1013" s="4">
        <v>-0.1085636</v>
      </c>
      <c r="I1013" s="4">
        <v>-0.2437503</v>
      </c>
      <c r="J1013" s="4">
        <v>-0.4189157</v>
      </c>
      <c r="K1013" s="5">
        <f t="shared" si="32"/>
        <v>-0.25707653333333336</v>
      </c>
      <c r="L1013" s="4">
        <v>-0.67171429999999999</v>
      </c>
      <c r="M1013" s="4">
        <v>-0.34407680000000002</v>
      </c>
      <c r="N1013" s="4">
        <v>-0.24576609999999999</v>
      </c>
      <c r="O1013" s="5">
        <f t="shared" si="33"/>
        <v>-0.42051906666666666</v>
      </c>
    </row>
    <row r="1014" spans="1:15" x14ac:dyDescent="0.2">
      <c r="A1014" s="4"/>
      <c r="B1014" s="4" t="s">
        <v>2040</v>
      </c>
      <c r="C1014" s="4"/>
      <c r="D1014" s="4"/>
      <c r="E1014" s="4"/>
      <c r="F1014" s="4"/>
      <c r="G1014" s="4"/>
      <c r="H1014" s="4">
        <v>-0.1209037</v>
      </c>
      <c r="I1014" s="4">
        <v>8.8368199999999994E-2</v>
      </c>
      <c r="J1014" s="4">
        <v>5.9454050000000001E-2</v>
      </c>
      <c r="K1014" s="5">
        <f t="shared" si="32"/>
        <v>8.9728499999999975E-3</v>
      </c>
      <c r="L1014" s="4">
        <v>8.7087590000000006E-2</v>
      </c>
      <c r="M1014" s="4">
        <v>0.1744376</v>
      </c>
      <c r="N1014" s="4">
        <v>-2.181841E-2</v>
      </c>
      <c r="O1014" s="5">
        <f t="shared" si="33"/>
        <v>7.9902260000000003E-2</v>
      </c>
    </row>
    <row r="1015" spans="1:15" x14ac:dyDescent="0.2">
      <c r="A1015" s="4" t="s">
        <v>2041</v>
      </c>
      <c r="B1015" s="4" t="s">
        <v>2042</v>
      </c>
      <c r="C1015" s="4">
        <v>0</v>
      </c>
      <c r="D1015" s="4"/>
      <c r="E1015" s="4"/>
      <c r="F1015" s="4"/>
      <c r="G1015" s="4"/>
      <c r="H1015" s="4">
        <v>-0.31598530000000002</v>
      </c>
      <c r="I1015" s="4">
        <v>0.23331730000000001</v>
      </c>
      <c r="J1015" s="4">
        <v>-2.5071530000000002E-2</v>
      </c>
      <c r="K1015" s="5">
        <f t="shared" si="32"/>
        <v>-3.5913176666666678E-2</v>
      </c>
      <c r="L1015" s="4">
        <v>5.5424109999999999E-2</v>
      </c>
      <c r="M1015" s="4">
        <v>0.19253770000000001</v>
      </c>
      <c r="N1015" s="4">
        <v>2.540421E-2</v>
      </c>
      <c r="O1015" s="5">
        <f t="shared" si="33"/>
        <v>9.1122006666666658E-2</v>
      </c>
    </row>
    <row r="1016" spans="1:15" x14ac:dyDescent="0.2">
      <c r="A1016" s="4" t="s">
        <v>2043</v>
      </c>
      <c r="B1016" s="4" t="s">
        <v>2044</v>
      </c>
      <c r="C1016" s="4">
        <v>0</v>
      </c>
      <c r="D1016" s="4"/>
      <c r="E1016" s="4"/>
      <c r="F1016" s="4"/>
      <c r="G1016" s="4"/>
      <c r="H1016" s="4">
        <v>-0.15509410000000001</v>
      </c>
      <c r="I1016" s="4">
        <v>-6.9656529999999994E-2</v>
      </c>
      <c r="J1016" s="4">
        <v>-0.1211361</v>
      </c>
      <c r="K1016" s="5">
        <f t="shared" si="32"/>
        <v>-0.11529557666666668</v>
      </c>
      <c r="L1016" s="4">
        <v>-9.7697850000000003E-2</v>
      </c>
      <c r="M1016" s="4">
        <v>-7.6380989999999996E-2</v>
      </c>
      <c r="N1016" s="4">
        <v>-6.7544179999999995E-2</v>
      </c>
      <c r="O1016" s="5">
        <f t="shared" si="33"/>
        <v>-8.0541006666666679E-2</v>
      </c>
    </row>
    <row r="1017" spans="1:15" x14ac:dyDescent="0.2">
      <c r="A1017" s="4" t="s">
        <v>2045</v>
      </c>
      <c r="B1017" s="4" t="s">
        <v>2046</v>
      </c>
      <c r="C1017" s="4">
        <v>0</v>
      </c>
      <c r="D1017" s="4"/>
      <c r="E1017" s="4"/>
      <c r="F1017" s="4"/>
      <c r="G1017" s="4"/>
      <c r="H1017" s="4">
        <v>0.24368490000000001</v>
      </c>
      <c r="I1017" s="4">
        <v>-4.2547729999999999E-2</v>
      </c>
      <c r="J1017" s="4">
        <v>4.2861509999999998E-2</v>
      </c>
      <c r="K1017" s="5">
        <f t="shared" si="32"/>
        <v>8.1332893333333336E-2</v>
      </c>
      <c r="L1017" s="4">
        <v>-8.8765839999999999E-2</v>
      </c>
      <c r="M1017" s="4">
        <v>5.2319949999999997E-2</v>
      </c>
      <c r="N1017" s="4">
        <v>6.7926500000000001E-2</v>
      </c>
      <c r="O1017" s="5">
        <f t="shared" si="33"/>
        <v>1.0493536666666666E-2</v>
      </c>
    </row>
    <row r="1018" spans="1:15" x14ac:dyDescent="0.2">
      <c r="A1018" s="4" t="s">
        <v>2047</v>
      </c>
      <c r="B1018" s="4" t="s">
        <v>2048</v>
      </c>
      <c r="C1018" s="4">
        <v>0</v>
      </c>
      <c r="D1018" s="4"/>
      <c r="E1018" s="4"/>
      <c r="F1018" s="4"/>
      <c r="G1018" s="4"/>
      <c r="H1018" s="4">
        <v>0.2037215</v>
      </c>
      <c r="I1018" s="4">
        <v>4.2242340000000003E-2</v>
      </c>
      <c r="J1018" s="4">
        <v>7.4252219999999994E-2</v>
      </c>
      <c r="K1018" s="5">
        <f t="shared" si="32"/>
        <v>0.10673868666666665</v>
      </c>
      <c r="L1018" s="4">
        <v>9.7355120000000003E-2</v>
      </c>
      <c r="M1018" s="4">
        <v>0.13655919999999999</v>
      </c>
      <c r="N1018" s="4">
        <v>0.12567120000000001</v>
      </c>
      <c r="O1018" s="5">
        <f t="shared" si="33"/>
        <v>0.11986184</v>
      </c>
    </row>
    <row r="1019" spans="1:15" x14ac:dyDescent="0.2">
      <c r="A1019" s="4" t="s">
        <v>2049</v>
      </c>
      <c r="B1019" s="4" t="s">
        <v>2050</v>
      </c>
      <c r="C1019" s="4">
        <v>0</v>
      </c>
      <c r="D1019" s="4"/>
      <c r="E1019" s="4"/>
      <c r="F1019" s="4"/>
      <c r="G1019" s="4"/>
      <c r="H1019" s="4">
        <v>-0.3859127</v>
      </c>
      <c r="I1019" s="4">
        <v>-0.20961060000000001</v>
      </c>
      <c r="J1019" s="4">
        <v>-0.116383</v>
      </c>
      <c r="K1019" s="5">
        <f t="shared" si="32"/>
        <v>-0.23730209999999999</v>
      </c>
      <c r="L1019" s="4">
        <v>-4.8574489999999998E-2</v>
      </c>
      <c r="M1019" s="4">
        <v>0.1597953</v>
      </c>
      <c r="N1019" s="4">
        <v>0.13938600000000001</v>
      </c>
      <c r="O1019" s="5">
        <f t="shared" si="33"/>
        <v>8.3535603333333333E-2</v>
      </c>
    </row>
    <row r="1020" spans="1:15" x14ac:dyDescent="0.2">
      <c r="A1020" s="4" t="s">
        <v>2051</v>
      </c>
      <c r="B1020" s="4" t="s">
        <v>2052</v>
      </c>
      <c r="C1020" s="4">
        <v>0</v>
      </c>
      <c r="D1020" s="4"/>
      <c r="E1020" s="4"/>
      <c r="F1020" s="4"/>
      <c r="G1020" s="4"/>
      <c r="H1020" s="4">
        <v>4.8145920000000002E-2</v>
      </c>
      <c r="I1020" s="4">
        <v>-1.9263599999999999E-2</v>
      </c>
      <c r="J1020" s="4">
        <v>2.5026320000000001E-2</v>
      </c>
      <c r="K1020" s="5">
        <f t="shared" si="32"/>
        <v>1.7969546666666669E-2</v>
      </c>
      <c r="L1020" s="4">
        <v>0.1160902</v>
      </c>
      <c r="M1020" s="4">
        <v>-1.5796000000000001E-2</v>
      </c>
      <c r="N1020" s="4">
        <v>8.1396640000000006E-2</v>
      </c>
      <c r="O1020" s="5">
        <f t="shared" si="33"/>
        <v>6.0563613333333342E-2</v>
      </c>
    </row>
    <row r="1021" spans="1:15" x14ac:dyDescent="0.2">
      <c r="A1021" s="4" t="s">
        <v>2053</v>
      </c>
      <c r="B1021" s="4" t="s">
        <v>2054</v>
      </c>
      <c r="C1021" s="4">
        <v>0</v>
      </c>
      <c r="D1021" s="4"/>
      <c r="E1021" s="4"/>
      <c r="F1021" s="4"/>
      <c r="G1021" s="4"/>
      <c r="H1021" s="4">
        <v>0.2209671</v>
      </c>
      <c r="I1021" s="4">
        <v>2.477563E-2</v>
      </c>
      <c r="J1021" s="4">
        <v>0.13993510000000001</v>
      </c>
      <c r="K1021" s="5">
        <f t="shared" si="32"/>
        <v>0.12855927666666667</v>
      </c>
      <c r="L1021" s="4">
        <v>2.929447E-2</v>
      </c>
      <c r="M1021" s="4">
        <v>-7.2411359999999994E-2</v>
      </c>
      <c r="N1021" s="4">
        <v>7.3467630000000001E-3</v>
      </c>
      <c r="O1021" s="5">
        <f t="shared" si="33"/>
        <v>-1.1923375666666665E-2</v>
      </c>
    </row>
    <row r="1022" spans="1:15" x14ac:dyDescent="0.2">
      <c r="A1022" s="4" t="s">
        <v>2055</v>
      </c>
      <c r="B1022" s="4" t="s">
        <v>2056</v>
      </c>
      <c r="C1022" s="4">
        <v>0</v>
      </c>
      <c r="D1022" s="4"/>
      <c r="E1022" s="4"/>
      <c r="F1022" s="4"/>
      <c r="G1022" s="4"/>
      <c r="H1022" s="4">
        <v>-0.18447630000000001</v>
      </c>
      <c r="I1022" s="4">
        <v>8.6857009999999998E-2</v>
      </c>
      <c r="J1022" s="4">
        <v>-0.21115709999999999</v>
      </c>
      <c r="K1022" s="5">
        <f t="shared" si="32"/>
        <v>-0.10292546333333334</v>
      </c>
      <c r="L1022" s="4">
        <v>-5.4171490000000003E-2</v>
      </c>
      <c r="M1022" s="4">
        <v>5.5763199999999996E-4</v>
      </c>
      <c r="N1022" s="4">
        <v>4.0124300000000002E-2</v>
      </c>
      <c r="O1022" s="5">
        <f t="shared" si="33"/>
        <v>-4.4965193333333332E-3</v>
      </c>
    </row>
    <row r="1023" spans="1:15" x14ac:dyDescent="0.2">
      <c r="A1023" s="4" t="s">
        <v>2057</v>
      </c>
      <c r="B1023" s="4" t="s">
        <v>2058</v>
      </c>
      <c r="C1023" s="4">
        <v>0</v>
      </c>
      <c r="D1023" s="4"/>
      <c r="E1023" s="4"/>
      <c r="F1023" s="4"/>
      <c r="G1023" s="4"/>
      <c r="H1023" s="4">
        <v>0.36989230000000001</v>
      </c>
      <c r="I1023" s="4">
        <v>-0.40914299999999998</v>
      </c>
      <c r="J1023" s="4">
        <v>5.2466720000000001E-2</v>
      </c>
      <c r="K1023" s="5">
        <f t="shared" si="32"/>
        <v>4.4053400000000102E-3</v>
      </c>
      <c r="L1023" s="4">
        <v>-0.16667609999999999</v>
      </c>
      <c r="M1023" s="4">
        <v>4.3850180000000002E-2</v>
      </c>
      <c r="N1023" s="4">
        <v>0.1732697</v>
      </c>
      <c r="O1023" s="5">
        <f t="shared" si="33"/>
        <v>1.6814593333333336E-2</v>
      </c>
    </row>
    <row r="1024" spans="1:15" x14ac:dyDescent="0.2">
      <c r="A1024" s="4" t="s">
        <v>2059</v>
      </c>
      <c r="B1024" s="4" t="s">
        <v>2060</v>
      </c>
      <c r="C1024" s="4">
        <v>10</v>
      </c>
      <c r="D1024" s="4" t="s">
        <v>17</v>
      </c>
      <c r="E1024" s="4"/>
      <c r="F1024" s="4"/>
      <c r="G1024" s="4"/>
      <c r="H1024" s="4">
        <v>0.42514479999999999</v>
      </c>
      <c r="I1024" s="4">
        <v>0.28556009999999998</v>
      </c>
      <c r="J1024" s="4">
        <v>0.55460129999999996</v>
      </c>
      <c r="K1024" s="5">
        <f t="shared" si="32"/>
        <v>0.42176873333333331</v>
      </c>
      <c r="L1024" s="4">
        <v>0.42299969999999998</v>
      </c>
      <c r="M1024" s="4">
        <v>0.41458250000000002</v>
      </c>
      <c r="N1024" s="4">
        <v>0.62341639999999998</v>
      </c>
      <c r="O1024" s="5">
        <f t="shared" si="33"/>
        <v>0.48699953333333329</v>
      </c>
    </row>
    <row r="1025" spans="1:15" x14ac:dyDescent="0.2">
      <c r="A1025" s="4" t="s">
        <v>2061</v>
      </c>
      <c r="B1025" s="4" t="s">
        <v>2062</v>
      </c>
      <c r="C1025" s="4">
        <v>0</v>
      </c>
      <c r="D1025" s="4" t="s">
        <v>17</v>
      </c>
      <c r="E1025" s="4"/>
      <c r="F1025" s="4"/>
      <c r="G1025" s="4"/>
      <c r="H1025" s="4">
        <v>0.1004652</v>
      </c>
      <c r="I1025" s="4">
        <v>3.8794099999999999E-4</v>
      </c>
      <c r="J1025" s="4">
        <v>0.30009989999999998</v>
      </c>
      <c r="K1025" s="5">
        <f t="shared" si="32"/>
        <v>0.13365101366666665</v>
      </c>
      <c r="L1025" s="4">
        <v>-2.7187570000000001E-2</v>
      </c>
      <c r="M1025" s="4">
        <v>-5.9902049999999998E-2</v>
      </c>
      <c r="N1025" s="4">
        <v>0.1437069</v>
      </c>
      <c r="O1025" s="5">
        <f t="shared" si="33"/>
        <v>1.8872426666666664E-2</v>
      </c>
    </row>
    <row r="1026" spans="1:15" x14ac:dyDescent="0.2">
      <c r="A1026" s="4" t="s">
        <v>2063</v>
      </c>
      <c r="B1026" s="4" t="s">
        <v>2064</v>
      </c>
      <c r="C1026" s="4">
        <v>0</v>
      </c>
      <c r="D1026" s="4"/>
      <c r="E1026" s="4"/>
      <c r="F1026" s="4"/>
      <c r="G1026" s="4"/>
      <c r="H1026" s="4">
        <v>-4.8518909999999998E-2</v>
      </c>
      <c r="I1026" s="4">
        <v>-4.4930770000000002E-2</v>
      </c>
      <c r="J1026" s="4">
        <v>0.15604570000000001</v>
      </c>
      <c r="K1026" s="5">
        <f t="shared" si="32"/>
        <v>2.086534E-2</v>
      </c>
      <c r="L1026" s="4">
        <v>-9.9922220000000006E-2</v>
      </c>
      <c r="M1026" s="4">
        <v>-0.1447679</v>
      </c>
      <c r="N1026" s="4">
        <v>-0.183305</v>
      </c>
      <c r="O1026" s="5">
        <f t="shared" si="33"/>
        <v>-0.14266503999999999</v>
      </c>
    </row>
    <row r="1027" spans="1:15" x14ac:dyDescent="0.2">
      <c r="A1027" s="4" t="s">
        <v>2065</v>
      </c>
      <c r="B1027" s="4" t="s">
        <v>2066</v>
      </c>
      <c r="C1027" s="4">
        <v>0</v>
      </c>
      <c r="D1027" s="4"/>
      <c r="E1027" s="4"/>
      <c r="F1027" s="4"/>
      <c r="G1027" s="4"/>
      <c r="H1027" s="4">
        <v>-2.1868249999999999E-2</v>
      </c>
      <c r="I1027" s="4">
        <v>0.1168245</v>
      </c>
      <c r="J1027" s="4">
        <v>2.9849489999999999E-2</v>
      </c>
      <c r="K1027" s="5">
        <f t="shared" ref="K1027:K1090" si="34">AVERAGE(H1027:J1027)</f>
        <v>4.160191333333333E-2</v>
      </c>
      <c r="L1027" s="4">
        <v>0.1088127</v>
      </c>
      <c r="M1027" s="4">
        <v>6.7949140000000005E-2</v>
      </c>
      <c r="N1027" s="4">
        <v>-0.118385</v>
      </c>
      <c r="O1027" s="5">
        <f t="shared" ref="O1027:O1090" si="35">AVERAGE(L1027:N1027)</f>
        <v>1.9458946666666668E-2</v>
      </c>
    </row>
    <row r="1028" spans="1:15" x14ac:dyDescent="0.2">
      <c r="A1028" s="4" t="s">
        <v>2067</v>
      </c>
      <c r="B1028" s="4" t="s">
        <v>2068</v>
      </c>
      <c r="C1028" s="4">
        <v>0</v>
      </c>
      <c r="D1028" s="4"/>
      <c r="E1028" s="4"/>
      <c r="F1028" s="4"/>
      <c r="G1028" s="4"/>
      <c r="H1028" s="4">
        <v>-4.36374E-2</v>
      </c>
      <c r="I1028" s="4">
        <v>0.23983670000000001</v>
      </c>
      <c r="J1028" s="4">
        <v>0</v>
      </c>
      <c r="K1028" s="5">
        <f t="shared" si="34"/>
        <v>6.5399766666666678E-2</v>
      </c>
      <c r="L1028" s="4">
        <v>0.28827599999999998</v>
      </c>
      <c r="M1028" s="4">
        <v>0.26055660000000003</v>
      </c>
      <c r="N1028" s="4">
        <v>9.3286980000000005E-2</v>
      </c>
      <c r="O1028" s="5">
        <f t="shared" si="35"/>
        <v>0.21403986</v>
      </c>
    </row>
    <row r="1029" spans="1:15" x14ac:dyDescent="0.2">
      <c r="A1029" s="4" t="s">
        <v>2069</v>
      </c>
      <c r="B1029" s="4" t="s">
        <v>2070</v>
      </c>
      <c r="C1029" s="4">
        <v>4</v>
      </c>
      <c r="D1029" s="4" t="s">
        <v>17</v>
      </c>
      <c r="E1029" s="4"/>
      <c r="F1029" s="4"/>
      <c r="G1029" s="4"/>
      <c r="H1029" s="4">
        <v>-2.256083E-2</v>
      </c>
      <c r="I1029" s="4">
        <v>-9.5297489999999999E-2</v>
      </c>
      <c r="J1029" s="4">
        <v>-1.2003710000000001E-2</v>
      </c>
      <c r="K1029" s="5">
        <f t="shared" si="34"/>
        <v>-4.3287343333333339E-2</v>
      </c>
      <c r="L1029" s="4">
        <v>-0.144454</v>
      </c>
      <c r="M1029" s="4">
        <v>-0.1071042</v>
      </c>
      <c r="N1029" s="4">
        <v>-4.7958920000000002E-2</v>
      </c>
      <c r="O1029" s="5">
        <f t="shared" si="35"/>
        <v>-9.9839040000000004E-2</v>
      </c>
    </row>
    <row r="1030" spans="1:15" x14ac:dyDescent="0.2">
      <c r="A1030" s="4" t="s">
        <v>2071</v>
      </c>
      <c r="B1030" s="4" t="s">
        <v>2072</v>
      </c>
      <c r="C1030" s="4">
        <v>0</v>
      </c>
      <c r="D1030" s="4" t="s">
        <v>17</v>
      </c>
      <c r="E1030" s="4"/>
      <c r="F1030" s="4"/>
      <c r="G1030" s="4"/>
      <c r="H1030" s="4">
        <v>-4.7952160000000001E-2</v>
      </c>
      <c r="I1030" s="4">
        <v>-6.5832500000000002E-2</v>
      </c>
      <c r="J1030" s="4">
        <v>4.4469670000000003E-2</v>
      </c>
      <c r="K1030" s="5">
        <f t="shared" si="34"/>
        <v>-2.3104996666666669E-2</v>
      </c>
      <c r="L1030" s="4">
        <v>-3.6911489999999998E-2</v>
      </c>
      <c r="M1030" s="4">
        <v>3.4830020000000003E-2</v>
      </c>
      <c r="N1030" s="4">
        <v>4.8092030000000001E-2</v>
      </c>
      <c r="O1030" s="5">
        <f t="shared" si="35"/>
        <v>1.5336853333333336E-2</v>
      </c>
    </row>
    <row r="1031" spans="1:15" x14ac:dyDescent="0.2">
      <c r="A1031" s="4" t="s">
        <v>2073</v>
      </c>
      <c r="B1031" s="4" t="s">
        <v>2074</v>
      </c>
      <c r="C1031" s="4">
        <v>0</v>
      </c>
      <c r="D1031" s="4"/>
      <c r="E1031" s="4"/>
      <c r="F1031" s="4"/>
      <c r="G1031" s="4"/>
      <c r="H1031" s="4">
        <v>4.0772650000000001E-2</v>
      </c>
      <c r="I1031" s="4">
        <v>-7.4821369999999998E-2</v>
      </c>
      <c r="J1031" s="4">
        <v>3.3670510000000001E-2</v>
      </c>
      <c r="K1031" s="5">
        <f t="shared" si="34"/>
        <v>-1.2606999999999896E-4</v>
      </c>
      <c r="L1031" s="4">
        <v>3.1073899999999998E-4</v>
      </c>
      <c r="M1031" s="4">
        <v>-9.6848790000000004E-2</v>
      </c>
      <c r="N1031" s="4">
        <v>4.7265729999999999E-2</v>
      </c>
      <c r="O1031" s="5">
        <f t="shared" si="35"/>
        <v>-1.6424107E-2</v>
      </c>
    </row>
    <row r="1032" spans="1:15" x14ac:dyDescent="0.2">
      <c r="A1032" s="4" t="s">
        <v>2075</v>
      </c>
      <c r="B1032" s="4" t="s">
        <v>2076</v>
      </c>
      <c r="C1032" s="4">
        <v>0</v>
      </c>
      <c r="D1032" s="4"/>
      <c r="E1032" s="4"/>
      <c r="F1032" s="4"/>
      <c r="G1032" s="4"/>
      <c r="H1032" s="4">
        <v>-4.9764950000000002E-2</v>
      </c>
      <c r="I1032" s="4">
        <v>-5.2181169999999999E-2</v>
      </c>
      <c r="J1032" s="4">
        <v>-5.652356E-2</v>
      </c>
      <c r="K1032" s="5">
        <f t="shared" si="34"/>
        <v>-5.2823226666666667E-2</v>
      </c>
      <c r="L1032" s="4">
        <v>-0.1544451</v>
      </c>
      <c r="M1032" s="4">
        <v>-4.1736009999999999E-3</v>
      </c>
      <c r="N1032" s="4">
        <v>0.1126043</v>
      </c>
      <c r="O1032" s="5">
        <f t="shared" si="35"/>
        <v>-1.5338133666666665E-2</v>
      </c>
    </row>
    <row r="1033" spans="1:15" x14ac:dyDescent="0.2">
      <c r="A1033" s="4" t="s">
        <v>2077</v>
      </c>
      <c r="B1033" s="4" t="s">
        <v>2078</v>
      </c>
      <c r="C1033" s="4">
        <v>0</v>
      </c>
      <c r="D1033" s="4"/>
      <c r="E1033" s="4"/>
      <c r="F1033" s="4"/>
      <c r="G1033" s="4"/>
      <c r="H1033" s="4">
        <v>-0.24437610000000001</v>
      </c>
      <c r="I1033" s="4">
        <v>5.413958E-2</v>
      </c>
      <c r="J1033" s="4">
        <v>-0.1223181</v>
      </c>
      <c r="K1033" s="5">
        <f t="shared" si="34"/>
        <v>-0.10418487333333333</v>
      </c>
      <c r="L1033" s="4">
        <v>-3.9130770000000002E-2</v>
      </c>
      <c r="M1033" s="4">
        <v>-4.7552799999999999E-2</v>
      </c>
      <c r="N1033" s="4">
        <v>-0.14393300000000001</v>
      </c>
      <c r="O1033" s="5">
        <f t="shared" si="35"/>
        <v>-7.6872190000000007E-2</v>
      </c>
    </row>
    <row r="1034" spans="1:15" x14ac:dyDescent="0.2">
      <c r="A1034" s="4" t="s">
        <v>2079</v>
      </c>
      <c r="B1034" s="4" t="s">
        <v>2080</v>
      </c>
      <c r="C1034" s="4">
        <v>0</v>
      </c>
      <c r="D1034" s="4"/>
      <c r="E1034" s="4"/>
      <c r="F1034" s="4"/>
      <c r="G1034" s="4"/>
      <c r="H1034" s="4">
        <v>-0.23743330000000001</v>
      </c>
      <c r="I1034" s="4">
        <v>-0.2108399</v>
      </c>
      <c r="J1034" s="4">
        <v>-0.18506149999999999</v>
      </c>
      <c r="K1034" s="5">
        <f t="shared" si="34"/>
        <v>-0.21111156666666667</v>
      </c>
      <c r="L1034" s="4">
        <v>-0.10859340000000001</v>
      </c>
      <c r="M1034" s="4">
        <v>7.263088E-3</v>
      </c>
      <c r="N1034" s="4">
        <v>-0.2376528</v>
      </c>
      <c r="O1034" s="5">
        <f t="shared" si="35"/>
        <v>-0.11299437066666666</v>
      </c>
    </row>
    <row r="1035" spans="1:15" x14ac:dyDescent="0.2">
      <c r="A1035" s="4" t="s">
        <v>2081</v>
      </c>
      <c r="B1035" s="4" t="s">
        <v>2082</v>
      </c>
      <c r="C1035" s="4">
        <v>0</v>
      </c>
      <c r="D1035" s="4"/>
      <c r="E1035" s="4"/>
      <c r="F1035" s="4"/>
      <c r="G1035" s="4"/>
      <c r="H1035" s="4">
        <v>8.6957409999999999E-2</v>
      </c>
      <c r="I1035" s="4">
        <v>-6.0015449999999998E-2</v>
      </c>
      <c r="J1035" s="4">
        <v>-2.7176269999999999E-2</v>
      </c>
      <c r="K1035" s="5">
        <f t="shared" si="34"/>
        <v>-7.8103333333332664E-5</v>
      </c>
      <c r="L1035" s="4">
        <v>0.1878889</v>
      </c>
      <c r="M1035" s="4">
        <v>2.870586E-2</v>
      </c>
      <c r="N1035" s="4">
        <v>-0.14886869999999999</v>
      </c>
      <c r="O1035" s="5">
        <f t="shared" si="35"/>
        <v>2.2575353333333336E-2</v>
      </c>
    </row>
    <row r="1036" spans="1:15" x14ac:dyDescent="0.2">
      <c r="A1036" s="4" t="s">
        <v>2083</v>
      </c>
      <c r="B1036" s="4" t="s">
        <v>2084</v>
      </c>
      <c r="C1036" s="4">
        <v>0</v>
      </c>
      <c r="D1036" s="4"/>
      <c r="E1036" s="4"/>
      <c r="F1036" s="4"/>
      <c r="G1036" s="4"/>
      <c r="H1036" s="4">
        <v>-0.38402779999999997</v>
      </c>
      <c r="I1036" s="4">
        <v>0.1363017</v>
      </c>
      <c r="J1036" s="4">
        <v>-0.17405509999999999</v>
      </c>
      <c r="K1036" s="5">
        <f t="shared" si="34"/>
        <v>-0.14059373333333333</v>
      </c>
      <c r="L1036" s="4">
        <v>7.4491349999999998E-2</v>
      </c>
      <c r="M1036" s="4">
        <v>6.7030780000000003E-3</v>
      </c>
      <c r="N1036" s="4">
        <v>-0.1788391</v>
      </c>
      <c r="O1036" s="5">
        <f t="shared" si="35"/>
        <v>-3.2548224000000001E-2</v>
      </c>
    </row>
    <row r="1037" spans="1:15" x14ac:dyDescent="0.2">
      <c r="A1037" s="4" t="s">
        <v>2085</v>
      </c>
      <c r="B1037" s="4" t="s">
        <v>2086</v>
      </c>
      <c r="C1037" s="4">
        <v>1</v>
      </c>
      <c r="D1037" s="4" t="s">
        <v>17</v>
      </c>
      <c r="E1037" s="4"/>
      <c r="F1037" s="4"/>
      <c r="G1037" s="4"/>
      <c r="H1037" s="4">
        <v>0.2278135</v>
      </c>
      <c r="I1037" s="4">
        <v>0.13332069999999999</v>
      </c>
      <c r="J1037" s="4">
        <v>0.27820610000000001</v>
      </c>
      <c r="K1037" s="5">
        <f t="shared" si="34"/>
        <v>0.21311343333333332</v>
      </c>
      <c r="L1037" s="4">
        <v>5.3165740000000003E-2</v>
      </c>
      <c r="M1037" s="4">
        <v>0.1567326</v>
      </c>
      <c r="N1037" s="4">
        <v>0.22311439999999999</v>
      </c>
      <c r="O1037" s="5">
        <f t="shared" si="35"/>
        <v>0.14433757999999999</v>
      </c>
    </row>
    <row r="1038" spans="1:15" x14ac:dyDescent="0.2">
      <c r="A1038" s="4" t="s">
        <v>2087</v>
      </c>
      <c r="B1038" s="4" t="s">
        <v>2088</v>
      </c>
      <c r="C1038" s="4">
        <v>0</v>
      </c>
      <c r="D1038" s="4"/>
      <c r="E1038" s="4"/>
      <c r="F1038" s="4"/>
      <c r="G1038" s="4"/>
      <c r="H1038" s="4">
        <v>-1.171591E-3</v>
      </c>
      <c r="I1038" s="4">
        <v>7.2239429999999993E-2</v>
      </c>
      <c r="J1038" s="4">
        <v>0.1101674</v>
      </c>
      <c r="K1038" s="5">
        <f t="shared" si="34"/>
        <v>6.0411746333333328E-2</v>
      </c>
      <c r="L1038" s="4">
        <v>0.2425909</v>
      </c>
      <c r="M1038" s="4">
        <v>0.1488333</v>
      </c>
      <c r="N1038" s="4">
        <v>0.2737598</v>
      </c>
      <c r="O1038" s="5">
        <f t="shared" si="35"/>
        <v>0.22172800000000001</v>
      </c>
    </row>
    <row r="1039" spans="1:15" x14ac:dyDescent="0.2">
      <c r="A1039" s="4" t="s">
        <v>2089</v>
      </c>
      <c r="B1039" s="4" t="s">
        <v>2090</v>
      </c>
      <c r="C1039" s="4">
        <v>0</v>
      </c>
      <c r="D1039" s="4"/>
      <c r="E1039" s="4"/>
      <c r="F1039" s="4"/>
      <c r="G1039" s="4"/>
      <c r="H1039" s="4">
        <v>-0.1680876</v>
      </c>
      <c r="I1039" s="4">
        <v>0.18191750000000001</v>
      </c>
      <c r="J1039" s="4">
        <v>4.8507000000000002E-2</v>
      </c>
      <c r="K1039" s="5">
        <f t="shared" si="34"/>
        <v>2.0778966666666669E-2</v>
      </c>
      <c r="L1039" s="4">
        <v>3.9370240000000001E-2</v>
      </c>
      <c r="M1039" s="4">
        <v>0.19107350000000001</v>
      </c>
      <c r="N1039" s="4">
        <v>8.4925299999999995E-2</v>
      </c>
      <c r="O1039" s="5">
        <f t="shared" si="35"/>
        <v>0.10512301333333333</v>
      </c>
    </row>
    <row r="1040" spans="1:15" x14ac:dyDescent="0.2">
      <c r="A1040" s="4" t="s">
        <v>2091</v>
      </c>
      <c r="B1040" s="4" t="s">
        <v>2092</v>
      </c>
      <c r="C1040" s="4">
        <v>0</v>
      </c>
      <c r="D1040" s="4"/>
      <c r="E1040" s="4"/>
      <c r="F1040" s="4"/>
      <c r="G1040" s="4"/>
      <c r="H1040" s="4">
        <v>-3.6455550000000003E-2</v>
      </c>
      <c r="I1040" s="4">
        <v>-7.3593329999999998E-2</v>
      </c>
      <c r="J1040" s="4">
        <v>-0.20691480000000001</v>
      </c>
      <c r="K1040" s="5">
        <f t="shared" si="34"/>
        <v>-0.10565456000000001</v>
      </c>
      <c r="L1040" s="4">
        <v>-0.1554683</v>
      </c>
      <c r="M1040" s="4">
        <v>-0.1160022</v>
      </c>
      <c r="N1040" s="4">
        <v>-0.11973449999999999</v>
      </c>
      <c r="O1040" s="5">
        <f t="shared" si="35"/>
        <v>-0.13040166666666667</v>
      </c>
    </row>
    <row r="1041" spans="1:15" x14ac:dyDescent="0.2">
      <c r="A1041" s="4" t="s">
        <v>2093</v>
      </c>
      <c r="B1041" s="4" t="s">
        <v>2094</v>
      </c>
      <c r="C1041" s="4">
        <v>0</v>
      </c>
      <c r="D1041" s="4"/>
      <c r="E1041" s="4"/>
      <c r="F1041" s="4"/>
      <c r="G1041" s="4"/>
      <c r="H1041" s="4">
        <v>0.12530720000000001</v>
      </c>
      <c r="I1041" s="4">
        <v>-0.1927421</v>
      </c>
      <c r="J1041" s="4">
        <v>-9.8269659999999995E-2</v>
      </c>
      <c r="K1041" s="5">
        <f t="shared" si="34"/>
        <v>-5.5234853333333334E-2</v>
      </c>
      <c r="L1041" s="4">
        <v>-0.1565838</v>
      </c>
      <c r="M1041" s="4">
        <v>-0.1480407</v>
      </c>
      <c r="N1041" s="4">
        <v>-9.5247979999999996E-2</v>
      </c>
      <c r="O1041" s="5">
        <f t="shared" si="35"/>
        <v>-0.13329082666666667</v>
      </c>
    </row>
    <row r="1042" spans="1:15" x14ac:dyDescent="0.2">
      <c r="A1042" s="4" t="s">
        <v>2095</v>
      </c>
      <c r="B1042" s="6">
        <v>43165</v>
      </c>
      <c r="C1042" s="4">
        <v>14</v>
      </c>
      <c r="D1042" s="4" t="s">
        <v>17</v>
      </c>
      <c r="E1042" s="4"/>
      <c r="F1042" s="4"/>
      <c r="G1042" s="4"/>
      <c r="H1042" s="4">
        <v>0.28550110000000001</v>
      </c>
      <c r="I1042" s="4">
        <v>0.1282249</v>
      </c>
      <c r="J1042" s="4">
        <v>0.29191089999999997</v>
      </c>
      <c r="K1042" s="5">
        <f t="shared" si="34"/>
        <v>0.23521230000000001</v>
      </c>
      <c r="L1042" s="4">
        <v>5.241382E-2</v>
      </c>
      <c r="M1042" s="4">
        <v>0.32398480000000002</v>
      </c>
      <c r="N1042" s="4">
        <v>0.30970550000000002</v>
      </c>
      <c r="O1042" s="5">
        <f t="shared" si="35"/>
        <v>0.22870137333333332</v>
      </c>
    </row>
    <row r="1043" spans="1:15" x14ac:dyDescent="0.2">
      <c r="A1043" s="4" t="s">
        <v>2096</v>
      </c>
      <c r="B1043" s="4" t="s">
        <v>2097</v>
      </c>
      <c r="C1043" s="4">
        <v>0</v>
      </c>
      <c r="D1043" s="4" t="s">
        <v>17</v>
      </c>
      <c r="E1043" s="4"/>
      <c r="F1043" s="4"/>
      <c r="G1043" s="4"/>
      <c r="H1043" s="4">
        <v>0.24368490000000001</v>
      </c>
      <c r="I1043" s="4">
        <v>9.1533039999999996E-2</v>
      </c>
      <c r="J1043" s="4">
        <v>-1.295549E-2</v>
      </c>
      <c r="K1043" s="5">
        <f t="shared" si="34"/>
        <v>0.10742081666666665</v>
      </c>
      <c r="L1043" s="4">
        <v>-4.2855440000000002E-2</v>
      </c>
      <c r="M1043" s="4">
        <v>-5.4411590000000003E-2</v>
      </c>
      <c r="N1043" s="4">
        <v>5.2506860000000002E-2</v>
      </c>
      <c r="O1043" s="5">
        <f t="shared" si="35"/>
        <v>-1.4920056666666667E-2</v>
      </c>
    </row>
    <row r="1044" spans="1:15" x14ac:dyDescent="0.2">
      <c r="A1044" s="4" t="s">
        <v>2098</v>
      </c>
      <c r="B1044" s="4" t="s">
        <v>2099</v>
      </c>
      <c r="C1044" s="4">
        <v>0</v>
      </c>
      <c r="D1044" s="4"/>
      <c r="E1044" s="4"/>
      <c r="F1044" s="4"/>
      <c r="G1044" s="4"/>
      <c r="H1044" s="4">
        <v>4.3548169999999997E-2</v>
      </c>
      <c r="I1044" s="4">
        <v>-0.1085488</v>
      </c>
      <c r="J1044" s="4">
        <v>0.1064524</v>
      </c>
      <c r="K1044" s="5">
        <f t="shared" si="34"/>
        <v>1.3817256666666666E-2</v>
      </c>
      <c r="L1044" s="4">
        <v>-5.3572889999999998E-2</v>
      </c>
      <c r="M1044" s="4">
        <v>-0.1539384</v>
      </c>
      <c r="N1044" s="4">
        <v>-0.12829299999999999</v>
      </c>
      <c r="O1044" s="5">
        <f t="shared" si="35"/>
        <v>-0.11193476333333334</v>
      </c>
    </row>
    <row r="1045" spans="1:15" x14ac:dyDescent="0.2">
      <c r="A1045" s="4" t="s">
        <v>2100</v>
      </c>
      <c r="B1045" s="4" t="s">
        <v>2101</v>
      </c>
      <c r="C1045" s="4">
        <v>0</v>
      </c>
      <c r="D1045" s="4"/>
      <c r="E1045" s="4"/>
      <c r="F1045" s="4"/>
      <c r="G1045" s="4"/>
      <c r="H1045" s="4">
        <v>-0.2074976</v>
      </c>
      <c r="I1045" s="4">
        <v>-0.22506799999999999</v>
      </c>
      <c r="J1045" s="4">
        <v>-0.39290439999999999</v>
      </c>
      <c r="K1045" s="5">
        <f t="shared" si="34"/>
        <v>-0.27515666666666666</v>
      </c>
      <c r="L1045" s="4">
        <v>-0.54704609999999998</v>
      </c>
      <c r="M1045" s="4">
        <v>-0.4059527</v>
      </c>
      <c r="N1045" s="4">
        <v>-0.38174669999999999</v>
      </c>
      <c r="O1045" s="5">
        <f t="shared" si="35"/>
        <v>-0.44491516666666664</v>
      </c>
    </row>
    <row r="1046" spans="1:15" x14ac:dyDescent="0.2">
      <c r="A1046" s="4" t="s">
        <v>2102</v>
      </c>
      <c r="B1046" s="4" t="s">
        <v>2103</v>
      </c>
      <c r="C1046" s="4">
        <v>1</v>
      </c>
      <c r="D1046" s="4" t="s">
        <v>17</v>
      </c>
      <c r="E1046" s="4"/>
      <c r="F1046" s="4"/>
      <c r="G1046" s="4" t="s">
        <v>17</v>
      </c>
      <c r="H1046" s="4">
        <v>0.78650580000000003</v>
      </c>
      <c r="I1046" s="4">
        <v>0.3418621</v>
      </c>
      <c r="J1046" s="4">
        <v>0.47921619999999998</v>
      </c>
      <c r="K1046" s="5">
        <f t="shared" si="34"/>
        <v>0.53586136666666662</v>
      </c>
      <c r="L1046" s="4">
        <v>0.76918710000000001</v>
      </c>
      <c r="M1046" s="4">
        <v>0.49303999999999998</v>
      </c>
      <c r="N1046" s="4">
        <v>0.68140120000000004</v>
      </c>
      <c r="O1046" s="5">
        <f t="shared" si="35"/>
        <v>0.64787610000000007</v>
      </c>
    </row>
    <row r="1047" spans="1:15" x14ac:dyDescent="0.2">
      <c r="A1047" s="4" t="s">
        <v>2104</v>
      </c>
      <c r="B1047" s="4" t="s">
        <v>2105</v>
      </c>
      <c r="C1047" s="4">
        <v>0</v>
      </c>
      <c r="D1047" s="4"/>
      <c r="E1047" s="4"/>
      <c r="F1047" s="4"/>
      <c r="G1047" s="4"/>
      <c r="H1047" s="4">
        <v>8.0374500000000001E-2</v>
      </c>
      <c r="I1047" s="4">
        <v>-4.405332E-2</v>
      </c>
      <c r="J1047" s="4">
        <v>2.6021200000000001E-2</v>
      </c>
      <c r="K1047" s="5">
        <f t="shared" si="34"/>
        <v>2.0780793333333335E-2</v>
      </c>
      <c r="L1047" s="4">
        <v>0.1217134</v>
      </c>
      <c r="M1047" s="4">
        <v>0.1492812</v>
      </c>
      <c r="N1047" s="4">
        <v>0.132359</v>
      </c>
      <c r="O1047" s="5">
        <f t="shared" si="35"/>
        <v>0.13445119999999999</v>
      </c>
    </row>
    <row r="1048" spans="1:15" x14ac:dyDescent="0.2">
      <c r="A1048" s="4" t="s">
        <v>2106</v>
      </c>
      <c r="B1048" s="4" t="s">
        <v>2107</v>
      </c>
      <c r="C1048" s="4">
        <v>0</v>
      </c>
      <c r="D1048" s="4"/>
      <c r="E1048" s="4"/>
      <c r="F1048" s="4"/>
      <c r="G1048" s="4"/>
      <c r="H1048" s="4">
        <v>-3.9651989999999998E-2</v>
      </c>
      <c r="I1048" s="4">
        <v>2.7803939999999999E-2</v>
      </c>
      <c r="J1048" s="4">
        <v>-0.26418849999999999</v>
      </c>
      <c r="K1048" s="5">
        <f t="shared" si="34"/>
        <v>-9.2012183333333331E-2</v>
      </c>
      <c r="L1048" s="4">
        <v>-0.1133884</v>
      </c>
      <c r="M1048" s="4">
        <v>-1.306211</v>
      </c>
      <c r="N1048" s="4">
        <v>-0.33782859999999998</v>
      </c>
      <c r="O1048" s="5">
        <f t="shared" si="35"/>
        <v>-0.58580933333333329</v>
      </c>
    </row>
    <row r="1049" spans="1:15" x14ac:dyDescent="0.2">
      <c r="A1049" s="4" t="s">
        <v>2108</v>
      </c>
      <c r="B1049" s="4" t="s">
        <v>2109</v>
      </c>
      <c r="C1049" s="4">
        <v>0</v>
      </c>
      <c r="D1049" s="4"/>
      <c r="E1049" s="4"/>
      <c r="F1049" s="4"/>
      <c r="G1049" s="4"/>
      <c r="H1049" s="4">
        <v>-6.3738050000000004E-2</v>
      </c>
      <c r="I1049" s="4">
        <v>0.184692</v>
      </c>
      <c r="J1049" s="4">
        <v>-0.30375930000000001</v>
      </c>
      <c r="K1049" s="5">
        <f t="shared" si="34"/>
        <v>-6.0935116666666678E-2</v>
      </c>
      <c r="L1049" s="4">
        <v>-0.1976205</v>
      </c>
      <c r="M1049" s="4">
        <v>4.2988560000000002E-2</v>
      </c>
      <c r="N1049" s="4">
        <v>-2.7189149999999999E-2</v>
      </c>
      <c r="O1049" s="5">
        <f t="shared" si="35"/>
        <v>-6.0607029999999999E-2</v>
      </c>
    </row>
    <row r="1050" spans="1:15" x14ac:dyDescent="0.2">
      <c r="A1050" s="4" t="s">
        <v>2110</v>
      </c>
      <c r="B1050" s="4" t="s">
        <v>2111</v>
      </c>
      <c r="C1050" s="4">
        <v>0</v>
      </c>
      <c r="D1050" s="4"/>
      <c r="E1050" s="4"/>
      <c r="F1050" s="4"/>
      <c r="G1050" s="4"/>
      <c r="H1050" s="4">
        <v>-8.9412710000000006E-2</v>
      </c>
      <c r="I1050" s="4">
        <v>4.410741E-2</v>
      </c>
      <c r="J1050" s="4">
        <v>-0.12832299999999999</v>
      </c>
      <c r="K1050" s="5">
        <f t="shared" si="34"/>
        <v>-5.7876100000000007E-2</v>
      </c>
      <c r="L1050" s="4">
        <v>-0.14295389999999999</v>
      </c>
      <c r="M1050" s="4">
        <v>-2.3081339999999999E-2</v>
      </c>
      <c r="N1050" s="4">
        <v>7.6049640000000002E-2</v>
      </c>
      <c r="O1050" s="5">
        <f t="shared" si="35"/>
        <v>-2.99952E-2</v>
      </c>
    </row>
    <row r="1051" spans="1:15" x14ac:dyDescent="0.2">
      <c r="A1051" s="4" t="s">
        <v>2112</v>
      </c>
      <c r="B1051" s="4" t="s">
        <v>2113</v>
      </c>
      <c r="C1051" s="4">
        <v>0</v>
      </c>
      <c r="D1051" s="4"/>
      <c r="E1051" s="4"/>
      <c r="F1051" s="4"/>
      <c r="G1051" s="4"/>
      <c r="H1051" s="4">
        <v>0.1245401</v>
      </c>
      <c r="I1051" s="4">
        <v>-5.504626E-2</v>
      </c>
      <c r="J1051" s="4">
        <v>0.12729489999999999</v>
      </c>
      <c r="K1051" s="5">
        <f t="shared" si="34"/>
        <v>6.5596246666666663E-2</v>
      </c>
      <c r="L1051" s="4">
        <v>2.6338029999999998E-2</v>
      </c>
      <c r="M1051" s="4">
        <v>0.1042257</v>
      </c>
      <c r="N1051" s="4">
        <v>9.2008320000000005E-2</v>
      </c>
      <c r="O1051" s="5">
        <f t="shared" si="35"/>
        <v>7.4190683333333327E-2</v>
      </c>
    </row>
    <row r="1052" spans="1:15" x14ac:dyDescent="0.2">
      <c r="A1052" s="4" t="s">
        <v>2114</v>
      </c>
      <c r="B1052" s="4" t="s">
        <v>2115</v>
      </c>
      <c r="C1052" s="4">
        <v>0</v>
      </c>
      <c r="D1052" s="4"/>
      <c r="E1052" s="4"/>
      <c r="F1052" s="4"/>
      <c r="G1052" s="4"/>
      <c r="H1052" s="4">
        <v>0.19323100000000001</v>
      </c>
      <c r="I1052" s="4">
        <v>0.1985266</v>
      </c>
      <c r="J1052" s="4">
        <v>-3.2027739999999998E-3</v>
      </c>
      <c r="K1052" s="5">
        <f t="shared" si="34"/>
        <v>0.12951827533333335</v>
      </c>
      <c r="L1052" s="4">
        <v>-2.9929049999999999E-2</v>
      </c>
      <c r="M1052" s="4">
        <v>-3.509698E-2</v>
      </c>
      <c r="N1052" s="4">
        <v>-3.1888449999999999E-2</v>
      </c>
      <c r="O1052" s="5">
        <f t="shared" si="35"/>
        <v>-3.2304826666666668E-2</v>
      </c>
    </row>
    <row r="1053" spans="1:15" x14ac:dyDescent="0.2">
      <c r="A1053" s="4" t="s">
        <v>2116</v>
      </c>
      <c r="B1053" s="4" t="s">
        <v>2117</v>
      </c>
      <c r="C1053" s="4">
        <v>2</v>
      </c>
      <c r="D1053" s="4" t="s">
        <v>17</v>
      </c>
      <c r="E1053" s="4"/>
      <c r="F1053" s="4"/>
      <c r="G1053" s="4"/>
      <c r="H1053" s="4">
        <v>4.3306699999999997E-2</v>
      </c>
      <c r="I1053" s="4">
        <v>-0.56163280000000004</v>
      </c>
      <c r="J1053" s="4">
        <v>-0.27556510000000001</v>
      </c>
      <c r="K1053" s="5">
        <f t="shared" si="34"/>
        <v>-0.26463039999999999</v>
      </c>
      <c r="L1053" s="4">
        <v>-0.26294800000000002</v>
      </c>
      <c r="M1053" s="4">
        <v>-0.30344729999999998</v>
      </c>
      <c r="N1053" s="4">
        <v>-0.1770726</v>
      </c>
      <c r="O1053" s="5">
        <f t="shared" si="35"/>
        <v>-0.24782263333333332</v>
      </c>
    </row>
    <row r="1054" spans="1:15" x14ac:dyDescent="0.2">
      <c r="A1054" s="4" t="s">
        <v>2118</v>
      </c>
      <c r="B1054" s="4" t="s">
        <v>2119</v>
      </c>
      <c r="C1054" s="4">
        <v>0</v>
      </c>
      <c r="D1054" s="4"/>
      <c r="E1054" s="4"/>
      <c r="F1054" s="4"/>
      <c r="G1054" s="4"/>
      <c r="H1054" s="4">
        <v>0.1482443</v>
      </c>
      <c r="I1054" s="4">
        <v>-4.2045560000000003E-2</v>
      </c>
      <c r="J1054" s="4">
        <v>5.5564120000000002E-2</v>
      </c>
      <c r="K1054" s="5">
        <f t="shared" si="34"/>
        <v>5.3920953333333327E-2</v>
      </c>
      <c r="L1054" s="4">
        <v>0.14134070000000001</v>
      </c>
      <c r="M1054" s="4">
        <v>-1.882462E-2</v>
      </c>
      <c r="N1054" s="4">
        <v>0.15086350000000001</v>
      </c>
      <c r="O1054" s="5">
        <f t="shared" si="35"/>
        <v>9.1126526666666666E-2</v>
      </c>
    </row>
    <row r="1055" spans="1:15" x14ac:dyDescent="0.2">
      <c r="A1055" s="4" t="s">
        <v>2120</v>
      </c>
      <c r="B1055" s="4" t="s">
        <v>2121</v>
      </c>
      <c r="C1055" s="4">
        <v>0</v>
      </c>
      <c r="D1055" s="4"/>
      <c r="E1055" s="4"/>
      <c r="F1055" s="4"/>
      <c r="G1055" s="4"/>
      <c r="H1055" s="4">
        <v>6.4844379999999993E-2</v>
      </c>
      <c r="I1055" s="4">
        <v>-6.0139520000000002E-2</v>
      </c>
      <c r="J1055" s="4">
        <v>8.4397079999999999E-2</v>
      </c>
      <c r="K1055" s="5">
        <f t="shared" si="34"/>
        <v>2.9700646666666664E-2</v>
      </c>
      <c r="L1055" s="4">
        <v>-7.2212899999999997E-2</v>
      </c>
      <c r="M1055" s="4">
        <v>-3.0330059999999999E-2</v>
      </c>
      <c r="N1055" s="4">
        <v>-7.6543120000000006E-2</v>
      </c>
      <c r="O1055" s="5">
        <f t="shared" si="35"/>
        <v>-5.9695359999999996E-2</v>
      </c>
    </row>
    <row r="1056" spans="1:15" x14ac:dyDescent="0.2">
      <c r="A1056" s="4" t="s">
        <v>2122</v>
      </c>
      <c r="B1056" s="4" t="s">
        <v>2123</v>
      </c>
      <c r="C1056" s="4">
        <v>0</v>
      </c>
      <c r="D1056" s="4"/>
      <c r="E1056" s="4"/>
      <c r="F1056" s="4"/>
      <c r="G1056" s="4"/>
      <c r="H1056" s="4">
        <v>0.16733410000000001</v>
      </c>
      <c r="I1056" s="4">
        <v>-0.16325870000000001</v>
      </c>
      <c r="J1056" s="4">
        <v>-0.1431026</v>
      </c>
      <c r="K1056" s="5">
        <f t="shared" si="34"/>
        <v>-4.6342399999999999E-2</v>
      </c>
      <c r="L1056" s="4">
        <v>9.0387239999999997E-3</v>
      </c>
      <c r="M1056" s="4">
        <v>-0.19857150000000001</v>
      </c>
      <c r="N1056" s="4">
        <v>-0.10828500000000001</v>
      </c>
      <c r="O1056" s="5">
        <f t="shared" si="35"/>
        <v>-9.9272592000000007E-2</v>
      </c>
    </row>
    <row r="1057" spans="1:15" x14ac:dyDescent="0.2">
      <c r="A1057" s="4" t="s">
        <v>2124</v>
      </c>
      <c r="B1057" s="4" t="s">
        <v>2125</v>
      </c>
      <c r="C1057" s="4">
        <v>0</v>
      </c>
      <c r="D1057" s="4"/>
      <c r="E1057" s="4"/>
      <c r="F1057" s="4"/>
      <c r="G1057" s="4"/>
      <c r="H1057" s="4">
        <v>-0.15509410000000001</v>
      </c>
      <c r="I1057" s="4">
        <v>0.27590110000000001</v>
      </c>
      <c r="J1057" s="4">
        <v>-9.2813629999999994E-2</v>
      </c>
      <c r="K1057" s="5">
        <f t="shared" si="34"/>
        <v>9.3311233333333351E-3</v>
      </c>
      <c r="L1057" s="4">
        <v>9.9794679999999997E-2</v>
      </c>
      <c r="M1057" s="4">
        <v>0.1706375</v>
      </c>
      <c r="N1057" s="4">
        <v>-3.0323739999999998E-2</v>
      </c>
      <c r="O1057" s="5">
        <f t="shared" si="35"/>
        <v>8.0036146666666683E-2</v>
      </c>
    </row>
    <row r="1058" spans="1:15" x14ac:dyDescent="0.2">
      <c r="A1058" s="4" t="s">
        <v>2126</v>
      </c>
      <c r="B1058" s="4" t="s">
        <v>2127</v>
      </c>
      <c r="C1058" s="4">
        <v>2</v>
      </c>
      <c r="D1058" s="4" t="s">
        <v>17</v>
      </c>
      <c r="E1058" s="4"/>
      <c r="F1058" s="4"/>
      <c r="G1058" s="4"/>
      <c r="H1058" s="4">
        <v>-1.1673299999999999E-2</v>
      </c>
      <c r="I1058" s="4">
        <v>-0.1042254</v>
      </c>
      <c r="J1058" s="4">
        <v>-1.6214579999999999E-2</v>
      </c>
      <c r="K1058" s="5">
        <f t="shared" si="34"/>
        <v>-4.4037760000000002E-2</v>
      </c>
      <c r="L1058" s="4">
        <v>-8.6426760000000005E-2</v>
      </c>
      <c r="M1058" s="4">
        <v>-6.5238409999999997E-2</v>
      </c>
      <c r="N1058" s="4">
        <v>-5.1948660000000001E-2</v>
      </c>
      <c r="O1058" s="5">
        <f t="shared" si="35"/>
        <v>-6.7871276666666674E-2</v>
      </c>
    </row>
    <row r="1059" spans="1:15" x14ac:dyDescent="0.2">
      <c r="A1059" s="4" t="s">
        <v>2128</v>
      </c>
      <c r="B1059" s="4" t="s">
        <v>2129</v>
      </c>
      <c r="C1059" s="4">
        <v>0</v>
      </c>
      <c r="D1059" s="4"/>
      <c r="E1059" s="4"/>
      <c r="F1059" s="4"/>
      <c r="G1059" s="4"/>
      <c r="H1059" s="4">
        <v>-0.2482298</v>
      </c>
      <c r="I1059" s="4">
        <v>0.2600845</v>
      </c>
      <c r="J1059" s="4">
        <v>-9.4035010000000002E-2</v>
      </c>
      <c r="K1059" s="5">
        <f t="shared" si="34"/>
        <v>-2.739343666666667E-2</v>
      </c>
      <c r="L1059" s="4">
        <v>6.6443669999999996E-2</v>
      </c>
      <c r="M1059" s="4">
        <v>7.194151E-2</v>
      </c>
      <c r="N1059" s="4">
        <v>-7.1353410000000006E-2</v>
      </c>
      <c r="O1059" s="5">
        <f t="shared" si="35"/>
        <v>2.2343923333333331E-2</v>
      </c>
    </row>
    <row r="1060" spans="1:15" x14ac:dyDescent="0.2">
      <c r="A1060" s="4" t="s">
        <v>2130</v>
      </c>
      <c r="B1060" s="4" t="s">
        <v>2131</v>
      </c>
      <c r="C1060" s="4">
        <v>1</v>
      </c>
      <c r="D1060" s="4" t="s">
        <v>17</v>
      </c>
      <c r="E1060" s="4"/>
      <c r="F1060" s="4"/>
      <c r="G1060" s="4"/>
      <c r="H1060" s="4">
        <v>9.8581680000000005E-2</v>
      </c>
      <c r="I1060" s="4">
        <v>-2.512E-2</v>
      </c>
      <c r="J1060" s="4">
        <v>0.1385757</v>
      </c>
      <c r="K1060" s="5">
        <f t="shared" si="34"/>
        <v>7.0679126666666661E-2</v>
      </c>
      <c r="L1060" s="4">
        <v>-5.0376039999999997E-2</v>
      </c>
      <c r="M1060" s="4">
        <v>-1.813679E-2</v>
      </c>
      <c r="N1060" s="4">
        <v>0.11375730000000001</v>
      </c>
      <c r="O1060" s="5">
        <f t="shared" si="35"/>
        <v>1.5081490000000003E-2</v>
      </c>
    </row>
    <row r="1061" spans="1:15" x14ac:dyDescent="0.2">
      <c r="A1061" s="4" t="s">
        <v>2132</v>
      </c>
      <c r="B1061" s="4" t="s">
        <v>2133</v>
      </c>
      <c r="C1061" s="4">
        <v>0</v>
      </c>
      <c r="D1061" s="4"/>
      <c r="E1061" s="4"/>
      <c r="F1061" s="4"/>
      <c r="G1061" s="4"/>
      <c r="H1061" s="4">
        <v>-0.18210200000000001</v>
      </c>
      <c r="I1061" s="4">
        <v>-8.2533949999999995E-2</v>
      </c>
      <c r="J1061" s="4">
        <v>-2.04131E-2</v>
      </c>
      <c r="K1061" s="5">
        <f t="shared" si="34"/>
        <v>-9.5016350000000013E-2</v>
      </c>
      <c r="L1061" s="4">
        <v>6.2653089999999995E-2</v>
      </c>
      <c r="M1061" s="4">
        <v>-0.26268599999999998</v>
      </c>
      <c r="N1061" s="4">
        <v>-3.0323739999999998E-2</v>
      </c>
      <c r="O1061" s="5">
        <f t="shared" si="35"/>
        <v>-7.6785549999999994E-2</v>
      </c>
    </row>
    <row r="1062" spans="1:15" x14ac:dyDescent="0.2">
      <c r="A1062" s="4" t="s">
        <v>2134</v>
      </c>
      <c r="B1062" s="4" t="s">
        <v>2135</v>
      </c>
      <c r="C1062" s="4">
        <v>0</v>
      </c>
      <c r="D1062" s="4"/>
      <c r="E1062" s="4"/>
      <c r="F1062" s="4"/>
      <c r="G1062" s="4"/>
      <c r="H1062" s="4">
        <v>-0.3384066</v>
      </c>
      <c r="I1062" s="4">
        <v>-6.3359990000000005E-2</v>
      </c>
      <c r="J1062" s="4">
        <v>-0.16400500000000001</v>
      </c>
      <c r="K1062" s="5">
        <f t="shared" si="34"/>
        <v>-0.18859053000000001</v>
      </c>
      <c r="L1062" s="4">
        <v>-0.27823029999999999</v>
      </c>
      <c r="M1062" s="4">
        <v>-0.1799983</v>
      </c>
      <c r="N1062" s="4">
        <v>-0.2283567</v>
      </c>
      <c r="O1062" s="5">
        <f t="shared" si="35"/>
        <v>-0.22886176666666666</v>
      </c>
    </row>
    <row r="1063" spans="1:15" x14ac:dyDescent="0.2">
      <c r="A1063" s="4" t="s">
        <v>2136</v>
      </c>
      <c r="B1063" s="4" t="s">
        <v>2137</v>
      </c>
      <c r="C1063" s="4">
        <v>12</v>
      </c>
      <c r="D1063" s="4" t="s">
        <v>17</v>
      </c>
      <c r="E1063" s="4"/>
      <c r="F1063" s="4"/>
      <c r="G1063" s="4"/>
      <c r="H1063" s="4">
        <v>-0.2896666</v>
      </c>
      <c r="I1063" s="4">
        <v>0.1092742</v>
      </c>
      <c r="J1063" s="4">
        <v>9.6921969999999996E-2</v>
      </c>
      <c r="K1063" s="5">
        <f t="shared" si="34"/>
        <v>-2.782347666666667E-2</v>
      </c>
      <c r="L1063" s="4">
        <v>5.2091709999999999E-2</v>
      </c>
      <c r="M1063" s="4">
        <v>0.33791680000000002</v>
      </c>
      <c r="N1063" s="4">
        <v>0.16996829999999999</v>
      </c>
      <c r="O1063" s="5">
        <f t="shared" si="35"/>
        <v>0.18665893666666666</v>
      </c>
    </row>
    <row r="1064" spans="1:15" x14ac:dyDescent="0.2">
      <c r="A1064" s="4" t="s">
        <v>2138</v>
      </c>
      <c r="B1064" s="4" t="s">
        <v>2139</v>
      </c>
      <c r="C1064" s="4">
        <v>0</v>
      </c>
      <c r="D1064" s="4"/>
      <c r="E1064" s="4"/>
      <c r="F1064" s="4"/>
      <c r="G1064" s="4"/>
      <c r="H1064" s="4">
        <v>-0.37275710000000001</v>
      </c>
      <c r="I1064" s="4">
        <v>0.1159838</v>
      </c>
      <c r="J1064" s="4">
        <v>-0.31027310000000002</v>
      </c>
      <c r="K1064" s="5">
        <f t="shared" si="34"/>
        <v>-0.18901546666666666</v>
      </c>
      <c r="L1064" s="4">
        <v>3.7562039999999998E-2</v>
      </c>
      <c r="M1064" s="4">
        <v>1.5830170000000001E-2</v>
      </c>
      <c r="N1064" s="4">
        <v>-0.2288116</v>
      </c>
      <c r="O1064" s="5">
        <f t="shared" si="35"/>
        <v>-5.8473130000000005E-2</v>
      </c>
    </row>
    <row r="1065" spans="1:15" x14ac:dyDescent="0.2">
      <c r="A1065" s="4" t="s">
        <v>2140</v>
      </c>
      <c r="B1065" s="4" t="s">
        <v>2141</v>
      </c>
      <c r="C1065" s="4">
        <v>0</v>
      </c>
      <c r="D1065" s="4"/>
      <c r="E1065" s="4"/>
      <c r="F1065" s="4"/>
      <c r="G1065" s="4"/>
      <c r="H1065" s="4">
        <v>0.4595767</v>
      </c>
      <c r="I1065" s="4">
        <v>8.2979869999999997E-3</v>
      </c>
      <c r="J1065" s="4">
        <v>0.2060988</v>
      </c>
      <c r="K1065" s="5">
        <f t="shared" si="34"/>
        <v>0.224657829</v>
      </c>
      <c r="L1065" s="4">
        <v>0.12577569999999999</v>
      </c>
      <c r="M1065" s="4">
        <v>4.7013220000000001E-2</v>
      </c>
      <c r="N1065" s="4">
        <v>0.22218160000000001</v>
      </c>
      <c r="O1065" s="5">
        <f t="shared" si="35"/>
        <v>0.13165684</v>
      </c>
    </row>
    <row r="1066" spans="1:15" x14ac:dyDescent="0.2">
      <c r="A1066" s="4" t="s">
        <v>2142</v>
      </c>
      <c r="B1066" s="4" t="s">
        <v>2143</v>
      </c>
      <c r="C1066" s="4">
        <v>0</v>
      </c>
      <c r="D1066" s="4"/>
      <c r="E1066" s="4"/>
      <c r="F1066" s="4"/>
      <c r="G1066" s="4"/>
      <c r="H1066" s="4">
        <v>-0.14643690000000001</v>
      </c>
      <c r="I1066" s="4">
        <v>2.3289999999999999E-3</v>
      </c>
      <c r="J1066" s="4">
        <v>-0.16032750000000001</v>
      </c>
      <c r="K1066" s="5">
        <f t="shared" si="34"/>
        <v>-0.10147846666666667</v>
      </c>
      <c r="L1066" s="4">
        <v>-9.7407389999999996E-2</v>
      </c>
      <c r="M1066" s="4">
        <v>2.2465849999999999E-2</v>
      </c>
      <c r="N1066" s="4">
        <v>-0.13449649999999999</v>
      </c>
      <c r="O1066" s="5">
        <f t="shared" si="35"/>
        <v>-6.9812680000000002E-2</v>
      </c>
    </row>
    <row r="1067" spans="1:15" x14ac:dyDescent="0.2">
      <c r="A1067" s="4" t="s">
        <v>2144</v>
      </c>
      <c r="B1067" s="4" t="s">
        <v>2145</v>
      </c>
      <c r="C1067" s="4">
        <v>0</v>
      </c>
      <c r="D1067" s="4"/>
      <c r="E1067" s="4"/>
      <c r="F1067" s="4"/>
      <c r="G1067" s="4"/>
      <c r="H1067" s="4">
        <v>0.1068881</v>
      </c>
      <c r="I1067" s="4">
        <v>4.0512810000000003E-2</v>
      </c>
      <c r="J1067" s="4">
        <v>5.433487E-2</v>
      </c>
      <c r="K1067" s="5">
        <f t="shared" si="34"/>
        <v>6.7245260000000001E-2</v>
      </c>
      <c r="L1067" s="4">
        <v>-1.7090569999999999E-2</v>
      </c>
      <c r="M1067" s="4">
        <v>0.20534749999999999</v>
      </c>
      <c r="N1067" s="4">
        <v>7.4645690000000001E-2</v>
      </c>
      <c r="O1067" s="5">
        <f t="shared" si="35"/>
        <v>8.7634206666666659E-2</v>
      </c>
    </row>
    <row r="1068" spans="1:15" x14ac:dyDescent="0.2">
      <c r="A1068" s="4" t="s">
        <v>2146</v>
      </c>
      <c r="B1068" s="4" t="s">
        <v>2147</v>
      </c>
      <c r="C1068" s="4">
        <v>0</v>
      </c>
      <c r="D1068" s="4"/>
      <c r="E1068" s="4"/>
      <c r="F1068" s="4"/>
      <c r="G1068" s="4"/>
      <c r="H1068" s="4">
        <v>0.1228803</v>
      </c>
      <c r="I1068" s="4">
        <v>2.3723899999999999E-2</v>
      </c>
      <c r="J1068" s="4">
        <v>3.4144569999999999E-2</v>
      </c>
      <c r="K1068" s="5">
        <f t="shared" si="34"/>
        <v>6.0249589999999999E-2</v>
      </c>
      <c r="L1068" s="4">
        <v>0.22590080000000001</v>
      </c>
      <c r="M1068" s="4">
        <v>0.29973820000000001</v>
      </c>
      <c r="N1068" s="4">
        <v>6.9883059999999997E-2</v>
      </c>
      <c r="O1068" s="5">
        <f t="shared" si="35"/>
        <v>0.19850735333333333</v>
      </c>
    </row>
    <row r="1069" spans="1:15" x14ac:dyDescent="0.2">
      <c r="A1069" s="4" t="s">
        <v>2148</v>
      </c>
      <c r="B1069" s="4" t="s">
        <v>2149</v>
      </c>
      <c r="C1069" s="4">
        <v>0</v>
      </c>
      <c r="D1069" s="4"/>
      <c r="E1069" s="4"/>
      <c r="F1069" s="4"/>
      <c r="G1069" s="4"/>
      <c r="H1069" s="4">
        <v>-4.9144239999999997E-3</v>
      </c>
      <c r="I1069" s="4">
        <v>-0.13162670000000001</v>
      </c>
      <c r="J1069" s="4">
        <v>-5.0211489999999998E-2</v>
      </c>
      <c r="K1069" s="5">
        <f t="shared" si="34"/>
        <v>-6.2250871333333339E-2</v>
      </c>
      <c r="L1069" s="4">
        <v>-8.1443260000000003E-2</v>
      </c>
      <c r="M1069" s="4">
        <v>-0.16603409999999999</v>
      </c>
      <c r="N1069" s="4">
        <v>-3.0193250000000001E-2</v>
      </c>
      <c r="O1069" s="5">
        <f t="shared" si="35"/>
        <v>-9.2556869999999999E-2</v>
      </c>
    </row>
    <row r="1070" spans="1:15" x14ac:dyDescent="0.2">
      <c r="A1070" s="4" t="s">
        <v>2150</v>
      </c>
      <c r="B1070" s="4" t="s">
        <v>2151</v>
      </c>
      <c r="C1070" s="4">
        <v>0</v>
      </c>
      <c r="D1070" s="4" t="s">
        <v>17</v>
      </c>
      <c r="E1070" s="4"/>
      <c r="F1070" s="4"/>
      <c r="G1070" s="4"/>
      <c r="H1070" s="4">
        <v>0.1961823</v>
      </c>
      <c r="I1070" s="4">
        <v>0.17590220000000001</v>
      </c>
      <c r="J1070" s="4">
        <v>0.1440408</v>
      </c>
      <c r="K1070" s="5">
        <f t="shared" si="34"/>
        <v>0.17204176666666668</v>
      </c>
      <c r="L1070" s="4">
        <v>0.21816969999999999</v>
      </c>
      <c r="M1070" s="4">
        <v>0.123645</v>
      </c>
      <c r="N1070" s="4">
        <v>4.7128070000000001E-2</v>
      </c>
      <c r="O1070" s="5">
        <f t="shared" si="35"/>
        <v>0.12964759000000001</v>
      </c>
    </row>
    <row r="1071" spans="1:15" x14ac:dyDescent="0.2">
      <c r="A1071" s="4" t="s">
        <v>2152</v>
      </c>
      <c r="B1071" s="4" t="s">
        <v>2153</v>
      </c>
      <c r="C1071" s="4">
        <v>0</v>
      </c>
      <c r="D1071" s="4"/>
      <c r="E1071" s="4"/>
      <c r="F1071" s="4"/>
      <c r="G1071" s="4"/>
      <c r="H1071" s="4">
        <v>3.980831E-2</v>
      </c>
      <c r="I1071" s="4">
        <v>0.27489980000000003</v>
      </c>
      <c r="J1071" s="4">
        <v>0.1278755</v>
      </c>
      <c r="K1071" s="5">
        <f t="shared" si="34"/>
        <v>0.14752787000000001</v>
      </c>
      <c r="L1071" s="4">
        <v>3.4588760000000003E-2</v>
      </c>
      <c r="M1071" s="4">
        <v>9.6086649999999996E-2</v>
      </c>
      <c r="N1071" s="4">
        <v>0.24895880000000001</v>
      </c>
      <c r="O1071" s="5">
        <f t="shared" si="35"/>
        <v>0.12654473666666666</v>
      </c>
    </row>
    <row r="1072" spans="1:15" x14ac:dyDescent="0.2">
      <c r="A1072" s="4" t="s">
        <v>2154</v>
      </c>
      <c r="B1072" s="4" t="s">
        <v>2155</v>
      </c>
      <c r="C1072" s="4">
        <v>1</v>
      </c>
      <c r="D1072" s="4" t="s">
        <v>17</v>
      </c>
      <c r="E1072" s="4"/>
      <c r="F1072" s="4"/>
      <c r="G1072" s="4"/>
      <c r="H1072" s="4">
        <v>-6.631484E-2</v>
      </c>
      <c r="I1072" s="4">
        <v>-0.16071640000000001</v>
      </c>
      <c r="J1072" s="4">
        <v>-8.2470669999999996E-2</v>
      </c>
      <c r="K1072" s="5">
        <f t="shared" si="34"/>
        <v>-0.10316730333333335</v>
      </c>
      <c r="L1072" s="4">
        <v>-0.21690760000000001</v>
      </c>
      <c r="M1072" s="4">
        <v>-0.2654705</v>
      </c>
      <c r="N1072" s="4">
        <v>-0.22163099999999999</v>
      </c>
      <c r="O1072" s="5">
        <f t="shared" si="35"/>
        <v>-0.23466970000000001</v>
      </c>
    </row>
    <row r="1073" spans="1:15" x14ac:dyDescent="0.2">
      <c r="A1073" s="4" t="s">
        <v>2156</v>
      </c>
      <c r="B1073" s="4" t="s">
        <v>2157</v>
      </c>
      <c r="C1073" s="4">
        <v>0</v>
      </c>
      <c r="D1073" s="4"/>
      <c r="E1073" s="4"/>
      <c r="F1073" s="4"/>
      <c r="G1073" s="4"/>
      <c r="H1073" s="4">
        <v>-8.1902080000000002E-2</v>
      </c>
      <c r="I1073" s="4">
        <v>-3.4870110000000003E-2</v>
      </c>
      <c r="J1073" s="4">
        <v>8.6849000000000006E-3</v>
      </c>
      <c r="K1073" s="5">
        <f t="shared" si="34"/>
        <v>-3.602909666666667E-2</v>
      </c>
      <c r="L1073" s="4">
        <v>-6.3715850000000004E-2</v>
      </c>
      <c r="M1073" s="4">
        <v>-2.2532799999999999E-2</v>
      </c>
      <c r="N1073" s="4">
        <v>3.0702489999999999E-2</v>
      </c>
      <c r="O1073" s="5">
        <f t="shared" si="35"/>
        <v>-1.8515386666666672E-2</v>
      </c>
    </row>
    <row r="1074" spans="1:15" x14ac:dyDescent="0.2">
      <c r="A1074" s="4" t="s">
        <v>2158</v>
      </c>
      <c r="B1074" s="4" t="s">
        <v>2159</v>
      </c>
      <c r="C1074" s="4">
        <v>0</v>
      </c>
      <c r="D1074" s="4"/>
      <c r="E1074" s="4"/>
      <c r="F1074" s="4"/>
      <c r="G1074" s="4"/>
      <c r="H1074" s="4">
        <v>0.21306559999999999</v>
      </c>
      <c r="I1074" s="4">
        <v>0.1923386</v>
      </c>
      <c r="J1074" s="4">
        <v>0.3296172</v>
      </c>
      <c r="K1074" s="5">
        <f t="shared" si="34"/>
        <v>0.24500713333333332</v>
      </c>
      <c r="L1074" s="4">
        <v>0.40013209999999999</v>
      </c>
      <c r="M1074" s="4">
        <v>0.40331709999999998</v>
      </c>
      <c r="N1074" s="4">
        <v>0.39790750000000003</v>
      </c>
      <c r="O1074" s="5">
        <f t="shared" si="35"/>
        <v>0.40045223333333335</v>
      </c>
    </row>
    <row r="1075" spans="1:15" x14ac:dyDescent="0.2">
      <c r="A1075" s="4" t="s">
        <v>2160</v>
      </c>
      <c r="B1075" s="4" t="s">
        <v>2161</v>
      </c>
      <c r="C1075" s="4">
        <v>0</v>
      </c>
      <c r="D1075" s="4"/>
      <c r="E1075" s="4"/>
      <c r="F1075" s="4"/>
      <c r="G1075" s="4"/>
      <c r="H1075" s="4">
        <v>0.209673</v>
      </c>
      <c r="I1075" s="4">
        <v>4.6508729999999998E-2</v>
      </c>
      <c r="J1075" s="4">
        <v>0.18503030000000001</v>
      </c>
      <c r="K1075" s="5">
        <f t="shared" si="34"/>
        <v>0.14707067666666665</v>
      </c>
      <c r="L1075" s="4">
        <v>0.11901150000000001</v>
      </c>
      <c r="M1075" s="4">
        <v>0.14997669999999999</v>
      </c>
      <c r="N1075" s="4">
        <v>0.19258420000000001</v>
      </c>
      <c r="O1075" s="5">
        <f t="shared" si="35"/>
        <v>0.15385746666666666</v>
      </c>
    </row>
    <row r="1076" spans="1:15" x14ac:dyDescent="0.2">
      <c r="A1076" s="4" t="s">
        <v>2162</v>
      </c>
      <c r="B1076" s="4" t="s">
        <v>2163</v>
      </c>
      <c r="C1076" s="4">
        <v>0</v>
      </c>
      <c r="D1076" s="4"/>
      <c r="E1076" s="4"/>
      <c r="F1076" s="4"/>
      <c r="G1076" s="4"/>
      <c r="H1076" s="4">
        <v>5.190757E-2</v>
      </c>
      <c r="I1076" s="4">
        <v>0.14728469999999999</v>
      </c>
      <c r="J1076" s="4">
        <v>2.7103829999999999E-2</v>
      </c>
      <c r="K1076" s="5">
        <f t="shared" si="34"/>
        <v>7.5432033333333329E-2</v>
      </c>
      <c r="L1076" s="4">
        <v>-7.9526010000000001E-3</v>
      </c>
      <c r="M1076" s="4">
        <v>9.2903250000000007E-2</v>
      </c>
      <c r="N1076" s="4">
        <v>-4.9214130000000003E-3</v>
      </c>
      <c r="O1076" s="5">
        <f t="shared" si="35"/>
        <v>2.6676412E-2</v>
      </c>
    </row>
    <row r="1077" spans="1:15" x14ac:dyDescent="0.2">
      <c r="A1077" s="4" t="s">
        <v>2164</v>
      </c>
      <c r="B1077" s="4" t="s">
        <v>2165</v>
      </c>
      <c r="C1077" s="4">
        <v>0</v>
      </c>
      <c r="D1077" s="4"/>
      <c r="E1077" s="4"/>
      <c r="F1077" s="4"/>
      <c r="G1077" s="4"/>
      <c r="H1077" s="4">
        <v>-2.140649E-2</v>
      </c>
      <c r="I1077" s="4">
        <v>-4.5682529999999999E-2</v>
      </c>
      <c r="J1077" s="4">
        <v>0.13889660000000001</v>
      </c>
      <c r="K1077" s="5">
        <f t="shared" si="34"/>
        <v>2.3935860000000003E-2</v>
      </c>
      <c r="L1077" s="4">
        <v>-7.4083430000000006E-2</v>
      </c>
      <c r="M1077" s="4">
        <v>-2.3492599999999999E-2</v>
      </c>
      <c r="N1077" s="4">
        <v>6.5693710000000002E-2</v>
      </c>
      <c r="O1077" s="5">
        <f t="shared" si="35"/>
        <v>-1.0627440000000002E-2</v>
      </c>
    </row>
    <row r="1078" spans="1:15" x14ac:dyDescent="0.2">
      <c r="A1078" s="4" t="s">
        <v>2166</v>
      </c>
      <c r="B1078" s="4" t="s">
        <v>2167</v>
      </c>
      <c r="C1078" s="4">
        <v>3</v>
      </c>
      <c r="D1078" s="4" t="s">
        <v>17</v>
      </c>
      <c r="E1078" s="4"/>
      <c r="F1078" s="4"/>
      <c r="G1078" s="4"/>
      <c r="H1078" s="4">
        <v>0.34560669999999999</v>
      </c>
      <c r="I1078" s="4">
        <v>-4.5181399999999997E-2</v>
      </c>
      <c r="J1078" s="4">
        <v>-1.215668E-2</v>
      </c>
      <c r="K1078" s="5">
        <f t="shared" si="34"/>
        <v>9.6089540000000015E-2</v>
      </c>
      <c r="L1078" s="4">
        <v>-0.1273938</v>
      </c>
      <c r="M1078" s="4">
        <v>-4.0796619999999999E-2</v>
      </c>
      <c r="N1078" s="4">
        <v>6.5833050000000004E-2</v>
      </c>
      <c r="O1078" s="5">
        <f t="shared" si="35"/>
        <v>-3.4119123333333334E-2</v>
      </c>
    </row>
    <row r="1079" spans="1:15" x14ac:dyDescent="0.2">
      <c r="A1079" s="4" t="s">
        <v>2168</v>
      </c>
      <c r="B1079" s="4" t="s">
        <v>2169</v>
      </c>
      <c r="C1079" s="4">
        <v>0</v>
      </c>
      <c r="D1079" s="4"/>
      <c r="E1079" s="4"/>
      <c r="F1079" s="4"/>
      <c r="G1079" s="4"/>
      <c r="H1079" s="4">
        <v>-1.260317E-2</v>
      </c>
      <c r="I1079" s="4">
        <v>-0.1187058</v>
      </c>
      <c r="J1079" s="4">
        <v>-6.7560670000000003E-2</v>
      </c>
      <c r="K1079" s="5">
        <f t="shared" si="34"/>
        <v>-6.6289880000000009E-2</v>
      </c>
      <c r="L1079" s="4">
        <v>-9.7504170000000001E-2</v>
      </c>
      <c r="M1079" s="4">
        <v>-0.1068455</v>
      </c>
      <c r="N1079" s="4">
        <v>-0.1149442</v>
      </c>
      <c r="O1079" s="5">
        <f t="shared" si="35"/>
        <v>-0.10643129</v>
      </c>
    </row>
    <row r="1080" spans="1:15" x14ac:dyDescent="0.2">
      <c r="A1080" s="4" t="s">
        <v>2170</v>
      </c>
      <c r="B1080" s="4" t="s">
        <v>2171</v>
      </c>
      <c r="C1080" s="4">
        <v>1</v>
      </c>
      <c r="D1080" s="4" t="s">
        <v>17</v>
      </c>
      <c r="E1080" s="4"/>
      <c r="F1080" s="4"/>
      <c r="G1080" s="4"/>
      <c r="H1080" s="4">
        <v>-0.38007049999999998</v>
      </c>
      <c r="I1080" s="4">
        <v>-0.44472420000000001</v>
      </c>
      <c r="J1080" s="4">
        <v>-0.2900817</v>
      </c>
      <c r="K1080" s="5">
        <f t="shared" si="34"/>
        <v>-0.37162546666666668</v>
      </c>
      <c r="L1080" s="4">
        <v>-0.1338268</v>
      </c>
      <c r="M1080" s="4">
        <v>-0.19699240000000001</v>
      </c>
      <c r="N1080" s="4">
        <v>-6.7417030000000003E-2</v>
      </c>
      <c r="O1080" s="5">
        <f t="shared" si="35"/>
        <v>-0.13274540999999998</v>
      </c>
    </row>
    <row r="1081" spans="1:15" x14ac:dyDescent="0.2">
      <c r="A1081" s="4" t="s">
        <v>2172</v>
      </c>
      <c r="B1081" s="4" t="s">
        <v>2173</v>
      </c>
      <c r="C1081" s="4">
        <v>0</v>
      </c>
      <c r="D1081" s="4"/>
      <c r="E1081" s="4"/>
      <c r="F1081" s="4"/>
      <c r="G1081" s="4"/>
      <c r="H1081" s="4">
        <v>-7.2792880000000004E-2</v>
      </c>
      <c r="I1081" s="4">
        <v>0.4324229</v>
      </c>
      <c r="J1081" s="4">
        <v>4.196105E-2</v>
      </c>
      <c r="K1081" s="5">
        <f t="shared" si="34"/>
        <v>0.13386369000000001</v>
      </c>
      <c r="L1081" s="4">
        <v>0.17883350000000001</v>
      </c>
      <c r="M1081" s="4">
        <v>0.13279650000000001</v>
      </c>
      <c r="N1081" s="4">
        <v>-0.13982729999999999</v>
      </c>
      <c r="O1081" s="5">
        <f t="shared" si="35"/>
        <v>5.7267566666666679E-2</v>
      </c>
    </row>
    <row r="1082" spans="1:15" x14ac:dyDescent="0.2">
      <c r="A1082" s="4" t="s">
        <v>2174</v>
      </c>
      <c r="B1082" s="4" t="s">
        <v>2175</v>
      </c>
      <c r="C1082" s="4">
        <v>0</v>
      </c>
      <c r="D1082" s="4" t="s">
        <v>17</v>
      </c>
      <c r="E1082" s="4"/>
      <c r="F1082" s="4"/>
      <c r="G1082" s="4"/>
      <c r="H1082" s="4">
        <v>-0.11398899999999999</v>
      </c>
      <c r="I1082" s="4">
        <v>-8.1556809999999993E-2</v>
      </c>
      <c r="J1082" s="4">
        <v>3.3249399999999998E-2</v>
      </c>
      <c r="K1082" s="5">
        <f t="shared" si="34"/>
        <v>-5.4098803333333334E-2</v>
      </c>
      <c r="L1082" s="4">
        <v>-6.6586770000000003E-2</v>
      </c>
      <c r="M1082" s="4">
        <v>0.1111613</v>
      </c>
      <c r="N1082" s="4">
        <v>2.703243E-2</v>
      </c>
      <c r="O1082" s="5">
        <f t="shared" si="35"/>
        <v>2.3868986666666665E-2</v>
      </c>
    </row>
    <row r="1083" spans="1:15" x14ac:dyDescent="0.2">
      <c r="A1083" s="4" t="s">
        <v>2176</v>
      </c>
      <c r="B1083" s="4" t="s">
        <v>2177</v>
      </c>
      <c r="C1083" s="4">
        <v>0</v>
      </c>
      <c r="D1083" s="4"/>
      <c r="E1083" s="4"/>
      <c r="F1083" s="4"/>
      <c r="G1083" s="4"/>
      <c r="H1083" s="4">
        <v>-0.17754929999999999</v>
      </c>
      <c r="I1083" s="4">
        <v>6.965905E-2</v>
      </c>
      <c r="J1083" s="4">
        <v>-0.2021831</v>
      </c>
      <c r="K1083" s="5">
        <f t="shared" si="34"/>
        <v>-0.10335778333333334</v>
      </c>
      <c r="L1083" s="4">
        <v>-8.8960639999999994E-2</v>
      </c>
      <c r="M1083" s="4">
        <v>1.385951E-2</v>
      </c>
      <c r="N1083" s="4">
        <v>-4.2535770000000001E-2</v>
      </c>
      <c r="O1083" s="5">
        <f t="shared" si="35"/>
        <v>-3.9212299999999999E-2</v>
      </c>
    </row>
    <row r="1084" spans="1:15" x14ac:dyDescent="0.2">
      <c r="A1084" s="4" t="s">
        <v>2178</v>
      </c>
      <c r="B1084" s="4" t="s">
        <v>2179</v>
      </c>
      <c r="C1084" s="4">
        <v>0</v>
      </c>
      <c r="D1084" s="4"/>
      <c r="E1084" s="4"/>
      <c r="F1084" s="4"/>
      <c r="G1084" s="4"/>
      <c r="H1084" s="4">
        <v>8.3103360000000001E-2</v>
      </c>
      <c r="I1084" s="4">
        <v>-5.778146E-2</v>
      </c>
      <c r="J1084" s="4">
        <v>7.1583140000000003E-2</v>
      </c>
      <c r="K1084" s="5">
        <f t="shared" si="34"/>
        <v>3.2301679999999999E-2</v>
      </c>
      <c r="L1084" s="4">
        <v>-9.2753189999999999E-2</v>
      </c>
      <c r="M1084" s="4">
        <v>-4.7822290000000003E-2</v>
      </c>
      <c r="N1084" s="4">
        <v>5.4730999999999998E-3</v>
      </c>
      <c r="O1084" s="5">
        <f t="shared" si="35"/>
        <v>-4.5034126666666667E-2</v>
      </c>
    </row>
    <row r="1085" spans="1:15" x14ac:dyDescent="0.2">
      <c r="A1085" s="4" t="s">
        <v>2180</v>
      </c>
      <c r="B1085" s="4" t="s">
        <v>2181</v>
      </c>
      <c r="C1085" s="4">
        <v>0</v>
      </c>
      <c r="D1085" s="4"/>
      <c r="E1085" s="4"/>
      <c r="F1085" s="4"/>
      <c r="G1085" s="4"/>
      <c r="H1085" s="4">
        <v>0.36644320000000002</v>
      </c>
      <c r="I1085" s="4">
        <v>-2.5501030000000001E-2</v>
      </c>
      <c r="J1085" s="4">
        <v>-2.3486569999999998E-2</v>
      </c>
      <c r="K1085" s="5">
        <f t="shared" si="34"/>
        <v>0.10581853333333335</v>
      </c>
      <c r="L1085" s="4">
        <v>4.2460110000000002E-2</v>
      </c>
      <c r="M1085" s="4">
        <v>-8.6257490000000006E-2</v>
      </c>
      <c r="N1085" s="4">
        <v>-8.6114179999999999E-2</v>
      </c>
      <c r="O1085" s="5">
        <f t="shared" si="35"/>
        <v>-4.3303853333333336E-2</v>
      </c>
    </row>
    <row r="1086" spans="1:15" x14ac:dyDescent="0.2">
      <c r="A1086" s="4" t="s">
        <v>2182</v>
      </c>
      <c r="B1086" s="4" t="s">
        <v>2183</v>
      </c>
      <c r="C1086" s="4">
        <v>0</v>
      </c>
      <c r="D1086" s="4"/>
      <c r="E1086" s="4"/>
      <c r="F1086" s="4"/>
      <c r="G1086" s="4"/>
      <c r="H1086" s="4">
        <v>-0.1014801</v>
      </c>
      <c r="I1086" s="4">
        <v>3.044235E-2</v>
      </c>
      <c r="J1086" s="4">
        <v>-0.28881899999999999</v>
      </c>
      <c r="K1086" s="5">
        <f t="shared" si="34"/>
        <v>-0.11995225</v>
      </c>
      <c r="L1086" s="4">
        <v>-9.3044650000000007E-2</v>
      </c>
      <c r="M1086" s="4">
        <v>-2.3629649999999999E-2</v>
      </c>
      <c r="N1086" s="4">
        <v>-0.16405069999999999</v>
      </c>
      <c r="O1086" s="5">
        <f t="shared" si="35"/>
        <v>-9.3575000000000005E-2</v>
      </c>
    </row>
    <row r="1087" spans="1:15" x14ac:dyDescent="0.2">
      <c r="A1087" s="4" t="s">
        <v>2184</v>
      </c>
      <c r="B1087" s="4" t="s">
        <v>2185</v>
      </c>
      <c r="C1087" s="4">
        <v>0</v>
      </c>
      <c r="D1087" s="4"/>
      <c r="E1087" s="4"/>
      <c r="F1087" s="4"/>
      <c r="G1087" s="4"/>
      <c r="H1087" s="4">
        <v>-8.5441409999999995E-2</v>
      </c>
      <c r="I1087" s="4">
        <v>-8.0334569999999994E-2</v>
      </c>
      <c r="J1087" s="4">
        <v>-0.20666229999999999</v>
      </c>
      <c r="K1087" s="5">
        <f t="shared" si="34"/>
        <v>-0.12414609333333333</v>
      </c>
      <c r="L1087" s="4">
        <v>-4.2754809999999997E-2</v>
      </c>
      <c r="M1087" s="4">
        <v>3.1835960000000003E-2</v>
      </c>
      <c r="N1087" s="4">
        <v>-0.20900679999999999</v>
      </c>
      <c r="O1087" s="5">
        <f t="shared" si="35"/>
        <v>-7.3308549999999986E-2</v>
      </c>
    </row>
    <row r="1088" spans="1:15" x14ac:dyDescent="0.2">
      <c r="A1088" s="4" t="s">
        <v>2186</v>
      </c>
      <c r="B1088" s="4" t="s">
        <v>2187</v>
      </c>
      <c r="C1088" s="4">
        <v>0</v>
      </c>
      <c r="D1088" s="4"/>
      <c r="E1088" s="4"/>
      <c r="F1088" s="4"/>
      <c r="G1088" s="4"/>
      <c r="H1088" s="4">
        <v>-0.3062549</v>
      </c>
      <c r="I1088" s="4">
        <v>-1.37676E-2</v>
      </c>
      <c r="J1088" s="4">
        <v>-0.22375120000000001</v>
      </c>
      <c r="K1088" s="5">
        <f t="shared" si="34"/>
        <v>-0.1812579</v>
      </c>
      <c r="L1088" s="4">
        <v>-0.1984331</v>
      </c>
      <c r="M1088" s="4">
        <v>9.0846969999999992E-3</v>
      </c>
      <c r="N1088" s="4">
        <v>-0.15031</v>
      </c>
      <c r="O1088" s="5">
        <f t="shared" si="35"/>
        <v>-0.11321946766666667</v>
      </c>
    </row>
    <row r="1089" spans="1:15" x14ac:dyDescent="0.2">
      <c r="A1089" s="4" t="s">
        <v>2188</v>
      </c>
      <c r="B1089" s="4" t="s">
        <v>2189</v>
      </c>
      <c r="C1089" s="4">
        <v>0</v>
      </c>
      <c r="D1089" s="4" t="s">
        <v>17</v>
      </c>
      <c r="E1089" s="4"/>
      <c r="F1089" s="4"/>
      <c r="G1089" s="4"/>
      <c r="H1089" s="4">
        <v>1.8757269999999999E-2</v>
      </c>
      <c r="I1089" s="4">
        <v>-0.14933740000000001</v>
      </c>
      <c r="J1089" s="4">
        <v>-0.2031963</v>
      </c>
      <c r="K1089" s="5">
        <f t="shared" si="34"/>
        <v>-0.11125881</v>
      </c>
      <c r="L1089" s="4">
        <v>-7.1030170000000004E-2</v>
      </c>
      <c r="M1089" s="4">
        <v>0.1486632</v>
      </c>
      <c r="N1089" s="4">
        <v>2.215342E-2</v>
      </c>
      <c r="O1089" s="5">
        <f t="shared" si="35"/>
        <v>3.3262149999999997E-2</v>
      </c>
    </row>
    <row r="1090" spans="1:15" x14ac:dyDescent="0.2">
      <c r="A1090" s="4" t="s">
        <v>2190</v>
      </c>
      <c r="B1090" s="4" t="s">
        <v>2191</v>
      </c>
      <c r="C1090" s="4">
        <v>0</v>
      </c>
      <c r="D1090" s="4"/>
      <c r="E1090" s="4"/>
      <c r="F1090" s="4"/>
      <c r="G1090" s="4"/>
      <c r="H1090" s="4">
        <v>-0.33115800000000001</v>
      </c>
      <c r="I1090" s="4">
        <v>0.18045159999999999</v>
      </c>
      <c r="J1090" s="4">
        <v>-0.18691550000000001</v>
      </c>
      <c r="K1090" s="5">
        <f t="shared" si="34"/>
        <v>-0.11254063333333335</v>
      </c>
      <c r="L1090" s="4">
        <v>8.6757580000000001E-2</v>
      </c>
      <c r="M1090" s="4">
        <v>-0.2417474</v>
      </c>
      <c r="N1090" s="4">
        <v>-0.70857510000000001</v>
      </c>
      <c r="O1090" s="5">
        <f t="shared" si="35"/>
        <v>-0.28785497333333332</v>
      </c>
    </row>
    <row r="1091" spans="1:15" x14ac:dyDescent="0.2">
      <c r="A1091" s="4" t="s">
        <v>2192</v>
      </c>
      <c r="B1091" s="4" t="s">
        <v>2193</v>
      </c>
      <c r="C1091" s="4">
        <v>5</v>
      </c>
      <c r="D1091" s="4" t="s">
        <v>17</v>
      </c>
      <c r="E1091" s="4"/>
      <c r="F1091" s="4"/>
      <c r="G1091" s="4"/>
      <c r="H1091" s="4">
        <v>-9.8855700000000005E-2</v>
      </c>
      <c r="I1091" s="4">
        <v>0.17559549999999999</v>
      </c>
      <c r="J1091" s="4">
        <v>5.262675E-2</v>
      </c>
      <c r="K1091" s="5">
        <f t="shared" ref="K1091:K1154" si="36">AVERAGE(H1091:J1091)</f>
        <v>4.3122183333333321E-2</v>
      </c>
      <c r="L1091" s="4">
        <v>-2.1790819999999999E-2</v>
      </c>
      <c r="M1091" s="4">
        <v>0.24797720000000001</v>
      </c>
      <c r="N1091" s="4">
        <v>-5.0791500000000003E-2</v>
      </c>
      <c r="O1091" s="5">
        <f t="shared" ref="O1091:O1154" si="37">AVERAGE(L1091:N1091)</f>
        <v>5.846496000000001E-2</v>
      </c>
    </row>
    <row r="1092" spans="1:15" x14ac:dyDescent="0.2">
      <c r="A1092" s="4" t="s">
        <v>2194</v>
      </c>
      <c r="B1092" s="4" t="s">
        <v>2195</v>
      </c>
      <c r="C1092" s="4">
        <v>0</v>
      </c>
      <c r="D1092" s="4"/>
      <c r="E1092" s="4"/>
      <c r="F1092" s="4"/>
      <c r="G1092" s="4"/>
      <c r="H1092" s="4">
        <v>-7.6021000000000005E-2</v>
      </c>
      <c r="I1092" s="4">
        <v>-0.2074848</v>
      </c>
      <c r="J1092" s="4">
        <v>-0.38898149999999998</v>
      </c>
      <c r="K1092" s="5">
        <f t="shared" si="36"/>
        <v>-0.22416243333333333</v>
      </c>
      <c r="L1092" s="4">
        <v>-0.27805940000000001</v>
      </c>
      <c r="M1092" s="4">
        <v>-0.41182940000000001</v>
      </c>
      <c r="N1092" s="4">
        <v>-0.3654983</v>
      </c>
      <c r="O1092" s="5">
        <f t="shared" si="37"/>
        <v>-0.35179570000000004</v>
      </c>
    </row>
    <row r="1093" spans="1:15" x14ac:dyDescent="0.2">
      <c r="A1093" s="4" t="s">
        <v>2196</v>
      </c>
      <c r="B1093" s="4" t="s">
        <v>2197</v>
      </c>
      <c r="C1093" s="4">
        <v>0</v>
      </c>
      <c r="D1093" s="4" t="s">
        <v>17</v>
      </c>
      <c r="E1093" s="4"/>
      <c r="F1093" s="4"/>
      <c r="G1093" s="4"/>
      <c r="H1093" s="4">
        <v>2.4467920000000001E-2</v>
      </c>
      <c r="I1093" s="4">
        <v>-0.1135765</v>
      </c>
      <c r="J1093" s="4">
        <v>4.28689E-4</v>
      </c>
      <c r="K1093" s="5">
        <f t="shared" si="36"/>
        <v>-2.9559963666666664E-2</v>
      </c>
      <c r="L1093" s="4">
        <v>-0.14969160000000001</v>
      </c>
      <c r="M1093" s="4">
        <v>-0.1678955</v>
      </c>
      <c r="N1093" s="4">
        <v>-0.21061959999999999</v>
      </c>
      <c r="O1093" s="5">
        <f t="shared" si="37"/>
        <v>-0.1760689</v>
      </c>
    </row>
    <row r="1094" spans="1:15" x14ac:dyDescent="0.2">
      <c r="A1094" s="4" t="s">
        <v>2198</v>
      </c>
      <c r="B1094" s="4" t="s">
        <v>2199</v>
      </c>
      <c r="C1094" s="4">
        <v>0</v>
      </c>
      <c r="D1094" s="4"/>
      <c r="E1094" s="4"/>
      <c r="F1094" s="4"/>
      <c r="G1094" s="4"/>
      <c r="H1094" s="4">
        <v>-0.28861120000000001</v>
      </c>
      <c r="I1094" s="4">
        <v>-2.778566E-2</v>
      </c>
      <c r="J1094" s="4">
        <v>-0.13687830000000001</v>
      </c>
      <c r="K1094" s="5">
        <f t="shared" si="36"/>
        <v>-0.15109172000000001</v>
      </c>
      <c r="L1094" s="4">
        <v>-0.22073429999999999</v>
      </c>
      <c r="M1094" s="4">
        <v>-0.13617290000000001</v>
      </c>
      <c r="N1094" s="4">
        <v>-0.2110802</v>
      </c>
      <c r="O1094" s="5">
        <f t="shared" si="37"/>
        <v>-0.18932913333333334</v>
      </c>
    </row>
    <row r="1095" spans="1:15" x14ac:dyDescent="0.2">
      <c r="A1095" s="4" t="s">
        <v>2200</v>
      </c>
      <c r="B1095" s="4" t="s">
        <v>2201</v>
      </c>
      <c r="C1095" s="4">
        <v>0</v>
      </c>
      <c r="D1095" s="4"/>
      <c r="E1095" s="4"/>
      <c r="F1095" s="4"/>
      <c r="G1095" s="4"/>
      <c r="H1095" s="4">
        <v>-0.33404319999999998</v>
      </c>
      <c r="I1095" s="4">
        <v>-3.2343909999999997E-2</v>
      </c>
      <c r="J1095" s="4">
        <v>-0.1214988</v>
      </c>
      <c r="K1095" s="5">
        <f t="shared" si="36"/>
        <v>-0.16262863666666666</v>
      </c>
      <c r="L1095" s="4">
        <v>-0.19382250000000001</v>
      </c>
      <c r="M1095" s="4">
        <v>-0.16093389999999999</v>
      </c>
      <c r="N1095" s="4">
        <v>-0.45977079999999998</v>
      </c>
      <c r="O1095" s="5">
        <f t="shared" si="37"/>
        <v>-0.27150906666666663</v>
      </c>
    </row>
    <row r="1096" spans="1:15" x14ac:dyDescent="0.2">
      <c r="A1096" s="4" t="s">
        <v>2202</v>
      </c>
      <c r="B1096" s="4" t="s">
        <v>2203</v>
      </c>
      <c r="C1096" s="4">
        <v>0</v>
      </c>
      <c r="D1096" s="4"/>
      <c r="E1096" s="4"/>
      <c r="F1096" s="4"/>
      <c r="G1096" s="4"/>
      <c r="H1096" s="4">
        <v>-4.6590989999999999E-2</v>
      </c>
      <c r="I1096" s="4">
        <v>-0.160138</v>
      </c>
      <c r="J1096" s="4">
        <v>-2.0041079999999999E-2</v>
      </c>
      <c r="K1096" s="5">
        <f t="shared" si="36"/>
        <v>-7.5590023333333325E-2</v>
      </c>
      <c r="L1096" s="4">
        <v>-0.119312</v>
      </c>
      <c r="M1096" s="4">
        <v>-0.13096579999999999</v>
      </c>
      <c r="N1096" s="4">
        <v>-8.5737599999999997E-2</v>
      </c>
      <c r="O1096" s="5">
        <f t="shared" si="37"/>
        <v>-0.11200513333333333</v>
      </c>
    </row>
    <row r="1097" spans="1:15" x14ac:dyDescent="0.2">
      <c r="A1097" s="4" t="s">
        <v>2204</v>
      </c>
      <c r="B1097" s="4" t="s">
        <v>2205</v>
      </c>
      <c r="C1097" s="4">
        <v>1</v>
      </c>
      <c r="D1097" s="4" t="s">
        <v>17</v>
      </c>
      <c r="E1097" s="4"/>
      <c r="F1097" s="4"/>
      <c r="G1097" s="4" t="s">
        <v>17</v>
      </c>
      <c r="H1097" s="4">
        <v>0.64143349999999999</v>
      </c>
      <c r="I1097" s="4">
        <v>0.21084829999999999</v>
      </c>
      <c r="J1097" s="4">
        <v>0.70756430000000003</v>
      </c>
      <c r="K1097" s="5">
        <f t="shared" si="36"/>
        <v>0.51994870000000004</v>
      </c>
      <c r="L1097" s="4">
        <v>0.60583140000000002</v>
      </c>
      <c r="M1097" s="4">
        <v>0.63844590000000001</v>
      </c>
      <c r="N1097" s="4">
        <v>0.48861739999999998</v>
      </c>
      <c r="O1097" s="5">
        <f t="shared" si="37"/>
        <v>0.57763156666666671</v>
      </c>
    </row>
    <row r="1098" spans="1:15" x14ac:dyDescent="0.2">
      <c r="A1098" s="4" t="s">
        <v>2206</v>
      </c>
      <c r="B1098" s="4" t="s">
        <v>2207</v>
      </c>
      <c r="C1098" s="4">
        <v>0</v>
      </c>
      <c r="D1098" s="4"/>
      <c r="E1098" s="4"/>
      <c r="F1098" s="4"/>
      <c r="G1098" s="4" t="s">
        <v>17</v>
      </c>
      <c r="H1098" s="4">
        <v>0.46138279999999998</v>
      </c>
      <c r="I1098" s="4">
        <v>0.65262160000000002</v>
      </c>
      <c r="J1098" s="4">
        <v>0.63448959999999999</v>
      </c>
      <c r="K1098" s="5">
        <f t="shared" si="36"/>
        <v>0.58283133333333337</v>
      </c>
      <c r="L1098" s="4">
        <v>0.85307460000000002</v>
      </c>
      <c r="M1098" s="4">
        <v>1.0241370000000001</v>
      </c>
      <c r="N1098" s="4">
        <v>0.908999</v>
      </c>
      <c r="O1098" s="5">
        <f t="shared" si="37"/>
        <v>0.92873686666666666</v>
      </c>
    </row>
    <row r="1099" spans="1:15" x14ac:dyDescent="0.2">
      <c r="A1099" s="4" t="s">
        <v>2208</v>
      </c>
      <c r="B1099" s="4" t="s">
        <v>2209</v>
      </c>
      <c r="C1099" s="4">
        <v>0</v>
      </c>
      <c r="D1099" s="4"/>
      <c r="E1099" s="4"/>
      <c r="F1099" s="4"/>
      <c r="G1099" s="4"/>
      <c r="H1099" s="4">
        <v>-3.0959589999999999E-2</v>
      </c>
      <c r="I1099" s="4">
        <v>0.22775049999999999</v>
      </c>
      <c r="J1099" s="4">
        <v>2.4241490000000001E-2</v>
      </c>
      <c r="K1099" s="5">
        <f t="shared" si="36"/>
        <v>7.3677466666666663E-2</v>
      </c>
      <c r="L1099" s="4">
        <v>0.1577683</v>
      </c>
      <c r="M1099" s="4">
        <v>0.24015600000000001</v>
      </c>
      <c r="N1099" s="4">
        <v>0.22126470000000001</v>
      </c>
      <c r="O1099" s="5">
        <f t="shared" si="37"/>
        <v>0.20639633333333332</v>
      </c>
    </row>
    <row r="1100" spans="1:15" x14ac:dyDescent="0.2">
      <c r="A1100" s="4" t="s">
        <v>2210</v>
      </c>
      <c r="B1100" s="4" t="s">
        <v>2211</v>
      </c>
      <c r="C1100" s="4">
        <v>0</v>
      </c>
      <c r="D1100" s="4"/>
      <c r="E1100" s="4"/>
      <c r="F1100" s="4"/>
      <c r="G1100" s="4"/>
      <c r="H1100" s="4">
        <v>-9.359278E-2</v>
      </c>
      <c r="I1100" s="4">
        <v>0.12385110000000001</v>
      </c>
      <c r="J1100" s="4">
        <v>1.7543820000000002E-2</v>
      </c>
      <c r="K1100" s="5">
        <f t="shared" si="36"/>
        <v>1.593404666666667E-2</v>
      </c>
      <c r="L1100" s="4">
        <v>2.6654629999999999E-2</v>
      </c>
      <c r="M1100" s="4">
        <v>0.134799</v>
      </c>
      <c r="N1100" s="4">
        <v>9.3855629999999995E-2</v>
      </c>
      <c r="O1100" s="5">
        <f t="shared" si="37"/>
        <v>8.5103086666666661E-2</v>
      </c>
    </row>
    <row r="1101" spans="1:15" x14ac:dyDescent="0.2">
      <c r="A1101" s="4" t="s">
        <v>2212</v>
      </c>
      <c r="B1101" s="4" t="s">
        <v>2213</v>
      </c>
      <c r="C1101" s="4">
        <v>0</v>
      </c>
      <c r="D1101" s="4"/>
      <c r="E1101" s="4"/>
      <c r="F1101" s="4"/>
      <c r="G1101" s="4"/>
      <c r="H1101" s="4">
        <v>0.25861060000000002</v>
      </c>
      <c r="I1101" s="4">
        <v>6.478808E-3</v>
      </c>
      <c r="J1101" s="4">
        <v>9.3149469999999998E-2</v>
      </c>
      <c r="K1101" s="5">
        <f t="shared" si="36"/>
        <v>0.11941295933333335</v>
      </c>
      <c r="L1101" s="4">
        <v>1.9288530000000002E-2</v>
      </c>
      <c r="M1101" s="4">
        <v>0.18654770000000001</v>
      </c>
      <c r="N1101" s="4">
        <v>0.26470349999999998</v>
      </c>
      <c r="O1101" s="5">
        <f t="shared" si="37"/>
        <v>0.15684657666666665</v>
      </c>
    </row>
    <row r="1102" spans="1:15" x14ac:dyDescent="0.2">
      <c r="A1102" s="4" t="s">
        <v>2214</v>
      </c>
      <c r="B1102" s="4" t="s">
        <v>2215</v>
      </c>
      <c r="C1102" s="4">
        <v>0</v>
      </c>
      <c r="D1102" s="4" t="s">
        <v>17</v>
      </c>
      <c r="E1102" s="4"/>
      <c r="F1102" s="4"/>
      <c r="G1102" s="4"/>
      <c r="H1102" s="4">
        <v>-0.34515800000000002</v>
      </c>
      <c r="I1102" s="4">
        <v>-0.44993919999999998</v>
      </c>
      <c r="J1102" s="4">
        <v>-0.55922640000000001</v>
      </c>
      <c r="K1102" s="5">
        <f t="shared" si="36"/>
        <v>-0.45144120000000004</v>
      </c>
      <c r="L1102" s="4">
        <v>-0.68201500000000004</v>
      </c>
      <c r="M1102" s="4">
        <v>-0.48283710000000002</v>
      </c>
      <c r="N1102" s="4">
        <v>-0.51982669999999997</v>
      </c>
      <c r="O1102" s="5">
        <f t="shared" si="37"/>
        <v>-0.56155959999999994</v>
      </c>
    </row>
    <row r="1103" spans="1:15" x14ac:dyDescent="0.2">
      <c r="A1103" s="4" t="s">
        <v>2216</v>
      </c>
      <c r="B1103" s="4" t="s">
        <v>2217</v>
      </c>
      <c r="C1103" s="4">
        <v>1</v>
      </c>
      <c r="D1103" s="4" t="s">
        <v>17</v>
      </c>
      <c r="E1103" s="4"/>
      <c r="F1103" s="4"/>
      <c r="G1103" s="4"/>
      <c r="H1103" s="4">
        <v>0.19470589999999999</v>
      </c>
      <c r="I1103" s="4">
        <v>2.004858E-2</v>
      </c>
      <c r="J1103" s="4">
        <v>8.9715059999999999E-2</v>
      </c>
      <c r="K1103" s="5">
        <f t="shared" si="36"/>
        <v>0.10148984666666666</v>
      </c>
      <c r="L1103" s="4">
        <v>0.20892269999999999</v>
      </c>
      <c r="M1103" s="4">
        <v>0.232017</v>
      </c>
      <c r="N1103" s="4">
        <v>5.1539880000000003E-2</v>
      </c>
      <c r="O1103" s="5">
        <f t="shared" si="37"/>
        <v>0.16415985999999999</v>
      </c>
    </row>
    <row r="1104" spans="1:15" x14ac:dyDescent="0.2">
      <c r="A1104" s="4" t="s">
        <v>2218</v>
      </c>
      <c r="B1104" s="4" t="s">
        <v>2219</v>
      </c>
      <c r="C1104" s="4">
        <v>1</v>
      </c>
      <c r="D1104" s="4" t="s">
        <v>17</v>
      </c>
      <c r="E1104" s="4"/>
      <c r="F1104" s="4"/>
      <c r="G1104" s="4"/>
      <c r="H1104" s="4">
        <v>-0.28793950000000001</v>
      </c>
      <c r="I1104" s="4">
        <v>-0.1467705</v>
      </c>
      <c r="J1104" s="4">
        <v>-0.247618</v>
      </c>
      <c r="K1104" s="5">
        <f t="shared" si="36"/>
        <v>-0.22744266666666668</v>
      </c>
      <c r="L1104" s="4">
        <v>-0.57185359999999996</v>
      </c>
      <c r="M1104" s="4">
        <v>-0.64966820000000003</v>
      </c>
      <c r="N1104" s="4">
        <v>-0.58202830000000005</v>
      </c>
      <c r="O1104" s="5">
        <f t="shared" si="37"/>
        <v>-0.60118336666666672</v>
      </c>
    </row>
    <row r="1105" spans="1:15" x14ac:dyDescent="0.2">
      <c r="A1105" s="4" t="s">
        <v>2220</v>
      </c>
      <c r="B1105" s="4" t="s">
        <v>2221</v>
      </c>
      <c r="C1105" s="4">
        <v>1</v>
      </c>
      <c r="D1105" s="4" t="s">
        <v>17</v>
      </c>
      <c r="E1105" s="4"/>
      <c r="F1105" s="4"/>
      <c r="G1105" s="4"/>
      <c r="H1105" s="4">
        <v>0.15841140000000001</v>
      </c>
      <c r="I1105" s="4">
        <v>-6.9040470000000007E-2</v>
      </c>
      <c r="J1105" s="4">
        <v>0.1345421</v>
      </c>
      <c r="K1105" s="5">
        <f t="shared" si="36"/>
        <v>7.4637676666666666E-2</v>
      </c>
      <c r="L1105" s="4">
        <v>7.3837079999999999E-2</v>
      </c>
      <c r="M1105" s="4">
        <v>-1.670833E-3</v>
      </c>
      <c r="N1105" s="4">
        <v>-3.7741259999999999E-2</v>
      </c>
      <c r="O1105" s="5">
        <f t="shared" si="37"/>
        <v>1.1474995666666668E-2</v>
      </c>
    </row>
    <row r="1106" spans="1:15" x14ac:dyDescent="0.2">
      <c r="A1106" s="4" t="s">
        <v>2222</v>
      </c>
      <c r="B1106" s="4" t="s">
        <v>2223</v>
      </c>
      <c r="C1106" s="4">
        <v>0</v>
      </c>
      <c r="D1106" s="4"/>
      <c r="E1106" s="4"/>
      <c r="F1106" s="4"/>
      <c r="G1106" s="4"/>
      <c r="H1106" s="4">
        <v>4.1081429999999999E-3</v>
      </c>
      <c r="I1106" s="4">
        <v>-1.427982E-2</v>
      </c>
      <c r="J1106" s="4">
        <v>0.13823589999999999</v>
      </c>
      <c r="K1106" s="5">
        <f t="shared" si="36"/>
        <v>4.2688074333333333E-2</v>
      </c>
      <c r="L1106" s="4">
        <v>-5.6762710000000001E-2</v>
      </c>
      <c r="M1106" s="4">
        <v>-2.3903710000000002E-2</v>
      </c>
      <c r="N1106" s="4">
        <v>6.4717930000000007E-2</v>
      </c>
      <c r="O1106" s="5">
        <f t="shared" si="37"/>
        <v>-5.3161633333333319E-3</v>
      </c>
    </row>
    <row r="1107" spans="1:15" x14ac:dyDescent="0.2">
      <c r="A1107" s="4" t="s">
        <v>2224</v>
      </c>
      <c r="B1107" s="4" t="s">
        <v>2225</v>
      </c>
      <c r="C1107" s="4">
        <v>0</v>
      </c>
      <c r="D1107" s="4"/>
      <c r="E1107" s="4"/>
      <c r="F1107" s="4"/>
      <c r="G1107" s="4"/>
      <c r="H1107" s="4">
        <v>-0.1655819</v>
      </c>
      <c r="I1107" s="4">
        <v>0.15144299999999999</v>
      </c>
      <c r="J1107" s="4">
        <v>-4.8604290000000001E-2</v>
      </c>
      <c r="K1107" s="5">
        <f t="shared" si="36"/>
        <v>-2.0914396666666668E-2</v>
      </c>
      <c r="L1107" s="4">
        <v>3.0880609999999999E-2</v>
      </c>
      <c r="M1107" s="4">
        <v>0.1861197</v>
      </c>
      <c r="N1107" s="4">
        <v>3.3836329999999998E-2</v>
      </c>
      <c r="O1107" s="5">
        <f t="shared" si="37"/>
        <v>8.3612213333333338E-2</v>
      </c>
    </row>
    <row r="1108" spans="1:15" x14ac:dyDescent="0.2">
      <c r="A1108" s="4" t="s">
        <v>2226</v>
      </c>
      <c r="B1108" s="4" t="s">
        <v>2227</v>
      </c>
      <c r="C1108" s="4">
        <v>0</v>
      </c>
      <c r="D1108" s="4"/>
      <c r="E1108" s="4"/>
      <c r="F1108" s="4"/>
      <c r="G1108" s="4"/>
      <c r="H1108" s="4">
        <v>-6.4746799999999993E-2</v>
      </c>
      <c r="I1108" s="4">
        <v>4.5841130000000001E-2</v>
      </c>
      <c r="J1108" s="4">
        <v>4.7567449999999997E-2</v>
      </c>
      <c r="K1108" s="5">
        <f t="shared" si="36"/>
        <v>9.5539266666666688E-3</v>
      </c>
      <c r="L1108" s="4">
        <v>2.1704540000000001E-2</v>
      </c>
      <c r="M1108" s="4">
        <v>-2.3492599999999999E-2</v>
      </c>
      <c r="N1108" s="4">
        <v>1.540416E-2</v>
      </c>
      <c r="O1108" s="5">
        <f t="shared" si="37"/>
        <v>4.5387000000000005E-3</v>
      </c>
    </row>
    <row r="1109" spans="1:15" x14ac:dyDescent="0.2">
      <c r="A1109" s="4" t="s">
        <v>2228</v>
      </c>
      <c r="B1109" s="4" t="s">
        <v>2229</v>
      </c>
      <c r="C1109" s="4">
        <v>0</v>
      </c>
      <c r="D1109" s="4"/>
      <c r="E1109" s="4"/>
      <c r="F1109" s="4"/>
      <c r="G1109" s="4"/>
      <c r="H1109" s="4">
        <v>-5.1236219999999999E-2</v>
      </c>
      <c r="I1109" s="4">
        <v>0.23643629999999999</v>
      </c>
      <c r="J1109" s="4">
        <v>0.1613666</v>
      </c>
      <c r="K1109" s="5">
        <f t="shared" si="36"/>
        <v>0.11552222666666667</v>
      </c>
      <c r="L1109" s="4">
        <v>0.32231670000000001</v>
      </c>
      <c r="M1109" s="4">
        <v>0.10554429999999999</v>
      </c>
      <c r="N1109" s="4">
        <v>-0.2117706</v>
      </c>
      <c r="O1109" s="5">
        <f t="shared" si="37"/>
        <v>7.2030133333333329E-2</v>
      </c>
    </row>
    <row r="1110" spans="1:15" x14ac:dyDescent="0.2">
      <c r="A1110" s="4" t="s">
        <v>2230</v>
      </c>
      <c r="B1110" s="4" t="s">
        <v>2231</v>
      </c>
      <c r="C1110" s="4">
        <v>0</v>
      </c>
      <c r="D1110" s="4"/>
      <c r="E1110" s="4"/>
      <c r="F1110" s="4"/>
      <c r="G1110" s="4"/>
      <c r="H1110" s="4">
        <v>0.1297886</v>
      </c>
      <c r="I1110" s="4">
        <v>-0.2342196</v>
      </c>
      <c r="J1110" s="4">
        <v>-0.2081326</v>
      </c>
      <c r="K1110" s="5">
        <f t="shared" si="36"/>
        <v>-0.10418786666666667</v>
      </c>
      <c r="L1110" s="4">
        <v>0.2490996</v>
      </c>
      <c r="M1110" s="4">
        <v>-4.4583949999999997E-2</v>
      </c>
      <c r="N1110" s="4">
        <v>0.12670380000000001</v>
      </c>
      <c r="O1110" s="5">
        <f t="shared" si="37"/>
        <v>0.11040648333333332</v>
      </c>
    </row>
    <row r="1111" spans="1:15" x14ac:dyDescent="0.2">
      <c r="A1111" s="4" t="s">
        <v>2232</v>
      </c>
      <c r="B1111" s="4" t="s">
        <v>2233</v>
      </c>
      <c r="C1111" s="4">
        <v>6</v>
      </c>
      <c r="D1111" s="4"/>
      <c r="E1111" s="4"/>
      <c r="F1111" s="4"/>
      <c r="G1111" s="4"/>
      <c r="H1111" s="4">
        <v>0.1724765</v>
      </c>
      <c r="I1111" s="4">
        <v>9.0520499999999996E-4</v>
      </c>
      <c r="J1111" s="4">
        <v>0.14006740000000001</v>
      </c>
      <c r="K1111" s="5">
        <f t="shared" si="36"/>
        <v>0.104483035</v>
      </c>
      <c r="L1111" s="4">
        <v>0.1024608</v>
      </c>
      <c r="M1111" s="4">
        <v>0.14548520000000001</v>
      </c>
      <c r="N1111" s="4">
        <v>8.1537559999999995E-2</v>
      </c>
      <c r="O1111" s="5">
        <f t="shared" si="37"/>
        <v>0.10982785333333334</v>
      </c>
    </row>
    <row r="1112" spans="1:15" x14ac:dyDescent="0.2">
      <c r="A1112" s="4" t="s">
        <v>2234</v>
      </c>
      <c r="B1112" s="4" t="s">
        <v>2235</v>
      </c>
      <c r="C1112" s="4">
        <v>0</v>
      </c>
      <c r="D1112" s="4" t="s">
        <v>17</v>
      </c>
      <c r="E1112" s="4"/>
      <c r="F1112" s="4"/>
      <c r="G1112" s="4"/>
      <c r="H1112" s="4">
        <v>7.074105E-2</v>
      </c>
      <c r="I1112" s="4">
        <v>-5.4423819999999998E-2</v>
      </c>
      <c r="J1112" s="4">
        <v>-0.41339049999999999</v>
      </c>
      <c r="K1112" s="5">
        <f t="shared" si="36"/>
        <v>-0.13235775666666666</v>
      </c>
      <c r="L1112" s="4">
        <v>4.2566819999999998E-2</v>
      </c>
      <c r="M1112" s="4">
        <v>-0.12637809999999999</v>
      </c>
      <c r="N1112" s="4">
        <v>-0.11948930000000001</v>
      </c>
      <c r="O1112" s="5">
        <f t="shared" si="37"/>
        <v>-6.7766859999999998E-2</v>
      </c>
    </row>
    <row r="1113" spans="1:15" x14ac:dyDescent="0.2">
      <c r="A1113" s="4" t="s">
        <v>2236</v>
      </c>
      <c r="B1113" s="4" t="s">
        <v>2237</v>
      </c>
      <c r="C1113" s="4">
        <v>0</v>
      </c>
      <c r="D1113" s="4"/>
      <c r="E1113" s="4"/>
      <c r="F1113" s="4"/>
      <c r="G1113" s="4"/>
      <c r="H1113" s="4">
        <v>0.14577860000000001</v>
      </c>
      <c r="I1113" s="4">
        <v>1.272597E-2</v>
      </c>
      <c r="J1113" s="4">
        <v>0.2213697</v>
      </c>
      <c r="K1113" s="5">
        <f t="shared" si="36"/>
        <v>0.12662475666666667</v>
      </c>
      <c r="L1113" s="4">
        <v>0.1217134</v>
      </c>
      <c r="M1113" s="4">
        <v>5.6979309999999998E-2</v>
      </c>
      <c r="N1113" s="4">
        <v>0.1603473</v>
      </c>
      <c r="O1113" s="5">
        <f t="shared" si="37"/>
        <v>0.11301333666666667</v>
      </c>
    </row>
    <row r="1114" spans="1:15" x14ac:dyDescent="0.2">
      <c r="A1114" s="4" t="s">
        <v>2238</v>
      </c>
      <c r="B1114" s="4" t="s">
        <v>2239</v>
      </c>
      <c r="C1114" s="4">
        <v>0</v>
      </c>
      <c r="D1114" s="4"/>
      <c r="E1114" s="4"/>
      <c r="F1114" s="4"/>
      <c r="G1114" s="4"/>
      <c r="H1114" s="4">
        <v>-0.18292829999999999</v>
      </c>
      <c r="I1114" s="4">
        <v>-9.0084129999999998E-2</v>
      </c>
      <c r="J1114" s="4">
        <v>-0.12518209999999999</v>
      </c>
      <c r="K1114" s="5">
        <f t="shared" si="36"/>
        <v>-0.13273150999999997</v>
      </c>
      <c r="L1114" s="4">
        <v>-0.1550964</v>
      </c>
      <c r="M1114" s="4">
        <v>0.1674891</v>
      </c>
      <c r="N1114" s="4">
        <v>-0.13388949999999999</v>
      </c>
      <c r="O1114" s="5">
        <f t="shared" si="37"/>
        <v>-4.0498933333333327E-2</v>
      </c>
    </row>
    <row r="1115" spans="1:15" x14ac:dyDescent="0.2">
      <c r="A1115" s="4" t="s">
        <v>2240</v>
      </c>
      <c r="B1115" s="4" t="s">
        <v>2241</v>
      </c>
      <c r="C1115" s="4">
        <v>0</v>
      </c>
      <c r="D1115" s="4"/>
      <c r="E1115" s="4"/>
      <c r="F1115" s="4"/>
      <c r="G1115" s="4"/>
      <c r="H1115" s="4">
        <v>5.8483460000000001E-2</v>
      </c>
      <c r="I1115" s="4">
        <v>-0.1051873</v>
      </c>
      <c r="J1115" s="4">
        <v>-5.4421519999999996E-3</v>
      </c>
      <c r="K1115" s="5">
        <f t="shared" si="36"/>
        <v>-1.7381997333333333E-2</v>
      </c>
      <c r="L1115" s="4">
        <v>-4.0138380000000001E-2</v>
      </c>
      <c r="M1115" s="4">
        <v>-3.0193600000000001E-2</v>
      </c>
      <c r="N1115" s="4">
        <v>4.2317830000000001E-2</v>
      </c>
      <c r="O1115" s="5">
        <f t="shared" si="37"/>
        <v>-9.3380500000000005E-3</v>
      </c>
    </row>
    <row r="1116" spans="1:15" x14ac:dyDescent="0.2">
      <c r="A1116" s="4" t="s">
        <v>2242</v>
      </c>
      <c r="B1116" s="4" t="s">
        <v>2243</v>
      </c>
      <c r="C1116" s="4">
        <v>0</v>
      </c>
      <c r="D1116" s="4"/>
      <c r="E1116" s="4"/>
      <c r="F1116" s="4"/>
      <c r="G1116" s="4"/>
      <c r="H1116" s="4">
        <v>-9.6884380000000006E-2</v>
      </c>
      <c r="I1116" s="4">
        <v>-7.6661359999999998E-2</v>
      </c>
      <c r="J1116" s="4">
        <v>-0.117553</v>
      </c>
      <c r="K1116" s="5">
        <f t="shared" si="36"/>
        <v>-9.7032913333333345E-2</v>
      </c>
      <c r="L1116" s="4">
        <v>-6.3517790000000005E-2</v>
      </c>
      <c r="M1116" s="4">
        <v>-8.2183350000000002E-2</v>
      </c>
      <c r="N1116" s="4">
        <v>-0.13461799999999999</v>
      </c>
      <c r="O1116" s="5">
        <f t="shared" si="37"/>
        <v>-9.3439713333333341E-2</v>
      </c>
    </row>
    <row r="1117" spans="1:15" x14ac:dyDescent="0.2">
      <c r="A1117" s="4" t="s">
        <v>2244</v>
      </c>
      <c r="B1117" s="4" t="s">
        <v>2245</v>
      </c>
      <c r="C1117" s="4">
        <v>0</v>
      </c>
      <c r="D1117" s="4"/>
      <c r="E1117" s="4"/>
      <c r="F1117" s="4"/>
      <c r="G1117" s="4"/>
      <c r="H1117" s="4">
        <v>-0.3042629</v>
      </c>
      <c r="I1117" s="4">
        <v>-1.6582220000000002E-2</v>
      </c>
      <c r="J1117" s="4">
        <v>-0.17730370000000001</v>
      </c>
      <c r="K1117" s="5">
        <f t="shared" si="36"/>
        <v>-0.16604960666666665</v>
      </c>
      <c r="L1117" s="4">
        <v>-0.16695289999999999</v>
      </c>
      <c r="M1117" s="4">
        <v>-9.2281920000000003E-2</v>
      </c>
      <c r="N1117" s="4">
        <v>-0.26185700000000001</v>
      </c>
      <c r="O1117" s="5">
        <f t="shared" si="37"/>
        <v>-0.17369727333333332</v>
      </c>
    </row>
    <row r="1118" spans="1:15" x14ac:dyDescent="0.2">
      <c r="A1118" s="4" t="s">
        <v>2246</v>
      </c>
      <c r="B1118" s="4" t="s">
        <v>2247</v>
      </c>
      <c r="C1118" s="4">
        <v>0</v>
      </c>
      <c r="D1118" s="4"/>
      <c r="E1118" s="4"/>
      <c r="F1118" s="4"/>
      <c r="G1118" s="4"/>
      <c r="H1118" s="4">
        <v>-1.22545E-2</v>
      </c>
      <c r="I1118" s="4">
        <v>-0.40758440000000001</v>
      </c>
      <c r="J1118" s="4">
        <v>0.3614021</v>
      </c>
      <c r="K1118" s="5">
        <f t="shared" si="36"/>
        <v>-1.9478933333333337E-2</v>
      </c>
      <c r="L1118" s="4">
        <v>3.363439E-2</v>
      </c>
      <c r="M1118" s="4">
        <v>-0.57269639999999999</v>
      </c>
      <c r="N1118" s="4">
        <v>-0.3960939</v>
      </c>
      <c r="O1118" s="5">
        <f t="shared" si="37"/>
        <v>-0.31171863666666666</v>
      </c>
    </row>
    <row r="1119" spans="1:15" x14ac:dyDescent="0.2">
      <c r="A1119" s="4" t="s">
        <v>2248</v>
      </c>
      <c r="B1119" s="4" t="s">
        <v>2249</v>
      </c>
      <c r="C1119" s="4">
        <v>0</v>
      </c>
      <c r="D1119" s="4"/>
      <c r="E1119" s="4"/>
      <c r="F1119" s="4"/>
      <c r="G1119" s="4" t="s">
        <v>17</v>
      </c>
      <c r="H1119" s="4">
        <v>0.40602529999999998</v>
      </c>
      <c r="I1119" s="4">
        <v>0.6795776</v>
      </c>
      <c r="J1119" s="4">
        <v>0.43858740000000002</v>
      </c>
      <c r="K1119" s="5">
        <f t="shared" si="36"/>
        <v>0.50806343333333337</v>
      </c>
      <c r="L1119" s="4">
        <v>0.49199559999999998</v>
      </c>
      <c r="M1119" s="4">
        <v>0.65754860000000004</v>
      </c>
      <c r="N1119" s="4">
        <v>0.46064290000000002</v>
      </c>
      <c r="O1119" s="5">
        <f t="shared" si="37"/>
        <v>0.53672903333333333</v>
      </c>
    </row>
    <row r="1120" spans="1:15" x14ac:dyDescent="0.2">
      <c r="A1120" s="4" t="s">
        <v>2250</v>
      </c>
      <c r="B1120" s="4" t="s">
        <v>2251</v>
      </c>
      <c r="C1120" s="4">
        <v>0</v>
      </c>
      <c r="D1120" s="4"/>
      <c r="E1120" s="4"/>
      <c r="F1120" s="4"/>
      <c r="G1120" s="4"/>
      <c r="H1120" s="4">
        <v>-0.17495620000000001</v>
      </c>
      <c r="I1120" s="4">
        <v>-6.916369E-2</v>
      </c>
      <c r="J1120" s="4">
        <v>-1.3414219999999999E-2</v>
      </c>
      <c r="K1120" s="5">
        <f t="shared" si="36"/>
        <v>-8.5844703333333328E-2</v>
      </c>
      <c r="L1120" s="4">
        <v>-8.9057960000000005E-2</v>
      </c>
      <c r="M1120" s="4">
        <v>7.6767820000000001E-2</v>
      </c>
      <c r="N1120" s="4">
        <v>-0.44878190000000001</v>
      </c>
      <c r="O1120" s="5">
        <f t="shared" si="37"/>
        <v>-0.15369068</v>
      </c>
    </row>
    <row r="1121" spans="1:15" x14ac:dyDescent="0.2">
      <c r="A1121" s="4" t="s">
        <v>2252</v>
      </c>
      <c r="B1121" s="4" t="s">
        <v>2253</v>
      </c>
      <c r="C1121" s="4">
        <v>0</v>
      </c>
      <c r="D1121" s="4"/>
      <c r="E1121" s="4"/>
      <c r="F1121" s="4"/>
      <c r="G1121" s="4"/>
      <c r="H1121" s="4">
        <v>-0.30909569999999997</v>
      </c>
      <c r="I1121" s="4">
        <v>-0.21050469999999999</v>
      </c>
      <c r="J1121" s="4">
        <v>-0.17624190000000001</v>
      </c>
      <c r="K1121" s="5">
        <f t="shared" si="36"/>
        <v>-0.23194743333333334</v>
      </c>
      <c r="L1121" s="4">
        <v>-1.739742E-2</v>
      </c>
      <c r="M1121" s="4">
        <v>-0.1673994</v>
      </c>
      <c r="N1121" s="4">
        <v>-0.29372779999999998</v>
      </c>
      <c r="O1121" s="5">
        <f t="shared" si="37"/>
        <v>-0.15950820666666665</v>
      </c>
    </row>
    <row r="1122" spans="1:15" x14ac:dyDescent="0.2">
      <c r="A1122" s="4" t="s">
        <v>2254</v>
      </c>
      <c r="B1122" s="4" t="s">
        <v>2255</v>
      </c>
      <c r="C1122" s="4">
        <v>0</v>
      </c>
      <c r="D1122" s="4"/>
      <c r="E1122" s="4"/>
      <c r="F1122" s="4"/>
      <c r="G1122" s="4"/>
      <c r="H1122" s="4">
        <v>5.884971E-2</v>
      </c>
      <c r="I1122" s="4">
        <v>-0.38082690000000002</v>
      </c>
      <c r="J1122" s="4">
        <v>-0.22301689999999999</v>
      </c>
      <c r="K1122" s="5">
        <f t="shared" si="36"/>
        <v>-0.18166469666666665</v>
      </c>
      <c r="L1122" s="4">
        <v>-7.024126E-2</v>
      </c>
      <c r="M1122" s="4">
        <v>6.7030780000000003E-3</v>
      </c>
      <c r="N1122" s="4">
        <v>-0.47662539999999998</v>
      </c>
      <c r="O1122" s="5">
        <f t="shared" si="37"/>
        <v>-0.1800545273333333</v>
      </c>
    </row>
    <row r="1123" spans="1:15" x14ac:dyDescent="0.2">
      <c r="A1123" s="4" t="s">
        <v>2256</v>
      </c>
      <c r="B1123" s="4" t="s">
        <v>2257</v>
      </c>
      <c r="C1123" s="4">
        <v>0</v>
      </c>
      <c r="D1123" s="4"/>
      <c r="E1123" s="4"/>
      <c r="F1123" s="4"/>
      <c r="G1123" s="4"/>
      <c r="H1123" s="4">
        <v>0.1508446</v>
      </c>
      <c r="I1123" s="4">
        <v>-0.10890859999999999</v>
      </c>
      <c r="J1123" s="4">
        <v>4.4929520000000001E-2</v>
      </c>
      <c r="K1123" s="5">
        <f t="shared" si="36"/>
        <v>2.8955173333333334E-2</v>
      </c>
      <c r="L1123" s="4">
        <v>-8.6036500000000002E-2</v>
      </c>
      <c r="M1123" s="4">
        <v>-6.9360550000000007E-2</v>
      </c>
      <c r="N1123" s="4">
        <v>-9.8238359999999997E-2</v>
      </c>
      <c r="O1123" s="5">
        <f t="shared" si="37"/>
        <v>-8.4545136666666673E-2</v>
      </c>
    </row>
    <row r="1124" spans="1:15" x14ac:dyDescent="0.2">
      <c r="A1124" s="4" t="s">
        <v>2258</v>
      </c>
      <c r="B1124" s="4" t="s">
        <v>2259</v>
      </c>
      <c r="C1124" s="4">
        <v>0</v>
      </c>
      <c r="D1124" s="4"/>
      <c r="E1124" s="4"/>
      <c r="F1124" s="4"/>
      <c r="G1124" s="4"/>
      <c r="H1124" s="4">
        <v>-0.1669398</v>
      </c>
      <c r="I1124" s="4">
        <v>-0.216637</v>
      </c>
      <c r="J1124" s="4">
        <v>-0.7193176</v>
      </c>
      <c r="K1124" s="5">
        <f t="shared" si="36"/>
        <v>-0.36763146666666668</v>
      </c>
      <c r="L1124" s="4">
        <v>0.1045749</v>
      </c>
      <c r="M1124" s="4">
        <v>-0.2032987</v>
      </c>
      <c r="N1124" s="4">
        <v>-0.277111</v>
      </c>
      <c r="O1124" s="5">
        <f t="shared" si="37"/>
        <v>-0.12527826666666667</v>
      </c>
    </row>
    <row r="1125" spans="1:15" x14ac:dyDescent="0.2">
      <c r="A1125" s="4" t="s">
        <v>2260</v>
      </c>
      <c r="B1125" s="4" t="s">
        <v>2261</v>
      </c>
      <c r="C1125" s="4">
        <v>0</v>
      </c>
      <c r="D1125" s="4"/>
      <c r="E1125" s="4"/>
      <c r="F1125" s="4"/>
      <c r="G1125" s="4"/>
      <c r="H1125" s="4">
        <v>-5.055743E-2</v>
      </c>
      <c r="I1125" s="4">
        <v>4.7443640000000002E-2</v>
      </c>
      <c r="J1125" s="4">
        <v>0.2416614</v>
      </c>
      <c r="K1125" s="5">
        <f t="shared" si="36"/>
        <v>7.9515870000000002E-2</v>
      </c>
      <c r="L1125" s="4">
        <v>2.9717239999999999E-2</v>
      </c>
      <c r="M1125" s="4">
        <v>9.3066750000000004E-2</v>
      </c>
      <c r="N1125" s="4">
        <v>0.1011258</v>
      </c>
      <c r="O1125" s="5">
        <f t="shared" si="37"/>
        <v>7.4636596666666666E-2</v>
      </c>
    </row>
    <row r="1126" spans="1:15" x14ac:dyDescent="0.2">
      <c r="A1126" s="4" t="s">
        <v>2262</v>
      </c>
      <c r="B1126" s="4" t="s">
        <v>2263</v>
      </c>
      <c r="C1126" s="4">
        <v>0</v>
      </c>
      <c r="D1126" s="4"/>
      <c r="E1126" s="4"/>
      <c r="F1126" s="4"/>
      <c r="G1126" s="4"/>
      <c r="H1126" s="4">
        <v>0.15788840000000001</v>
      </c>
      <c r="I1126" s="4">
        <v>-2.2831199999999999E-2</v>
      </c>
      <c r="J1126" s="4">
        <v>7.0268380000000005E-2</v>
      </c>
      <c r="K1126" s="5">
        <f t="shared" si="36"/>
        <v>6.8441860000000007E-2</v>
      </c>
      <c r="L1126" s="4">
        <v>4.630505E-2</v>
      </c>
      <c r="M1126" s="4">
        <v>-3.1284609999999997E-2</v>
      </c>
      <c r="N1126" s="4">
        <v>5.5965359999999999E-2</v>
      </c>
      <c r="O1126" s="5">
        <f t="shared" si="37"/>
        <v>2.3661933333333333E-2</v>
      </c>
    </row>
    <row r="1127" spans="1:15" x14ac:dyDescent="0.2">
      <c r="A1127" s="4" t="s">
        <v>2264</v>
      </c>
      <c r="B1127" s="4" t="s">
        <v>2265</v>
      </c>
      <c r="C1127" s="4">
        <v>0</v>
      </c>
      <c r="D1127" s="4"/>
      <c r="E1127" s="4"/>
      <c r="F1127" s="4"/>
      <c r="G1127" s="4"/>
      <c r="H1127" s="4">
        <v>-0.32845340000000001</v>
      </c>
      <c r="I1127" s="4">
        <v>2.8726939999999999E-2</v>
      </c>
      <c r="J1127" s="4">
        <v>-0.26133010000000001</v>
      </c>
      <c r="K1127" s="5">
        <f t="shared" si="36"/>
        <v>-0.18701885333333335</v>
      </c>
      <c r="L1127" s="4">
        <v>-0.2613935</v>
      </c>
      <c r="M1127" s="4">
        <v>-0.144894</v>
      </c>
      <c r="N1127" s="4">
        <v>-0.28325519999999998</v>
      </c>
      <c r="O1127" s="5">
        <f t="shared" si="37"/>
        <v>-0.2298475666666667</v>
      </c>
    </row>
    <row r="1128" spans="1:15" x14ac:dyDescent="0.2">
      <c r="A1128" s="4" t="s">
        <v>2266</v>
      </c>
      <c r="B1128" s="4" t="s">
        <v>2267</v>
      </c>
      <c r="C1128" s="4">
        <v>0</v>
      </c>
      <c r="D1128" s="4"/>
      <c r="E1128" s="4"/>
      <c r="F1128" s="4"/>
      <c r="G1128" s="4"/>
      <c r="H1128" s="4">
        <v>-0.27404879999999998</v>
      </c>
      <c r="I1128" s="4">
        <v>-0.29438760000000003</v>
      </c>
      <c r="J1128" s="4">
        <v>-0.27074090000000001</v>
      </c>
      <c r="K1128" s="5">
        <f t="shared" si="36"/>
        <v>-0.27972576666666665</v>
      </c>
      <c r="L1128" s="4">
        <v>-0.1107052</v>
      </c>
      <c r="M1128" s="4">
        <v>-0.25768370000000002</v>
      </c>
      <c r="N1128" s="4">
        <v>-0.12987679999999999</v>
      </c>
      <c r="O1128" s="5">
        <f t="shared" si="37"/>
        <v>-0.16608856666666669</v>
      </c>
    </row>
    <row r="1129" spans="1:15" x14ac:dyDescent="0.2">
      <c r="A1129" s="4" t="s">
        <v>2268</v>
      </c>
      <c r="B1129" s="4" t="s">
        <v>2269</v>
      </c>
      <c r="C1129" s="4">
        <v>1</v>
      </c>
      <c r="D1129" s="4" t="s">
        <v>17</v>
      </c>
      <c r="E1129" s="4"/>
      <c r="F1129" s="4"/>
      <c r="G1129" s="4"/>
      <c r="H1129" s="4">
        <v>0.37213560000000001</v>
      </c>
      <c r="I1129" s="4">
        <v>0.31224809999999997</v>
      </c>
      <c r="J1129" s="4">
        <v>0.49201230000000001</v>
      </c>
      <c r="K1129" s="5">
        <f t="shared" si="36"/>
        <v>0.39213199999999998</v>
      </c>
      <c r="L1129" s="4">
        <v>0.42856460000000002</v>
      </c>
      <c r="M1129" s="4">
        <v>0.48603730000000001</v>
      </c>
      <c r="N1129" s="4">
        <v>0.60012449999999995</v>
      </c>
      <c r="O1129" s="5">
        <f t="shared" si="37"/>
        <v>0.50490880000000005</v>
      </c>
    </row>
    <row r="1130" spans="1:15" x14ac:dyDescent="0.2">
      <c r="A1130" s="4" t="s">
        <v>2270</v>
      </c>
      <c r="B1130" s="4" t="s">
        <v>2271</v>
      </c>
      <c r="C1130" s="4">
        <v>0</v>
      </c>
      <c r="D1130" s="4"/>
      <c r="E1130" s="4"/>
      <c r="F1130" s="4"/>
      <c r="G1130" s="4"/>
      <c r="H1130" s="4">
        <v>2.912476E-2</v>
      </c>
      <c r="I1130" s="4">
        <v>-1.1204209999999999E-2</v>
      </c>
      <c r="J1130" s="4">
        <v>8.989751E-2</v>
      </c>
      <c r="K1130" s="5">
        <f t="shared" si="36"/>
        <v>3.5939353333333333E-2</v>
      </c>
      <c r="L1130" s="4">
        <v>6.1234990000000001E-3</v>
      </c>
      <c r="M1130" s="4">
        <v>-2.50564E-3</v>
      </c>
      <c r="N1130" s="4">
        <v>5.5411530000000001E-2</v>
      </c>
      <c r="O1130" s="5">
        <f t="shared" si="37"/>
        <v>1.9676463000000002E-2</v>
      </c>
    </row>
    <row r="1131" spans="1:15" x14ac:dyDescent="0.2">
      <c r="A1131" s="4" t="s">
        <v>2272</v>
      </c>
      <c r="B1131" s="4" t="s">
        <v>2273</v>
      </c>
      <c r="C1131" s="4">
        <v>0</v>
      </c>
      <c r="D1131" s="4"/>
      <c r="E1131" s="4"/>
      <c r="F1131" s="4"/>
      <c r="G1131" s="4"/>
      <c r="H1131" s="4">
        <v>-0.114855</v>
      </c>
      <c r="I1131" s="4">
        <v>-0.44510420000000001</v>
      </c>
      <c r="J1131" s="4">
        <v>-0.3573424</v>
      </c>
      <c r="K1131" s="5">
        <f t="shared" si="36"/>
        <v>-0.30576720000000002</v>
      </c>
      <c r="L1131" s="4">
        <v>-0.81446859999999999</v>
      </c>
      <c r="M1131" s="4">
        <v>-0.20220920000000001</v>
      </c>
      <c r="N1131" s="4">
        <v>-0.38552540000000002</v>
      </c>
      <c r="O1131" s="5">
        <f t="shared" si="37"/>
        <v>-0.46740106666666675</v>
      </c>
    </row>
    <row r="1132" spans="1:15" x14ac:dyDescent="0.2">
      <c r="A1132" s="4" t="s">
        <v>2274</v>
      </c>
      <c r="B1132" s="4" t="s">
        <v>2275</v>
      </c>
      <c r="C1132" s="4">
        <v>0</v>
      </c>
      <c r="D1132" s="4"/>
      <c r="E1132" s="4"/>
      <c r="F1132" s="4"/>
      <c r="G1132" s="4"/>
      <c r="H1132" s="4">
        <v>-4.602349E-2</v>
      </c>
      <c r="I1132" s="4">
        <v>0.1140235</v>
      </c>
      <c r="J1132" s="4">
        <v>-8.1563549999999999E-2</v>
      </c>
      <c r="K1132" s="5">
        <f t="shared" si="36"/>
        <v>-4.5211799999999996E-3</v>
      </c>
      <c r="L1132" s="4">
        <v>5.5208939999999998E-2</v>
      </c>
      <c r="M1132" s="4">
        <v>0.1392881</v>
      </c>
      <c r="N1132" s="4">
        <v>8.7329619999999997E-2</v>
      </c>
      <c r="O1132" s="5">
        <f t="shared" si="37"/>
        <v>9.3942220000000007E-2</v>
      </c>
    </row>
    <row r="1133" spans="1:15" x14ac:dyDescent="0.2">
      <c r="A1133" s="4" t="s">
        <v>2276</v>
      </c>
      <c r="B1133" s="4" t="s">
        <v>2277</v>
      </c>
      <c r="C1133" s="4">
        <v>0</v>
      </c>
      <c r="D1133" s="4"/>
      <c r="E1133" s="4"/>
      <c r="F1133" s="4"/>
      <c r="G1133" s="4"/>
      <c r="H1133" s="4">
        <v>-8.123764E-2</v>
      </c>
      <c r="I1133" s="4">
        <v>0.1062092</v>
      </c>
      <c r="J1133" s="4">
        <v>0.1231806</v>
      </c>
      <c r="K1133" s="5">
        <f t="shared" si="36"/>
        <v>4.9384053333333337E-2</v>
      </c>
      <c r="L1133" s="4">
        <v>0.13598199999999999</v>
      </c>
      <c r="M1133" s="4">
        <v>0.2443583</v>
      </c>
      <c r="N1133" s="4">
        <v>0.15012429999999999</v>
      </c>
      <c r="O1133" s="5">
        <f t="shared" si="37"/>
        <v>0.17682153333333331</v>
      </c>
    </row>
    <row r="1134" spans="1:15" x14ac:dyDescent="0.2">
      <c r="A1134" s="4" t="s">
        <v>2278</v>
      </c>
      <c r="B1134" s="4" t="s">
        <v>2279</v>
      </c>
      <c r="C1134" s="4">
        <v>0</v>
      </c>
      <c r="D1134" s="4"/>
      <c r="E1134" s="4"/>
      <c r="F1134" s="4"/>
      <c r="G1134" s="4"/>
      <c r="H1134" s="4">
        <v>0.12684200000000001</v>
      </c>
      <c r="I1134" s="4">
        <v>-0.11727609999999999</v>
      </c>
      <c r="J1134" s="4">
        <v>3.061999E-2</v>
      </c>
      <c r="K1134" s="5">
        <f t="shared" si="36"/>
        <v>1.3395296666666672E-2</v>
      </c>
      <c r="L1134" s="4">
        <v>-3.7719009999999997E-2</v>
      </c>
      <c r="M1134" s="4">
        <v>-9.3326989999999999E-2</v>
      </c>
      <c r="N1134" s="4">
        <v>7.748642E-3</v>
      </c>
      <c r="O1134" s="5">
        <f t="shared" si="37"/>
        <v>-4.109911933333333E-2</v>
      </c>
    </row>
    <row r="1135" spans="1:15" x14ac:dyDescent="0.2">
      <c r="A1135" s="4" t="s">
        <v>2280</v>
      </c>
      <c r="B1135" s="4" t="s">
        <v>2281</v>
      </c>
      <c r="C1135" s="4">
        <v>0</v>
      </c>
      <c r="D1135" s="4"/>
      <c r="E1135" s="4"/>
      <c r="F1135" s="4"/>
      <c r="G1135" s="4"/>
      <c r="H1135" s="4">
        <v>0.1033584</v>
      </c>
      <c r="I1135" s="4">
        <v>-1.939128E-2</v>
      </c>
      <c r="J1135" s="4">
        <v>9.1924569999999997E-2</v>
      </c>
      <c r="K1135" s="5">
        <f t="shared" si="36"/>
        <v>5.863056333333333E-2</v>
      </c>
      <c r="L1135" s="4">
        <v>-2.749246E-2</v>
      </c>
      <c r="M1135" s="4">
        <v>-3.5776809999999999E-2</v>
      </c>
      <c r="N1135" s="4">
        <v>2.9477989999999999E-2</v>
      </c>
      <c r="O1135" s="5">
        <f t="shared" si="37"/>
        <v>-1.1263760000000003E-2</v>
      </c>
    </row>
    <row r="1136" spans="1:15" x14ac:dyDescent="0.2">
      <c r="A1136" s="4" t="s">
        <v>2282</v>
      </c>
      <c r="B1136" s="4" t="s">
        <v>2283</v>
      </c>
      <c r="C1136" s="4">
        <v>7</v>
      </c>
      <c r="D1136" s="4" t="s">
        <v>17</v>
      </c>
      <c r="E1136" s="4"/>
      <c r="F1136" s="4"/>
      <c r="G1136" s="4"/>
      <c r="H1136" s="4">
        <v>-5.067054E-2</v>
      </c>
      <c r="I1136" s="4">
        <v>-7.4207449999999994E-2</v>
      </c>
      <c r="J1136" s="4">
        <v>9.8298150000000001E-2</v>
      </c>
      <c r="K1136" s="5">
        <f t="shared" si="36"/>
        <v>-8.8599466666666651E-3</v>
      </c>
      <c r="L1136" s="4">
        <v>0.1142953</v>
      </c>
      <c r="M1136" s="4">
        <v>-0.23169699999999999</v>
      </c>
      <c r="N1136" s="4">
        <v>-9.6619369999999996E-2</v>
      </c>
      <c r="O1136" s="5">
        <f t="shared" si="37"/>
        <v>-7.134035666666666E-2</v>
      </c>
    </row>
    <row r="1137" spans="1:15" x14ac:dyDescent="0.2">
      <c r="A1137" s="4" t="s">
        <v>2284</v>
      </c>
      <c r="B1137" s="4" t="s">
        <v>2285</v>
      </c>
      <c r="C1137" s="4">
        <v>0</v>
      </c>
      <c r="D1137" s="4"/>
      <c r="E1137" s="4"/>
      <c r="F1137" s="4"/>
      <c r="G1137" s="4"/>
      <c r="H1137" s="4">
        <v>-0.21841869999999999</v>
      </c>
      <c r="I1137" s="4">
        <v>0.15618940000000001</v>
      </c>
      <c r="J1137" s="4">
        <v>-0.13209860000000001</v>
      </c>
      <c r="K1137" s="5">
        <f t="shared" si="36"/>
        <v>-6.4775966666666671E-2</v>
      </c>
      <c r="L1137" s="4">
        <v>3.5650050000000003E-2</v>
      </c>
      <c r="M1137" s="4">
        <v>0.24729909999999999</v>
      </c>
      <c r="N1137" s="4">
        <v>7.675216E-2</v>
      </c>
      <c r="O1137" s="5">
        <f t="shared" si="37"/>
        <v>0.11990043666666667</v>
      </c>
    </row>
    <row r="1138" spans="1:15" x14ac:dyDescent="0.2">
      <c r="A1138" s="4" t="s">
        <v>2286</v>
      </c>
      <c r="B1138" s="4" t="s">
        <v>2287</v>
      </c>
      <c r="C1138" s="4">
        <v>0</v>
      </c>
      <c r="D1138" s="4"/>
      <c r="E1138" s="4"/>
      <c r="F1138" s="4"/>
      <c r="G1138" s="4"/>
      <c r="H1138" s="4">
        <v>-0.37492779999999998</v>
      </c>
      <c r="I1138" s="4">
        <v>-0.2098342</v>
      </c>
      <c r="J1138" s="4">
        <v>-0.1373616</v>
      </c>
      <c r="K1138" s="5">
        <f t="shared" si="36"/>
        <v>-0.24070786666666666</v>
      </c>
      <c r="L1138" s="4">
        <v>-0.18646950000000001</v>
      </c>
      <c r="M1138" s="4">
        <v>-0.6015393</v>
      </c>
      <c r="N1138" s="4">
        <v>0.13335230000000001</v>
      </c>
      <c r="O1138" s="5">
        <f t="shared" si="37"/>
        <v>-0.21821883333333336</v>
      </c>
    </row>
    <row r="1139" spans="1:15" x14ac:dyDescent="0.2">
      <c r="A1139" s="4" t="s">
        <v>2288</v>
      </c>
      <c r="B1139" s="4" t="s">
        <v>2289</v>
      </c>
      <c r="C1139" s="4">
        <v>0</v>
      </c>
      <c r="D1139" s="4"/>
      <c r="E1139" s="4"/>
      <c r="F1139" s="4"/>
      <c r="G1139" s="4"/>
      <c r="H1139" s="4">
        <v>-0.34099990000000002</v>
      </c>
      <c r="I1139" s="4">
        <v>0.1039842</v>
      </c>
      <c r="J1139" s="4">
        <v>-1.7333100000000001E-2</v>
      </c>
      <c r="K1139" s="5">
        <f t="shared" si="36"/>
        <v>-8.4782933333333352E-2</v>
      </c>
      <c r="L1139" s="4">
        <v>-2.1731749999999998E-3</v>
      </c>
      <c r="M1139" s="4">
        <v>-1.496894E-2</v>
      </c>
      <c r="N1139" s="4">
        <v>-0.1167884</v>
      </c>
      <c r="O1139" s="5">
        <f t="shared" si="37"/>
        <v>-4.4643505E-2</v>
      </c>
    </row>
    <row r="1140" spans="1:15" x14ac:dyDescent="0.2">
      <c r="A1140" s="4" t="s">
        <v>2290</v>
      </c>
      <c r="B1140" s="4" t="s">
        <v>2291</v>
      </c>
      <c r="C1140" s="4">
        <v>0</v>
      </c>
      <c r="D1140" s="4"/>
      <c r="E1140" s="4"/>
      <c r="F1140" s="4"/>
      <c r="G1140" s="4"/>
      <c r="H1140" s="4">
        <v>-0.3622185</v>
      </c>
      <c r="I1140" s="4">
        <v>-0.17166210000000001</v>
      </c>
      <c r="J1140" s="4">
        <v>-0.11935369999999999</v>
      </c>
      <c r="K1140" s="5">
        <f t="shared" si="36"/>
        <v>-0.21774476666666667</v>
      </c>
      <c r="L1140" s="4">
        <v>-0.1697177</v>
      </c>
      <c r="M1140" s="4">
        <v>-0.1170303</v>
      </c>
      <c r="N1140" s="4">
        <v>-0.31744440000000002</v>
      </c>
      <c r="O1140" s="5">
        <f t="shared" si="37"/>
        <v>-0.20139746666666669</v>
      </c>
    </row>
    <row r="1141" spans="1:15" x14ac:dyDescent="0.2">
      <c r="A1141" s="4" t="s">
        <v>2292</v>
      </c>
      <c r="B1141" s="4" t="s">
        <v>2293</v>
      </c>
      <c r="C1141" s="4">
        <v>0</v>
      </c>
      <c r="D1141" s="4"/>
      <c r="E1141" s="4"/>
      <c r="F1141" s="4"/>
      <c r="G1141" s="4"/>
      <c r="H1141" s="4">
        <v>-0.1180985</v>
      </c>
      <c r="I1141" s="4">
        <v>3.9050729999999999E-2</v>
      </c>
      <c r="J1141" s="4">
        <v>-0.1161141</v>
      </c>
      <c r="K1141" s="5">
        <f t="shared" si="36"/>
        <v>-6.5053956666666662E-2</v>
      </c>
      <c r="L1141" s="4">
        <v>3.1073899999999998E-4</v>
      </c>
      <c r="M1141" s="4">
        <v>0.1066238</v>
      </c>
      <c r="N1141" s="4">
        <v>1.6886310000000002E-2</v>
      </c>
      <c r="O1141" s="5">
        <f t="shared" si="37"/>
        <v>4.1273616333333339E-2</v>
      </c>
    </row>
    <row r="1142" spans="1:15" x14ac:dyDescent="0.2">
      <c r="A1142" s="4" t="s">
        <v>2294</v>
      </c>
      <c r="B1142" s="4" t="s">
        <v>2295</v>
      </c>
      <c r="C1142" s="4">
        <v>0</v>
      </c>
      <c r="D1142" s="4"/>
      <c r="E1142" s="4"/>
      <c r="F1142" s="4"/>
      <c r="G1142" s="4"/>
      <c r="H1142" s="4">
        <v>0.14241110000000001</v>
      </c>
      <c r="I1142" s="4">
        <v>-9.6749020000000005E-2</v>
      </c>
      <c r="J1142" s="4">
        <v>-2.1004720000000001E-2</v>
      </c>
      <c r="K1142" s="5">
        <f t="shared" si="36"/>
        <v>8.2191200000000016E-3</v>
      </c>
      <c r="L1142" s="4">
        <v>-2.4440799999999999E-2</v>
      </c>
      <c r="M1142" s="4">
        <v>7.5225819999999999E-2</v>
      </c>
      <c r="N1142" s="4">
        <v>2.337146E-2</v>
      </c>
      <c r="O1142" s="5">
        <f t="shared" si="37"/>
        <v>2.4718826666666666E-2</v>
      </c>
    </row>
    <row r="1143" spans="1:15" x14ac:dyDescent="0.2">
      <c r="A1143" s="4" t="s">
        <v>2296</v>
      </c>
      <c r="B1143" s="4" t="s">
        <v>2297</v>
      </c>
      <c r="C1143" s="4">
        <v>0</v>
      </c>
      <c r="D1143" s="4"/>
      <c r="E1143" s="4"/>
      <c r="F1143" s="4"/>
      <c r="G1143" s="4"/>
      <c r="H1143" s="4">
        <v>-0.16254830000000001</v>
      </c>
      <c r="I1143" s="4">
        <v>9.6362409999999996E-2</v>
      </c>
      <c r="J1143" s="4">
        <v>-0.18598129999999999</v>
      </c>
      <c r="K1143" s="5">
        <f t="shared" si="36"/>
        <v>-8.4055729999999995E-2</v>
      </c>
      <c r="L1143" s="4">
        <v>-0.27189649999999999</v>
      </c>
      <c r="M1143" s="4">
        <v>8.5463380000000005E-2</v>
      </c>
      <c r="N1143" s="4">
        <v>2.4861850000000001E-2</v>
      </c>
      <c r="O1143" s="5">
        <f t="shared" si="37"/>
        <v>-5.3857089999999996E-2</v>
      </c>
    </row>
    <row r="1144" spans="1:15" x14ac:dyDescent="0.2">
      <c r="A1144" s="4" t="s">
        <v>2298</v>
      </c>
      <c r="B1144" s="4" t="s">
        <v>2299</v>
      </c>
      <c r="C1144" s="4">
        <v>8</v>
      </c>
      <c r="D1144" s="4" t="s">
        <v>17</v>
      </c>
      <c r="E1144" s="4"/>
      <c r="F1144" s="4"/>
      <c r="G1144" s="4"/>
      <c r="H1144" s="4">
        <v>0.12492350000000001</v>
      </c>
      <c r="I1144" s="4">
        <v>6.7218840000000002E-2</v>
      </c>
      <c r="J1144" s="4">
        <v>3.8329099999999998E-2</v>
      </c>
      <c r="K1144" s="5">
        <f t="shared" si="36"/>
        <v>7.6823813333333338E-2</v>
      </c>
      <c r="L1144" s="4">
        <v>2.855479E-2</v>
      </c>
      <c r="M1144" s="4">
        <v>-9.0843489999999999E-2</v>
      </c>
      <c r="N1144" s="4">
        <v>1.863979E-2</v>
      </c>
      <c r="O1144" s="5">
        <f t="shared" si="37"/>
        <v>-1.4549636666666666E-2</v>
      </c>
    </row>
    <row r="1145" spans="1:15" x14ac:dyDescent="0.2">
      <c r="A1145" s="4" t="s">
        <v>2300</v>
      </c>
      <c r="B1145" s="4" t="s">
        <v>2301</v>
      </c>
      <c r="C1145" s="4">
        <v>0</v>
      </c>
      <c r="D1145" s="4"/>
      <c r="E1145" s="4"/>
      <c r="F1145" s="4"/>
      <c r="G1145" s="4"/>
      <c r="H1145" s="4">
        <v>0.53456919999999997</v>
      </c>
      <c r="I1145" s="4">
        <v>0.60009679999999999</v>
      </c>
      <c r="J1145" s="4">
        <v>-4.1604060000000002E-3</v>
      </c>
      <c r="K1145" s="5">
        <f t="shared" si="36"/>
        <v>0.37683519799999998</v>
      </c>
      <c r="L1145" s="4">
        <v>0.4275892</v>
      </c>
      <c r="M1145" s="4">
        <v>0.49751770000000001</v>
      </c>
      <c r="N1145" s="4">
        <v>0.68904949999999998</v>
      </c>
      <c r="O1145" s="5">
        <f t="shared" si="37"/>
        <v>0.53805213333333335</v>
      </c>
    </row>
    <row r="1146" spans="1:15" x14ac:dyDescent="0.2">
      <c r="A1146" s="4" t="s">
        <v>2302</v>
      </c>
      <c r="B1146" s="4" t="s">
        <v>2303</v>
      </c>
      <c r="C1146" s="4">
        <v>0</v>
      </c>
      <c r="D1146" s="4"/>
      <c r="E1146" s="4"/>
      <c r="F1146" s="4"/>
      <c r="G1146" s="4"/>
      <c r="H1146" s="4">
        <v>-0.18406359999999999</v>
      </c>
      <c r="I1146" s="4">
        <v>0.50994479999999998</v>
      </c>
      <c r="J1146" s="4">
        <v>0.10147689999999999</v>
      </c>
      <c r="K1146" s="5">
        <f t="shared" si="36"/>
        <v>0.14245269999999999</v>
      </c>
      <c r="L1146" s="4">
        <v>0.13791780000000001</v>
      </c>
      <c r="M1146" s="4">
        <v>0.12325029999999999</v>
      </c>
      <c r="N1146" s="4">
        <v>9.9982920000000003E-2</v>
      </c>
      <c r="O1146" s="5">
        <f t="shared" si="37"/>
        <v>0.12038367333333333</v>
      </c>
    </row>
    <row r="1147" spans="1:15" x14ac:dyDescent="0.2">
      <c r="A1147" s="4" t="s">
        <v>2304</v>
      </c>
      <c r="B1147" s="4" t="s">
        <v>2305</v>
      </c>
      <c r="C1147" s="4">
        <v>1</v>
      </c>
      <c r="D1147" s="4"/>
      <c r="E1147" s="4"/>
      <c r="F1147" s="4"/>
      <c r="G1147" s="4"/>
      <c r="H1147" s="4">
        <v>8.7953690000000001E-2</v>
      </c>
      <c r="I1147" s="4">
        <v>-0.1075892</v>
      </c>
      <c r="J1147" s="4">
        <v>3.0234710000000001E-2</v>
      </c>
      <c r="K1147" s="5">
        <f t="shared" si="36"/>
        <v>3.533066666666669E-3</v>
      </c>
      <c r="L1147" s="4">
        <v>-5.9548030000000002E-2</v>
      </c>
      <c r="M1147" s="4">
        <v>-7.9680769999999998E-2</v>
      </c>
      <c r="N1147" s="4">
        <v>-9.0317609999999993E-3</v>
      </c>
      <c r="O1147" s="5">
        <f t="shared" si="37"/>
        <v>-4.9420186999999997E-2</v>
      </c>
    </row>
    <row r="1148" spans="1:15" x14ac:dyDescent="0.2">
      <c r="A1148" s="4" t="s">
        <v>2306</v>
      </c>
      <c r="B1148" s="4" t="s">
        <v>2307</v>
      </c>
      <c r="C1148" s="4">
        <v>0</v>
      </c>
      <c r="D1148" s="4"/>
      <c r="E1148" s="4"/>
      <c r="F1148" s="4"/>
      <c r="G1148" s="4"/>
      <c r="H1148" s="4">
        <v>-0.35701159999999998</v>
      </c>
      <c r="I1148" s="4">
        <v>-3.776968E-2</v>
      </c>
      <c r="J1148" s="4">
        <v>0.16104070000000001</v>
      </c>
      <c r="K1148" s="5">
        <f t="shared" si="36"/>
        <v>-7.7913526666666663E-2</v>
      </c>
      <c r="L1148" s="4">
        <v>7.4491349999999998E-2</v>
      </c>
      <c r="M1148" s="4">
        <v>-0.41549009999999997</v>
      </c>
      <c r="N1148" s="4">
        <v>-5.7464729999999999E-2</v>
      </c>
      <c r="O1148" s="5">
        <f t="shared" si="37"/>
        <v>-0.13282115999999999</v>
      </c>
    </row>
    <row r="1149" spans="1:15" x14ac:dyDescent="0.2">
      <c r="A1149" s="4" t="s">
        <v>2308</v>
      </c>
      <c r="B1149" s="4" t="s">
        <v>2309</v>
      </c>
      <c r="C1149" s="4">
        <v>0</v>
      </c>
      <c r="D1149" s="4"/>
      <c r="E1149" s="4"/>
      <c r="F1149" s="4"/>
      <c r="G1149" s="4"/>
      <c r="H1149" s="4">
        <v>8.7206420000000007E-2</v>
      </c>
      <c r="I1149" s="4">
        <v>0.30646479999999998</v>
      </c>
      <c r="J1149" s="4">
        <v>-8.2749840000000009E-3</v>
      </c>
      <c r="K1149" s="5">
        <f t="shared" si="36"/>
        <v>0.128465412</v>
      </c>
      <c r="L1149" s="4">
        <v>0.20497789999999999</v>
      </c>
      <c r="M1149" s="4">
        <v>0.19532669999999999</v>
      </c>
      <c r="N1149" s="4">
        <v>0.16264190000000001</v>
      </c>
      <c r="O1149" s="5">
        <f t="shared" si="37"/>
        <v>0.18764883333333335</v>
      </c>
    </row>
    <row r="1150" spans="1:15" x14ac:dyDescent="0.2">
      <c r="A1150" s="4" t="s">
        <v>2310</v>
      </c>
      <c r="B1150" s="4" t="s">
        <v>2311</v>
      </c>
      <c r="C1150" s="4">
        <v>0</v>
      </c>
      <c r="D1150" s="4"/>
      <c r="E1150" s="4"/>
      <c r="F1150" s="4"/>
      <c r="G1150" s="4"/>
      <c r="H1150" s="4">
        <v>-9.9731100000000003E-2</v>
      </c>
      <c r="I1150" s="4">
        <v>0.227357</v>
      </c>
      <c r="J1150" s="4">
        <v>-4.8886159999999998E-2</v>
      </c>
      <c r="K1150" s="5">
        <f t="shared" si="36"/>
        <v>2.6246580000000005E-2</v>
      </c>
      <c r="L1150" s="4">
        <v>0.1219388</v>
      </c>
      <c r="M1150" s="4">
        <v>0.18907089999999999</v>
      </c>
      <c r="N1150" s="4">
        <v>2.4861850000000001E-2</v>
      </c>
      <c r="O1150" s="5">
        <f t="shared" si="37"/>
        <v>0.11195718333333333</v>
      </c>
    </row>
    <row r="1151" spans="1:15" x14ac:dyDescent="0.2">
      <c r="A1151" s="4" t="s">
        <v>2312</v>
      </c>
      <c r="B1151" s="4" t="s">
        <v>2313</v>
      </c>
      <c r="C1151" s="4">
        <v>1</v>
      </c>
      <c r="D1151" s="4" t="s">
        <v>17</v>
      </c>
      <c r="E1151" s="4"/>
      <c r="F1151" s="4"/>
      <c r="G1151" s="4"/>
      <c r="H1151" s="4">
        <v>7.7898270000000006E-2</v>
      </c>
      <c r="I1151" s="4">
        <v>-5.541956E-2</v>
      </c>
      <c r="J1151" s="4">
        <v>9.2984839999999999E-2</v>
      </c>
      <c r="K1151" s="5">
        <f t="shared" si="36"/>
        <v>3.8487849999999997E-2</v>
      </c>
      <c r="L1151" s="4">
        <v>-9.0128609999999998E-2</v>
      </c>
      <c r="M1151" s="4">
        <v>-6.8032129999999996E-2</v>
      </c>
      <c r="N1151" s="4">
        <v>6.8764839999999994E-2</v>
      </c>
      <c r="O1151" s="5">
        <f t="shared" si="37"/>
        <v>-2.9798633333333335E-2</v>
      </c>
    </row>
    <row r="1152" spans="1:15" x14ac:dyDescent="0.2">
      <c r="A1152" s="4" t="s">
        <v>2314</v>
      </c>
      <c r="B1152" s="4" t="s">
        <v>2315</v>
      </c>
      <c r="C1152" s="4">
        <v>0</v>
      </c>
      <c r="D1152" s="4"/>
      <c r="E1152" s="4"/>
      <c r="F1152" s="4"/>
      <c r="G1152" s="4"/>
      <c r="H1152" s="4">
        <v>9.171172E-3</v>
      </c>
      <c r="I1152" s="4">
        <v>-0.119896</v>
      </c>
      <c r="J1152" s="4">
        <v>-6.9228559999999995E-2</v>
      </c>
      <c r="K1152" s="5">
        <f t="shared" si="36"/>
        <v>-5.9984462666666662E-2</v>
      </c>
      <c r="L1152" s="4">
        <v>-0.215035</v>
      </c>
      <c r="M1152" s="4">
        <v>-0.15506490000000001</v>
      </c>
      <c r="N1152" s="4">
        <v>-0.1330392</v>
      </c>
      <c r="O1152" s="5">
        <f t="shared" si="37"/>
        <v>-0.16771303333333334</v>
      </c>
    </row>
    <row r="1153" spans="1:15" x14ac:dyDescent="0.2">
      <c r="A1153" s="4" t="s">
        <v>2316</v>
      </c>
      <c r="B1153" s="4" t="s">
        <v>2317</v>
      </c>
      <c r="C1153" s="4">
        <v>0</v>
      </c>
      <c r="D1153" s="4"/>
      <c r="E1153" s="4"/>
      <c r="F1153" s="4"/>
      <c r="G1153" s="4"/>
      <c r="H1153" s="4">
        <v>0.5516645</v>
      </c>
      <c r="I1153" s="4">
        <v>3.6661770000000003E-2</v>
      </c>
      <c r="J1153" s="4">
        <v>3.2354849999999998E-2</v>
      </c>
      <c r="K1153" s="5">
        <f t="shared" si="36"/>
        <v>0.2068937066666667</v>
      </c>
      <c r="L1153" s="4">
        <v>0.26282739999999999</v>
      </c>
      <c r="M1153" s="4">
        <v>0.22989119999999999</v>
      </c>
      <c r="N1153" s="4">
        <v>0.16751199999999999</v>
      </c>
      <c r="O1153" s="5">
        <f t="shared" si="37"/>
        <v>0.22007686666666668</v>
      </c>
    </row>
    <row r="1154" spans="1:15" x14ac:dyDescent="0.2">
      <c r="A1154" s="4" t="s">
        <v>2318</v>
      </c>
      <c r="B1154" s="4" t="s">
        <v>2319</v>
      </c>
      <c r="C1154" s="4">
        <v>0</v>
      </c>
      <c r="D1154" s="4"/>
      <c r="E1154" s="4"/>
      <c r="F1154" s="4"/>
      <c r="G1154" s="4"/>
      <c r="H1154" s="4">
        <v>0.17883080000000001</v>
      </c>
      <c r="I1154" s="4">
        <v>3.7059759999999997E-2</v>
      </c>
      <c r="J1154" s="4">
        <v>0.1636311</v>
      </c>
      <c r="K1154" s="5">
        <f t="shared" si="36"/>
        <v>0.12650722</v>
      </c>
      <c r="L1154" s="4">
        <v>0.1020161</v>
      </c>
      <c r="M1154" s="4">
        <v>8.4192520000000007E-2</v>
      </c>
      <c r="N1154" s="4">
        <v>0.1600792</v>
      </c>
      <c r="O1154" s="5">
        <f t="shared" si="37"/>
        <v>0.11542927333333335</v>
      </c>
    </row>
    <row r="1155" spans="1:15" x14ac:dyDescent="0.2">
      <c r="A1155" s="4" t="s">
        <v>2320</v>
      </c>
      <c r="B1155" s="4" t="s">
        <v>2321</v>
      </c>
      <c r="C1155" s="4">
        <v>0</v>
      </c>
      <c r="D1155" s="4"/>
      <c r="E1155" s="4"/>
      <c r="F1155" s="4"/>
      <c r="G1155" s="4"/>
      <c r="H1155" s="4">
        <v>1.0511539999999999</v>
      </c>
      <c r="I1155" s="4">
        <v>-7.1503220000000006E-2</v>
      </c>
      <c r="J1155" s="4">
        <v>0.25610699999999997</v>
      </c>
      <c r="K1155" s="5">
        <f t="shared" ref="K1155:K1218" si="38">AVERAGE(H1155:J1155)</f>
        <v>0.41191925999999995</v>
      </c>
      <c r="L1155" s="4">
        <v>0.32451970000000002</v>
      </c>
      <c r="M1155" s="4">
        <v>3.6686759999999999E-2</v>
      </c>
      <c r="N1155" s="4">
        <v>0.2223058</v>
      </c>
      <c r="O1155" s="5">
        <f t="shared" ref="O1155:O1218" si="39">AVERAGE(L1155:N1155)</f>
        <v>0.19450408666666666</v>
      </c>
    </row>
    <row r="1156" spans="1:15" x14ac:dyDescent="0.2">
      <c r="A1156" s="4" t="s">
        <v>2322</v>
      </c>
      <c r="B1156" s="4" t="s">
        <v>2323</v>
      </c>
      <c r="C1156" s="4">
        <v>0</v>
      </c>
      <c r="D1156" s="4"/>
      <c r="E1156" s="4"/>
      <c r="F1156" s="4"/>
      <c r="G1156" s="4"/>
      <c r="H1156" s="4">
        <v>0.2035865</v>
      </c>
      <c r="I1156" s="4">
        <v>-0.1031425</v>
      </c>
      <c r="J1156" s="4">
        <v>5.8150309999999997E-2</v>
      </c>
      <c r="K1156" s="5">
        <f t="shared" si="38"/>
        <v>5.2864770000000005E-2</v>
      </c>
      <c r="L1156" s="4">
        <v>-1.6885830000000001E-2</v>
      </c>
      <c r="M1156" s="4">
        <v>0.13447790000000001</v>
      </c>
      <c r="N1156" s="4">
        <v>-5.2462670000000003E-2</v>
      </c>
      <c r="O1156" s="5">
        <f t="shared" si="39"/>
        <v>2.1709800000000001E-2</v>
      </c>
    </row>
    <row r="1157" spans="1:15" x14ac:dyDescent="0.2">
      <c r="A1157" s="4" t="s">
        <v>2324</v>
      </c>
      <c r="B1157" s="4" t="s">
        <v>2325</v>
      </c>
      <c r="C1157" s="4">
        <v>3</v>
      </c>
      <c r="D1157" s="4"/>
      <c r="E1157" s="4"/>
      <c r="F1157" s="4"/>
      <c r="G1157" s="4"/>
      <c r="H1157" s="4">
        <v>0.13068650000000001</v>
      </c>
      <c r="I1157" s="4">
        <v>-0.1075892</v>
      </c>
      <c r="J1157" s="4">
        <v>-2.2811720000000001E-2</v>
      </c>
      <c r="K1157" s="5">
        <f t="shared" si="38"/>
        <v>9.519333333333814E-5</v>
      </c>
      <c r="L1157" s="4">
        <v>-0.22950619999999999</v>
      </c>
      <c r="M1157" s="4">
        <v>0.20265130000000001</v>
      </c>
      <c r="N1157" s="4">
        <v>8.5490609999999995E-2</v>
      </c>
      <c r="O1157" s="5">
        <f t="shared" si="39"/>
        <v>1.954523666666667E-2</v>
      </c>
    </row>
    <row r="1158" spans="1:15" x14ac:dyDescent="0.2">
      <c r="A1158" s="4" t="s">
        <v>2326</v>
      </c>
      <c r="B1158" s="4" t="s">
        <v>2327</v>
      </c>
      <c r="C1158" s="4">
        <v>0</v>
      </c>
      <c r="D1158" s="4" t="s">
        <v>17</v>
      </c>
      <c r="E1158" s="4"/>
      <c r="F1158" s="4"/>
      <c r="G1158" s="4"/>
      <c r="H1158" s="4">
        <v>0.33526299999999998</v>
      </c>
      <c r="I1158" s="4">
        <v>0.16498989999999999</v>
      </c>
      <c r="J1158" s="4">
        <v>0.37225819999999998</v>
      </c>
      <c r="K1158" s="5">
        <f t="shared" si="38"/>
        <v>0.29083703333333333</v>
      </c>
      <c r="L1158" s="4">
        <v>0.371311</v>
      </c>
      <c r="M1158" s="4">
        <v>0.48728660000000001</v>
      </c>
      <c r="N1158" s="4">
        <v>0.37057129999999999</v>
      </c>
      <c r="O1158" s="5">
        <f t="shared" si="39"/>
        <v>0.40972296666666663</v>
      </c>
    </row>
    <row r="1159" spans="1:15" x14ac:dyDescent="0.2">
      <c r="A1159" s="4" t="s">
        <v>2328</v>
      </c>
      <c r="B1159" s="4" t="s">
        <v>2329</v>
      </c>
      <c r="C1159" s="4">
        <v>0</v>
      </c>
      <c r="D1159" s="4"/>
      <c r="E1159" s="4"/>
      <c r="F1159" s="4"/>
      <c r="G1159" s="4"/>
      <c r="H1159" s="4">
        <v>-0.4182864</v>
      </c>
      <c r="I1159" s="4">
        <v>-0.2249574</v>
      </c>
      <c r="J1159" s="4">
        <v>-3.3405219999999999E-2</v>
      </c>
      <c r="K1159" s="5">
        <f t="shared" si="38"/>
        <v>-0.22554967333333334</v>
      </c>
      <c r="L1159" s="4">
        <v>-0.2472404</v>
      </c>
      <c r="M1159" s="4">
        <v>-9.8411250000000006E-2</v>
      </c>
      <c r="N1159" s="4">
        <v>-0.37775300000000001</v>
      </c>
      <c r="O1159" s="5">
        <f t="shared" si="39"/>
        <v>-0.24113488333333333</v>
      </c>
    </row>
    <row r="1160" spans="1:15" x14ac:dyDescent="0.2">
      <c r="A1160" s="4" t="s">
        <v>2330</v>
      </c>
      <c r="B1160" s="4" t="s">
        <v>2331</v>
      </c>
      <c r="C1160" s="4">
        <v>0</v>
      </c>
      <c r="D1160" s="4"/>
      <c r="E1160" s="4"/>
      <c r="F1160" s="4"/>
      <c r="G1160" s="4"/>
      <c r="H1160" s="4">
        <v>0.56389679999999998</v>
      </c>
      <c r="I1160" s="4">
        <v>-0.1156065</v>
      </c>
      <c r="J1160" s="4">
        <v>-0.95646719999999996</v>
      </c>
      <c r="K1160" s="5">
        <f t="shared" si="38"/>
        <v>-0.16939230000000002</v>
      </c>
      <c r="L1160" s="4">
        <v>-0.3353293</v>
      </c>
      <c r="M1160" s="4">
        <v>0.77856740000000002</v>
      </c>
      <c r="N1160" s="4">
        <v>1.102069</v>
      </c>
      <c r="O1160" s="5">
        <f t="shared" si="39"/>
        <v>0.51510236666666664</v>
      </c>
    </row>
    <row r="1161" spans="1:15" x14ac:dyDescent="0.2">
      <c r="A1161" s="4" t="s">
        <v>2332</v>
      </c>
      <c r="B1161" s="4" t="s">
        <v>2333</v>
      </c>
      <c r="C1161" s="4">
        <v>0</v>
      </c>
      <c r="D1161" s="4"/>
      <c r="E1161" s="4"/>
      <c r="F1161" s="4"/>
      <c r="G1161" s="4"/>
      <c r="H1161" s="4">
        <v>0.34510020000000002</v>
      </c>
      <c r="I1161" s="4">
        <v>0.2219033</v>
      </c>
      <c r="J1161" s="4">
        <v>0.33417079999999999</v>
      </c>
      <c r="K1161" s="5">
        <f t="shared" si="38"/>
        <v>0.30039143333333335</v>
      </c>
      <c r="L1161" s="4">
        <v>5.941163E-2</v>
      </c>
      <c r="M1161" s="4">
        <v>0.2424617</v>
      </c>
      <c r="N1161" s="4">
        <v>0.2776631</v>
      </c>
      <c r="O1161" s="5">
        <f t="shared" si="39"/>
        <v>0.19317881000000001</v>
      </c>
    </row>
    <row r="1162" spans="1:15" x14ac:dyDescent="0.2">
      <c r="A1162" s="4" t="s">
        <v>2334</v>
      </c>
      <c r="B1162" s="4" t="s">
        <v>2335</v>
      </c>
      <c r="C1162" s="4">
        <v>0</v>
      </c>
      <c r="D1162" s="4"/>
      <c r="E1162" s="4"/>
      <c r="F1162" s="4"/>
      <c r="G1162" s="4"/>
      <c r="H1162" s="4">
        <v>0.29625509999999999</v>
      </c>
      <c r="I1162" s="4">
        <v>2.701336E-2</v>
      </c>
      <c r="J1162" s="4">
        <v>0.14120160000000001</v>
      </c>
      <c r="K1162" s="5">
        <f t="shared" si="38"/>
        <v>0.15482335333333333</v>
      </c>
      <c r="L1162" s="4">
        <v>0.15073790000000001</v>
      </c>
      <c r="M1162" s="4">
        <v>-6.0837269999999999E-2</v>
      </c>
      <c r="N1162" s="4">
        <v>-4.6558520000000003E-3</v>
      </c>
      <c r="O1162" s="5">
        <f t="shared" si="39"/>
        <v>2.8414926000000004E-2</v>
      </c>
    </row>
    <row r="1163" spans="1:15" x14ac:dyDescent="0.2">
      <c r="A1163" s="4" t="s">
        <v>2336</v>
      </c>
      <c r="B1163" s="4" t="s">
        <v>2337</v>
      </c>
      <c r="C1163" s="4">
        <v>0</v>
      </c>
      <c r="D1163" s="4"/>
      <c r="E1163" s="4"/>
      <c r="F1163" s="4"/>
      <c r="G1163" s="4"/>
      <c r="H1163" s="4">
        <v>-0.22204080000000001</v>
      </c>
      <c r="I1163" s="4">
        <v>-0.1567788</v>
      </c>
      <c r="J1163" s="4">
        <v>-0.14913000000000001</v>
      </c>
      <c r="K1163" s="5">
        <f t="shared" si="38"/>
        <v>-0.17598320000000001</v>
      </c>
      <c r="L1163" s="4">
        <v>-0.25098759999999998</v>
      </c>
      <c r="M1163" s="4">
        <v>-0.19163459999999999</v>
      </c>
      <c r="N1163" s="4">
        <v>-0.18600130000000001</v>
      </c>
      <c r="O1163" s="5">
        <f t="shared" si="39"/>
        <v>-0.20954116666666667</v>
      </c>
    </row>
    <row r="1164" spans="1:15" x14ac:dyDescent="0.2">
      <c r="A1164" s="4" t="s">
        <v>2338</v>
      </c>
      <c r="B1164" s="4" t="s">
        <v>2339</v>
      </c>
      <c r="C1164" s="4">
        <v>0</v>
      </c>
      <c r="D1164" s="4"/>
      <c r="E1164" s="4"/>
      <c r="F1164" s="4"/>
      <c r="G1164" s="4" t="s">
        <v>17</v>
      </c>
      <c r="H1164" s="4">
        <v>0.7627853</v>
      </c>
      <c r="I1164" s="4">
        <v>1.32792</v>
      </c>
      <c r="J1164" s="4">
        <v>1.0929660000000001</v>
      </c>
      <c r="K1164" s="5">
        <f t="shared" si="38"/>
        <v>1.0612237666666666</v>
      </c>
      <c r="L1164" s="4">
        <v>1.359729</v>
      </c>
      <c r="M1164" s="4">
        <v>1.4943150000000001</v>
      </c>
      <c r="N1164" s="4">
        <v>1.553426</v>
      </c>
      <c r="O1164" s="5">
        <f t="shared" si="39"/>
        <v>1.4691566666666667</v>
      </c>
    </row>
    <row r="1165" spans="1:15" x14ac:dyDescent="0.2">
      <c r="A1165" s="4" t="s">
        <v>2340</v>
      </c>
      <c r="B1165" s="4" t="s">
        <v>2341</v>
      </c>
      <c r="C1165" s="4">
        <v>0</v>
      </c>
      <c r="D1165" s="4"/>
      <c r="E1165" s="4"/>
      <c r="F1165" s="4"/>
      <c r="G1165" s="4"/>
      <c r="H1165" s="4">
        <v>7.7563399999999996E-3</v>
      </c>
      <c r="I1165" s="4">
        <v>-4.0663589999999999E-2</v>
      </c>
      <c r="J1165" s="4">
        <v>-1.1425390000000001E-2</v>
      </c>
      <c r="K1165" s="5">
        <f t="shared" si="38"/>
        <v>-1.4777546666666667E-2</v>
      </c>
      <c r="L1165" s="4">
        <v>-9.3627100000000005E-2</v>
      </c>
      <c r="M1165" s="4">
        <v>-4.2691659999999999E-2</v>
      </c>
      <c r="N1165" s="4">
        <v>-5.6696259999999998E-2</v>
      </c>
      <c r="O1165" s="5">
        <f t="shared" si="39"/>
        <v>-6.4338340000000008E-2</v>
      </c>
    </row>
    <row r="1166" spans="1:15" x14ac:dyDescent="0.2">
      <c r="A1166" s="4"/>
      <c r="B1166" s="4" t="s">
        <v>2342</v>
      </c>
      <c r="C1166" s="4"/>
      <c r="D1166" s="4"/>
      <c r="E1166" s="4"/>
      <c r="F1166" s="4"/>
      <c r="G1166" s="4"/>
      <c r="H1166" s="4">
        <v>0.1186745</v>
      </c>
      <c r="I1166" s="4">
        <v>-0.22052569999999999</v>
      </c>
      <c r="J1166" s="4">
        <v>-9.1611320000000006E-3</v>
      </c>
      <c r="K1166" s="5">
        <f t="shared" si="38"/>
        <v>-3.7004110666666666E-2</v>
      </c>
      <c r="L1166" s="4">
        <v>0.52274849999999995</v>
      </c>
      <c r="M1166" s="4">
        <v>-0.1799983</v>
      </c>
      <c r="N1166" s="4">
        <v>6.9743120000000006E-2</v>
      </c>
      <c r="O1166" s="5">
        <f t="shared" si="39"/>
        <v>0.13749777333333332</v>
      </c>
    </row>
    <row r="1167" spans="1:15" x14ac:dyDescent="0.2">
      <c r="A1167" s="4" t="s">
        <v>2343</v>
      </c>
      <c r="B1167" s="4" t="s">
        <v>2344</v>
      </c>
      <c r="C1167" s="4">
        <v>0</v>
      </c>
      <c r="D1167" s="4"/>
      <c r="E1167" s="4"/>
      <c r="F1167" s="4"/>
      <c r="G1167" s="4"/>
      <c r="H1167" s="4">
        <v>0.40764119999999998</v>
      </c>
      <c r="I1167" s="4">
        <v>-4.041206E-2</v>
      </c>
      <c r="J1167" s="4">
        <v>-9.0947429999999996E-2</v>
      </c>
      <c r="K1167" s="5">
        <f t="shared" si="38"/>
        <v>9.2093903333333324E-2</v>
      </c>
      <c r="L1167" s="4">
        <v>6.5251279999999995E-2</v>
      </c>
      <c r="M1167" s="4">
        <v>-0.12765389999999999</v>
      </c>
      <c r="N1167" s="4">
        <v>0.37879410000000002</v>
      </c>
      <c r="O1167" s="5">
        <f t="shared" si="39"/>
        <v>0.10546382666666669</v>
      </c>
    </row>
    <row r="1168" spans="1:15" x14ac:dyDescent="0.2">
      <c r="A1168" s="4" t="s">
        <v>2345</v>
      </c>
      <c r="B1168" s="4" t="s">
        <v>2346</v>
      </c>
      <c r="C1168" s="4">
        <v>0</v>
      </c>
      <c r="D1168" s="4" t="s">
        <v>17</v>
      </c>
      <c r="E1168" s="4"/>
      <c r="F1168" s="4"/>
      <c r="G1168" s="4"/>
      <c r="H1168" s="4">
        <v>0.30890380000000001</v>
      </c>
      <c r="I1168" s="4">
        <v>0.22240090000000001</v>
      </c>
      <c r="J1168" s="4">
        <v>0.36886649999999999</v>
      </c>
      <c r="K1168" s="5">
        <f t="shared" si="38"/>
        <v>0.30005706666666665</v>
      </c>
      <c r="L1168" s="4">
        <v>0.29093429999999998</v>
      </c>
      <c r="M1168" s="4">
        <v>0.3370013</v>
      </c>
      <c r="N1168" s="4">
        <v>0.40862080000000001</v>
      </c>
      <c r="O1168" s="5">
        <f t="shared" si="39"/>
        <v>0.34551880000000001</v>
      </c>
    </row>
    <row r="1169" spans="1:15" x14ac:dyDescent="0.2">
      <c r="A1169" s="4" t="s">
        <v>2347</v>
      </c>
      <c r="B1169" s="4" t="s">
        <v>2348</v>
      </c>
      <c r="C1169" s="4">
        <v>1</v>
      </c>
      <c r="D1169" s="4" t="s">
        <v>17</v>
      </c>
      <c r="E1169" s="4"/>
      <c r="F1169" s="4"/>
      <c r="G1169" s="4"/>
      <c r="H1169" s="4">
        <v>-0.2064822</v>
      </c>
      <c r="I1169" s="4">
        <v>-0.2910102</v>
      </c>
      <c r="J1169" s="4">
        <v>-0.16005130000000001</v>
      </c>
      <c r="K1169" s="5">
        <f t="shared" si="38"/>
        <v>-0.21918123333333331</v>
      </c>
      <c r="L1169" s="4">
        <v>-0.33910050000000003</v>
      </c>
      <c r="M1169" s="4">
        <v>-0.3033343</v>
      </c>
      <c r="N1169" s="4">
        <v>-0.20912210000000001</v>
      </c>
      <c r="O1169" s="5">
        <f t="shared" si="39"/>
        <v>-0.2838523</v>
      </c>
    </row>
    <row r="1170" spans="1:15" x14ac:dyDescent="0.2">
      <c r="A1170" s="4" t="s">
        <v>2349</v>
      </c>
      <c r="B1170" s="4" t="s">
        <v>2350</v>
      </c>
      <c r="C1170" s="4">
        <v>0</v>
      </c>
      <c r="D1170" s="4"/>
      <c r="E1170" s="4"/>
      <c r="F1170" s="4"/>
      <c r="G1170" s="4"/>
      <c r="H1170" s="4">
        <v>-0.19167790000000001</v>
      </c>
      <c r="I1170" s="4">
        <v>8.9193120000000001E-2</v>
      </c>
      <c r="J1170" s="4">
        <v>-0.1317856</v>
      </c>
      <c r="K1170" s="5">
        <f t="shared" si="38"/>
        <v>-7.8090126666666662E-2</v>
      </c>
      <c r="L1170" s="4">
        <v>6.5793130000000005E-2</v>
      </c>
      <c r="M1170" s="4">
        <v>0.1134505</v>
      </c>
      <c r="N1170" s="4">
        <v>4.8044100000000003E-3</v>
      </c>
      <c r="O1170" s="5">
        <f t="shared" si="39"/>
        <v>6.1349346666666665E-2</v>
      </c>
    </row>
    <row r="1171" spans="1:15" x14ac:dyDescent="0.2">
      <c r="A1171" s="4" t="s">
        <v>2351</v>
      </c>
      <c r="B1171" s="4" t="s">
        <v>2352</v>
      </c>
      <c r="C1171" s="4">
        <v>1</v>
      </c>
      <c r="D1171" s="4" t="s">
        <v>17</v>
      </c>
      <c r="E1171" s="4"/>
      <c r="F1171" s="4"/>
      <c r="G1171" s="4"/>
      <c r="H1171" s="4">
        <v>-7.8909090000000001E-2</v>
      </c>
      <c r="I1171" s="4">
        <v>-3.228542E-3</v>
      </c>
      <c r="J1171" s="4">
        <v>-2.6469380000000001E-2</v>
      </c>
      <c r="K1171" s="5">
        <f t="shared" si="38"/>
        <v>-3.6202337333333334E-2</v>
      </c>
      <c r="L1171" s="4">
        <v>-0.24059369999999999</v>
      </c>
      <c r="M1171" s="4">
        <v>-5.5886709999999999E-2</v>
      </c>
      <c r="N1171" s="4">
        <v>-0.1480272</v>
      </c>
      <c r="O1171" s="5">
        <f t="shared" si="39"/>
        <v>-0.1481692033333333</v>
      </c>
    </row>
    <row r="1172" spans="1:15" x14ac:dyDescent="0.2">
      <c r="A1172" s="4" t="s">
        <v>2353</v>
      </c>
      <c r="B1172" s="4" t="s">
        <v>2354</v>
      </c>
      <c r="C1172" s="4">
        <v>0</v>
      </c>
      <c r="D1172" s="4"/>
      <c r="E1172" s="4"/>
      <c r="F1172" s="4"/>
      <c r="G1172" s="4"/>
      <c r="H1172" s="4">
        <v>-8.2787739999999999E-2</v>
      </c>
      <c r="I1172" s="4">
        <v>0.70106520000000005</v>
      </c>
      <c r="J1172" s="4">
        <v>0.52651950000000003</v>
      </c>
      <c r="K1172" s="5">
        <f t="shared" si="38"/>
        <v>0.3815989866666667</v>
      </c>
      <c r="L1172" s="4">
        <v>-0.1421095</v>
      </c>
      <c r="M1172" s="4">
        <v>-0.1628019</v>
      </c>
      <c r="N1172" s="4">
        <v>0.1248576</v>
      </c>
      <c r="O1172" s="5">
        <f t="shared" si="39"/>
        <v>-6.0017933333333329E-2</v>
      </c>
    </row>
    <row r="1173" spans="1:15" x14ac:dyDescent="0.2">
      <c r="A1173" s="4" t="s">
        <v>2355</v>
      </c>
      <c r="B1173" s="4" t="s">
        <v>2356</v>
      </c>
      <c r="C1173" s="4">
        <v>0</v>
      </c>
      <c r="D1173" s="4"/>
      <c r="E1173" s="4"/>
      <c r="F1173" s="4"/>
      <c r="G1173" s="4"/>
      <c r="H1173" s="4">
        <v>-0.20159820000000001</v>
      </c>
      <c r="I1173" s="4">
        <v>0.19769590000000001</v>
      </c>
      <c r="J1173" s="4">
        <v>-0.15670200000000001</v>
      </c>
      <c r="K1173" s="5">
        <f t="shared" si="38"/>
        <v>-5.3534766666666671E-2</v>
      </c>
      <c r="L1173" s="4">
        <v>6.6986050000000005E-2</v>
      </c>
      <c r="M1173" s="4">
        <v>0.1040759</v>
      </c>
      <c r="N1173" s="4">
        <v>-6.8561010000000006E-2</v>
      </c>
      <c r="O1173" s="5">
        <f t="shared" si="39"/>
        <v>3.4166980000000007E-2</v>
      </c>
    </row>
    <row r="1174" spans="1:15" x14ac:dyDescent="0.2">
      <c r="A1174" s="4" t="s">
        <v>2357</v>
      </c>
      <c r="B1174" s="4" t="s">
        <v>2358</v>
      </c>
      <c r="C1174" s="4">
        <v>0</v>
      </c>
      <c r="D1174" s="4"/>
      <c r="E1174" s="4"/>
      <c r="F1174" s="4"/>
      <c r="G1174" s="4"/>
      <c r="H1174" s="4">
        <v>-0.3802507</v>
      </c>
      <c r="I1174" s="4">
        <v>-3.3860189999999998E-2</v>
      </c>
      <c r="J1174" s="4">
        <v>-0.53824539999999998</v>
      </c>
      <c r="K1174" s="5">
        <f t="shared" si="38"/>
        <v>-0.31745209666666668</v>
      </c>
      <c r="L1174" s="4">
        <v>-1.6783349999999999E-2</v>
      </c>
      <c r="M1174" s="4">
        <v>-6.016929E-2</v>
      </c>
      <c r="N1174" s="4">
        <v>-0.28347410000000001</v>
      </c>
      <c r="O1174" s="5">
        <f t="shared" si="39"/>
        <v>-0.12014224666666667</v>
      </c>
    </row>
    <row r="1175" spans="1:15" x14ac:dyDescent="0.2">
      <c r="A1175" s="4" t="s">
        <v>2359</v>
      </c>
      <c r="B1175" s="4" t="s">
        <v>2360</v>
      </c>
      <c r="C1175" s="4">
        <v>0</v>
      </c>
      <c r="D1175" s="4" t="s">
        <v>17</v>
      </c>
      <c r="E1175" s="4"/>
      <c r="F1175" s="4"/>
      <c r="G1175" s="4"/>
      <c r="H1175" s="4">
        <v>0.34093760000000001</v>
      </c>
      <c r="I1175" s="4">
        <v>0.24785889999999999</v>
      </c>
      <c r="J1175" s="4">
        <v>0.3632978</v>
      </c>
      <c r="K1175" s="5">
        <f t="shared" si="38"/>
        <v>0.31736476666666663</v>
      </c>
      <c r="L1175" s="4">
        <v>0.228932</v>
      </c>
      <c r="M1175" s="4">
        <v>0.214646</v>
      </c>
      <c r="N1175" s="4">
        <v>0.40010370000000001</v>
      </c>
      <c r="O1175" s="5">
        <f t="shared" si="39"/>
        <v>0.28122723333333338</v>
      </c>
    </row>
    <row r="1176" spans="1:15" x14ac:dyDescent="0.2">
      <c r="A1176" s="4" t="s">
        <v>2361</v>
      </c>
      <c r="B1176" s="4" t="s">
        <v>2362</v>
      </c>
      <c r="C1176" s="4">
        <v>0</v>
      </c>
      <c r="D1176" s="4"/>
      <c r="E1176" s="4"/>
      <c r="F1176" s="4"/>
      <c r="G1176" s="4"/>
      <c r="H1176" s="4">
        <v>-0.31805509999999998</v>
      </c>
      <c r="I1176" s="4">
        <v>-3.2723160000000001E-2</v>
      </c>
      <c r="J1176" s="4">
        <v>-0.12698889999999999</v>
      </c>
      <c r="K1176" s="5">
        <f t="shared" si="38"/>
        <v>-0.15925571999999999</v>
      </c>
      <c r="L1176" s="4">
        <v>-0.21619459999999999</v>
      </c>
      <c r="M1176" s="4">
        <v>-0.13211049999999999</v>
      </c>
      <c r="N1176" s="4">
        <v>-0.20900679999999999</v>
      </c>
      <c r="O1176" s="5">
        <f t="shared" si="39"/>
        <v>-0.18577063333333332</v>
      </c>
    </row>
    <row r="1177" spans="1:15" x14ac:dyDescent="0.2">
      <c r="A1177" s="4" t="s">
        <v>2363</v>
      </c>
      <c r="B1177" s="4" t="s">
        <v>2364</v>
      </c>
      <c r="C1177" s="4">
        <v>0</v>
      </c>
      <c r="D1177" s="4"/>
      <c r="E1177" s="4"/>
      <c r="F1177" s="4"/>
      <c r="G1177" s="4"/>
      <c r="H1177" s="4">
        <v>-6.6654269999999998E-3</v>
      </c>
      <c r="I1177" s="4">
        <v>-0.1043458</v>
      </c>
      <c r="J1177" s="4">
        <v>-6.6971530000000001E-2</v>
      </c>
      <c r="K1177" s="5">
        <f t="shared" si="38"/>
        <v>-5.9327585666666662E-2</v>
      </c>
      <c r="L1177" s="4">
        <v>-0.1243566</v>
      </c>
      <c r="M1177" s="4">
        <v>-0.144894</v>
      </c>
      <c r="N1177" s="4">
        <v>-7.0338579999999998E-2</v>
      </c>
      <c r="O1177" s="5">
        <f t="shared" si="39"/>
        <v>-0.11319639333333333</v>
      </c>
    </row>
    <row r="1178" spans="1:15" x14ac:dyDescent="0.2">
      <c r="A1178" s="4" t="s">
        <v>2365</v>
      </c>
      <c r="B1178" s="4" t="s">
        <v>2366</v>
      </c>
      <c r="C1178" s="4">
        <v>0</v>
      </c>
      <c r="D1178" s="4"/>
      <c r="E1178" s="4"/>
      <c r="F1178" s="4"/>
      <c r="G1178" s="4"/>
      <c r="H1178" s="4">
        <v>2.8646350000000001E-2</v>
      </c>
      <c r="I1178" s="4">
        <v>-0.119896</v>
      </c>
      <c r="J1178" s="4">
        <v>-9.0898889999999996E-2</v>
      </c>
      <c r="K1178" s="5">
        <f t="shared" si="38"/>
        <v>-6.0716180000000002E-2</v>
      </c>
      <c r="L1178" s="4">
        <v>-5.2374829999999997E-2</v>
      </c>
      <c r="M1178" s="4">
        <v>3.3477110000000002E-3</v>
      </c>
      <c r="N1178" s="4">
        <v>-2.5293289999999999E-3</v>
      </c>
      <c r="O1178" s="5">
        <f t="shared" si="39"/>
        <v>-1.7185482666666665E-2</v>
      </c>
    </row>
    <row r="1179" spans="1:15" x14ac:dyDescent="0.2">
      <c r="A1179" s="4" t="s">
        <v>2367</v>
      </c>
      <c r="B1179" s="4" t="s">
        <v>2368</v>
      </c>
      <c r="C1179" s="4">
        <v>0</v>
      </c>
      <c r="D1179" s="4" t="s">
        <v>17</v>
      </c>
      <c r="E1179" s="4"/>
      <c r="F1179" s="4"/>
      <c r="G1179" s="4"/>
      <c r="H1179" s="4">
        <v>-3.3949729999999999E-3</v>
      </c>
      <c r="I1179" s="4">
        <v>-0.1379852</v>
      </c>
      <c r="J1179" s="4">
        <v>-9.1270359999999998E-3</v>
      </c>
      <c r="K1179" s="5">
        <f t="shared" si="38"/>
        <v>-5.016906966666667E-2</v>
      </c>
      <c r="L1179" s="4">
        <v>-0.1951802</v>
      </c>
      <c r="M1179" s="4">
        <v>-0.1156165</v>
      </c>
      <c r="N1179" s="4">
        <v>9.0886279999999996E-3</v>
      </c>
      <c r="O1179" s="5">
        <f t="shared" si="39"/>
        <v>-0.10056935733333333</v>
      </c>
    </row>
    <row r="1180" spans="1:15" x14ac:dyDescent="0.2">
      <c r="A1180" s="4" t="s">
        <v>2369</v>
      </c>
      <c r="B1180" s="4" t="s">
        <v>2370</v>
      </c>
      <c r="C1180" s="4">
        <v>0</v>
      </c>
      <c r="D1180" s="4"/>
      <c r="E1180" s="4"/>
      <c r="F1180" s="4"/>
      <c r="G1180" s="4"/>
      <c r="H1180" s="4">
        <v>-3.4397120000000003E-2</v>
      </c>
      <c r="I1180" s="4">
        <v>-0.30090919999999999</v>
      </c>
      <c r="J1180" s="4">
        <v>-0.14587919999999999</v>
      </c>
      <c r="K1180" s="5">
        <f t="shared" si="38"/>
        <v>-0.16039517333333334</v>
      </c>
      <c r="L1180" s="4">
        <v>-0.22862260000000001</v>
      </c>
      <c r="M1180" s="4">
        <v>-0.17852180000000001</v>
      </c>
      <c r="N1180" s="4">
        <v>-0.119244</v>
      </c>
      <c r="O1180" s="5">
        <f t="shared" si="39"/>
        <v>-0.1754628</v>
      </c>
    </row>
    <row r="1181" spans="1:15" x14ac:dyDescent="0.2">
      <c r="A1181" s="4" t="s">
        <v>2371</v>
      </c>
      <c r="B1181" s="4" t="s">
        <v>2372</v>
      </c>
      <c r="C1181" s="4">
        <v>0</v>
      </c>
      <c r="D1181" s="4"/>
      <c r="E1181" s="4"/>
      <c r="F1181" s="4"/>
      <c r="G1181" s="4"/>
      <c r="H1181" s="4">
        <v>-0.41968899999999998</v>
      </c>
      <c r="I1181" s="4">
        <v>-0.19771069999999999</v>
      </c>
      <c r="J1181" s="4">
        <v>-0.107721</v>
      </c>
      <c r="K1181" s="5">
        <f t="shared" si="38"/>
        <v>-0.24170689999999997</v>
      </c>
      <c r="L1181" s="4">
        <v>-8.7763430000000007E-3</v>
      </c>
      <c r="M1181" s="4">
        <v>-0.1974784</v>
      </c>
      <c r="N1181" s="4">
        <v>-0.1249979</v>
      </c>
      <c r="O1181" s="5">
        <f t="shared" si="39"/>
        <v>-0.11041754766666667</v>
      </c>
    </row>
    <row r="1182" spans="1:15" x14ac:dyDescent="0.2">
      <c r="A1182" s="4" t="s">
        <v>2373</v>
      </c>
      <c r="B1182" s="4" t="s">
        <v>2374</v>
      </c>
      <c r="C1182" s="4">
        <v>0</v>
      </c>
      <c r="D1182" s="4"/>
      <c r="E1182" s="4"/>
      <c r="F1182" s="4"/>
      <c r="G1182" s="4"/>
      <c r="H1182" s="4">
        <v>-0.1350614</v>
      </c>
      <c r="I1182" s="4">
        <v>0.13829240000000001</v>
      </c>
      <c r="J1182" s="4">
        <v>8.2271700000000003E-2</v>
      </c>
      <c r="K1182" s="5">
        <f t="shared" si="38"/>
        <v>2.8500900000000006E-2</v>
      </c>
      <c r="L1182" s="4">
        <v>7.7886700000000001E-3</v>
      </c>
      <c r="M1182" s="4">
        <v>0.16492519999999999</v>
      </c>
      <c r="N1182" s="4">
        <v>-1.465004E-3</v>
      </c>
      <c r="O1182" s="5">
        <f t="shared" si="39"/>
        <v>5.7082955333333331E-2</v>
      </c>
    </row>
    <row r="1183" spans="1:15" x14ac:dyDescent="0.2">
      <c r="A1183" s="4" t="s">
        <v>2375</v>
      </c>
      <c r="B1183" s="4" t="s">
        <v>2376</v>
      </c>
      <c r="C1183" s="4">
        <v>0</v>
      </c>
      <c r="D1183" s="4" t="s">
        <v>17</v>
      </c>
      <c r="E1183" s="4"/>
      <c r="F1183" s="4"/>
      <c r="G1183" s="4"/>
      <c r="H1183" s="4">
        <v>-3.862529E-2</v>
      </c>
      <c r="I1183" s="4">
        <v>-5.7905610000000003E-2</v>
      </c>
      <c r="J1183" s="4">
        <v>0.10733860000000001</v>
      </c>
      <c r="K1183" s="5">
        <f t="shared" si="38"/>
        <v>3.6025666666666678E-3</v>
      </c>
      <c r="L1183" s="4">
        <v>-0.2133389</v>
      </c>
      <c r="M1183" s="4">
        <v>0.79247219999999996</v>
      </c>
      <c r="N1183" s="4">
        <v>0.20727619999999999</v>
      </c>
      <c r="O1183" s="5">
        <f t="shared" si="39"/>
        <v>0.26213649999999999</v>
      </c>
    </row>
    <row r="1184" spans="1:15" x14ac:dyDescent="0.2">
      <c r="A1184" s="4" t="s">
        <v>2377</v>
      </c>
      <c r="B1184" s="4" t="s">
        <v>2378</v>
      </c>
      <c r="C1184" s="4">
        <v>0</v>
      </c>
      <c r="D1184" s="4"/>
      <c r="E1184" s="4"/>
      <c r="F1184" s="4"/>
      <c r="G1184" s="4"/>
      <c r="H1184" s="4">
        <v>-7.1120320000000001E-2</v>
      </c>
      <c r="I1184" s="4">
        <v>-4.7755979999999998E-3</v>
      </c>
      <c r="J1184" s="4">
        <v>-6.5690200000000001E-3</v>
      </c>
      <c r="K1184" s="5">
        <f t="shared" si="38"/>
        <v>-2.7488312666666667E-2</v>
      </c>
      <c r="L1184" s="4">
        <v>-6.0541400000000002E-2</v>
      </c>
      <c r="M1184" s="4">
        <v>-6.5333429999999996E-3</v>
      </c>
      <c r="N1184" s="4">
        <v>-6.2832299999999994E-2</v>
      </c>
      <c r="O1184" s="5">
        <f t="shared" si="39"/>
        <v>-4.3302347666666664E-2</v>
      </c>
    </row>
    <row r="1185" spans="1:15" x14ac:dyDescent="0.2">
      <c r="A1185" s="4" t="s">
        <v>2379</v>
      </c>
      <c r="B1185" s="4" t="s">
        <v>2380</v>
      </c>
      <c r="C1185" s="4">
        <v>2</v>
      </c>
      <c r="D1185" s="4" t="s">
        <v>17</v>
      </c>
      <c r="E1185" s="4"/>
      <c r="F1185" s="4"/>
      <c r="G1185" s="4"/>
      <c r="H1185" s="4">
        <v>-0.17246230000000001</v>
      </c>
      <c r="I1185" s="4">
        <v>-0.2183049</v>
      </c>
      <c r="J1185" s="4">
        <v>0.12755720000000001</v>
      </c>
      <c r="K1185" s="5">
        <f t="shared" si="38"/>
        <v>-8.7736666666666643E-2</v>
      </c>
      <c r="L1185" s="4">
        <v>-8.4962770000000007E-2</v>
      </c>
      <c r="M1185" s="4">
        <v>-0.1701261</v>
      </c>
      <c r="N1185" s="4">
        <v>0.11751060000000001</v>
      </c>
      <c r="O1185" s="5">
        <f t="shared" si="39"/>
        <v>-4.5859423333333336E-2</v>
      </c>
    </row>
    <row r="1186" spans="1:15" x14ac:dyDescent="0.2">
      <c r="A1186" s="4" t="s">
        <v>2381</v>
      </c>
      <c r="B1186" s="4" t="s">
        <v>2382</v>
      </c>
      <c r="C1186" s="4">
        <v>0</v>
      </c>
      <c r="D1186" s="4"/>
      <c r="E1186" s="4"/>
      <c r="F1186" s="4"/>
      <c r="G1186" s="4"/>
      <c r="H1186" s="4">
        <v>9.9209259999999994E-2</v>
      </c>
      <c r="I1186" s="4">
        <v>4.5707680000000001E-2</v>
      </c>
      <c r="J1186" s="4">
        <v>-5.0791049999999997E-2</v>
      </c>
      <c r="K1186" s="5">
        <f t="shared" si="38"/>
        <v>3.1375296666666663E-2</v>
      </c>
      <c r="L1186" s="4">
        <v>-4.4965100000000001E-2</v>
      </c>
      <c r="M1186" s="4">
        <v>-0.16578570000000001</v>
      </c>
      <c r="N1186" s="4">
        <v>0.28404079999999998</v>
      </c>
      <c r="O1186" s="5">
        <f t="shared" si="39"/>
        <v>2.442999999999999E-2</v>
      </c>
    </row>
    <row r="1187" spans="1:15" x14ac:dyDescent="0.2">
      <c r="A1187" s="4" t="s">
        <v>2383</v>
      </c>
      <c r="B1187" s="4" t="s">
        <v>2384</v>
      </c>
      <c r="C1187" s="4">
        <v>0</v>
      </c>
      <c r="D1187" s="4"/>
      <c r="E1187" s="4"/>
      <c r="F1187" s="4"/>
      <c r="G1187" s="4"/>
      <c r="H1187" s="4">
        <v>0.1335123</v>
      </c>
      <c r="I1187" s="4">
        <v>3.3350240000000003E-2</v>
      </c>
      <c r="J1187" s="4">
        <v>-2.2406679999999998E-2</v>
      </c>
      <c r="K1187" s="5">
        <f t="shared" si="38"/>
        <v>4.815195333333333E-2</v>
      </c>
      <c r="L1187" s="4">
        <v>0.1592712</v>
      </c>
      <c r="M1187" s="4">
        <v>-0.1411087</v>
      </c>
      <c r="N1187" s="4">
        <v>0.26789249999999998</v>
      </c>
      <c r="O1187" s="5">
        <f t="shared" si="39"/>
        <v>9.5351666666666654E-2</v>
      </c>
    </row>
    <row r="1188" spans="1:15" x14ac:dyDescent="0.2">
      <c r="A1188" s="4" t="s">
        <v>2385</v>
      </c>
      <c r="B1188" s="4" t="s">
        <v>2386</v>
      </c>
      <c r="C1188" s="4">
        <v>0</v>
      </c>
      <c r="D1188" s="4"/>
      <c r="E1188" s="4"/>
      <c r="F1188" s="4"/>
      <c r="G1188" s="4"/>
      <c r="H1188" s="4">
        <v>0.12748209999999999</v>
      </c>
      <c r="I1188" s="4">
        <v>-0.134574</v>
      </c>
      <c r="J1188" s="4">
        <v>-9.1478370000000003E-2</v>
      </c>
      <c r="K1188" s="5">
        <f t="shared" si="38"/>
        <v>-3.2856756666666674E-2</v>
      </c>
      <c r="L1188" s="4">
        <v>4.7374899999999998E-2</v>
      </c>
      <c r="M1188" s="4">
        <v>-0.46901290000000001</v>
      </c>
      <c r="N1188" s="4">
        <v>-0.26219039999999999</v>
      </c>
      <c r="O1188" s="5">
        <f t="shared" si="39"/>
        <v>-0.2279428</v>
      </c>
    </row>
    <row r="1189" spans="1:15" x14ac:dyDescent="0.2">
      <c r="A1189" s="4" t="s">
        <v>2387</v>
      </c>
      <c r="B1189" s="4" t="s">
        <v>2388</v>
      </c>
      <c r="C1189" s="4">
        <v>0</v>
      </c>
      <c r="D1189" s="4"/>
      <c r="E1189" s="4"/>
      <c r="F1189" s="4"/>
      <c r="G1189" s="4"/>
      <c r="H1189" s="4">
        <v>1.1413929999999999E-2</v>
      </c>
      <c r="I1189" s="4">
        <v>4.3707530000000001E-2</v>
      </c>
      <c r="J1189" s="4">
        <v>-7.2786909999999996E-2</v>
      </c>
      <c r="K1189" s="5">
        <f t="shared" si="38"/>
        <v>-5.8884833333333331E-3</v>
      </c>
      <c r="L1189" s="4">
        <v>-9.6535880000000004E-2</v>
      </c>
      <c r="M1189" s="4">
        <v>-3.6591899999999997E-2</v>
      </c>
      <c r="N1189" s="4">
        <v>-4.8603130000000001E-2</v>
      </c>
      <c r="O1189" s="5">
        <f t="shared" si="39"/>
        <v>-6.0576970000000001E-2</v>
      </c>
    </row>
    <row r="1190" spans="1:15" x14ac:dyDescent="0.2">
      <c r="A1190" s="4" t="s">
        <v>2389</v>
      </c>
      <c r="B1190" s="4" t="s">
        <v>2390</v>
      </c>
      <c r="C1190" s="4">
        <v>0</v>
      </c>
      <c r="D1190" s="4"/>
      <c r="E1190" s="4"/>
      <c r="F1190" s="4"/>
      <c r="G1190" s="4"/>
      <c r="H1190" s="4">
        <v>-0.37745640000000003</v>
      </c>
      <c r="I1190" s="4">
        <v>-9.6749020000000005E-2</v>
      </c>
      <c r="J1190" s="4">
        <v>-0.2074348</v>
      </c>
      <c r="K1190" s="5">
        <f t="shared" si="38"/>
        <v>-0.22721340666666667</v>
      </c>
      <c r="L1190" s="4">
        <v>-0.19472780000000001</v>
      </c>
      <c r="M1190" s="4">
        <v>-6.457243E-2</v>
      </c>
      <c r="N1190" s="4">
        <v>-0.38327990000000001</v>
      </c>
      <c r="O1190" s="5">
        <f t="shared" si="39"/>
        <v>-0.21419337666666668</v>
      </c>
    </row>
    <row r="1191" spans="1:15" x14ac:dyDescent="0.2">
      <c r="A1191" s="4" t="s">
        <v>2391</v>
      </c>
      <c r="B1191" s="4" t="s">
        <v>2392</v>
      </c>
      <c r="C1191" s="4">
        <v>7</v>
      </c>
      <c r="D1191" s="4" t="s">
        <v>17</v>
      </c>
      <c r="E1191" s="4"/>
      <c r="F1191" s="4"/>
      <c r="G1191" s="4"/>
      <c r="H1191" s="4">
        <v>0.35713509999999998</v>
      </c>
      <c r="I1191" s="4">
        <v>0.1431384</v>
      </c>
      <c r="J1191" s="4">
        <v>0.6377138</v>
      </c>
      <c r="K1191" s="5">
        <f t="shared" si="38"/>
        <v>0.37932910000000003</v>
      </c>
      <c r="L1191" s="4">
        <v>0.17146649999999999</v>
      </c>
      <c r="M1191" s="4">
        <v>0.36152970000000001</v>
      </c>
      <c r="N1191" s="4">
        <v>0.4906565</v>
      </c>
      <c r="O1191" s="5">
        <f t="shared" si="39"/>
        <v>0.34121756666666664</v>
      </c>
    </row>
    <row r="1192" spans="1:15" x14ac:dyDescent="0.2">
      <c r="A1192" s="4" t="s">
        <v>2393</v>
      </c>
      <c r="B1192" s="4" t="s">
        <v>2394</v>
      </c>
      <c r="C1192" s="4">
        <v>0</v>
      </c>
      <c r="D1192" s="4"/>
      <c r="E1192" s="4"/>
      <c r="F1192" s="4"/>
      <c r="G1192" s="4"/>
      <c r="H1192" s="4">
        <v>-7.4574870000000001E-2</v>
      </c>
      <c r="I1192" s="4">
        <v>0.1030121</v>
      </c>
      <c r="J1192" s="4">
        <v>0.13063230000000001</v>
      </c>
      <c r="K1192" s="5">
        <f t="shared" si="38"/>
        <v>5.3023176666666672E-2</v>
      </c>
      <c r="L1192" s="4">
        <v>-2.9827559999999999E-2</v>
      </c>
      <c r="M1192" s="4">
        <v>7.7061640000000001E-2</v>
      </c>
      <c r="N1192" s="4">
        <v>4.0535219999999997E-2</v>
      </c>
      <c r="O1192" s="5">
        <f t="shared" si="39"/>
        <v>2.9256433333333332E-2</v>
      </c>
    </row>
    <row r="1193" spans="1:15" x14ac:dyDescent="0.2">
      <c r="A1193" s="4" t="s">
        <v>2395</v>
      </c>
      <c r="B1193" s="4" t="s">
        <v>2396</v>
      </c>
      <c r="C1193" s="4">
        <v>0</v>
      </c>
      <c r="D1193" s="4"/>
      <c r="E1193" s="4"/>
      <c r="F1193" s="4"/>
      <c r="G1193" s="4"/>
      <c r="H1193" s="4">
        <v>-2.9271890000000002E-3</v>
      </c>
      <c r="I1193" s="4">
        <v>0.1432812</v>
      </c>
      <c r="J1193" s="4">
        <v>2.5794170000000002E-2</v>
      </c>
      <c r="K1193" s="5">
        <f t="shared" si="38"/>
        <v>5.5382727E-2</v>
      </c>
      <c r="L1193" s="4">
        <v>-2.8914160000000001E-2</v>
      </c>
      <c r="M1193" s="4">
        <v>3.3477110000000002E-3</v>
      </c>
      <c r="N1193" s="4">
        <v>0.44977440000000002</v>
      </c>
      <c r="O1193" s="5">
        <f t="shared" si="39"/>
        <v>0.14140265033333335</v>
      </c>
    </row>
    <row r="1194" spans="1:15" x14ac:dyDescent="0.2">
      <c r="A1194" s="4" t="s">
        <v>2397</v>
      </c>
      <c r="B1194" s="4" t="s">
        <v>2398</v>
      </c>
      <c r="C1194" s="4">
        <v>0</v>
      </c>
      <c r="D1194" s="4"/>
      <c r="E1194" s="4"/>
      <c r="F1194" s="4"/>
      <c r="G1194" s="4"/>
      <c r="H1194" s="4">
        <v>0.36328850000000001</v>
      </c>
      <c r="I1194" s="4">
        <v>-3.228542E-3</v>
      </c>
      <c r="J1194" s="4">
        <v>5.1133749999999999E-2</v>
      </c>
      <c r="K1194" s="5">
        <f t="shared" si="38"/>
        <v>0.13706456933333333</v>
      </c>
      <c r="L1194" s="4">
        <v>0.13552690000000001</v>
      </c>
      <c r="M1194" s="4">
        <v>9.2041719999999994E-2</v>
      </c>
      <c r="N1194" s="4">
        <v>0.1362197</v>
      </c>
      <c r="O1194" s="5">
        <f t="shared" si="39"/>
        <v>0.12126277333333334</v>
      </c>
    </row>
    <row r="1195" spans="1:15" x14ac:dyDescent="0.2">
      <c r="A1195" s="4" t="s">
        <v>2399</v>
      </c>
      <c r="B1195" s="4" t="s">
        <v>2400</v>
      </c>
      <c r="C1195" s="4">
        <v>0</v>
      </c>
      <c r="D1195" s="4"/>
      <c r="E1195" s="4"/>
      <c r="F1195" s="4"/>
      <c r="G1195" s="4"/>
      <c r="H1195" s="4">
        <v>4.1737509999999999E-2</v>
      </c>
      <c r="I1195" s="4">
        <v>-3.5374719999999998E-2</v>
      </c>
      <c r="J1195" s="4">
        <v>-6.2627429999999998E-2</v>
      </c>
      <c r="K1195" s="5">
        <f t="shared" si="38"/>
        <v>-1.8754879999999998E-2</v>
      </c>
      <c r="L1195" s="4">
        <v>-0.2105668</v>
      </c>
      <c r="M1195" s="4">
        <v>-0.1202384</v>
      </c>
      <c r="N1195" s="4">
        <v>-9.1126230000000003E-2</v>
      </c>
      <c r="O1195" s="5">
        <f t="shared" si="39"/>
        <v>-0.14064381000000001</v>
      </c>
    </row>
    <row r="1196" spans="1:15" x14ac:dyDescent="0.2">
      <c r="A1196" s="4" t="s">
        <v>2401</v>
      </c>
      <c r="B1196" s="4" t="s">
        <v>2402</v>
      </c>
      <c r="C1196" s="4">
        <v>0</v>
      </c>
      <c r="D1196" s="4"/>
      <c r="E1196" s="4"/>
      <c r="F1196" s="4"/>
      <c r="G1196" s="4"/>
      <c r="H1196" s="4">
        <v>-1.6084580000000001E-2</v>
      </c>
      <c r="I1196" s="4">
        <v>0.13459760000000001</v>
      </c>
      <c r="J1196" s="4">
        <v>9.1522720000000002E-2</v>
      </c>
      <c r="K1196" s="5">
        <f t="shared" si="38"/>
        <v>7.0011913333333342E-2</v>
      </c>
      <c r="L1196" s="4">
        <v>0.1603125</v>
      </c>
      <c r="M1196" s="4">
        <v>0.14707319999999999</v>
      </c>
      <c r="N1196" s="4">
        <v>0.12702369999999999</v>
      </c>
      <c r="O1196" s="5">
        <f t="shared" si="39"/>
        <v>0.14480313333333331</v>
      </c>
    </row>
    <row r="1197" spans="1:15" x14ac:dyDescent="0.2">
      <c r="A1197" s="4" t="s">
        <v>2403</v>
      </c>
      <c r="B1197" s="4" t="s">
        <v>2404</v>
      </c>
      <c r="C1197" s="4">
        <v>0</v>
      </c>
      <c r="D1197" s="4"/>
      <c r="E1197" s="4"/>
      <c r="F1197" s="4"/>
      <c r="G1197" s="4"/>
      <c r="H1197" s="4">
        <v>0.17076040000000001</v>
      </c>
      <c r="I1197" s="4">
        <v>0.18974089999999999</v>
      </c>
      <c r="J1197" s="4">
        <v>0.21351510000000001</v>
      </c>
      <c r="K1197" s="5">
        <f t="shared" si="38"/>
        <v>0.19133880000000003</v>
      </c>
      <c r="L1197" s="4">
        <v>7.5800649999999997E-2</v>
      </c>
      <c r="M1197" s="4">
        <v>0.20669750000000001</v>
      </c>
      <c r="N1197" s="4">
        <v>0.3252795</v>
      </c>
      <c r="O1197" s="5">
        <f t="shared" si="39"/>
        <v>0.20259255000000001</v>
      </c>
    </row>
    <row r="1198" spans="1:15" x14ac:dyDescent="0.2">
      <c r="A1198" s="4" t="s">
        <v>2405</v>
      </c>
      <c r="B1198" s="4" t="s">
        <v>2406</v>
      </c>
      <c r="C1198" s="4">
        <v>0</v>
      </c>
      <c r="D1198" s="4"/>
      <c r="E1198" s="4"/>
      <c r="F1198" s="4"/>
      <c r="G1198" s="4"/>
      <c r="H1198" s="4">
        <v>-1.1789640000000001E-2</v>
      </c>
      <c r="I1198" s="4">
        <v>0.28357599999999999</v>
      </c>
      <c r="J1198" s="4">
        <v>-2.5256689999999998E-2</v>
      </c>
      <c r="K1198" s="5">
        <f t="shared" si="38"/>
        <v>8.2176556666666664E-2</v>
      </c>
      <c r="L1198" s="4">
        <v>-2.708584E-2</v>
      </c>
      <c r="M1198" s="4">
        <v>0.19104170000000001</v>
      </c>
      <c r="N1198" s="4">
        <v>0.16192619999999999</v>
      </c>
      <c r="O1198" s="5">
        <f t="shared" si="39"/>
        <v>0.10862735333333333</v>
      </c>
    </row>
    <row r="1199" spans="1:15" x14ac:dyDescent="0.2">
      <c r="A1199" s="4" t="s">
        <v>2407</v>
      </c>
      <c r="B1199" s="4" t="s">
        <v>2408</v>
      </c>
      <c r="C1199" s="4">
        <v>0</v>
      </c>
      <c r="D1199" s="4"/>
      <c r="E1199" s="4"/>
      <c r="F1199" s="4"/>
      <c r="G1199" s="4"/>
      <c r="H1199" s="4">
        <v>-0.1122549</v>
      </c>
      <c r="I1199" s="4">
        <v>0.20751530000000001</v>
      </c>
      <c r="J1199" s="4">
        <v>-0.12909129999999999</v>
      </c>
      <c r="K1199" s="5">
        <f t="shared" si="38"/>
        <v>-1.127696666666666E-2</v>
      </c>
      <c r="L1199" s="4">
        <v>0.18541369999999999</v>
      </c>
      <c r="M1199" s="4">
        <v>0.1161055</v>
      </c>
      <c r="N1199" s="4">
        <v>8.2843069999999994E-3</v>
      </c>
      <c r="O1199" s="5">
        <f t="shared" si="39"/>
        <v>0.10326783566666665</v>
      </c>
    </row>
    <row r="1200" spans="1:15" x14ac:dyDescent="0.2">
      <c r="A1200" s="4" t="s">
        <v>2409</v>
      </c>
      <c r="B1200" s="4" t="s">
        <v>2410</v>
      </c>
      <c r="C1200" s="4">
        <v>0</v>
      </c>
      <c r="D1200" s="4"/>
      <c r="E1200" s="4"/>
      <c r="F1200" s="4"/>
      <c r="G1200" s="4"/>
      <c r="H1200" s="4">
        <v>-3.32521E-2</v>
      </c>
      <c r="I1200" s="4">
        <v>0.1296387</v>
      </c>
      <c r="J1200" s="4">
        <v>9.8371410000000006E-2</v>
      </c>
      <c r="K1200" s="5">
        <f t="shared" si="38"/>
        <v>6.491933666666666E-2</v>
      </c>
      <c r="L1200" s="4">
        <v>0.24075389999999999</v>
      </c>
      <c r="M1200" s="4">
        <v>0.25293280000000001</v>
      </c>
      <c r="N1200" s="4">
        <v>0.16999819999999999</v>
      </c>
      <c r="O1200" s="5">
        <f t="shared" si="39"/>
        <v>0.22122830000000002</v>
      </c>
    </row>
    <row r="1201" spans="1:15" x14ac:dyDescent="0.2">
      <c r="A1201" s="4" t="s">
        <v>2411</v>
      </c>
      <c r="B1201" s="4" t="s">
        <v>2412</v>
      </c>
      <c r="C1201" s="4">
        <v>0</v>
      </c>
      <c r="D1201" s="4"/>
      <c r="E1201" s="4"/>
      <c r="F1201" s="4"/>
      <c r="G1201" s="4"/>
      <c r="H1201" s="4">
        <v>-0.22665579999999999</v>
      </c>
      <c r="I1201" s="4">
        <v>0.17990970000000001</v>
      </c>
      <c r="J1201" s="4">
        <v>-0.21941330000000001</v>
      </c>
      <c r="K1201" s="5">
        <f t="shared" si="38"/>
        <v>-8.8719800000000001E-2</v>
      </c>
      <c r="L1201" s="4">
        <v>-4.1950300000000003E-2</v>
      </c>
      <c r="M1201" s="4">
        <v>0.16955609999999999</v>
      </c>
      <c r="N1201" s="4">
        <v>-1.9972409999999999E-3</v>
      </c>
      <c r="O1201" s="5">
        <f t="shared" si="39"/>
        <v>4.186951966666666E-2</v>
      </c>
    </row>
    <row r="1202" spans="1:15" x14ac:dyDescent="0.2">
      <c r="A1202" s="4" t="s">
        <v>2413</v>
      </c>
      <c r="B1202" s="4" t="s">
        <v>2414</v>
      </c>
      <c r="C1202" s="4">
        <v>0</v>
      </c>
      <c r="D1202" s="4"/>
      <c r="E1202" s="4"/>
      <c r="F1202" s="4"/>
      <c r="G1202" s="4"/>
      <c r="H1202" s="4">
        <v>-0.1083461</v>
      </c>
      <c r="I1202" s="4">
        <v>8.2979869999999997E-3</v>
      </c>
      <c r="J1202" s="4">
        <v>-4.027472E-2</v>
      </c>
      <c r="K1202" s="5">
        <f t="shared" si="38"/>
        <v>-4.6774277666666662E-2</v>
      </c>
      <c r="L1202" s="4">
        <v>-7.1128730000000001E-2</v>
      </c>
      <c r="M1202" s="4">
        <v>-2.8692039999999999E-2</v>
      </c>
      <c r="N1202" s="4">
        <v>-5.2334260000000001E-2</v>
      </c>
      <c r="O1202" s="5">
        <f t="shared" si="39"/>
        <v>-5.0718343333333332E-2</v>
      </c>
    </row>
    <row r="1203" spans="1:15" x14ac:dyDescent="0.2">
      <c r="A1203" s="4" t="s">
        <v>2415</v>
      </c>
      <c r="B1203" s="4" t="s">
        <v>2416</v>
      </c>
      <c r="C1203" s="4">
        <v>1</v>
      </c>
      <c r="D1203" s="4" t="s">
        <v>17</v>
      </c>
      <c r="E1203" s="4"/>
      <c r="F1203" s="4"/>
      <c r="G1203" s="4"/>
      <c r="H1203" s="4">
        <v>-0.2325536</v>
      </c>
      <c r="I1203" s="4">
        <v>-9.8440620000000006E-2</v>
      </c>
      <c r="J1203" s="4">
        <v>-0.15076800000000001</v>
      </c>
      <c r="K1203" s="5">
        <f t="shared" si="38"/>
        <v>-0.16058740666666668</v>
      </c>
      <c r="L1203" s="4">
        <v>-0.66408739999999999</v>
      </c>
      <c r="M1203" s="4">
        <v>-0.3962463</v>
      </c>
      <c r="N1203" s="4">
        <v>-0.2117706</v>
      </c>
      <c r="O1203" s="5">
        <f t="shared" si="39"/>
        <v>-0.42403476666666662</v>
      </c>
    </row>
    <row r="1204" spans="1:15" x14ac:dyDescent="0.2">
      <c r="A1204" s="4" t="s">
        <v>2417</v>
      </c>
      <c r="B1204" s="4" t="s">
        <v>2418</v>
      </c>
      <c r="C1204" s="4">
        <v>0</v>
      </c>
      <c r="D1204" s="4"/>
      <c r="E1204" s="4"/>
      <c r="F1204" s="4"/>
      <c r="G1204" s="4"/>
      <c r="H1204" s="4">
        <v>0.32827119999999999</v>
      </c>
      <c r="I1204" s="4">
        <v>-7.236426E-2</v>
      </c>
      <c r="J1204" s="4">
        <v>0.16755429999999999</v>
      </c>
      <c r="K1204" s="5">
        <f t="shared" si="38"/>
        <v>0.14115374666666666</v>
      </c>
      <c r="L1204" s="4">
        <v>6.1787960000000003E-2</v>
      </c>
      <c r="M1204" s="4">
        <v>3.1978279999999998E-2</v>
      </c>
      <c r="N1204" s="4">
        <v>3.369991E-2</v>
      </c>
      <c r="O1204" s="5">
        <f t="shared" si="39"/>
        <v>4.2488716666666669E-2</v>
      </c>
    </row>
    <row r="1205" spans="1:15" x14ac:dyDescent="0.2">
      <c r="A1205" s="4" t="s">
        <v>2419</v>
      </c>
      <c r="B1205" s="4" t="s">
        <v>2420</v>
      </c>
      <c r="C1205" s="4">
        <v>0</v>
      </c>
      <c r="D1205" s="4"/>
      <c r="E1205" s="4"/>
      <c r="F1205" s="4"/>
      <c r="G1205" s="4"/>
      <c r="H1205" s="4">
        <v>-0.39708159999999998</v>
      </c>
      <c r="I1205" s="4">
        <v>-0.14536850000000001</v>
      </c>
      <c r="J1205" s="4">
        <v>-0.328685</v>
      </c>
      <c r="K1205" s="5">
        <f t="shared" si="38"/>
        <v>-0.29037836666666667</v>
      </c>
      <c r="L1205" s="4">
        <v>-0.19572290000000001</v>
      </c>
      <c r="M1205" s="4">
        <v>-7.8625559999999997E-2</v>
      </c>
      <c r="N1205" s="4">
        <v>-0.25985550000000002</v>
      </c>
      <c r="O1205" s="5">
        <f t="shared" si="39"/>
        <v>-0.17806798666666668</v>
      </c>
    </row>
    <row r="1206" spans="1:15" x14ac:dyDescent="0.2">
      <c r="A1206" s="4" t="s">
        <v>2421</v>
      </c>
      <c r="B1206" s="4" t="s">
        <v>2422</v>
      </c>
      <c r="C1206" s="4">
        <v>0</v>
      </c>
      <c r="D1206" s="4"/>
      <c r="E1206" s="4"/>
      <c r="F1206" s="4"/>
      <c r="G1206" s="4"/>
      <c r="H1206" s="4">
        <v>-3.004161E-2</v>
      </c>
      <c r="I1206" s="4">
        <v>-0.1250028</v>
      </c>
      <c r="J1206" s="4">
        <v>-2.1275140000000001E-2</v>
      </c>
      <c r="K1206" s="5">
        <f t="shared" si="38"/>
        <v>-5.8773183333333333E-2</v>
      </c>
      <c r="L1206" s="4">
        <v>-0.11262229999999999</v>
      </c>
      <c r="M1206" s="4">
        <v>-9.9452009999999993E-2</v>
      </c>
      <c r="N1206" s="4">
        <v>-5.8872399999999998E-2</v>
      </c>
      <c r="O1206" s="5">
        <f t="shared" si="39"/>
        <v>-9.0315569999999998E-2</v>
      </c>
    </row>
    <row r="1207" spans="1:15" x14ac:dyDescent="0.2">
      <c r="A1207" s="4" t="s">
        <v>2423</v>
      </c>
      <c r="B1207" s="4" t="s">
        <v>2424</v>
      </c>
      <c r="C1207" s="4">
        <v>0</v>
      </c>
      <c r="D1207" s="4"/>
      <c r="E1207" s="4"/>
      <c r="F1207" s="4"/>
      <c r="G1207" s="4"/>
      <c r="H1207" s="4">
        <v>-0.27801740000000003</v>
      </c>
      <c r="I1207" s="4">
        <v>0.2017496</v>
      </c>
      <c r="J1207" s="4">
        <v>-0.38334000000000001</v>
      </c>
      <c r="K1207" s="5">
        <f t="shared" si="38"/>
        <v>-0.15320259999999999</v>
      </c>
      <c r="L1207" s="4">
        <v>-0.1799019</v>
      </c>
      <c r="M1207" s="4">
        <v>-3.2238740000000002E-2</v>
      </c>
      <c r="N1207" s="4">
        <v>-0.34644740000000002</v>
      </c>
      <c r="O1207" s="5">
        <f t="shared" si="39"/>
        <v>-0.18619601333333335</v>
      </c>
    </row>
    <row r="1208" spans="1:15" x14ac:dyDescent="0.2">
      <c r="A1208" s="4" t="s">
        <v>2425</v>
      </c>
      <c r="B1208" s="4" t="s">
        <v>2426</v>
      </c>
      <c r="C1208" s="4">
        <v>0</v>
      </c>
      <c r="D1208" s="4"/>
      <c r="E1208" s="4"/>
      <c r="F1208" s="4"/>
      <c r="G1208" s="4"/>
      <c r="H1208" s="4">
        <v>-1.411282E-2</v>
      </c>
      <c r="I1208" s="4">
        <v>3.5071249999999998E-2</v>
      </c>
      <c r="J1208" s="4">
        <v>5.2751279999999998E-2</v>
      </c>
      <c r="K1208" s="5">
        <f t="shared" si="38"/>
        <v>2.4569903333333334E-2</v>
      </c>
      <c r="L1208" s="4">
        <v>4.2886889999999997E-2</v>
      </c>
      <c r="M1208" s="4">
        <v>0.1138274</v>
      </c>
      <c r="N1208" s="4">
        <v>6.3603439999999997E-2</v>
      </c>
      <c r="O1208" s="5">
        <f t="shared" si="39"/>
        <v>7.3439243333333334E-2</v>
      </c>
    </row>
    <row r="1209" spans="1:15" x14ac:dyDescent="0.2">
      <c r="A1209" s="4" t="s">
        <v>2427</v>
      </c>
      <c r="B1209" s="4" t="s">
        <v>2428</v>
      </c>
      <c r="C1209" s="4">
        <v>0</v>
      </c>
      <c r="D1209" s="4"/>
      <c r="E1209" s="4"/>
      <c r="F1209" s="4"/>
      <c r="G1209" s="4"/>
      <c r="H1209" s="4">
        <v>-0.1758903</v>
      </c>
      <c r="I1209" s="4">
        <v>0.29235230000000001</v>
      </c>
      <c r="J1209" s="4">
        <v>1.047996E-2</v>
      </c>
      <c r="K1209" s="5">
        <f t="shared" si="38"/>
        <v>4.2313986666666671E-2</v>
      </c>
      <c r="L1209" s="4">
        <v>0.1269062</v>
      </c>
      <c r="M1209" s="4">
        <v>0.23409659999999999</v>
      </c>
      <c r="N1209" s="4">
        <v>0.12517710000000001</v>
      </c>
      <c r="O1209" s="5">
        <f t="shared" si="39"/>
        <v>0.16205996666666667</v>
      </c>
    </row>
    <row r="1210" spans="1:15" x14ac:dyDescent="0.2">
      <c r="A1210" s="4" t="s">
        <v>2429</v>
      </c>
      <c r="B1210" s="4" t="s">
        <v>2430</v>
      </c>
      <c r="C1210" s="4">
        <v>0</v>
      </c>
      <c r="D1210" s="4"/>
      <c r="E1210" s="4"/>
      <c r="F1210" s="4"/>
      <c r="G1210" s="4"/>
      <c r="H1210" s="4">
        <v>0.16707089999999999</v>
      </c>
      <c r="I1210" s="4">
        <v>0.46130589999999999</v>
      </c>
      <c r="J1210" s="4">
        <v>0.29275089999999998</v>
      </c>
      <c r="K1210" s="5">
        <f t="shared" si="38"/>
        <v>0.30704256666666668</v>
      </c>
      <c r="L1210" s="4">
        <v>0.32141049999999999</v>
      </c>
      <c r="M1210" s="4">
        <v>0.29968679999999998</v>
      </c>
      <c r="N1210" s="4">
        <v>0.1536621</v>
      </c>
      <c r="O1210" s="5">
        <f t="shared" si="39"/>
        <v>0.25825313333333333</v>
      </c>
    </row>
    <row r="1211" spans="1:15" x14ac:dyDescent="0.2">
      <c r="A1211" s="4" t="s">
        <v>2431</v>
      </c>
      <c r="B1211" s="4" t="s">
        <v>2432</v>
      </c>
      <c r="C1211" s="4">
        <v>0</v>
      </c>
      <c r="D1211" s="4"/>
      <c r="E1211" s="4"/>
      <c r="F1211" s="4"/>
      <c r="G1211" s="4"/>
      <c r="H1211" s="4">
        <v>-3.5157500000000002E-4</v>
      </c>
      <c r="I1211" s="4">
        <v>-0.68513299999999999</v>
      </c>
      <c r="J1211" s="4">
        <v>6.3318540000000006E-2</v>
      </c>
      <c r="K1211" s="5">
        <f t="shared" si="38"/>
        <v>-0.20738867833333333</v>
      </c>
      <c r="L1211" s="4">
        <v>-5.9051020000000003E-2</v>
      </c>
      <c r="M1211" s="4">
        <v>-1.7311E-2</v>
      </c>
      <c r="N1211" s="4">
        <v>0.31175459999999999</v>
      </c>
      <c r="O1211" s="5">
        <f t="shared" si="39"/>
        <v>7.8464193333333335E-2</v>
      </c>
    </row>
    <row r="1212" spans="1:15" x14ac:dyDescent="0.2">
      <c r="A1212" s="4" t="s">
        <v>2433</v>
      </c>
      <c r="B1212" s="4" t="s">
        <v>2434</v>
      </c>
      <c r="C1212" s="4">
        <v>0</v>
      </c>
      <c r="D1212" s="4"/>
      <c r="E1212" s="4"/>
      <c r="F1212" s="4"/>
      <c r="G1212" s="4"/>
      <c r="H1212" s="4">
        <v>0.14034269999999999</v>
      </c>
      <c r="I1212" s="4">
        <v>-2.3976109999999998E-2</v>
      </c>
      <c r="J1212" s="4">
        <v>6.568533E-2</v>
      </c>
      <c r="K1212" s="5">
        <f t="shared" si="38"/>
        <v>6.0683973333333328E-2</v>
      </c>
      <c r="L1212" s="4">
        <v>-0.10724789999999999</v>
      </c>
      <c r="M1212" s="4">
        <v>-2.4588789999999999E-2</v>
      </c>
      <c r="N1212" s="4">
        <v>0.18618799999999999</v>
      </c>
      <c r="O1212" s="5">
        <f t="shared" si="39"/>
        <v>1.8117103333333339E-2</v>
      </c>
    </row>
    <row r="1213" spans="1:15" x14ac:dyDescent="0.2">
      <c r="A1213" s="4" t="s">
        <v>2435</v>
      </c>
      <c r="B1213" s="4" t="s">
        <v>2436</v>
      </c>
      <c r="C1213" s="4">
        <v>0</v>
      </c>
      <c r="D1213" s="4"/>
      <c r="E1213" s="4"/>
      <c r="F1213" s="4"/>
      <c r="G1213" s="4"/>
      <c r="H1213" s="4">
        <v>-8.9082289999999995E-2</v>
      </c>
      <c r="I1213" s="4">
        <v>0.12455570000000001</v>
      </c>
      <c r="J1213" s="4">
        <v>-1.480655E-2</v>
      </c>
      <c r="K1213" s="5">
        <f t="shared" si="38"/>
        <v>6.8889533333333364E-3</v>
      </c>
      <c r="L1213" s="4">
        <v>7.973558E-2</v>
      </c>
      <c r="M1213" s="4">
        <v>0.1791777</v>
      </c>
      <c r="N1213" s="4">
        <v>2.6218129999999999E-2</v>
      </c>
      <c r="O1213" s="5">
        <f t="shared" si="39"/>
        <v>9.5043803333333343E-2</v>
      </c>
    </row>
    <row r="1214" spans="1:15" x14ac:dyDescent="0.2">
      <c r="A1214" s="4" t="s">
        <v>2437</v>
      </c>
      <c r="B1214" s="4" t="s">
        <v>2438</v>
      </c>
      <c r="C1214" s="4">
        <v>7</v>
      </c>
      <c r="D1214" s="4" t="s">
        <v>17</v>
      </c>
      <c r="E1214" s="4"/>
      <c r="F1214" s="4"/>
      <c r="G1214" s="4"/>
      <c r="H1214" s="4">
        <v>-7.4818669999999997E-3</v>
      </c>
      <c r="I1214" s="4">
        <v>-0.53742970000000001</v>
      </c>
      <c r="J1214" s="4">
        <v>-0.3518444</v>
      </c>
      <c r="K1214" s="5">
        <f t="shared" si="38"/>
        <v>-0.2989186556666667</v>
      </c>
      <c r="L1214" s="4">
        <v>-0.46050449999999998</v>
      </c>
      <c r="M1214" s="4">
        <v>-0.51760720000000005</v>
      </c>
      <c r="N1214" s="4">
        <v>-0.2928579</v>
      </c>
      <c r="O1214" s="5">
        <f t="shared" si="39"/>
        <v>-0.42365653333333331</v>
      </c>
    </row>
    <row r="1215" spans="1:15" x14ac:dyDescent="0.2">
      <c r="A1215" s="4" t="s">
        <v>2439</v>
      </c>
      <c r="B1215" s="4" t="s">
        <v>2440</v>
      </c>
      <c r="C1215" s="4">
        <v>0</v>
      </c>
      <c r="D1215" s="4"/>
      <c r="E1215" s="4"/>
      <c r="F1215" s="4"/>
      <c r="G1215" s="4"/>
      <c r="H1215" s="4">
        <v>-0.30188789999999999</v>
      </c>
      <c r="I1215" s="4">
        <v>0.20645579999999999</v>
      </c>
      <c r="J1215" s="4">
        <v>6.9008979999999998E-2</v>
      </c>
      <c r="K1215" s="5">
        <f t="shared" si="38"/>
        <v>-8.8077066666666648E-3</v>
      </c>
      <c r="L1215" s="4">
        <v>0.18871499999999999</v>
      </c>
      <c r="M1215" s="4">
        <v>0.10812479999999999</v>
      </c>
      <c r="N1215" s="4">
        <v>-5.6696259999999998E-2</v>
      </c>
      <c r="O1215" s="5">
        <f t="shared" si="39"/>
        <v>8.0047846666666658E-2</v>
      </c>
    </row>
    <row r="1216" spans="1:15" x14ac:dyDescent="0.2">
      <c r="A1216" s="4" t="s">
        <v>2441</v>
      </c>
      <c r="B1216" s="4" t="s">
        <v>2442</v>
      </c>
      <c r="C1216" s="4">
        <v>0</v>
      </c>
      <c r="D1216" s="4"/>
      <c r="E1216" s="4"/>
      <c r="F1216" s="4"/>
      <c r="G1216" s="4"/>
      <c r="H1216" s="4">
        <v>-0.25874999999999998</v>
      </c>
      <c r="I1216" s="4">
        <v>0.1237103</v>
      </c>
      <c r="J1216" s="4">
        <v>-0.1955356</v>
      </c>
      <c r="K1216" s="5">
        <f t="shared" si="38"/>
        <v>-0.11019176666666668</v>
      </c>
      <c r="L1216" s="4">
        <v>4.1074230000000003E-2</v>
      </c>
      <c r="M1216" s="4">
        <v>9.3319390000000002E-2</v>
      </c>
      <c r="N1216" s="4">
        <v>-7.767992E-2</v>
      </c>
      <c r="O1216" s="5">
        <f t="shared" si="39"/>
        <v>1.8904566666666664E-2</v>
      </c>
    </row>
    <row r="1217" spans="1:15" x14ac:dyDescent="0.2">
      <c r="A1217" s="4" t="s">
        <v>2443</v>
      </c>
      <c r="B1217" s="4" t="s">
        <v>2444</v>
      </c>
      <c r="C1217" s="4">
        <v>0</v>
      </c>
      <c r="D1217" s="4"/>
      <c r="E1217" s="4"/>
      <c r="F1217" s="4"/>
      <c r="G1217" s="4"/>
      <c r="H1217" s="4">
        <v>-0.2586522</v>
      </c>
      <c r="I1217" s="4">
        <v>0.1070445</v>
      </c>
      <c r="J1217" s="4">
        <v>-0.17192589999999999</v>
      </c>
      <c r="K1217" s="5">
        <f t="shared" si="38"/>
        <v>-0.10784453333333333</v>
      </c>
      <c r="L1217" s="4">
        <v>-0.1514644</v>
      </c>
      <c r="M1217" s="4">
        <v>3.4259280000000003E-2</v>
      </c>
      <c r="N1217" s="4">
        <v>-5.7177859999999999E-3</v>
      </c>
      <c r="O1217" s="5">
        <f t="shared" si="39"/>
        <v>-4.0974301999999997E-2</v>
      </c>
    </row>
    <row r="1218" spans="1:15" x14ac:dyDescent="0.2">
      <c r="A1218" s="4" t="s">
        <v>2445</v>
      </c>
      <c r="B1218" s="4" t="s">
        <v>2446</v>
      </c>
      <c r="C1218" s="4">
        <v>0</v>
      </c>
      <c r="D1218" s="4"/>
      <c r="E1218" s="4"/>
      <c r="F1218" s="4"/>
      <c r="G1218" s="4"/>
      <c r="H1218" s="4">
        <v>0.13608590000000001</v>
      </c>
      <c r="I1218" s="4">
        <v>-4.8435489999999998E-2</v>
      </c>
      <c r="J1218" s="4">
        <v>0.24257390000000001</v>
      </c>
      <c r="K1218" s="5">
        <f t="shared" si="38"/>
        <v>0.11007477</v>
      </c>
      <c r="L1218" s="4">
        <v>0.18282499999999999</v>
      </c>
      <c r="M1218" s="4">
        <v>1.3947100000000001E-4</v>
      </c>
      <c r="N1218" s="4">
        <v>6.1655479999999999E-2</v>
      </c>
      <c r="O1218" s="5">
        <f t="shared" si="39"/>
        <v>8.1539983666666663E-2</v>
      </c>
    </row>
    <row r="1219" spans="1:15" x14ac:dyDescent="0.2">
      <c r="A1219" s="4" t="s">
        <v>2447</v>
      </c>
      <c r="B1219" s="4" t="s">
        <v>2448</v>
      </c>
      <c r="C1219" s="4">
        <v>0</v>
      </c>
      <c r="D1219" s="4"/>
      <c r="E1219" s="4"/>
      <c r="F1219" s="4"/>
      <c r="G1219" s="4"/>
      <c r="H1219" s="4">
        <v>-0.15425169999999999</v>
      </c>
      <c r="I1219" s="4">
        <v>-0.16487399999999999</v>
      </c>
      <c r="J1219" s="4">
        <v>-0.21472250000000001</v>
      </c>
      <c r="K1219" s="5">
        <f t="shared" ref="K1219:K1282" si="40">AVERAGE(H1219:J1219)</f>
        <v>-0.17794940000000001</v>
      </c>
      <c r="L1219" s="4">
        <v>-0.10715180000000001</v>
      </c>
      <c r="M1219" s="4">
        <v>-4.9304220000000003E-2</v>
      </c>
      <c r="N1219" s="4">
        <v>-0.431004</v>
      </c>
      <c r="O1219" s="5">
        <f t="shared" ref="O1219:O1282" si="41">AVERAGE(L1219:N1219)</f>
        <v>-0.19582000666666666</v>
      </c>
    </row>
    <row r="1220" spans="1:15" x14ac:dyDescent="0.2">
      <c r="A1220" s="4" t="s">
        <v>2449</v>
      </c>
      <c r="B1220" s="4" t="s">
        <v>2450</v>
      </c>
      <c r="C1220" s="4">
        <v>0</v>
      </c>
      <c r="D1220" s="4"/>
      <c r="E1220" s="4"/>
      <c r="F1220" s="4"/>
      <c r="G1220" s="4"/>
      <c r="H1220" s="4">
        <v>-4.749859E-2</v>
      </c>
      <c r="I1220" s="4">
        <v>7.3327009999999998E-2</v>
      </c>
      <c r="J1220" s="4">
        <v>7.5065010000000001E-2</v>
      </c>
      <c r="K1220" s="5">
        <f t="shared" si="40"/>
        <v>3.3631143333333335E-2</v>
      </c>
      <c r="L1220" s="4">
        <v>-6.9222859999999997E-3</v>
      </c>
      <c r="M1220" s="4">
        <v>0.133851</v>
      </c>
      <c r="N1220" s="4">
        <v>6.5275440000000004E-2</v>
      </c>
      <c r="O1220" s="5">
        <f t="shared" si="41"/>
        <v>6.4068051333333334E-2</v>
      </c>
    </row>
    <row r="1221" spans="1:15" x14ac:dyDescent="0.2">
      <c r="A1221" s="4" t="s">
        <v>2451</v>
      </c>
      <c r="B1221" s="4" t="s">
        <v>2452</v>
      </c>
      <c r="C1221" s="4">
        <v>0</v>
      </c>
      <c r="D1221" s="4"/>
      <c r="E1221" s="4"/>
      <c r="F1221" s="4"/>
      <c r="G1221" s="4"/>
      <c r="H1221" s="4">
        <v>0.4681768</v>
      </c>
      <c r="I1221" s="4">
        <v>0.51252450000000005</v>
      </c>
      <c r="J1221" s="4">
        <v>9.5657300000000001E-2</v>
      </c>
      <c r="K1221" s="5">
        <f t="shared" si="40"/>
        <v>0.3587862</v>
      </c>
      <c r="L1221" s="4">
        <v>-0.46448810000000001</v>
      </c>
      <c r="M1221" s="4">
        <v>-0.39656370000000002</v>
      </c>
      <c r="N1221" s="4">
        <v>-0.28708210000000001</v>
      </c>
      <c r="O1221" s="5">
        <f t="shared" si="41"/>
        <v>-0.38271129999999998</v>
      </c>
    </row>
    <row r="1222" spans="1:15" x14ac:dyDescent="0.2">
      <c r="A1222" s="4" t="s">
        <v>2453</v>
      </c>
      <c r="B1222" s="4" t="s">
        <v>2454</v>
      </c>
      <c r="C1222" s="4">
        <v>0</v>
      </c>
      <c r="D1222" s="4"/>
      <c r="E1222" s="4"/>
      <c r="F1222" s="4"/>
      <c r="G1222" s="4"/>
      <c r="H1222" s="4">
        <v>6.3618910000000001E-2</v>
      </c>
      <c r="I1222" s="4">
        <v>-6.6326540000000003E-2</v>
      </c>
      <c r="J1222" s="4">
        <v>2.2028760000000001E-2</v>
      </c>
      <c r="K1222" s="5">
        <f t="shared" si="40"/>
        <v>6.4403766666666666E-3</v>
      </c>
      <c r="L1222" s="4">
        <v>-8.0072309999999994E-2</v>
      </c>
      <c r="M1222" s="4">
        <v>-7.5720090000000004E-2</v>
      </c>
      <c r="N1222" s="4">
        <v>-2.1555830000000002E-2</v>
      </c>
      <c r="O1222" s="5">
        <f t="shared" si="41"/>
        <v>-5.9116076666666663E-2</v>
      </c>
    </row>
    <row r="1223" spans="1:15" x14ac:dyDescent="0.2">
      <c r="A1223" s="4" t="s">
        <v>2455</v>
      </c>
      <c r="B1223" s="4" t="s">
        <v>2456</v>
      </c>
      <c r="C1223" s="4">
        <v>0</v>
      </c>
      <c r="D1223" s="4"/>
      <c r="E1223" s="4"/>
      <c r="F1223" s="4"/>
      <c r="G1223" s="4"/>
      <c r="H1223" s="4">
        <v>-0.36011969999999999</v>
      </c>
      <c r="I1223" s="4">
        <v>0.3082725</v>
      </c>
      <c r="J1223" s="4">
        <v>-0.2331761</v>
      </c>
      <c r="K1223" s="5">
        <f t="shared" si="40"/>
        <v>-9.500776666666666E-2</v>
      </c>
      <c r="L1223" s="4">
        <v>-2.0464119999999999E-2</v>
      </c>
      <c r="M1223" s="4">
        <v>6.4550529999999995E-2</v>
      </c>
      <c r="N1223" s="4">
        <v>1.0966989999999999E-2</v>
      </c>
      <c r="O1223" s="5">
        <f t="shared" si="41"/>
        <v>1.8351133333333328E-2</v>
      </c>
    </row>
    <row r="1224" spans="1:15" x14ac:dyDescent="0.2">
      <c r="A1224" s="4" t="s">
        <v>2457</v>
      </c>
      <c r="B1224" s="4" t="s">
        <v>2458</v>
      </c>
      <c r="C1224" s="4">
        <v>0</v>
      </c>
      <c r="D1224" s="4"/>
      <c r="E1224" s="4"/>
      <c r="F1224" s="4"/>
      <c r="G1224" s="4"/>
      <c r="H1224" s="4">
        <v>-2.325296E-2</v>
      </c>
      <c r="I1224" s="4">
        <v>-0.1239355</v>
      </c>
      <c r="J1224" s="4">
        <v>-3.929071E-2</v>
      </c>
      <c r="K1224" s="5">
        <f t="shared" si="40"/>
        <v>-6.2159723333333333E-2</v>
      </c>
      <c r="L1224" s="4">
        <v>-0.1002121</v>
      </c>
      <c r="M1224" s="4">
        <v>-0.17198240000000001</v>
      </c>
      <c r="N1224" s="4">
        <v>-5.9256099999999999E-2</v>
      </c>
      <c r="O1224" s="5">
        <f t="shared" si="41"/>
        <v>-0.11048353333333333</v>
      </c>
    </row>
    <row r="1225" spans="1:15" x14ac:dyDescent="0.2">
      <c r="A1225" s="4" t="s">
        <v>2459</v>
      </c>
      <c r="B1225" s="4" t="s">
        <v>2460</v>
      </c>
      <c r="C1225" s="4">
        <v>0</v>
      </c>
      <c r="D1225" s="4"/>
      <c r="E1225" s="4"/>
      <c r="F1225" s="4"/>
      <c r="G1225" s="4"/>
      <c r="H1225" s="4">
        <v>0.20994409999999999</v>
      </c>
      <c r="I1225" s="4">
        <v>0.20547170000000001</v>
      </c>
      <c r="J1225" s="4">
        <v>-0.2244265</v>
      </c>
      <c r="K1225" s="5">
        <f t="shared" si="40"/>
        <v>6.36631E-2</v>
      </c>
      <c r="L1225" s="4">
        <v>-0.30085430000000002</v>
      </c>
      <c r="M1225" s="4">
        <v>0.21859619999999999</v>
      </c>
      <c r="N1225" s="4">
        <v>0.46677999999999997</v>
      </c>
      <c r="O1225" s="5">
        <f t="shared" si="41"/>
        <v>0.12817396666666667</v>
      </c>
    </row>
    <row r="1226" spans="1:15" x14ac:dyDescent="0.2">
      <c r="A1226" s="4" t="s">
        <v>2461</v>
      </c>
      <c r="B1226" s="4" t="s">
        <v>2462</v>
      </c>
      <c r="C1226" s="4">
        <v>4</v>
      </c>
      <c r="D1226" s="4" t="s">
        <v>17</v>
      </c>
      <c r="E1226" s="4"/>
      <c r="F1226" s="4"/>
      <c r="G1226" s="4"/>
      <c r="H1226" s="4">
        <v>0.48896600000000001</v>
      </c>
      <c r="I1226" s="4">
        <v>-0.117872</v>
      </c>
      <c r="J1226" s="4">
        <v>0.14827190000000001</v>
      </c>
      <c r="K1226" s="5">
        <f t="shared" si="40"/>
        <v>0.17312196666666668</v>
      </c>
      <c r="L1226" s="4">
        <v>0.4084931</v>
      </c>
      <c r="M1226" s="4">
        <v>0.1900879</v>
      </c>
      <c r="N1226" s="4">
        <v>9.4282299999999999E-2</v>
      </c>
      <c r="O1226" s="5">
        <f t="shared" si="41"/>
        <v>0.23095443333333335</v>
      </c>
    </row>
    <row r="1227" spans="1:15" x14ac:dyDescent="0.2">
      <c r="A1227" s="4" t="s">
        <v>2463</v>
      </c>
      <c r="B1227" s="4" t="s">
        <v>2464</v>
      </c>
      <c r="C1227" s="4">
        <v>2</v>
      </c>
      <c r="D1227" s="4" t="s">
        <v>17</v>
      </c>
      <c r="E1227" s="4"/>
      <c r="F1227" s="4"/>
      <c r="G1227" s="4"/>
      <c r="H1227" s="4">
        <v>-0.34976400000000002</v>
      </c>
      <c r="I1227" s="4">
        <v>-0.55671910000000002</v>
      </c>
      <c r="J1227" s="4">
        <v>-0.5849453</v>
      </c>
      <c r="K1227" s="5">
        <f t="shared" si="40"/>
        <v>-0.4971428</v>
      </c>
      <c r="L1227" s="4">
        <v>-0.4786048</v>
      </c>
      <c r="M1227" s="4">
        <v>-0.53828509999999996</v>
      </c>
      <c r="N1227" s="4">
        <v>-0.40889560000000003</v>
      </c>
      <c r="O1227" s="5">
        <f t="shared" si="41"/>
        <v>-0.47526183333333333</v>
      </c>
    </row>
    <row r="1228" spans="1:15" x14ac:dyDescent="0.2">
      <c r="A1228" s="4" t="s">
        <v>2465</v>
      </c>
      <c r="B1228" s="4" t="s">
        <v>2466</v>
      </c>
      <c r="C1228" s="4">
        <v>0</v>
      </c>
      <c r="D1228" s="4"/>
      <c r="E1228" s="4"/>
      <c r="F1228" s="4"/>
      <c r="G1228" s="4"/>
      <c r="H1228" s="4">
        <v>0.24257519999999999</v>
      </c>
      <c r="I1228" s="4">
        <v>-8.4851960000000004E-2</v>
      </c>
      <c r="J1228" s="4">
        <v>0.1038519</v>
      </c>
      <c r="K1228" s="5">
        <f t="shared" si="40"/>
        <v>8.7191713333333323E-2</v>
      </c>
      <c r="L1228" s="4">
        <v>0.16135440000000001</v>
      </c>
      <c r="M1228" s="4">
        <v>2.4448310000000001E-2</v>
      </c>
      <c r="N1228" s="4">
        <v>0.11087669999999999</v>
      </c>
      <c r="O1228" s="5">
        <f t="shared" si="41"/>
        <v>9.8893136666666659E-2</v>
      </c>
    </row>
    <row r="1229" spans="1:15" x14ac:dyDescent="0.2">
      <c r="A1229" s="4" t="s">
        <v>2467</v>
      </c>
      <c r="B1229" s="4" t="s">
        <v>2468</v>
      </c>
      <c r="C1229" s="4">
        <v>0</v>
      </c>
      <c r="D1229" s="4"/>
      <c r="E1229" s="4"/>
      <c r="F1229" s="4"/>
      <c r="G1229" s="4"/>
      <c r="H1229" s="4">
        <v>0.1988703</v>
      </c>
      <c r="I1229" s="4">
        <v>0.14228209999999999</v>
      </c>
      <c r="J1229" s="4">
        <v>0.1163806</v>
      </c>
      <c r="K1229" s="5">
        <f t="shared" si="40"/>
        <v>0.15251100000000001</v>
      </c>
      <c r="L1229" s="4">
        <v>8.5877949999999995E-2</v>
      </c>
      <c r="M1229" s="4">
        <v>0.25401230000000002</v>
      </c>
      <c r="N1229" s="4">
        <v>0.1423682</v>
      </c>
      <c r="O1229" s="5">
        <f t="shared" si="41"/>
        <v>0.16075281666666666</v>
      </c>
    </row>
    <row r="1230" spans="1:15" x14ac:dyDescent="0.2">
      <c r="A1230" s="4" t="s">
        <v>2469</v>
      </c>
      <c r="B1230" s="4" t="s">
        <v>2470</v>
      </c>
      <c r="C1230" s="4">
        <v>0</v>
      </c>
      <c r="D1230" s="4"/>
      <c r="E1230" s="4"/>
      <c r="F1230" s="4"/>
      <c r="G1230" s="4"/>
      <c r="H1230" s="4">
        <v>-0.4087827</v>
      </c>
      <c r="I1230" s="4">
        <v>5.5885619999999997E-2</v>
      </c>
      <c r="J1230" s="4">
        <v>-9.223481E-2</v>
      </c>
      <c r="K1230" s="5">
        <f t="shared" si="40"/>
        <v>-0.14837729666666666</v>
      </c>
      <c r="L1230" s="4">
        <v>-0.1174038</v>
      </c>
      <c r="M1230" s="4">
        <v>0.213644</v>
      </c>
      <c r="N1230" s="4">
        <v>0.11850819999999999</v>
      </c>
      <c r="O1230" s="5">
        <f t="shared" si="41"/>
        <v>7.1582800000000002E-2</v>
      </c>
    </row>
    <row r="1231" spans="1:15" x14ac:dyDescent="0.2">
      <c r="A1231" s="4" t="s">
        <v>2471</v>
      </c>
      <c r="B1231" s="4" t="s">
        <v>2472</v>
      </c>
      <c r="C1231" s="4">
        <v>8</v>
      </c>
      <c r="D1231" s="4" t="s">
        <v>17</v>
      </c>
      <c r="E1231" s="4"/>
      <c r="F1231" s="4"/>
      <c r="G1231" s="4"/>
      <c r="H1231" s="4">
        <v>0.46083429999999997</v>
      </c>
      <c r="I1231" s="4">
        <v>0.1401433</v>
      </c>
      <c r="J1231" s="4">
        <v>0.1515059</v>
      </c>
      <c r="K1231" s="5">
        <f t="shared" si="40"/>
        <v>0.25082783333333331</v>
      </c>
      <c r="L1231" s="4">
        <v>0.141455</v>
      </c>
      <c r="M1231" s="4">
        <v>0.21903410000000001</v>
      </c>
      <c r="N1231" s="4">
        <v>0.24457960000000001</v>
      </c>
      <c r="O1231" s="5">
        <f t="shared" si="41"/>
        <v>0.20168956666666668</v>
      </c>
    </row>
    <row r="1232" spans="1:15" x14ac:dyDescent="0.2">
      <c r="A1232" s="4" t="s">
        <v>2473</v>
      </c>
      <c r="B1232" s="4" t="s">
        <v>2474</v>
      </c>
      <c r="C1232" s="4">
        <v>0</v>
      </c>
      <c r="D1232" s="4"/>
      <c r="E1232" s="4"/>
      <c r="F1232" s="4"/>
      <c r="G1232" s="4"/>
      <c r="H1232" s="4">
        <v>-8.3451609999999996E-2</v>
      </c>
      <c r="I1232" s="4">
        <v>8.6582350000000002E-2</v>
      </c>
      <c r="J1232" s="4">
        <v>-0.14307149999999999</v>
      </c>
      <c r="K1232" s="5">
        <f t="shared" si="40"/>
        <v>-4.6646920000000001E-2</v>
      </c>
      <c r="L1232" s="4">
        <v>-2.8609760000000001E-2</v>
      </c>
      <c r="M1232" s="4">
        <v>2.8990080000000001E-2</v>
      </c>
      <c r="N1232" s="4">
        <v>-0.1531884</v>
      </c>
      <c r="O1232" s="5">
        <f t="shared" si="41"/>
        <v>-5.0936026666666669E-2</v>
      </c>
    </row>
    <row r="1233" spans="1:15" x14ac:dyDescent="0.2">
      <c r="A1233" s="4" t="s">
        <v>2475</v>
      </c>
      <c r="B1233" s="4" t="s">
        <v>2476</v>
      </c>
      <c r="C1233" s="4">
        <v>0</v>
      </c>
      <c r="D1233" s="4" t="s">
        <v>17</v>
      </c>
      <c r="E1233" s="4"/>
      <c r="F1233" s="4"/>
      <c r="G1233" s="4"/>
      <c r="H1233" s="4">
        <v>8.9574139999999997E-2</v>
      </c>
      <c r="I1233" s="4">
        <v>-0.39288980000000001</v>
      </c>
      <c r="J1233" s="4">
        <v>2.8467280000000001E-2</v>
      </c>
      <c r="K1233" s="5">
        <f t="shared" si="40"/>
        <v>-9.1616126666666672E-2</v>
      </c>
      <c r="L1233" s="4">
        <v>-5.1775549999999997E-2</v>
      </c>
      <c r="M1233" s="4">
        <v>-6.9094959999999997E-2</v>
      </c>
      <c r="N1233" s="4">
        <v>8.9546339999999995E-3</v>
      </c>
      <c r="O1233" s="5">
        <f t="shared" si="41"/>
        <v>-3.7305291999999997E-2</v>
      </c>
    </row>
    <row r="1234" spans="1:15" x14ac:dyDescent="0.2">
      <c r="A1234" s="4" t="s">
        <v>2477</v>
      </c>
      <c r="B1234" s="4" t="s">
        <v>2478</v>
      </c>
      <c r="C1234" s="4">
        <v>0</v>
      </c>
      <c r="D1234" s="4"/>
      <c r="E1234" s="4"/>
      <c r="F1234" s="4"/>
      <c r="G1234" s="4"/>
      <c r="H1234" s="4">
        <v>-0.25521899999999997</v>
      </c>
      <c r="I1234" s="4">
        <v>-0.23597699999999999</v>
      </c>
      <c r="J1234" s="4">
        <v>-0.1198902</v>
      </c>
      <c r="K1234" s="5">
        <f t="shared" si="40"/>
        <v>-0.20369539999999997</v>
      </c>
      <c r="L1234" s="4">
        <v>-0.241032</v>
      </c>
      <c r="M1234" s="4">
        <v>-0.38070680000000001</v>
      </c>
      <c r="N1234" s="4">
        <v>-0.36197790000000002</v>
      </c>
      <c r="O1234" s="5">
        <f t="shared" si="41"/>
        <v>-0.32790556666666665</v>
      </c>
    </row>
    <row r="1235" spans="1:15" x14ac:dyDescent="0.2">
      <c r="A1235" s="4" t="s">
        <v>2479</v>
      </c>
      <c r="B1235" s="4" t="s">
        <v>2480</v>
      </c>
      <c r="C1235" s="4">
        <v>0</v>
      </c>
      <c r="D1235" s="4"/>
      <c r="E1235" s="4"/>
      <c r="F1235" s="4"/>
      <c r="G1235" s="4"/>
      <c r="H1235" s="4">
        <v>1.75917E-3</v>
      </c>
      <c r="I1235" s="4">
        <v>-0.1568948</v>
      </c>
      <c r="J1235" s="4">
        <v>3.8804480000000002E-2</v>
      </c>
      <c r="K1235" s="5">
        <f t="shared" si="40"/>
        <v>-3.877705E-2</v>
      </c>
      <c r="L1235" s="4">
        <v>-9.4500429999999996E-2</v>
      </c>
      <c r="M1235" s="4">
        <v>-0.1185711</v>
      </c>
      <c r="N1235" s="4">
        <v>2.6896550000000002E-2</v>
      </c>
      <c r="O1235" s="5">
        <f t="shared" si="41"/>
        <v>-6.205832666666667E-2</v>
      </c>
    </row>
    <row r="1236" spans="1:15" x14ac:dyDescent="0.2">
      <c r="A1236" s="4" t="s">
        <v>2481</v>
      </c>
      <c r="B1236" s="4" t="s">
        <v>2482</v>
      </c>
      <c r="C1236" s="4">
        <v>0</v>
      </c>
      <c r="D1236" s="4"/>
      <c r="E1236" s="4"/>
      <c r="F1236" s="4"/>
      <c r="G1236" s="4"/>
      <c r="H1236" s="4">
        <v>0.3365206</v>
      </c>
      <c r="I1236" s="4">
        <v>-5.4548300000000001E-2</v>
      </c>
      <c r="J1236" s="4">
        <v>3.3600449999999997E-2</v>
      </c>
      <c r="K1236" s="5">
        <f t="shared" si="40"/>
        <v>0.10519091666666668</v>
      </c>
      <c r="L1236" s="4">
        <v>0.1154169</v>
      </c>
      <c r="M1236" s="4">
        <v>9.5059409999999997E-2</v>
      </c>
      <c r="N1236" s="4">
        <v>-0.1126046</v>
      </c>
      <c r="O1236" s="5">
        <f t="shared" si="41"/>
        <v>3.2623903333333336E-2</v>
      </c>
    </row>
    <row r="1237" spans="1:15" x14ac:dyDescent="0.2">
      <c r="A1237" s="4" t="s">
        <v>2483</v>
      </c>
      <c r="B1237" s="4" t="s">
        <v>2484</v>
      </c>
      <c r="C1237" s="4">
        <v>0</v>
      </c>
      <c r="D1237" s="4"/>
      <c r="E1237" s="4"/>
      <c r="F1237" s="4"/>
      <c r="G1237" s="4"/>
      <c r="H1237" s="4">
        <v>-0.18158550000000001</v>
      </c>
      <c r="I1237" s="4">
        <v>0.26980929999999997</v>
      </c>
      <c r="J1237" s="4">
        <v>4.0549429999999997E-2</v>
      </c>
      <c r="K1237" s="5">
        <f t="shared" si="40"/>
        <v>4.2924409999999989E-2</v>
      </c>
      <c r="L1237" s="4">
        <v>0.1064692</v>
      </c>
      <c r="M1237" s="4">
        <v>-8.6121459999999993E-3</v>
      </c>
      <c r="N1237" s="4">
        <v>2.5336579999999998E-3</v>
      </c>
      <c r="O1237" s="5">
        <f t="shared" si="41"/>
        <v>3.3463570666666664E-2</v>
      </c>
    </row>
    <row r="1238" spans="1:15" x14ac:dyDescent="0.2">
      <c r="A1238" s="4" t="s">
        <v>2485</v>
      </c>
      <c r="B1238" s="4" t="s">
        <v>2486</v>
      </c>
      <c r="C1238" s="4">
        <v>0</v>
      </c>
      <c r="D1238" s="4"/>
      <c r="E1238" s="4"/>
      <c r="F1238" s="4"/>
      <c r="G1238" s="4"/>
      <c r="H1238" s="4">
        <v>0.1315849</v>
      </c>
      <c r="I1238" s="4">
        <v>0.40754980000000002</v>
      </c>
      <c r="J1238" s="4">
        <v>0.34857349999999998</v>
      </c>
      <c r="K1238" s="5">
        <f t="shared" si="40"/>
        <v>0.29590273333333333</v>
      </c>
      <c r="L1238" s="4">
        <v>0.33807110000000001</v>
      </c>
      <c r="M1238" s="4">
        <v>0.33374939999999997</v>
      </c>
      <c r="N1238" s="4">
        <v>0.3053689</v>
      </c>
      <c r="O1238" s="5">
        <f t="shared" si="41"/>
        <v>0.32572979999999996</v>
      </c>
    </row>
    <row r="1239" spans="1:15" x14ac:dyDescent="0.2">
      <c r="A1239" s="4" t="s">
        <v>2487</v>
      </c>
      <c r="B1239" s="4" t="s">
        <v>2488</v>
      </c>
      <c r="C1239" s="4">
        <v>0</v>
      </c>
      <c r="D1239" s="4" t="s">
        <v>17</v>
      </c>
      <c r="E1239" s="4"/>
      <c r="F1239" s="4"/>
      <c r="G1239" s="4"/>
      <c r="H1239" s="4">
        <v>8.9199920000000002E-2</v>
      </c>
      <c r="I1239" s="4">
        <v>0.12992139999999999</v>
      </c>
      <c r="J1239" s="4">
        <v>-5.9586920000000002E-2</v>
      </c>
      <c r="K1239" s="5">
        <f t="shared" si="40"/>
        <v>5.3178133333333343E-2</v>
      </c>
      <c r="L1239" s="4">
        <v>2.2966799999999999E-2</v>
      </c>
      <c r="M1239" s="4">
        <v>0.12720139999999999</v>
      </c>
      <c r="N1239" s="4">
        <v>4.891885E-2</v>
      </c>
      <c r="O1239" s="5">
        <f t="shared" si="41"/>
        <v>6.6362350000000001E-2</v>
      </c>
    </row>
    <row r="1240" spans="1:15" x14ac:dyDescent="0.2">
      <c r="A1240" s="4" t="s">
        <v>2489</v>
      </c>
      <c r="B1240" s="4" t="s">
        <v>2490</v>
      </c>
      <c r="C1240" s="4">
        <v>1</v>
      </c>
      <c r="D1240" s="4" t="s">
        <v>17</v>
      </c>
      <c r="E1240" s="4"/>
      <c r="F1240" s="4"/>
      <c r="G1240" s="4"/>
      <c r="H1240" s="4">
        <v>0.22219700000000001</v>
      </c>
      <c r="I1240" s="4">
        <v>8.6307949999999994E-2</v>
      </c>
      <c r="J1240" s="4">
        <v>0.2492634</v>
      </c>
      <c r="K1240" s="5">
        <f t="shared" si="40"/>
        <v>0.18592278333333334</v>
      </c>
      <c r="L1240" s="4">
        <v>3.86255E-2</v>
      </c>
      <c r="M1240" s="4">
        <v>-4.7013539999999999E-2</v>
      </c>
      <c r="N1240" s="4">
        <v>0.1315122</v>
      </c>
      <c r="O1240" s="5">
        <f t="shared" si="41"/>
        <v>4.1041386666666665E-2</v>
      </c>
    </row>
    <row r="1241" spans="1:15" x14ac:dyDescent="0.2">
      <c r="A1241" s="4" t="s">
        <v>2491</v>
      </c>
      <c r="B1241" s="4" t="s">
        <v>2492</v>
      </c>
      <c r="C1241" s="4">
        <v>0</v>
      </c>
      <c r="D1241" s="4"/>
      <c r="E1241" s="4"/>
      <c r="F1241" s="4"/>
      <c r="G1241" s="4"/>
      <c r="H1241" s="4">
        <v>-7.0450810000000003E-2</v>
      </c>
      <c r="I1241" s="4">
        <v>-0.1363395</v>
      </c>
      <c r="J1241" s="4">
        <v>-6.3130870000000002E-3</v>
      </c>
      <c r="K1241" s="5">
        <f t="shared" si="40"/>
        <v>-7.1034465666666671E-2</v>
      </c>
      <c r="L1241" s="4">
        <v>-3.6103709999999997E-2</v>
      </c>
      <c r="M1241" s="4">
        <v>-0.1281639</v>
      </c>
      <c r="N1241" s="4">
        <v>-4.8087739999999997E-2</v>
      </c>
      <c r="O1241" s="5">
        <f t="shared" si="41"/>
        <v>-7.0785116666666661E-2</v>
      </c>
    </row>
    <row r="1242" spans="1:15" x14ac:dyDescent="0.2">
      <c r="A1242" s="4" t="s">
        <v>2493</v>
      </c>
      <c r="B1242" s="4" t="s">
        <v>2494</v>
      </c>
      <c r="C1242" s="4">
        <v>0</v>
      </c>
      <c r="D1242" s="4"/>
      <c r="E1242" s="4"/>
      <c r="F1242" s="4"/>
      <c r="G1242" s="4"/>
      <c r="H1242" s="4">
        <v>-0.13708799999999999</v>
      </c>
      <c r="I1242" s="4">
        <v>8.3154500000000006E-2</v>
      </c>
      <c r="J1242" s="4">
        <v>-3.8940290000000002E-2</v>
      </c>
      <c r="K1242" s="5">
        <f t="shared" si="40"/>
        <v>-3.0957929999999995E-2</v>
      </c>
      <c r="L1242" s="4">
        <v>2.138922E-2</v>
      </c>
      <c r="M1242" s="4">
        <v>5.5849219999999998E-2</v>
      </c>
      <c r="N1242" s="4">
        <v>-3.0323739999999998E-2</v>
      </c>
      <c r="O1242" s="5">
        <f t="shared" si="41"/>
        <v>1.5638233333333331E-2</v>
      </c>
    </row>
    <row r="1243" spans="1:15" x14ac:dyDescent="0.2">
      <c r="A1243" s="4" t="s">
        <v>2495</v>
      </c>
      <c r="B1243" s="4" t="s">
        <v>2496</v>
      </c>
      <c r="C1243" s="4">
        <v>0</v>
      </c>
      <c r="D1243" s="4"/>
      <c r="E1243" s="4"/>
      <c r="F1243" s="4"/>
      <c r="G1243" s="4"/>
      <c r="H1243" s="4">
        <v>3.9085549999999997E-2</v>
      </c>
      <c r="I1243" s="4">
        <v>0.15058170000000001</v>
      </c>
      <c r="J1243" s="4">
        <v>-0.4734063</v>
      </c>
      <c r="K1243" s="5">
        <f t="shared" si="40"/>
        <v>-9.4579683333333331E-2</v>
      </c>
      <c r="L1243" s="4">
        <v>0.10279430000000001</v>
      </c>
      <c r="M1243" s="4">
        <v>-1.3922699999999999E-4</v>
      </c>
      <c r="N1243" s="4">
        <v>-7.7427389999999999E-2</v>
      </c>
      <c r="O1243" s="5">
        <f t="shared" si="41"/>
        <v>8.4092276666666663E-3</v>
      </c>
    </row>
    <row r="1244" spans="1:15" x14ac:dyDescent="0.2">
      <c r="A1244" s="4" t="s">
        <v>2497</v>
      </c>
      <c r="B1244" s="4" t="s">
        <v>2498</v>
      </c>
      <c r="C1244" s="4">
        <v>0</v>
      </c>
      <c r="D1244" s="4"/>
      <c r="E1244" s="4"/>
      <c r="F1244" s="4"/>
      <c r="G1244" s="4"/>
      <c r="H1244" s="4">
        <v>3.7039820000000001E-2</v>
      </c>
      <c r="I1244" s="4">
        <v>-2.3340090000000001E-2</v>
      </c>
      <c r="J1244" s="4">
        <v>7.9605549999999997E-2</v>
      </c>
      <c r="K1244" s="5">
        <f t="shared" si="40"/>
        <v>3.1101759999999996E-2</v>
      </c>
      <c r="L1244" s="4">
        <v>-0.1121432</v>
      </c>
      <c r="M1244" s="4">
        <v>1.526684E-2</v>
      </c>
      <c r="N1244" s="4">
        <v>-1.065568E-3</v>
      </c>
      <c r="O1244" s="5">
        <f t="shared" si="41"/>
        <v>-3.2647309333333333E-2</v>
      </c>
    </row>
    <row r="1245" spans="1:15" x14ac:dyDescent="0.2">
      <c r="A1245" s="4" t="s">
        <v>2499</v>
      </c>
      <c r="B1245" s="4" t="s">
        <v>2500</v>
      </c>
      <c r="C1245" s="4">
        <v>0</v>
      </c>
      <c r="D1245" s="4"/>
      <c r="E1245" s="4"/>
      <c r="F1245" s="4"/>
      <c r="G1245" s="4"/>
      <c r="H1245" s="4">
        <v>-0.32602449999999999</v>
      </c>
      <c r="I1245" s="4">
        <v>0.1046792</v>
      </c>
      <c r="J1245" s="4">
        <v>-7.2281520000000002E-2</v>
      </c>
      <c r="K1245" s="5">
        <f t="shared" si="40"/>
        <v>-9.787560666666667E-2</v>
      </c>
      <c r="L1245" s="4">
        <v>8.7087590000000006E-2</v>
      </c>
      <c r="M1245" s="4">
        <v>4.2988560000000002E-2</v>
      </c>
      <c r="N1245" s="4">
        <v>0.7395214</v>
      </c>
      <c r="O1245" s="5">
        <f t="shared" si="41"/>
        <v>0.28986584999999998</v>
      </c>
    </row>
    <row r="1246" spans="1:15" x14ac:dyDescent="0.2">
      <c r="A1246" s="4" t="s">
        <v>2501</v>
      </c>
      <c r="B1246" s="4" t="s">
        <v>2502</v>
      </c>
      <c r="C1246" s="4">
        <v>12</v>
      </c>
      <c r="D1246" s="4" t="s">
        <v>17</v>
      </c>
      <c r="E1246" s="4"/>
      <c r="F1246" s="4"/>
      <c r="G1246" s="4"/>
      <c r="H1246" s="4">
        <v>-0.15235470000000001</v>
      </c>
      <c r="I1246" s="4">
        <v>-0.90646819999999995</v>
      </c>
      <c r="J1246" s="4">
        <v>-0.85934670000000002</v>
      </c>
      <c r="K1246" s="5">
        <f t="shared" si="40"/>
        <v>-0.63938986666666675</v>
      </c>
      <c r="L1246" s="4">
        <v>0.186474</v>
      </c>
      <c r="M1246" s="4">
        <v>-0.224441</v>
      </c>
      <c r="N1246" s="4">
        <v>-0.98728660000000001</v>
      </c>
      <c r="O1246" s="5">
        <f t="shared" si="41"/>
        <v>-0.34175120000000003</v>
      </c>
    </row>
    <row r="1247" spans="1:15" x14ac:dyDescent="0.2">
      <c r="A1247" s="4" t="s">
        <v>2503</v>
      </c>
      <c r="B1247" s="4" t="s">
        <v>2504</v>
      </c>
      <c r="C1247" s="4">
        <v>0</v>
      </c>
      <c r="D1247" s="4"/>
      <c r="E1247" s="4"/>
      <c r="F1247" s="4"/>
      <c r="G1247" s="4"/>
      <c r="H1247" s="4">
        <v>-2.140649E-2</v>
      </c>
      <c r="I1247" s="4">
        <v>0.20572509999999999</v>
      </c>
      <c r="J1247" s="4">
        <v>-6.692244E-2</v>
      </c>
      <c r="K1247" s="5">
        <f t="shared" si="40"/>
        <v>3.9132056666666665E-2</v>
      </c>
      <c r="L1247" s="4">
        <v>0.23769789999999999</v>
      </c>
      <c r="M1247" s="4">
        <v>-6.7500379999999999E-2</v>
      </c>
      <c r="N1247" s="4">
        <v>-0.18775700000000001</v>
      </c>
      <c r="O1247" s="5">
        <f t="shared" si="41"/>
        <v>-5.8531600000000057E-3</v>
      </c>
    </row>
    <row r="1248" spans="1:15" x14ac:dyDescent="0.2">
      <c r="A1248" s="4" t="s">
        <v>2505</v>
      </c>
      <c r="B1248" s="4" t="s">
        <v>2506</v>
      </c>
      <c r="C1248" s="4">
        <v>1</v>
      </c>
      <c r="D1248" s="4" t="s">
        <v>17</v>
      </c>
      <c r="E1248" s="4"/>
      <c r="F1248" s="4"/>
      <c r="G1248" s="4"/>
      <c r="H1248" s="4">
        <v>-0.28149299999999999</v>
      </c>
      <c r="I1248" s="4">
        <v>9.05691E-2</v>
      </c>
      <c r="J1248" s="4">
        <v>-0.10988340000000001</v>
      </c>
      <c r="K1248" s="5">
        <f t="shared" si="40"/>
        <v>-0.1002691</v>
      </c>
      <c r="L1248" s="4">
        <v>-0.48127819999999999</v>
      </c>
      <c r="M1248" s="4">
        <v>-7.7833749999999993E-2</v>
      </c>
      <c r="N1248" s="4">
        <v>5.8044419999999999E-2</v>
      </c>
      <c r="O1248" s="5">
        <f t="shared" si="41"/>
        <v>-0.16702251000000001</v>
      </c>
    </row>
    <row r="1249" spans="1:15" x14ac:dyDescent="0.2">
      <c r="A1249" s="4" t="s">
        <v>2507</v>
      </c>
      <c r="B1249" s="4" t="s">
        <v>2508</v>
      </c>
      <c r="C1249" s="4">
        <v>1</v>
      </c>
      <c r="D1249" s="4" t="s">
        <v>17</v>
      </c>
      <c r="E1249" s="4"/>
      <c r="F1249" s="4"/>
      <c r="G1249" s="4"/>
      <c r="H1249" s="4">
        <v>-0.27269120000000002</v>
      </c>
      <c r="I1249" s="4">
        <v>-0.46631430000000001</v>
      </c>
      <c r="J1249" s="4">
        <v>-0.1182956</v>
      </c>
      <c r="K1249" s="5">
        <f t="shared" si="40"/>
        <v>-0.28576703333333331</v>
      </c>
      <c r="L1249" s="4">
        <v>-0.46546340000000003</v>
      </c>
      <c r="M1249" s="4">
        <v>-0.54603520000000005</v>
      </c>
      <c r="N1249" s="4">
        <v>-0.3231002</v>
      </c>
      <c r="O1249" s="5">
        <f t="shared" si="41"/>
        <v>-0.44486626666666673</v>
      </c>
    </row>
    <row r="1250" spans="1:15" x14ac:dyDescent="0.2">
      <c r="A1250" s="4" t="s">
        <v>2509</v>
      </c>
      <c r="B1250" s="4" t="s">
        <v>2510</v>
      </c>
      <c r="C1250" s="4">
        <v>0</v>
      </c>
      <c r="D1250" s="4"/>
      <c r="E1250" s="4"/>
      <c r="F1250" s="4"/>
      <c r="G1250" s="4"/>
      <c r="H1250" s="4">
        <v>-0.16767019999999999</v>
      </c>
      <c r="I1250" s="4">
        <v>-0.33943020000000002</v>
      </c>
      <c r="J1250" s="4">
        <v>-0.24907570000000001</v>
      </c>
      <c r="K1250" s="5">
        <f t="shared" si="40"/>
        <v>-0.25205870000000002</v>
      </c>
      <c r="L1250" s="4">
        <v>-1.9033810000000002E-2</v>
      </c>
      <c r="M1250" s="4">
        <v>-8.0580930000000005E-3</v>
      </c>
      <c r="N1250" s="4">
        <v>-8.6365129999999998E-2</v>
      </c>
      <c r="O1250" s="5">
        <f t="shared" si="41"/>
        <v>-3.7819011E-2</v>
      </c>
    </row>
    <row r="1251" spans="1:15" x14ac:dyDescent="0.2">
      <c r="A1251" s="4" t="s">
        <v>2511</v>
      </c>
      <c r="B1251" s="4" t="s">
        <v>2512</v>
      </c>
      <c r="C1251" s="4">
        <v>0</v>
      </c>
      <c r="D1251" s="4"/>
      <c r="E1251" s="4"/>
      <c r="F1251" s="4"/>
      <c r="G1251" s="4"/>
      <c r="H1251" s="4">
        <v>-2.3368320000000001E-2</v>
      </c>
      <c r="I1251" s="4">
        <v>0.31203940000000002</v>
      </c>
      <c r="J1251" s="4">
        <v>-0.18471460000000001</v>
      </c>
      <c r="K1251" s="5">
        <f t="shared" si="40"/>
        <v>3.4652160000000008E-2</v>
      </c>
      <c r="L1251" s="4">
        <v>-1.237479E-2</v>
      </c>
      <c r="M1251" s="4">
        <v>9.3810190000000002E-2</v>
      </c>
      <c r="N1251" s="4">
        <v>8.0551139999999993E-2</v>
      </c>
      <c r="O1251" s="5">
        <f t="shared" si="41"/>
        <v>5.3995513333333335E-2</v>
      </c>
    </row>
    <row r="1252" spans="1:15" x14ac:dyDescent="0.2">
      <c r="A1252" s="4" t="s">
        <v>2513</v>
      </c>
      <c r="B1252" s="4" t="s">
        <v>2514</v>
      </c>
      <c r="C1252" s="4">
        <v>0</v>
      </c>
      <c r="D1252" s="4"/>
      <c r="E1252" s="4"/>
      <c r="F1252" s="4"/>
      <c r="G1252" s="4"/>
      <c r="H1252" s="4">
        <v>-0.15498890000000001</v>
      </c>
      <c r="I1252" s="4">
        <v>-1.7093270000000001E-2</v>
      </c>
      <c r="J1252" s="4">
        <v>-0.1334591</v>
      </c>
      <c r="K1252" s="5">
        <f t="shared" si="40"/>
        <v>-0.10184708999999999</v>
      </c>
      <c r="L1252" s="4">
        <v>-5.9249910000000003E-2</v>
      </c>
      <c r="M1252" s="4">
        <v>-2.9227939999999998E-3</v>
      </c>
      <c r="N1252" s="4">
        <v>-0.10221570000000001</v>
      </c>
      <c r="O1252" s="5">
        <f t="shared" si="41"/>
        <v>-5.479613466666667E-2</v>
      </c>
    </row>
    <row r="1253" spans="1:15" x14ac:dyDescent="0.2">
      <c r="A1253" s="4" t="s">
        <v>2515</v>
      </c>
      <c r="B1253" s="4" t="s">
        <v>2516</v>
      </c>
      <c r="C1253" s="4">
        <v>0</v>
      </c>
      <c r="D1253" s="4"/>
      <c r="E1253" s="4"/>
      <c r="F1253" s="4"/>
      <c r="G1253" s="4"/>
      <c r="H1253" s="4">
        <v>-7.59839E-3</v>
      </c>
      <c r="I1253" s="4">
        <v>-4.693456E-2</v>
      </c>
      <c r="J1253" s="4">
        <v>3.192762E-3</v>
      </c>
      <c r="K1253" s="5">
        <f t="shared" si="40"/>
        <v>-1.7113395999999999E-2</v>
      </c>
      <c r="L1253" s="4">
        <v>-0.12502160000000001</v>
      </c>
      <c r="M1253" s="4">
        <v>-0.1132999</v>
      </c>
      <c r="N1253" s="4">
        <v>-3.0062769999999999E-2</v>
      </c>
      <c r="O1253" s="5">
        <f t="shared" si="41"/>
        <v>-8.9461423333333345E-2</v>
      </c>
    </row>
    <row r="1254" spans="1:15" x14ac:dyDescent="0.2">
      <c r="A1254" s="4" t="s">
        <v>2517</v>
      </c>
      <c r="B1254" s="4" t="s">
        <v>2518</v>
      </c>
      <c r="C1254" s="4">
        <v>0</v>
      </c>
      <c r="D1254" s="4"/>
      <c r="E1254" s="4"/>
      <c r="F1254" s="4"/>
      <c r="G1254" s="4"/>
      <c r="H1254" s="4">
        <v>-5.3383880000000002E-2</v>
      </c>
      <c r="I1254" s="4">
        <v>-9.6507289999999996E-2</v>
      </c>
      <c r="J1254" s="4">
        <v>-1.18166E-2</v>
      </c>
      <c r="K1254" s="5">
        <f t="shared" si="40"/>
        <v>-5.390259E-2</v>
      </c>
      <c r="L1254" s="4">
        <v>-4.2754809999999997E-2</v>
      </c>
      <c r="M1254" s="4">
        <v>-5.9367290000000003E-2</v>
      </c>
      <c r="N1254" s="4">
        <v>5.2092380000000001E-2</v>
      </c>
      <c r="O1254" s="5">
        <f t="shared" si="41"/>
        <v>-1.667657333333333E-2</v>
      </c>
    </row>
    <row r="1255" spans="1:15" x14ac:dyDescent="0.2">
      <c r="A1255" s="4" t="s">
        <v>2519</v>
      </c>
      <c r="B1255" s="4" t="s">
        <v>2520</v>
      </c>
      <c r="C1255" s="4">
        <v>0</v>
      </c>
      <c r="D1255" s="4"/>
      <c r="E1255" s="4"/>
      <c r="F1255" s="4"/>
      <c r="G1255" s="4"/>
      <c r="H1255" s="4">
        <v>4.2944320000000001E-2</v>
      </c>
      <c r="I1255" s="4">
        <v>0.44342150000000002</v>
      </c>
      <c r="J1255" s="4">
        <v>0.1899506</v>
      </c>
      <c r="K1255" s="5">
        <f t="shared" si="40"/>
        <v>0.22543880666666669</v>
      </c>
      <c r="L1255" s="4">
        <v>0.29842960000000002</v>
      </c>
      <c r="M1255" s="4">
        <v>0.42066789999999998</v>
      </c>
      <c r="N1255" s="4">
        <v>0.33091619999999999</v>
      </c>
      <c r="O1255" s="5">
        <f t="shared" si="41"/>
        <v>0.35000456666666668</v>
      </c>
    </row>
    <row r="1256" spans="1:15" x14ac:dyDescent="0.2">
      <c r="A1256" s="4" t="s">
        <v>2521</v>
      </c>
      <c r="B1256" s="4" t="s">
        <v>2522</v>
      </c>
      <c r="C1256" s="4">
        <v>1</v>
      </c>
      <c r="D1256" s="4" t="s">
        <v>17</v>
      </c>
      <c r="E1256" s="4"/>
      <c r="F1256" s="4"/>
      <c r="G1256" s="4"/>
      <c r="H1256" s="4">
        <v>0.41612399999999999</v>
      </c>
      <c r="I1256" s="4">
        <v>0.23666490000000001</v>
      </c>
      <c r="J1256" s="4">
        <v>0.55364469999999999</v>
      </c>
      <c r="K1256" s="5">
        <f t="shared" si="40"/>
        <v>0.40214453333333333</v>
      </c>
      <c r="L1256" s="4">
        <v>-0.41563280000000002</v>
      </c>
      <c r="M1256" s="4">
        <v>0.1022054</v>
      </c>
      <c r="N1256" s="4">
        <v>-2.66512E-4</v>
      </c>
      <c r="O1256" s="5">
        <f t="shared" si="41"/>
        <v>-0.10456463733333334</v>
      </c>
    </row>
    <row r="1257" spans="1:15" x14ac:dyDescent="0.2">
      <c r="A1257" s="4" t="s">
        <v>2523</v>
      </c>
      <c r="B1257" s="4" t="s">
        <v>2524</v>
      </c>
      <c r="C1257" s="4">
        <v>0</v>
      </c>
      <c r="D1257" s="4"/>
      <c r="E1257" s="4"/>
      <c r="F1257" s="4"/>
      <c r="G1257" s="4"/>
      <c r="H1257" s="4">
        <v>0.1052482</v>
      </c>
      <c r="I1257" s="4">
        <v>-6.8054119999999996E-2</v>
      </c>
      <c r="J1257" s="4">
        <v>8.9605649999999995E-2</v>
      </c>
      <c r="K1257" s="5">
        <f t="shared" si="40"/>
        <v>4.2266576666666666E-2</v>
      </c>
      <c r="L1257" s="4">
        <v>-2.3931520000000001E-2</v>
      </c>
      <c r="M1257" s="4">
        <v>-1.234678E-2</v>
      </c>
      <c r="N1257" s="4">
        <v>0.1130366</v>
      </c>
      <c r="O1257" s="5">
        <f t="shared" si="41"/>
        <v>2.5586100000000001E-2</v>
      </c>
    </row>
    <row r="1258" spans="1:15" x14ac:dyDescent="0.2">
      <c r="A1258" s="4" t="s">
        <v>2525</v>
      </c>
      <c r="B1258" s="4" t="s">
        <v>2526</v>
      </c>
      <c r="C1258" s="4">
        <v>0</v>
      </c>
      <c r="D1258" s="4"/>
      <c r="E1258" s="4"/>
      <c r="F1258" s="4"/>
      <c r="G1258" s="4"/>
      <c r="H1258" s="4">
        <v>0.1724765</v>
      </c>
      <c r="I1258" s="4">
        <v>0.39001069999999999</v>
      </c>
      <c r="J1258" s="4">
        <v>-0.1079436</v>
      </c>
      <c r="K1258" s="5">
        <f t="shared" si="40"/>
        <v>0.15151453333333331</v>
      </c>
      <c r="L1258" s="4">
        <v>-0.1065749</v>
      </c>
      <c r="M1258" s="4">
        <v>-0.129056</v>
      </c>
      <c r="N1258" s="4">
        <v>-6.4616850000000003E-2</v>
      </c>
      <c r="O1258" s="5">
        <f t="shared" si="41"/>
        <v>-0.10008258333333335</v>
      </c>
    </row>
    <row r="1259" spans="1:15" x14ac:dyDescent="0.2">
      <c r="A1259" s="4" t="s">
        <v>2527</v>
      </c>
      <c r="B1259" s="4" t="s">
        <v>2528</v>
      </c>
      <c r="C1259" s="4">
        <v>1</v>
      </c>
      <c r="D1259" s="4" t="s">
        <v>17</v>
      </c>
      <c r="E1259" s="4"/>
      <c r="F1259" s="4"/>
      <c r="G1259" s="4"/>
      <c r="H1259" s="4">
        <v>-6.2616119999999997E-2</v>
      </c>
      <c r="I1259" s="4">
        <v>-7.1257100000000004E-2</v>
      </c>
      <c r="J1259" s="4">
        <v>0.22697780000000001</v>
      </c>
      <c r="K1259" s="5">
        <f t="shared" si="40"/>
        <v>3.1034859999999997E-2</v>
      </c>
      <c r="L1259" s="4">
        <v>0.197239</v>
      </c>
      <c r="M1259" s="4">
        <v>2.4448310000000001E-2</v>
      </c>
      <c r="N1259" s="4">
        <v>0.327351</v>
      </c>
      <c r="O1259" s="5">
        <f t="shared" si="41"/>
        <v>0.18301277000000002</v>
      </c>
    </row>
    <row r="1260" spans="1:15" x14ac:dyDescent="0.2">
      <c r="A1260" s="4" t="s">
        <v>2529</v>
      </c>
      <c r="B1260" s="4" t="s">
        <v>2530</v>
      </c>
      <c r="C1260" s="4">
        <v>0</v>
      </c>
      <c r="D1260" s="4"/>
      <c r="E1260" s="4"/>
      <c r="F1260" s="4"/>
      <c r="G1260" s="4"/>
      <c r="H1260" s="4">
        <v>2.303823E-2</v>
      </c>
      <c r="I1260" s="4">
        <v>-1.670992E-2</v>
      </c>
      <c r="J1260" s="4">
        <v>-1.9533780000000001E-2</v>
      </c>
      <c r="K1260" s="5">
        <f t="shared" si="40"/>
        <v>-4.4018233333333332E-3</v>
      </c>
      <c r="L1260" s="4">
        <v>-0.14229720000000001</v>
      </c>
      <c r="M1260" s="4">
        <v>7.6832949999999997E-3</v>
      </c>
      <c r="N1260" s="4">
        <v>0.10413020000000001</v>
      </c>
      <c r="O1260" s="5">
        <f t="shared" si="41"/>
        <v>-1.0161234999999999E-2</v>
      </c>
    </row>
    <row r="1261" spans="1:15" x14ac:dyDescent="0.2">
      <c r="A1261" s="4" t="s">
        <v>2531</v>
      </c>
      <c r="B1261" s="4" t="s">
        <v>2532</v>
      </c>
      <c r="C1261" s="4">
        <v>0</v>
      </c>
      <c r="D1261" s="4" t="s">
        <v>17</v>
      </c>
      <c r="E1261" s="4"/>
      <c r="F1261" s="4"/>
      <c r="G1261" s="4"/>
      <c r="H1261" s="4">
        <v>-3.6912630000000002E-2</v>
      </c>
      <c r="I1261" s="4">
        <v>-8.2656060000000003E-2</v>
      </c>
      <c r="J1261" s="4">
        <v>-3.6474570000000002E-3</v>
      </c>
      <c r="K1261" s="5">
        <f t="shared" si="40"/>
        <v>-4.1072049000000006E-2</v>
      </c>
      <c r="L1261" s="4">
        <v>6.8722850000000002E-2</v>
      </c>
      <c r="M1261" s="4">
        <v>8.7726819999999997E-2</v>
      </c>
      <c r="N1261" s="4">
        <v>0.2205038</v>
      </c>
      <c r="O1261" s="5">
        <f t="shared" si="41"/>
        <v>0.12565115666666668</v>
      </c>
    </row>
    <row r="1262" spans="1:15" x14ac:dyDescent="0.2">
      <c r="A1262" s="4" t="s">
        <v>2533</v>
      </c>
      <c r="B1262" s="4" t="s">
        <v>2534</v>
      </c>
      <c r="C1262" s="4">
        <v>0</v>
      </c>
      <c r="D1262" s="4"/>
      <c r="E1262" s="4"/>
      <c r="F1262" s="4"/>
      <c r="G1262" s="4"/>
      <c r="H1262" s="4">
        <v>-0.30796010000000001</v>
      </c>
      <c r="I1262" s="4">
        <v>0.1246966</v>
      </c>
      <c r="J1262" s="4">
        <v>-0.1708297</v>
      </c>
      <c r="K1262" s="5">
        <f t="shared" si="40"/>
        <v>-0.11803106666666667</v>
      </c>
      <c r="L1262" s="4">
        <v>1.5096149999999999E-2</v>
      </c>
      <c r="M1262" s="4">
        <v>9.5893069999999997E-2</v>
      </c>
      <c r="N1262" s="4">
        <v>-7.9194219999999996E-2</v>
      </c>
      <c r="O1262" s="5">
        <f t="shared" si="41"/>
        <v>1.0598333333333335E-2</v>
      </c>
    </row>
    <row r="1263" spans="1:15" x14ac:dyDescent="0.2">
      <c r="A1263" s="4" t="s">
        <v>2535</v>
      </c>
      <c r="B1263" s="4" t="s">
        <v>2536</v>
      </c>
      <c r="C1263" s="4">
        <v>3</v>
      </c>
      <c r="D1263" s="4" t="s">
        <v>17</v>
      </c>
      <c r="E1263" s="4"/>
      <c r="F1263" s="4"/>
      <c r="G1263" s="4"/>
      <c r="H1263" s="4">
        <v>0.26747169999999998</v>
      </c>
      <c r="I1263" s="4">
        <v>0.1723431</v>
      </c>
      <c r="J1263" s="4">
        <v>0.26139960000000001</v>
      </c>
      <c r="K1263" s="5">
        <f t="shared" si="40"/>
        <v>0.23373813333333335</v>
      </c>
      <c r="L1263" s="4">
        <v>0.29169469999999997</v>
      </c>
      <c r="M1263" s="4">
        <v>0.23649100000000001</v>
      </c>
      <c r="N1263" s="4">
        <v>0.2273664</v>
      </c>
      <c r="O1263" s="5">
        <f t="shared" si="41"/>
        <v>0.25185069999999998</v>
      </c>
    </row>
    <row r="1264" spans="1:15" x14ac:dyDescent="0.2">
      <c r="A1264" s="4" t="s">
        <v>2537</v>
      </c>
      <c r="B1264" s="4" t="s">
        <v>2538</v>
      </c>
      <c r="C1264" s="4">
        <v>0</v>
      </c>
      <c r="D1264" s="4"/>
      <c r="E1264" s="4"/>
      <c r="F1264" s="4"/>
      <c r="G1264" s="4"/>
      <c r="H1264" s="4">
        <v>-0.34561920000000002</v>
      </c>
      <c r="I1264" s="4">
        <v>-5.7532930000000003E-2</v>
      </c>
      <c r="J1264" s="4">
        <v>-0.14553820000000001</v>
      </c>
      <c r="K1264" s="5">
        <f t="shared" si="40"/>
        <v>-0.18289677666666668</v>
      </c>
      <c r="L1264" s="4">
        <v>-0.24496999999999999</v>
      </c>
      <c r="M1264" s="4">
        <v>-0.15669060000000001</v>
      </c>
      <c r="N1264" s="4">
        <v>-0.21865699999999999</v>
      </c>
      <c r="O1264" s="5">
        <f t="shared" si="41"/>
        <v>-0.20677253333333334</v>
      </c>
    </row>
    <row r="1265" spans="1:15" x14ac:dyDescent="0.2">
      <c r="A1265" s="4" t="s">
        <v>2539</v>
      </c>
      <c r="B1265" s="4" t="s">
        <v>2540</v>
      </c>
      <c r="C1265" s="4">
        <v>0</v>
      </c>
      <c r="D1265" s="4"/>
      <c r="E1265" s="4"/>
      <c r="F1265" s="4"/>
      <c r="G1265" s="4"/>
      <c r="H1265" s="4">
        <v>-6.7098270000000002E-2</v>
      </c>
      <c r="I1265" s="4">
        <v>5.2932E-2</v>
      </c>
      <c r="J1265" s="4">
        <v>-2.4919899999999998E-2</v>
      </c>
      <c r="K1265" s="5">
        <f t="shared" si="40"/>
        <v>-1.3028723333333334E-2</v>
      </c>
      <c r="L1265" s="4">
        <v>0.27092719999999998</v>
      </c>
      <c r="M1265" s="4">
        <v>0.17749119999999999</v>
      </c>
      <c r="N1265" s="4">
        <v>0.23601800000000001</v>
      </c>
      <c r="O1265" s="5">
        <f t="shared" si="41"/>
        <v>0.22814546666666669</v>
      </c>
    </row>
    <row r="1266" spans="1:15" x14ac:dyDescent="0.2">
      <c r="A1266" s="4" t="s">
        <v>2541</v>
      </c>
      <c r="B1266" s="4" t="s">
        <v>2542</v>
      </c>
      <c r="C1266" s="4">
        <v>1</v>
      </c>
      <c r="D1266" s="4"/>
      <c r="E1266" s="4"/>
      <c r="F1266" s="4"/>
      <c r="G1266" s="4"/>
      <c r="H1266" s="4">
        <v>-0.19208829999999999</v>
      </c>
      <c r="I1266" s="4">
        <v>0.23590340000000001</v>
      </c>
      <c r="J1266" s="4">
        <v>-9.3343960000000004E-2</v>
      </c>
      <c r="K1266" s="5">
        <f t="shared" si="40"/>
        <v>-1.6509619999999992E-2</v>
      </c>
      <c r="L1266" s="4">
        <v>-5.9448649999999999E-2</v>
      </c>
      <c r="M1266" s="4">
        <v>2.4023309999999999E-2</v>
      </c>
      <c r="N1266" s="4">
        <v>-0.1161739</v>
      </c>
      <c r="O1266" s="5">
        <f t="shared" si="41"/>
        <v>-5.0533080000000001E-2</v>
      </c>
    </row>
    <row r="1267" spans="1:15" x14ac:dyDescent="0.2">
      <c r="A1267" s="4" t="s">
        <v>2543</v>
      </c>
      <c r="B1267" s="4" t="s">
        <v>2544</v>
      </c>
      <c r="C1267" s="4">
        <v>11</v>
      </c>
      <c r="D1267" s="4" t="s">
        <v>17</v>
      </c>
      <c r="E1267" s="4"/>
      <c r="F1267" s="4"/>
      <c r="G1267" s="4"/>
      <c r="H1267" s="4">
        <v>-2.7053859999999999E-2</v>
      </c>
      <c r="I1267" s="4">
        <v>-0.21897150000000001</v>
      </c>
      <c r="J1267" s="4">
        <v>-0.1101375</v>
      </c>
      <c r="K1267" s="5">
        <f t="shared" si="40"/>
        <v>-0.11872095333333334</v>
      </c>
      <c r="L1267" s="4">
        <v>-0.11940729999999999</v>
      </c>
      <c r="M1267" s="4">
        <v>-0.12510109999999999</v>
      </c>
      <c r="N1267" s="4">
        <v>-0.1171571</v>
      </c>
      <c r="O1267" s="5">
        <f t="shared" si="41"/>
        <v>-0.12055516666666666</v>
      </c>
    </row>
    <row r="1268" spans="1:15" x14ac:dyDescent="0.2">
      <c r="A1268" s="4" t="s">
        <v>2545</v>
      </c>
      <c r="B1268" s="4" t="s">
        <v>2546</v>
      </c>
      <c r="C1268" s="4">
        <v>0</v>
      </c>
      <c r="D1268" s="4"/>
      <c r="E1268" s="4"/>
      <c r="F1268" s="4"/>
      <c r="G1268" s="4"/>
      <c r="H1268" s="4">
        <v>-0.11377230000000001</v>
      </c>
      <c r="I1268" s="4">
        <v>0.1357334</v>
      </c>
      <c r="J1268" s="4">
        <v>-6.0688739999999998E-2</v>
      </c>
      <c r="K1268" s="5">
        <f t="shared" si="40"/>
        <v>-1.2909213333333334E-2</v>
      </c>
      <c r="L1268" s="4">
        <v>7.0135690000000001E-2</v>
      </c>
      <c r="M1268" s="4">
        <v>2.0062139999999999E-2</v>
      </c>
      <c r="N1268" s="4">
        <v>-1.2602479999999999E-2</v>
      </c>
      <c r="O1268" s="5">
        <f t="shared" si="41"/>
        <v>2.586511666666667E-2</v>
      </c>
    </row>
    <row r="1269" spans="1:15" x14ac:dyDescent="0.2">
      <c r="A1269" s="4" t="s">
        <v>2547</v>
      </c>
      <c r="B1269" s="4" t="s">
        <v>2548</v>
      </c>
      <c r="C1269" s="4">
        <v>0</v>
      </c>
      <c r="D1269" s="4" t="s">
        <v>17</v>
      </c>
      <c r="E1269" s="4"/>
      <c r="F1269" s="4"/>
      <c r="G1269" s="4"/>
      <c r="H1269" s="4">
        <v>9.2445369999999999E-2</v>
      </c>
      <c r="I1269" s="4">
        <v>-7.1626300000000004E-2</v>
      </c>
      <c r="J1269" s="4">
        <v>-7.0271999999999999E-4</v>
      </c>
      <c r="K1269" s="5">
        <f t="shared" si="40"/>
        <v>6.7054499999999982E-3</v>
      </c>
      <c r="L1269" s="4">
        <v>-9.3432950000000001E-2</v>
      </c>
      <c r="M1269" s="4">
        <v>-9.8151009999999997E-2</v>
      </c>
      <c r="N1269" s="4">
        <v>9.4910480000000002E-3</v>
      </c>
      <c r="O1269" s="5">
        <f t="shared" si="41"/>
        <v>-6.0697637333333332E-2</v>
      </c>
    </row>
    <row r="1270" spans="1:15" x14ac:dyDescent="0.2">
      <c r="A1270" s="4" t="s">
        <v>2549</v>
      </c>
      <c r="B1270" s="4" t="s">
        <v>2550</v>
      </c>
      <c r="C1270" s="4">
        <v>3</v>
      </c>
      <c r="D1270" s="4" t="s">
        <v>17</v>
      </c>
      <c r="E1270" s="4"/>
      <c r="F1270" s="4"/>
      <c r="G1270" s="4"/>
      <c r="H1270" s="4">
        <v>0.16155430000000001</v>
      </c>
      <c r="I1270" s="4">
        <v>0.12907289999999999</v>
      </c>
      <c r="J1270" s="4">
        <v>-2.7344520000000001E-2</v>
      </c>
      <c r="K1270" s="5">
        <f t="shared" si="40"/>
        <v>8.7760893333333326E-2</v>
      </c>
      <c r="L1270" s="4">
        <v>1.248201E-2</v>
      </c>
      <c r="M1270" s="4">
        <v>-3.4144830000000001E-2</v>
      </c>
      <c r="N1270" s="4">
        <v>0.24095349999999999</v>
      </c>
      <c r="O1270" s="5">
        <f t="shared" si="41"/>
        <v>7.3096893333333329E-2</v>
      </c>
    </row>
    <row r="1271" spans="1:15" x14ac:dyDescent="0.2">
      <c r="A1271" s="4" t="s">
        <v>2551</v>
      </c>
      <c r="B1271" s="4" t="s">
        <v>2552</v>
      </c>
      <c r="C1271" s="4">
        <v>0</v>
      </c>
      <c r="D1271" s="4"/>
      <c r="E1271" s="4"/>
      <c r="F1271" s="4"/>
      <c r="G1271" s="4"/>
      <c r="H1271" s="4">
        <v>-8.6435150000000002E-2</v>
      </c>
      <c r="I1271" s="4">
        <v>-6.5338279999999999E-2</v>
      </c>
      <c r="J1271" s="4">
        <v>0.1143376</v>
      </c>
      <c r="K1271" s="5">
        <f t="shared" si="40"/>
        <v>-1.2478609999999996E-2</v>
      </c>
      <c r="L1271" s="4">
        <v>-7.8111490000000006E-2</v>
      </c>
      <c r="M1271" s="4">
        <v>-9.9712019999999998E-2</v>
      </c>
      <c r="N1271" s="4">
        <v>-9.8238359999999997E-2</v>
      </c>
      <c r="O1271" s="5">
        <f t="shared" si="41"/>
        <v>-9.2020623333333343E-2</v>
      </c>
    </row>
    <row r="1272" spans="1:15" x14ac:dyDescent="0.2">
      <c r="A1272" s="4" t="s">
        <v>2553</v>
      </c>
      <c r="B1272" s="4" t="s">
        <v>2554</v>
      </c>
      <c r="C1272" s="4">
        <v>0</v>
      </c>
      <c r="D1272" s="4"/>
      <c r="E1272" s="4"/>
      <c r="F1272" s="4"/>
      <c r="G1272" s="4"/>
      <c r="H1272" s="4">
        <v>-3.2220970000000002E-2</v>
      </c>
      <c r="I1272" s="4">
        <v>8.7406189999999995E-2</v>
      </c>
      <c r="J1272" s="4">
        <v>2.098452E-2</v>
      </c>
      <c r="K1272" s="5">
        <f t="shared" si="40"/>
        <v>2.538991333333333E-2</v>
      </c>
      <c r="L1272" s="4">
        <v>4.4274540000000001E-2</v>
      </c>
      <c r="M1272" s="4">
        <v>0.15929750000000001</v>
      </c>
      <c r="N1272" s="4">
        <v>6.8345639999999999E-2</v>
      </c>
      <c r="O1272" s="5">
        <f t="shared" si="41"/>
        <v>9.063922666666667E-2</v>
      </c>
    </row>
    <row r="1273" spans="1:15" x14ac:dyDescent="0.2">
      <c r="A1273" s="4" t="s">
        <v>2555</v>
      </c>
      <c r="B1273" s="4" t="s">
        <v>2556</v>
      </c>
      <c r="C1273" s="4">
        <v>0</v>
      </c>
      <c r="D1273" s="4"/>
      <c r="E1273" s="4"/>
      <c r="F1273" s="4"/>
      <c r="G1273" s="4"/>
      <c r="H1273" s="4">
        <v>0.42157679999999997</v>
      </c>
      <c r="I1273" s="4">
        <v>-1.8753269999999999E-2</v>
      </c>
      <c r="J1273" s="4">
        <v>0.1867857</v>
      </c>
      <c r="K1273" s="5">
        <f t="shared" si="40"/>
        <v>0.19653640999999999</v>
      </c>
      <c r="L1273" s="4">
        <v>0.3249089</v>
      </c>
      <c r="M1273" s="4">
        <v>-5.6824699999999999E-2</v>
      </c>
      <c r="N1273" s="4">
        <v>0.103987</v>
      </c>
      <c r="O1273" s="5">
        <f t="shared" si="41"/>
        <v>0.12402373333333333</v>
      </c>
    </row>
    <row r="1274" spans="1:15" x14ac:dyDescent="0.2">
      <c r="A1274" s="4" t="s">
        <v>2557</v>
      </c>
      <c r="B1274" s="4" t="s">
        <v>2558</v>
      </c>
      <c r="C1274" s="4">
        <v>0</v>
      </c>
      <c r="D1274" s="4"/>
      <c r="E1274" s="4"/>
      <c r="F1274" s="4"/>
      <c r="G1274" s="4"/>
      <c r="H1274" s="4">
        <v>-0.28467189999999998</v>
      </c>
      <c r="I1274" s="4">
        <v>0.43859490000000001</v>
      </c>
      <c r="J1274" s="4">
        <v>-0.1263137</v>
      </c>
      <c r="K1274" s="5">
        <f t="shared" si="40"/>
        <v>9.2031000000000109E-3</v>
      </c>
      <c r="L1274" s="4">
        <v>0.22505320000000001</v>
      </c>
      <c r="M1274" s="4">
        <v>8.6809079999999997E-2</v>
      </c>
      <c r="N1274" s="4">
        <v>9.2434559999999999E-2</v>
      </c>
      <c r="O1274" s="5">
        <f t="shared" si="41"/>
        <v>0.13476561333333334</v>
      </c>
    </row>
    <row r="1275" spans="1:15" x14ac:dyDescent="0.2">
      <c r="A1275" s="4" t="s">
        <v>2559</v>
      </c>
      <c r="B1275" s="4" t="s">
        <v>2560</v>
      </c>
      <c r="C1275" s="4">
        <v>0</v>
      </c>
      <c r="D1275" s="4"/>
      <c r="E1275" s="4"/>
      <c r="F1275" s="4"/>
      <c r="G1275" s="4"/>
      <c r="H1275" s="4">
        <v>0.1814867</v>
      </c>
      <c r="I1275" s="4">
        <v>1.090111E-2</v>
      </c>
      <c r="J1275" s="4">
        <v>-0.17107349999999999</v>
      </c>
      <c r="K1275" s="5">
        <f t="shared" si="40"/>
        <v>7.1047700000000007E-3</v>
      </c>
      <c r="L1275" s="4">
        <v>-0.17999329999999999</v>
      </c>
      <c r="M1275" s="4">
        <v>-0.16305069999999999</v>
      </c>
      <c r="N1275" s="4">
        <v>-7.574618E-3</v>
      </c>
      <c r="O1275" s="5">
        <f t="shared" si="41"/>
        <v>-0.11687287266666667</v>
      </c>
    </row>
    <row r="1276" spans="1:15" x14ac:dyDescent="0.2">
      <c r="A1276" s="4" t="s">
        <v>2561</v>
      </c>
      <c r="B1276" s="4" t="s">
        <v>2562</v>
      </c>
      <c r="C1276" s="4">
        <v>0</v>
      </c>
      <c r="D1276" s="4"/>
      <c r="E1276" s="4"/>
      <c r="F1276" s="4"/>
      <c r="G1276" s="4"/>
      <c r="H1276" s="4">
        <v>0.1172755</v>
      </c>
      <c r="I1276" s="4">
        <v>0.49906869999999998</v>
      </c>
      <c r="J1276" s="4">
        <v>0.24014179999999999</v>
      </c>
      <c r="K1276" s="5">
        <f t="shared" si="40"/>
        <v>0.28549533333333332</v>
      </c>
      <c r="L1276" s="4">
        <v>0.4589916</v>
      </c>
      <c r="M1276" s="4">
        <v>0.57070379999999998</v>
      </c>
      <c r="N1276" s="4">
        <v>0.44735599999999998</v>
      </c>
      <c r="O1276" s="5">
        <f t="shared" si="41"/>
        <v>0.49235046666666671</v>
      </c>
    </row>
    <row r="1277" spans="1:15" x14ac:dyDescent="0.2">
      <c r="A1277" s="4" t="s">
        <v>2563</v>
      </c>
      <c r="B1277" s="4" t="s">
        <v>2564</v>
      </c>
      <c r="C1277" s="4">
        <v>0</v>
      </c>
      <c r="D1277" s="4"/>
      <c r="E1277" s="4"/>
      <c r="F1277" s="4"/>
      <c r="G1277" s="4"/>
      <c r="H1277" s="4">
        <v>0.14241110000000001</v>
      </c>
      <c r="I1277" s="4">
        <v>-2.9705310000000002E-3</v>
      </c>
      <c r="J1277" s="4">
        <v>0.2910296</v>
      </c>
      <c r="K1277" s="5">
        <f t="shared" si="40"/>
        <v>0.14349005633333334</v>
      </c>
      <c r="L1277" s="4">
        <v>0.1523486</v>
      </c>
      <c r="M1277" s="4">
        <v>-9.6718490000000004E-2</v>
      </c>
      <c r="N1277" s="4">
        <v>0.1077147</v>
      </c>
      <c r="O1277" s="5">
        <f t="shared" si="41"/>
        <v>5.444827E-2</v>
      </c>
    </row>
    <row r="1278" spans="1:15" x14ac:dyDescent="0.2">
      <c r="A1278" s="4" t="s">
        <v>2565</v>
      </c>
      <c r="B1278" s="4" t="s">
        <v>2566</v>
      </c>
      <c r="C1278" s="4">
        <v>0</v>
      </c>
      <c r="D1278" s="4"/>
      <c r="E1278" s="4"/>
      <c r="F1278" s="4"/>
      <c r="G1278" s="4"/>
      <c r="H1278" s="4">
        <v>6.0315460000000001E-2</v>
      </c>
      <c r="I1278" s="4">
        <v>0.28546569999999999</v>
      </c>
      <c r="J1278" s="4">
        <v>8.0493729999999999E-2</v>
      </c>
      <c r="K1278" s="5">
        <f t="shared" si="40"/>
        <v>0.14209163</v>
      </c>
      <c r="L1278" s="4">
        <v>0.13461699999999999</v>
      </c>
      <c r="M1278" s="4">
        <v>0.25452740000000001</v>
      </c>
      <c r="N1278" s="4">
        <v>6.4578479999999994E-2</v>
      </c>
      <c r="O1278" s="5">
        <f t="shared" si="41"/>
        <v>0.15124096000000001</v>
      </c>
    </row>
    <row r="1279" spans="1:15" x14ac:dyDescent="0.2">
      <c r="A1279" s="4" t="s">
        <v>2567</v>
      </c>
      <c r="B1279" s="4" t="s">
        <v>2568</v>
      </c>
      <c r="C1279" s="4">
        <v>1</v>
      </c>
      <c r="D1279" s="4" t="s">
        <v>17</v>
      </c>
      <c r="E1279" s="4"/>
      <c r="F1279" s="4"/>
      <c r="G1279" s="4"/>
      <c r="H1279" s="4">
        <v>-0.1293936</v>
      </c>
      <c r="I1279" s="4">
        <v>-0.19330749999999999</v>
      </c>
      <c r="J1279" s="4">
        <v>-7.0763989999999999E-2</v>
      </c>
      <c r="K1279" s="5">
        <f t="shared" si="40"/>
        <v>-0.13115502999999998</v>
      </c>
      <c r="L1279" s="4">
        <v>-0.1676907</v>
      </c>
      <c r="M1279" s="4">
        <v>-0.1570655</v>
      </c>
      <c r="N1279" s="4">
        <v>-8.5360850000000002E-2</v>
      </c>
      <c r="O1279" s="5">
        <f t="shared" si="41"/>
        <v>-0.13670568333333333</v>
      </c>
    </row>
    <row r="1280" spans="1:15" x14ac:dyDescent="0.2">
      <c r="A1280" s="4" t="s">
        <v>2569</v>
      </c>
      <c r="B1280" s="4" t="s">
        <v>2570</v>
      </c>
      <c r="C1280" s="4">
        <v>0</v>
      </c>
      <c r="D1280" s="4"/>
      <c r="E1280" s="4"/>
      <c r="F1280" s="4"/>
      <c r="G1280" s="4"/>
      <c r="H1280" s="4">
        <v>0.3495586</v>
      </c>
      <c r="I1280" s="4">
        <v>-8.4120349999999997E-2</v>
      </c>
      <c r="J1280" s="4">
        <v>0.1164736</v>
      </c>
      <c r="K1280" s="5">
        <f t="shared" si="40"/>
        <v>0.12730395</v>
      </c>
      <c r="L1280" s="4">
        <v>0.14099809999999999</v>
      </c>
      <c r="M1280" s="4">
        <v>9.5253099999999993E-2</v>
      </c>
      <c r="N1280" s="4">
        <v>7.0582519999999996E-2</v>
      </c>
      <c r="O1280" s="5">
        <f t="shared" si="41"/>
        <v>0.10227790666666665</v>
      </c>
    </row>
    <row r="1281" spans="1:15" x14ac:dyDescent="0.2">
      <c r="A1281" s="4" t="s">
        <v>2571</v>
      </c>
      <c r="B1281" s="4" t="s">
        <v>2572</v>
      </c>
      <c r="C1281" s="4">
        <v>0</v>
      </c>
      <c r="D1281" s="4"/>
      <c r="E1281" s="4"/>
      <c r="F1281" s="4"/>
      <c r="G1281" s="4"/>
      <c r="H1281" s="4">
        <v>0.14305789999999999</v>
      </c>
      <c r="I1281" s="4">
        <v>0.13701240000000001</v>
      </c>
      <c r="J1281" s="4">
        <v>-0.1675817</v>
      </c>
      <c r="K1281" s="5">
        <f t="shared" si="40"/>
        <v>3.74962E-2</v>
      </c>
      <c r="L1281" s="4">
        <v>6.3410220000000003E-2</v>
      </c>
      <c r="M1281" s="4">
        <v>-2.5684060000000002E-2</v>
      </c>
      <c r="N1281" s="4">
        <v>-5.5542969999999997E-2</v>
      </c>
      <c r="O1281" s="5">
        <f t="shared" si="41"/>
        <v>-5.9389366666666651E-3</v>
      </c>
    </row>
    <row r="1282" spans="1:15" x14ac:dyDescent="0.2">
      <c r="A1282" s="4" t="s">
        <v>2573</v>
      </c>
      <c r="B1282" s="4" t="s">
        <v>2574</v>
      </c>
      <c r="C1282" s="4">
        <v>1</v>
      </c>
      <c r="D1282" s="4" t="s">
        <v>17</v>
      </c>
      <c r="E1282" s="4"/>
      <c r="F1282" s="4"/>
      <c r="G1282" s="4"/>
      <c r="H1282" s="4">
        <v>7.1233370000000004E-2</v>
      </c>
      <c r="I1282" s="4">
        <v>-1.2358310000000001E-2</v>
      </c>
      <c r="J1282" s="4">
        <v>0.10508720000000001</v>
      </c>
      <c r="K1282" s="5">
        <f t="shared" si="40"/>
        <v>5.4654086666666678E-2</v>
      </c>
      <c r="L1282" s="4">
        <v>-1.4119329999999999E-2</v>
      </c>
      <c r="M1282" s="4">
        <v>1.1751050000000001E-2</v>
      </c>
      <c r="N1282" s="4">
        <v>3.7387089999999998E-2</v>
      </c>
      <c r="O1282" s="5">
        <f t="shared" si="41"/>
        <v>1.1672936666666666E-2</v>
      </c>
    </row>
    <row r="1283" spans="1:15" x14ac:dyDescent="0.2">
      <c r="A1283" s="4" t="s">
        <v>2575</v>
      </c>
      <c r="B1283" s="4" t="s">
        <v>2576</v>
      </c>
      <c r="C1283" s="4">
        <v>0</v>
      </c>
      <c r="D1283" s="4"/>
      <c r="E1283" s="4"/>
      <c r="F1283" s="4"/>
      <c r="G1283" s="4"/>
      <c r="H1283" s="4">
        <v>-0.10049660000000001</v>
      </c>
      <c r="I1283" s="4">
        <v>8.6582350000000002E-2</v>
      </c>
      <c r="J1283" s="4">
        <v>-2.5863170000000001E-2</v>
      </c>
      <c r="K1283" s="5">
        <f t="shared" ref="K1283:K1346" si="42">AVERAGE(H1283:J1283)</f>
        <v>-1.3259140000000003E-2</v>
      </c>
      <c r="L1283" s="4">
        <v>-7.2508379999999997E-2</v>
      </c>
      <c r="M1283" s="4">
        <v>-1.6209359999999999E-2</v>
      </c>
      <c r="N1283" s="4">
        <v>-8.3978789999999998E-2</v>
      </c>
      <c r="O1283" s="5">
        <f t="shared" ref="O1283:O1346" si="43">AVERAGE(L1283:N1283)</f>
        <v>-5.7565509999999993E-2</v>
      </c>
    </row>
    <row r="1284" spans="1:15" x14ac:dyDescent="0.2">
      <c r="A1284" s="4" t="s">
        <v>2577</v>
      </c>
      <c r="B1284" s="4" t="s">
        <v>2578</v>
      </c>
      <c r="C1284" s="4">
        <v>0</v>
      </c>
      <c r="D1284" s="4"/>
      <c r="E1284" s="4"/>
      <c r="F1284" s="4"/>
      <c r="G1284" s="4"/>
      <c r="H1284" s="4">
        <v>-1.341621E-2</v>
      </c>
      <c r="I1284" s="4">
        <v>0.33180369999999998</v>
      </c>
      <c r="J1284" s="4">
        <v>9.6133789999999997E-2</v>
      </c>
      <c r="K1284" s="5">
        <f t="shared" si="42"/>
        <v>0.13817376000000001</v>
      </c>
      <c r="L1284" s="4">
        <v>0.31070900000000001</v>
      </c>
      <c r="M1284" s="4">
        <v>0.40147579999999999</v>
      </c>
      <c r="N1284" s="4">
        <v>0.31407190000000001</v>
      </c>
      <c r="O1284" s="5">
        <f t="shared" si="43"/>
        <v>0.34208556666666667</v>
      </c>
    </row>
    <row r="1285" spans="1:15" x14ac:dyDescent="0.2">
      <c r="A1285" s="4" t="s">
        <v>2579</v>
      </c>
      <c r="B1285" s="4" t="s">
        <v>2580</v>
      </c>
      <c r="C1285" s="4">
        <v>0</v>
      </c>
      <c r="D1285" s="4" t="s">
        <v>17</v>
      </c>
      <c r="E1285" s="4"/>
      <c r="F1285" s="4"/>
      <c r="G1285" s="4"/>
      <c r="H1285" s="4">
        <v>7.1972270000000005E-2</v>
      </c>
      <c r="I1285" s="4">
        <v>-4.8935439999999997E-2</v>
      </c>
      <c r="J1285" s="4">
        <v>0.13232269999999999</v>
      </c>
      <c r="K1285" s="5">
        <f t="shared" si="42"/>
        <v>5.1786510000000001E-2</v>
      </c>
      <c r="L1285" s="4">
        <v>0.18270739999999999</v>
      </c>
      <c r="M1285" s="4">
        <v>0.25417849999999997</v>
      </c>
      <c r="N1285" s="4">
        <v>0.39090229999999998</v>
      </c>
      <c r="O1285" s="5">
        <f t="shared" si="43"/>
        <v>0.27592939999999994</v>
      </c>
    </row>
    <row r="1286" spans="1:15" x14ac:dyDescent="0.2">
      <c r="A1286" s="4" t="s">
        <v>2581</v>
      </c>
      <c r="B1286" s="4" t="s">
        <v>2582</v>
      </c>
      <c r="C1286" s="4">
        <v>0</v>
      </c>
      <c r="D1286" s="4"/>
      <c r="E1286" s="4"/>
      <c r="F1286" s="4"/>
      <c r="G1286" s="4"/>
      <c r="H1286" s="4">
        <v>-7.8354069999999998E-2</v>
      </c>
      <c r="I1286" s="4">
        <v>-0.16522000000000001</v>
      </c>
      <c r="J1286" s="4">
        <v>-5.2561120000000003E-2</v>
      </c>
      <c r="K1286" s="5">
        <f t="shared" si="42"/>
        <v>-9.8711729999999998E-2</v>
      </c>
      <c r="L1286" s="4">
        <v>-0.15276909999999999</v>
      </c>
      <c r="M1286" s="4">
        <v>-2.8282189999999999E-2</v>
      </c>
      <c r="N1286" s="4">
        <v>1.352016E-2</v>
      </c>
      <c r="O1286" s="5">
        <f t="shared" si="43"/>
        <v>-5.5843709999999991E-2</v>
      </c>
    </row>
    <row r="1287" spans="1:15" x14ac:dyDescent="0.2">
      <c r="A1287" s="4" t="s">
        <v>2583</v>
      </c>
      <c r="B1287" s="4" t="s">
        <v>2584</v>
      </c>
      <c r="C1287" s="4">
        <v>0</v>
      </c>
      <c r="D1287" s="4"/>
      <c r="E1287" s="4"/>
      <c r="F1287" s="4"/>
      <c r="G1287" s="4"/>
      <c r="H1287" s="4">
        <v>-0.25521899999999997</v>
      </c>
      <c r="I1287" s="4">
        <v>0.18723619999999999</v>
      </c>
      <c r="J1287" s="4">
        <v>-0.18098359999999999</v>
      </c>
      <c r="K1287" s="5">
        <f t="shared" si="42"/>
        <v>-8.2988799999999988E-2</v>
      </c>
      <c r="L1287" s="4">
        <v>3.6605770000000003E-2</v>
      </c>
      <c r="M1287" s="4">
        <v>0.16241240000000001</v>
      </c>
      <c r="N1287" s="4">
        <v>-3.9427589999999998E-2</v>
      </c>
      <c r="O1287" s="5">
        <f t="shared" si="43"/>
        <v>5.3196860000000012E-2</v>
      </c>
    </row>
    <row r="1288" spans="1:15" x14ac:dyDescent="0.2">
      <c r="A1288" s="4" t="s">
        <v>2585</v>
      </c>
      <c r="B1288" s="4" t="s">
        <v>2586</v>
      </c>
      <c r="C1288" s="4">
        <v>0</v>
      </c>
      <c r="D1288" s="4"/>
      <c r="E1288" s="4"/>
      <c r="F1288" s="4"/>
      <c r="G1288" s="4"/>
      <c r="H1288" s="4">
        <v>-0.53159630000000002</v>
      </c>
      <c r="I1288" s="4">
        <v>1.4161490000000001E-2</v>
      </c>
      <c r="J1288" s="4">
        <v>-0.26704099999999997</v>
      </c>
      <c r="K1288" s="5">
        <f t="shared" si="42"/>
        <v>-0.26149193666666665</v>
      </c>
      <c r="L1288" s="4">
        <v>-0.28666029999999998</v>
      </c>
      <c r="M1288" s="4">
        <v>-0.24938589999999999</v>
      </c>
      <c r="N1288" s="4">
        <v>-0.25617849999999998</v>
      </c>
      <c r="O1288" s="5">
        <f t="shared" si="43"/>
        <v>-0.26407489999999995</v>
      </c>
    </row>
    <row r="1289" spans="1:15" x14ac:dyDescent="0.2">
      <c r="A1289" s="4" t="s">
        <v>2587</v>
      </c>
      <c r="B1289" s="4" t="s">
        <v>2588</v>
      </c>
      <c r="C1289" s="4">
        <v>1</v>
      </c>
      <c r="D1289" s="4" t="s">
        <v>17</v>
      </c>
      <c r="E1289" s="4"/>
      <c r="F1289" s="4"/>
      <c r="G1289" s="4"/>
      <c r="H1289" s="4">
        <v>8.6994299999999993E-3</v>
      </c>
      <c r="I1289" s="4">
        <v>-2.168554E-2</v>
      </c>
      <c r="J1289" s="4">
        <v>-7.264023E-2</v>
      </c>
      <c r="K1289" s="5">
        <f t="shared" si="42"/>
        <v>-2.8542113333333331E-2</v>
      </c>
      <c r="L1289" s="4">
        <v>5.995139E-2</v>
      </c>
      <c r="M1289" s="4">
        <v>2.0768729999999999E-2</v>
      </c>
      <c r="N1289" s="4">
        <v>4.891885E-2</v>
      </c>
      <c r="O1289" s="5">
        <f t="shared" si="43"/>
        <v>4.3212990000000007E-2</v>
      </c>
    </row>
    <row r="1290" spans="1:15" x14ac:dyDescent="0.2">
      <c r="A1290" s="4" t="s">
        <v>2589</v>
      </c>
      <c r="B1290" s="4" t="s">
        <v>2590</v>
      </c>
      <c r="C1290" s="4">
        <v>0</v>
      </c>
      <c r="D1290" s="4"/>
      <c r="E1290" s="4"/>
      <c r="F1290" s="4"/>
      <c r="G1290" s="4"/>
      <c r="H1290" s="4">
        <v>-0.1224118</v>
      </c>
      <c r="I1290" s="4">
        <v>0.3111409</v>
      </c>
      <c r="J1290" s="4">
        <v>3.8153069999999997E-2</v>
      </c>
      <c r="K1290" s="5">
        <f t="shared" si="42"/>
        <v>7.5627390000000003E-2</v>
      </c>
      <c r="L1290" s="4">
        <v>4.6518879999999999E-2</v>
      </c>
      <c r="M1290" s="4">
        <v>0.20183390000000001</v>
      </c>
      <c r="N1290" s="4">
        <v>9.0305319999999994E-2</v>
      </c>
      <c r="O1290" s="5">
        <f t="shared" si="43"/>
        <v>0.11288603333333332</v>
      </c>
    </row>
    <row r="1291" spans="1:15" x14ac:dyDescent="0.2">
      <c r="A1291" s="4" t="s">
        <v>2591</v>
      </c>
      <c r="B1291" s="4" t="s">
        <v>2592</v>
      </c>
      <c r="C1291" s="4">
        <v>12</v>
      </c>
      <c r="D1291" s="4" t="s">
        <v>17</v>
      </c>
      <c r="E1291" s="4"/>
      <c r="F1291" s="4"/>
      <c r="G1291" s="4"/>
      <c r="H1291" s="4">
        <v>0.50416260000000002</v>
      </c>
      <c r="I1291" s="4">
        <v>0.25847530000000002</v>
      </c>
      <c r="J1291" s="4">
        <v>6.5954310000000002E-2</v>
      </c>
      <c r="K1291" s="5">
        <f t="shared" si="42"/>
        <v>0.27619740333333337</v>
      </c>
      <c r="L1291" s="4">
        <v>0.42856460000000002</v>
      </c>
      <c r="M1291" s="4">
        <v>0.49840319999999999</v>
      </c>
      <c r="N1291" s="4">
        <v>0.45725490000000002</v>
      </c>
      <c r="O1291" s="5">
        <f t="shared" si="43"/>
        <v>0.46140756666666666</v>
      </c>
    </row>
    <row r="1292" spans="1:15" x14ac:dyDescent="0.2">
      <c r="A1292" s="4" t="s">
        <v>2593</v>
      </c>
      <c r="B1292" s="4" t="s">
        <v>2594</v>
      </c>
      <c r="C1292" s="4">
        <v>0</v>
      </c>
      <c r="D1292" s="4"/>
      <c r="E1292" s="4"/>
      <c r="F1292" s="4"/>
      <c r="G1292" s="4"/>
      <c r="H1292" s="4">
        <v>2.5422119999999999E-2</v>
      </c>
      <c r="I1292" s="4">
        <v>-6.6449980000000006E-2</v>
      </c>
      <c r="J1292" s="4">
        <v>-5.0857230000000003E-2</v>
      </c>
      <c r="K1292" s="5">
        <f t="shared" si="42"/>
        <v>-3.0628363333333335E-2</v>
      </c>
      <c r="L1292" s="4">
        <v>-9.3335799999999997E-2</v>
      </c>
      <c r="M1292" s="4">
        <v>-6.8032129999999996E-2</v>
      </c>
      <c r="N1292" s="4">
        <v>-5.4131940000000003E-2</v>
      </c>
      <c r="O1292" s="5">
        <f t="shared" si="43"/>
        <v>-7.1833289999999994E-2</v>
      </c>
    </row>
    <row r="1293" spans="1:15" x14ac:dyDescent="0.2">
      <c r="A1293" s="4" t="s">
        <v>2595</v>
      </c>
      <c r="B1293" s="4" t="s">
        <v>2596</v>
      </c>
      <c r="C1293" s="4">
        <v>0</v>
      </c>
      <c r="D1293" s="4"/>
      <c r="E1293" s="4"/>
      <c r="F1293" s="4"/>
      <c r="G1293" s="4"/>
      <c r="H1293" s="4">
        <v>-7.4574870000000001E-2</v>
      </c>
      <c r="I1293" s="4">
        <v>7.278308E-2</v>
      </c>
      <c r="J1293" s="4">
        <v>-0.1339436</v>
      </c>
      <c r="K1293" s="5">
        <f t="shared" si="42"/>
        <v>-4.5245130000000001E-2</v>
      </c>
      <c r="L1293" s="4">
        <v>-4.5768009999999998E-2</v>
      </c>
      <c r="M1293" s="4">
        <v>-0.34517399999999998</v>
      </c>
      <c r="N1293" s="4">
        <v>0.118841</v>
      </c>
      <c r="O1293" s="5">
        <f t="shared" si="43"/>
        <v>-9.0700336666666659E-2</v>
      </c>
    </row>
    <row r="1294" spans="1:15" x14ac:dyDescent="0.2">
      <c r="A1294" s="4" t="s">
        <v>2597</v>
      </c>
      <c r="B1294" s="4" t="s">
        <v>2598</v>
      </c>
      <c r="C1294" s="4">
        <v>0</v>
      </c>
      <c r="D1294" s="4"/>
      <c r="E1294" s="4"/>
      <c r="F1294" s="4"/>
      <c r="G1294" s="4"/>
      <c r="H1294" s="4">
        <v>-0.16954739999999999</v>
      </c>
      <c r="I1294" s="4">
        <v>0.18276829999999999</v>
      </c>
      <c r="J1294" s="4">
        <v>-3.5464530000000001E-2</v>
      </c>
      <c r="K1294" s="5">
        <f t="shared" si="42"/>
        <v>-7.4145433333333314E-3</v>
      </c>
      <c r="L1294" s="4">
        <v>-5.0657749999999998E-3</v>
      </c>
      <c r="M1294" s="4">
        <v>5.5632130000000002E-2</v>
      </c>
      <c r="N1294" s="4">
        <v>-0.123164</v>
      </c>
      <c r="O1294" s="5">
        <f t="shared" si="43"/>
        <v>-2.4199214999999996E-2</v>
      </c>
    </row>
    <row r="1295" spans="1:15" x14ac:dyDescent="0.2">
      <c r="A1295" s="4" t="s">
        <v>2599</v>
      </c>
      <c r="B1295" s="4" t="s">
        <v>2600</v>
      </c>
      <c r="C1295" s="4">
        <v>0</v>
      </c>
      <c r="D1295" s="4"/>
      <c r="E1295" s="4"/>
      <c r="F1295" s="4"/>
      <c r="G1295" s="4"/>
      <c r="H1295" s="4">
        <v>-2.8318579999999999E-2</v>
      </c>
      <c r="I1295" s="4">
        <v>0.43906800000000001</v>
      </c>
      <c r="J1295" s="4">
        <v>0.1031335</v>
      </c>
      <c r="K1295" s="5">
        <f t="shared" si="42"/>
        <v>0.17129430666666667</v>
      </c>
      <c r="L1295" s="4">
        <v>0.35492649999999998</v>
      </c>
      <c r="M1295" s="4">
        <v>0.43270950000000002</v>
      </c>
      <c r="N1295" s="4">
        <v>0.3035754</v>
      </c>
      <c r="O1295" s="5">
        <f t="shared" si="43"/>
        <v>0.3637371333333333</v>
      </c>
    </row>
    <row r="1296" spans="1:15" x14ac:dyDescent="0.2">
      <c r="A1296" s="4" t="s">
        <v>2601</v>
      </c>
      <c r="B1296" s="4" t="s">
        <v>2602</v>
      </c>
      <c r="C1296" s="4">
        <v>0</v>
      </c>
      <c r="D1296" s="4"/>
      <c r="E1296" s="4"/>
      <c r="F1296" s="4"/>
      <c r="G1296" s="4"/>
      <c r="H1296" s="4">
        <v>-0.21155209999999999</v>
      </c>
      <c r="I1296" s="4">
        <v>-8.1312430000000005E-2</v>
      </c>
      <c r="J1296" s="4">
        <v>-0.1239869</v>
      </c>
      <c r="K1296" s="5">
        <f t="shared" si="42"/>
        <v>-0.13895047666666668</v>
      </c>
      <c r="L1296" s="4">
        <v>-6.7871860000000006E-2</v>
      </c>
      <c r="M1296" s="4">
        <v>-6.2559989999999999E-3</v>
      </c>
      <c r="N1296" s="4">
        <v>-4.989072E-2</v>
      </c>
      <c r="O1296" s="5">
        <f t="shared" si="43"/>
        <v>-4.1339526333333335E-2</v>
      </c>
    </row>
    <row r="1297" spans="1:15" x14ac:dyDescent="0.2">
      <c r="A1297" s="4" t="s">
        <v>2603</v>
      </c>
      <c r="B1297" s="4" t="s">
        <v>2604</v>
      </c>
      <c r="C1297" s="4">
        <v>0</v>
      </c>
      <c r="D1297" s="4"/>
      <c r="E1297" s="4"/>
      <c r="F1297" s="4"/>
      <c r="G1297" s="4"/>
      <c r="H1297" s="4">
        <v>-4.5001300000000001E-2</v>
      </c>
      <c r="I1297" s="4">
        <v>-0.16071640000000001</v>
      </c>
      <c r="J1297" s="4">
        <v>-1.072773E-2</v>
      </c>
      <c r="K1297" s="5">
        <f t="shared" si="42"/>
        <v>-7.2148476666666669E-2</v>
      </c>
      <c r="L1297" s="4">
        <v>-0.1984331</v>
      </c>
      <c r="M1297" s="4">
        <v>-0.50126219999999999</v>
      </c>
      <c r="N1297" s="4">
        <v>-0.1551042</v>
      </c>
      <c r="O1297" s="5">
        <f t="shared" si="43"/>
        <v>-0.28493316666666668</v>
      </c>
    </row>
    <row r="1298" spans="1:15" x14ac:dyDescent="0.2">
      <c r="A1298" s="4" t="s">
        <v>2605</v>
      </c>
      <c r="B1298" s="4" t="s">
        <v>2606</v>
      </c>
      <c r="C1298" s="4">
        <v>0</v>
      </c>
      <c r="D1298" s="4"/>
      <c r="E1298" s="4"/>
      <c r="F1298" s="4"/>
      <c r="G1298" s="4"/>
      <c r="H1298" s="4">
        <v>-9.8746390000000003E-2</v>
      </c>
      <c r="I1298" s="4">
        <v>4.4907349999999999E-2</v>
      </c>
      <c r="J1298" s="4">
        <v>-8.9207599999999998E-2</v>
      </c>
      <c r="K1298" s="5">
        <f t="shared" si="42"/>
        <v>-4.7682213333333334E-2</v>
      </c>
      <c r="L1298" s="4">
        <v>3.6180660000000003E-2</v>
      </c>
      <c r="M1298" s="4">
        <v>2.827942E-2</v>
      </c>
      <c r="N1298" s="4">
        <v>-6.7671330000000002E-2</v>
      </c>
      <c r="O1298" s="5">
        <f t="shared" si="43"/>
        <v>-1.0704166666666663E-3</v>
      </c>
    </row>
    <row r="1299" spans="1:15" x14ac:dyDescent="0.2">
      <c r="A1299" s="4" t="s">
        <v>2607</v>
      </c>
      <c r="B1299" s="4" t="s">
        <v>2608</v>
      </c>
      <c r="C1299" s="4">
        <v>1</v>
      </c>
      <c r="D1299" s="4" t="s">
        <v>17</v>
      </c>
      <c r="E1299" s="4"/>
      <c r="F1299" s="4"/>
      <c r="G1299" s="4"/>
      <c r="H1299" s="4">
        <v>0.32986130000000002</v>
      </c>
      <c r="I1299" s="4">
        <v>0.28093469999999998</v>
      </c>
      <c r="J1299" s="4">
        <v>0.47149279999999999</v>
      </c>
      <c r="K1299" s="5">
        <f t="shared" si="42"/>
        <v>0.36076293333333331</v>
      </c>
      <c r="L1299" s="4">
        <v>0.38395940000000001</v>
      </c>
      <c r="M1299" s="4">
        <v>0.59392089999999997</v>
      </c>
      <c r="N1299" s="4">
        <v>0.67935160000000006</v>
      </c>
      <c r="O1299" s="5">
        <f t="shared" si="43"/>
        <v>0.5524106333333334</v>
      </c>
    </row>
    <row r="1300" spans="1:15" x14ac:dyDescent="0.2">
      <c r="A1300" s="4" t="s">
        <v>2609</v>
      </c>
      <c r="B1300" s="4" t="s">
        <v>2610</v>
      </c>
      <c r="C1300" s="4">
        <v>0</v>
      </c>
      <c r="D1300" s="4"/>
      <c r="E1300" s="4"/>
      <c r="F1300" s="4"/>
      <c r="G1300" s="4"/>
      <c r="H1300" s="4">
        <v>0.12940380000000001</v>
      </c>
      <c r="I1300" s="4">
        <v>9.0018550000000003E-2</v>
      </c>
      <c r="J1300" s="4">
        <v>0.19055730000000001</v>
      </c>
      <c r="K1300" s="5">
        <f t="shared" si="42"/>
        <v>0.13665988333333334</v>
      </c>
      <c r="L1300" s="4">
        <v>0.16320879999999999</v>
      </c>
      <c r="M1300" s="4">
        <v>0.14587059999999999</v>
      </c>
      <c r="N1300" s="4">
        <v>0.20132</v>
      </c>
      <c r="O1300" s="5">
        <f t="shared" si="43"/>
        <v>0.17013313333333335</v>
      </c>
    </row>
    <row r="1301" spans="1:15" x14ac:dyDescent="0.2">
      <c r="A1301" s="4" t="s">
        <v>2611</v>
      </c>
      <c r="B1301" s="4" t="s">
        <v>2612</v>
      </c>
      <c r="C1301" s="4">
        <v>0</v>
      </c>
      <c r="D1301" s="4"/>
      <c r="E1301" s="4"/>
      <c r="F1301" s="4"/>
      <c r="G1301" s="4"/>
      <c r="H1301" s="4">
        <v>-0.22505220000000001</v>
      </c>
      <c r="I1301" s="4">
        <v>0.26829829999999999</v>
      </c>
      <c r="J1301" s="4">
        <v>-2.4616430000000002E-2</v>
      </c>
      <c r="K1301" s="5">
        <f t="shared" si="42"/>
        <v>6.2098899999999931E-3</v>
      </c>
      <c r="L1301" s="4">
        <v>2.349296E-2</v>
      </c>
      <c r="M1301" s="4">
        <v>0.12554370000000001</v>
      </c>
      <c r="N1301" s="4">
        <v>1.199596E-3</v>
      </c>
      <c r="O1301" s="5">
        <f t="shared" si="43"/>
        <v>5.0078752000000004E-2</v>
      </c>
    </row>
    <row r="1302" spans="1:15" x14ac:dyDescent="0.2">
      <c r="A1302" s="4" t="s">
        <v>2613</v>
      </c>
      <c r="B1302" s="4" t="s">
        <v>2614</v>
      </c>
      <c r="C1302" s="4">
        <v>0</v>
      </c>
      <c r="D1302" s="4" t="s">
        <v>17</v>
      </c>
      <c r="E1302" s="4"/>
      <c r="F1302" s="4"/>
      <c r="G1302" s="4"/>
      <c r="H1302" s="4">
        <v>0.15410109999999999</v>
      </c>
      <c r="I1302" s="4">
        <v>0.25404349999999998</v>
      </c>
      <c r="J1302" s="4">
        <v>0.16578380000000001</v>
      </c>
      <c r="K1302" s="5">
        <f t="shared" si="42"/>
        <v>0.19130946666666668</v>
      </c>
      <c r="L1302" s="4">
        <v>0.44341609999999998</v>
      </c>
      <c r="M1302" s="4">
        <v>0.43572139999999998</v>
      </c>
      <c r="N1302" s="4">
        <v>0.2989618</v>
      </c>
      <c r="O1302" s="5">
        <f t="shared" si="43"/>
        <v>0.39269976666666667</v>
      </c>
    </row>
    <row r="1303" spans="1:15" x14ac:dyDescent="0.2">
      <c r="A1303" s="4" t="s">
        <v>2615</v>
      </c>
      <c r="B1303" s="4" t="s">
        <v>2616</v>
      </c>
      <c r="C1303" s="4">
        <v>0</v>
      </c>
      <c r="D1303" s="4"/>
      <c r="E1303" s="4"/>
      <c r="F1303" s="4"/>
      <c r="G1303" s="4"/>
      <c r="H1303" s="4">
        <v>2.7093030000000001E-2</v>
      </c>
      <c r="I1303" s="4">
        <v>-5.8526509999999997E-2</v>
      </c>
      <c r="J1303" s="4">
        <v>-8.9932830000000005E-2</v>
      </c>
      <c r="K1303" s="5">
        <f t="shared" si="42"/>
        <v>-4.0455436666666671E-2</v>
      </c>
      <c r="L1303" s="4">
        <v>-1.288808E-2</v>
      </c>
      <c r="M1303" s="4">
        <v>-7.8757510000000003E-2</v>
      </c>
      <c r="N1303" s="4">
        <v>-0.1118651</v>
      </c>
      <c r="O1303" s="5">
        <f t="shared" si="43"/>
        <v>-6.783689666666666E-2</v>
      </c>
    </row>
    <row r="1304" spans="1:15" x14ac:dyDescent="0.2">
      <c r="A1304" s="4" t="s">
        <v>2617</v>
      </c>
      <c r="B1304" s="4" t="s">
        <v>2618</v>
      </c>
      <c r="C1304" s="4">
        <v>0</v>
      </c>
      <c r="D1304" s="4"/>
      <c r="E1304" s="4"/>
      <c r="F1304" s="4"/>
      <c r="G1304" s="4"/>
      <c r="H1304" s="4">
        <v>2.2085839999999999E-2</v>
      </c>
      <c r="I1304" s="4">
        <v>-0.16348940000000001</v>
      </c>
      <c r="J1304" s="4">
        <v>-2.0649730000000002E-2</v>
      </c>
      <c r="K1304" s="5">
        <f t="shared" si="42"/>
        <v>-5.4017763333333337E-2</v>
      </c>
      <c r="L1304" s="4">
        <v>6.4601350000000002E-2</v>
      </c>
      <c r="M1304" s="4">
        <v>8.5463380000000005E-2</v>
      </c>
      <c r="N1304" s="4">
        <v>-3.227936E-2</v>
      </c>
      <c r="O1304" s="5">
        <f t="shared" si="43"/>
        <v>3.9261789999999998E-2</v>
      </c>
    </row>
    <row r="1305" spans="1:15" x14ac:dyDescent="0.2">
      <c r="A1305" s="4" t="s">
        <v>2619</v>
      </c>
      <c r="B1305" s="4" t="s">
        <v>2620</v>
      </c>
      <c r="C1305" s="4">
        <v>0</v>
      </c>
      <c r="D1305" s="4"/>
      <c r="E1305" s="4"/>
      <c r="F1305" s="4"/>
      <c r="G1305" s="4"/>
      <c r="H1305" s="4">
        <v>-0.2126651</v>
      </c>
      <c r="I1305" s="4">
        <v>0.16954839999999999</v>
      </c>
      <c r="J1305" s="4">
        <v>-0.15799360000000001</v>
      </c>
      <c r="K1305" s="5">
        <f t="shared" si="42"/>
        <v>-6.7036766666666678E-2</v>
      </c>
      <c r="L1305" s="4">
        <v>-1.974909E-2</v>
      </c>
      <c r="M1305" s="4">
        <v>7.3920089999999994E-2</v>
      </c>
      <c r="N1305" s="4">
        <v>-7.7806159999999999E-2</v>
      </c>
      <c r="O1305" s="5">
        <f t="shared" si="43"/>
        <v>-7.8783866666666674E-3</v>
      </c>
    </row>
    <row r="1306" spans="1:15" x14ac:dyDescent="0.2">
      <c r="A1306" s="4" t="s">
        <v>2621</v>
      </c>
      <c r="B1306" s="4" t="s">
        <v>2622</v>
      </c>
      <c r="C1306" s="4">
        <v>0</v>
      </c>
      <c r="D1306" s="4"/>
      <c r="E1306" s="4"/>
      <c r="F1306" s="4"/>
      <c r="G1306" s="4"/>
      <c r="H1306" s="4">
        <v>0.1550146</v>
      </c>
      <c r="I1306" s="4">
        <v>-7.7764319999999998E-2</v>
      </c>
      <c r="J1306" s="4">
        <v>4.9997399999999997E-2</v>
      </c>
      <c r="K1306" s="5">
        <f t="shared" si="42"/>
        <v>4.2415893333333336E-2</v>
      </c>
      <c r="L1306" s="4">
        <v>-1.7192809999999999E-2</v>
      </c>
      <c r="M1306" s="4">
        <v>4.0460599999999998E-3</v>
      </c>
      <c r="N1306" s="4">
        <v>3.4654909999999997E-2</v>
      </c>
      <c r="O1306" s="5">
        <f t="shared" si="43"/>
        <v>7.1693866666666661E-3</v>
      </c>
    </row>
    <row r="1307" spans="1:15" x14ac:dyDescent="0.2">
      <c r="A1307" s="4" t="s">
        <v>2623</v>
      </c>
      <c r="B1307" s="4" t="s">
        <v>2624</v>
      </c>
      <c r="C1307" s="4">
        <v>0</v>
      </c>
      <c r="D1307" s="4"/>
      <c r="E1307" s="4"/>
      <c r="F1307" s="4"/>
      <c r="G1307" s="4"/>
      <c r="H1307" s="4">
        <v>0.11663999999999999</v>
      </c>
      <c r="I1307" s="4">
        <v>-0.1003715</v>
      </c>
      <c r="J1307" s="4">
        <v>0.21745709999999999</v>
      </c>
      <c r="K1307" s="5">
        <f t="shared" si="42"/>
        <v>7.7908533333333321E-2</v>
      </c>
      <c r="L1307" s="4">
        <v>3.798725E-2</v>
      </c>
      <c r="M1307" s="4">
        <v>-7.095303E-2</v>
      </c>
      <c r="N1307" s="4">
        <v>4.9883940000000002E-2</v>
      </c>
      <c r="O1307" s="5">
        <f t="shared" si="43"/>
        <v>5.6393866666666669E-3</v>
      </c>
    </row>
    <row r="1308" spans="1:15" x14ac:dyDescent="0.2">
      <c r="A1308" s="4" t="s">
        <v>2625</v>
      </c>
      <c r="B1308" s="4" t="s">
        <v>2626</v>
      </c>
      <c r="C1308" s="4">
        <v>7</v>
      </c>
      <c r="D1308" s="4" t="s">
        <v>17</v>
      </c>
      <c r="E1308" s="4"/>
      <c r="F1308" s="4"/>
      <c r="G1308" s="4"/>
      <c r="H1308" s="4">
        <v>-0.39405210000000002</v>
      </c>
      <c r="I1308" s="4">
        <v>-0.39279140000000001</v>
      </c>
      <c r="J1308" s="4">
        <v>-0.4926663</v>
      </c>
      <c r="K1308" s="5">
        <f t="shared" si="42"/>
        <v>-0.42650326666666666</v>
      </c>
      <c r="L1308" s="4">
        <v>-0.55911670000000002</v>
      </c>
      <c r="M1308" s="4">
        <v>-0.67754919999999996</v>
      </c>
      <c r="N1308" s="4">
        <v>-0.65830120000000003</v>
      </c>
      <c r="O1308" s="5">
        <f t="shared" si="43"/>
        <v>-0.63165570000000004</v>
      </c>
    </row>
    <row r="1309" spans="1:15" x14ac:dyDescent="0.2">
      <c r="A1309" s="4" t="s">
        <v>2627</v>
      </c>
      <c r="B1309" s="4" t="s">
        <v>2628</v>
      </c>
      <c r="C1309" s="4">
        <v>1</v>
      </c>
      <c r="D1309" s="4" t="s">
        <v>17</v>
      </c>
      <c r="E1309" s="4"/>
      <c r="F1309" s="4"/>
      <c r="G1309" s="4"/>
      <c r="H1309" s="4">
        <v>-0.1873611</v>
      </c>
      <c r="I1309" s="4">
        <v>-0.26832529999999999</v>
      </c>
      <c r="J1309" s="4">
        <v>0.25625029999999999</v>
      </c>
      <c r="K1309" s="5">
        <f t="shared" si="42"/>
        <v>-6.6478700000000002E-2</v>
      </c>
      <c r="L1309" s="4">
        <v>-0.14642040000000001</v>
      </c>
      <c r="M1309" s="4">
        <v>-3.7542480000000003E-2</v>
      </c>
      <c r="N1309" s="4">
        <v>-0.13145889999999999</v>
      </c>
      <c r="O1309" s="5">
        <f t="shared" si="43"/>
        <v>-0.10514059333333332</v>
      </c>
    </row>
    <row r="1310" spans="1:15" x14ac:dyDescent="0.2">
      <c r="A1310" s="4" t="s">
        <v>2629</v>
      </c>
      <c r="B1310" s="4" t="s">
        <v>2630</v>
      </c>
      <c r="C1310" s="4">
        <v>0</v>
      </c>
      <c r="D1310" s="4"/>
      <c r="E1310" s="4"/>
      <c r="F1310" s="4"/>
      <c r="G1310" s="4"/>
      <c r="H1310" s="4">
        <v>0.15618940000000001</v>
      </c>
      <c r="I1310" s="4">
        <v>-5.8650639999999997E-2</v>
      </c>
      <c r="J1310" s="4">
        <v>-4.1091809999999999E-3</v>
      </c>
      <c r="K1310" s="5">
        <f t="shared" si="42"/>
        <v>3.1143193E-2</v>
      </c>
      <c r="L1310" s="4">
        <v>1.1959839999999999E-2</v>
      </c>
      <c r="M1310" s="4">
        <v>0.1241459</v>
      </c>
      <c r="N1310" s="4">
        <v>0.14426649999999999</v>
      </c>
      <c r="O1310" s="5">
        <f t="shared" si="43"/>
        <v>9.3457413333333336E-2</v>
      </c>
    </row>
    <row r="1311" spans="1:15" x14ac:dyDescent="0.2">
      <c r="A1311" s="4" t="s">
        <v>2631</v>
      </c>
      <c r="B1311" s="4" t="s">
        <v>2632</v>
      </c>
      <c r="C1311" s="4">
        <v>0</v>
      </c>
      <c r="D1311" s="4"/>
      <c r="E1311" s="4"/>
      <c r="F1311" s="4"/>
      <c r="G1311" s="4"/>
      <c r="H1311" s="4">
        <v>0.28507250000000001</v>
      </c>
      <c r="I1311" s="4">
        <v>-8.813965E-2</v>
      </c>
      <c r="J1311" s="4">
        <v>0.45295000000000002</v>
      </c>
      <c r="K1311" s="5">
        <f t="shared" si="42"/>
        <v>0.21662761666666666</v>
      </c>
      <c r="L1311" s="4">
        <v>0.2684301</v>
      </c>
      <c r="M1311" s="4">
        <v>5.7979830000000003E-2</v>
      </c>
      <c r="N1311" s="4">
        <v>0.17752780000000001</v>
      </c>
      <c r="O1311" s="5">
        <f t="shared" si="43"/>
        <v>0.16797924333333336</v>
      </c>
    </row>
    <row r="1312" spans="1:15" x14ac:dyDescent="0.2">
      <c r="A1312" s="4" t="s">
        <v>2633</v>
      </c>
      <c r="B1312" s="4" t="s">
        <v>2634</v>
      </c>
      <c r="C1312" s="4">
        <v>0</v>
      </c>
      <c r="D1312" s="4"/>
      <c r="E1312" s="4"/>
      <c r="F1312" s="4"/>
      <c r="G1312" s="4"/>
      <c r="H1312" s="4">
        <v>7.3081629999999995E-2</v>
      </c>
      <c r="I1312" s="4">
        <v>-6.0139520000000002E-2</v>
      </c>
      <c r="J1312" s="4">
        <v>9.336904E-2</v>
      </c>
      <c r="K1312" s="5">
        <f t="shared" si="42"/>
        <v>3.5437049999999998E-2</v>
      </c>
      <c r="L1312" s="4">
        <v>-4.4563459999999999E-2</v>
      </c>
      <c r="M1312" s="4">
        <v>-2.3081339999999999E-2</v>
      </c>
      <c r="N1312" s="4">
        <v>3.4109130000000001E-2</v>
      </c>
      <c r="O1312" s="5">
        <f t="shared" si="43"/>
        <v>-1.1178556666666667E-2</v>
      </c>
    </row>
    <row r="1313" spans="1:15" x14ac:dyDescent="0.2">
      <c r="A1313" s="4" t="s">
        <v>2635</v>
      </c>
      <c r="B1313" s="4" t="s">
        <v>2636</v>
      </c>
      <c r="C1313" s="4">
        <v>2</v>
      </c>
      <c r="D1313" s="4" t="s">
        <v>17</v>
      </c>
      <c r="E1313" s="4"/>
      <c r="F1313" s="4"/>
      <c r="G1313" s="4"/>
      <c r="H1313" s="4">
        <v>-1.237071E-2</v>
      </c>
      <c r="I1313" s="4">
        <v>0.220773</v>
      </c>
      <c r="J1313" s="4">
        <v>9.7325540000000002E-2</v>
      </c>
      <c r="K1313" s="5">
        <f t="shared" si="42"/>
        <v>0.10190927666666666</v>
      </c>
      <c r="L1313" s="4">
        <v>0.32789560000000001</v>
      </c>
      <c r="M1313" s="4">
        <v>-0.25476729999999997</v>
      </c>
      <c r="N1313" s="4">
        <v>-0.20033570000000001</v>
      </c>
      <c r="O1313" s="5">
        <f t="shared" si="43"/>
        <v>-4.2402466666666659E-2</v>
      </c>
    </row>
    <row r="1314" spans="1:15" x14ac:dyDescent="0.2">
      <c r="A1314" s="4" t="s">
        <v>2637</v>
      </c>
      <c r="B1314" s="4" t="s">
        <v>2638</v>
      </c>
      <c r="C1314" s="4">
        <v>0</v>
      </c>
      <c r="D1314" s="4"/>
      <c r="E1314" s="4"/>
      <c r="F1314" s="4"/>
      <c r="G1314" s="4"/>
      <c r="H1314" s="4">
        <v>1.75917E-3</v>
      </c>
      <c r="I1314" s="4">
        <v>-9.7474270000000002E-2</v>
      </c>
      <c r="J1314" s="4">
        <v>-3.4079890000000002E-3</v>
      </c>
      <c r="K1314" s="5">
        <f t="shared" si="42"/>
        <v>-3.3041029666666666E-2</v>
      </c>
      <c r="L1314" s="4">
        <v>-7.8700019999999996E-2</v>
      </c>
      <c r="M1314" s="4">
        <v>-0.1143299</v>
      </c>
      <c r="N1314" s="4">
        <v>4.3690670000000001E-2</v>
      </c>
      <c r="O1314" s="5">
        <f t="shared" si="43"/>
        <v>-4.9779749999999991E-2</v>
      </c>
    </row>
    <row r="1315" spans="1:15" x14ac:dyDescent="0.2">
      <c r="A1315" s="4" t="s">
        <v>2639</v>
      </c>
      <c r="B1315" s="4" t="s">
        <v>2640</v>
      </c>
      <c r="C1315" s="4">
        <v>0</v>
      </c>
      <c r="D1315" s="4"/>
      <c r="E1315" s="4"/>
      <c r="F1315" s="4"/>
      <c r="G1315" s="4"/>
      <c r="H1315" s="4">
        <v>-0.1066054</v>
      </c>
      <c r="I1315" s="4">
        <v>-0.26789590000000002</v>
      </c>
      <c r="J1315" s="4">
        <v>-1.6451839999999999E-2</v>
      </c>
      <c r="K1315" s="5">
        <f t="shared" si="42"/>
        <v>-0.13031771333333333</v>
      </c>
      <c r="L1315" s="4">
        <v>-6.3517790000000005E-2</v>
      </c>
      <c r="M1315" s="4">
        <v>-6.8297899999999995E-2</v>
      </c>
      <c r="N1315" s="4">
        <v>-4.0852970000000002E-2</v>
      </c>
      <c r="O1315" s="5">
        <f t="shared" si="43"/>
        <v>-5.7556219999999991E-2</v>
      </c>
    </row>
    <row r="1316" spans="1:15" x14ac:dyDescent="0.2">
      <c r="A1316" s="4" t="s">
        <v>2641</v>
      </c>
      <c r="B1316" s="4" t="s">
        <v>2642</v>
      </c>
      <c r="C1316" s="4">
        <v>0</v>
      </c>
      <c r="D1316" s="4"/>
      <c r="E1316" s="4"/>
      <c r="F1316" s="4"/>
      <c r="G1316" s="4"/>
      <c r="H1316" s="4">
        <v>-0.17100560000000001</v>
      </c>
      <c r="I1316" s="4">
        <v>-6.7190529999999998E-2</v>
      </c>
      <c r="J1316" s="4">
        <v>-0.2106239</v>
      </c>
      <c r="K1316" s="5">
        <f t="shared" si="42"/>
        <v>-0.14960667666666669</v>
      </c>
      <c r="L1316" s="4">
        <v>-9.8955440000000006E-2</v>
      </c>
      <c r="M1316" s="4">
        <v>-3.0466449999999999E-2</v>
      </c>
      <c r="N1316" s="4">
        <v>-0.1510301</v>
      </c>
      <c r="O1316" s="5">
        <f t="shared" si="43"/>
        <v>-9.3483996666666666E-2</v>
      </c>
    </row>
    <row r="1317" spans="1:15" x14ac:dyDescent="0.2">
      <c r="A1317" s="4" t="s">
        <v>2643</v>
      </c>
      <c r="B1317" s="4" t="s">
        <v>2644</v>
      </c>
      <c r="C1317" s="4">
        <v>0</v>
      </c>
      <c r="D1317" s="4"/>
      <c r="E1317" s="4"/>
      <c r="F1317" s="4"/>
      <c r="G1317" s="4"/>
      <c r="H1317" s="4">
        <v>-0.19321650000000001</v>
      </c>
      <c r="I1317" s="4">
        <v>-2.892662E-2</v>
      </c>
      <c r="J1317" s="4">
        <v>-0.173736</v>
      </c>
      <c r="K1317" s="5">
        <f t="shared" si="42"/>
        <v>-0.13195970666666668</v>
      </c>
      <c r="L1317" s="4">
        <v>6.3315580000000002E-3</v>
      </c>
      <c r="M1317" s="4">
        <v>-3.1829900000000001E-2</v>
      </c>
      <c r="N1317" s="4">
        <v>-0.18283550000000001</v>
      </c>
      <c r="O1317" s="5">
        <f t="shared" si="43"/>
        <v>-6.9444614000000002E-2</v>
      </c>
    </row>
    <row r="1318" spans="1:15" x14ac:dyDescent="0.2">
      <c r="A1318" s="4" t="s">
        <v>2645</v>
      </c>
      <c r="B1318" s="4" t="s">
        <v>2646</v>
      </c>
      <c r="C1318" s="4">
        <v>6</v>
      </c>
      <c r="D1318" s="4"/>
      <c r="E1318" s="4"/>
      <c r="F1318" s="4"/>
      <c r="G1318" s="4"/>
      <c r="H1318" s="4">
        <v>4.9236849999999999E-2</v>
      </c>
      <c r="I1318" s="4">
        <v>1.9393400000000002E-2</v>
      </c>
      <c r="J1318" s="4">
        <v>4.042602E-2</v>
      </c>
      <c r="K1318" s="5">
        <f t="shared" si="42"/>
        <v>3.6352090000000004E-2</v>
      </c>
      <c r="L1318" s="4">
        <v>0.37010569999999998</v>
      </c>
      <c r="M1318" s="4">
        <v>3.5258390000000001E-2</v>
      </c>
      <c r="N1318" s="4">
        <v>0.20139660000000001</v>
      </c>
      <c r="O1318" s="5">
        <f t="shared" si="43"/>
        <v>0.20225356333333333</v>
      </c>
    </row>
    <row r="1319" spans="1:15" x14ac:dyDescent="0.2">
      <c r="A1319" s="4" t="s">
        <v>2647</v>
      </c>
      <c r="B1319" s="4" t="s">
        <v>2648</v>
      </c>
      <c r="C1319" s="4">
        <v>0</v>
      </c>
      <c r="D1319" s="4"/>
      <c r="E1319" s="4"/>
      <c r="F1319" s="4"/>
      <c r="G1319" s="4"/>
      <c r="H1319" s="4">
        <v>5.762921E-2</v>
      </c>
      <c r="I1319" s="4">
        <v>-2.7531900000000002E-2</v>
      </c>
      <c r="J1319" s="4">
        <v>0.1351068</v>
      </c>
      <c r="K1319" s="5">
        <f t="shared" si="42"/>
        <v>5.506803666666666E-2</v>
      </c>
      <c r="L1319" s="4">
        <v>-7.2212899999999997E-2</v>
      </c>
      <c r="M1319" s="4">
        <v>-0.10555109999999999</v>
      </c>
      <c r="N1319" s="4">
        <v>-2.286798E-2</v>
      </c>
      <c r="O1319" s="5">
        <f t="shared" si="43"/>
        <v>-6.6877326666666667E-2</v>
      </c>
    </row>
    <row r="1320" spans="1:15" x14ac:dyDescent="0.2">
      <c r="A1320" s="4" t="s">
        <v>2649</v>
      </c>
      <c r="B1320" s="4" t="s">
        <v>2650</v>
      </c>
      <c r="C1320" s="4">
        <v>1</v>
      </c>
      <c r="D1320" s="4" t="s">
        <v>17</v>
      </c>
      <c r="E1320" s="4"/>
      <c r="F1320" s="4"/>
      <c r="G1320" s="4"/>
      <c r="H1320" s="4">
        <v>0.10600469999999999</v>
      </c>
      <c r="I1320" s="4">
        <v>-2.196169E-3</v>
      </c>
      <c r="J1320" s="4">
        <v>0.31676769999999999</v>
      </c>
      <c r="K1320" s="5">
        <f t="shared" si="42"/>
        <v>0.140192077</v>
      </c>
      <c r="L1320" s="4">
        <v>-0.13853869999999999</v>
      </c>
      <c r="M1320" s="4">
        <v>3.2548229999999997E-2</v>
      </c>
      <c r="N1320" s="4">
        <v>9.0021619999999997E-2</v>
      </c>
      <c r="O1320" s="5">
        <f t="shared" si="43"/>
        <v>-5.3229499999999973E-3</v>
      </c>
    </row>
    <row r="1321" spans="1:15" x14ac:dyDescent="0.2">
      <c r="A1321" s="4" t="s">
        <v>2651</v>
      </c>
      <c r="B1321" s="4" t="s">
        <v>2652</v>
      </c>
      <c r="C1321" s="4">
        <v>3</v>
      </c>
      <c r="D1321" s="4"/>
      <c r="E1321" s="4"/>
      <c r="F1321" s="4"/>
      <c r="G1321" s="4"/>
      <c r="H1321" s="4">
        <v>0.31431520000000002</v>
      </c>
      <c r="I1321" s="4">
        <v>0.22219</v>
      </c>
      <c r="J1321" s="4">
        <v>0.29615770000000002</v>
      </c>
      <c r="K1321" s="5">
        <f t="shared" si="42"/>
        <v>0.27755430000000003</v>
      </c>
      <c r="L1321" s="4">
        <v>0.1901321</v>
      </c>
      <c r="M1321" s="4">
        <v>0.1359928</v>
      </c>
      <c r="N1321" s="4">
        <v>0.1161669</v>
      </c>
      <c r="O1321" s="5">
        <f t="shared" si="43"/>
        <v>0.14743059999999999</v>
      </c>
    </row>
    <row r="1322" spans="1:15" x14ac:dyDescent="0.2">
      <c r="A1322" s="4" t="s">
        <v>2653</v>
      </c>
      <c r="B1322" s="4" t="s">
        <v>2654</v>
      </c>
      <c r="C1322" s="4">
        <v>0</v>
      </c>
      <c r="D1322" s="4"/>
      <c r="E1322" s="4"/>
      <c r="F1322" s="4"/>
      <c r="G1322" s="4"/>
      <c r="H1322" s="4">
        <v>6.631621E-2</v>
      </c>
      <c r="I1322" s="4">
        <v>-0.10674889999999999</v>
      </c>
      <c r="J1322" s="4">
        <v>2.263805E-2</v>
      </c>
      <c r="K1322" s="5">
        <f t="shared" si="42"/>
        <v>-5.9315466666666648E-3</v>
      </c>
      <c r="L1322" s="4">
        <v>-5.9746809999999997E-2</v>
      </c>
      <c r="M1322" s="4">
        <v>-8.0998410000000007E-2</v>
      </c>
      <c r="N1322" s="4">
        <v>-5.592747E-2</v>
      </c>
      <c r="O1322" s="5">
        <f t="shared" si="43"/>
        <v>-6.5557563333333332E-2</v>
      </c>
    </row>
    <row r="1323" spans="1:15" x14ac:dyDescent="0.2">
      <c r="A1323" s="4" t="s">
        <v>2655</v>
      </c>
      <c r="B1323" s="4" t="s">
        <v>2656</v>
      </c>
      <c r="C1323" s="4">
        <v>0</v>
      </c>
      <c r="D1323" s="4"/>
      <c r="E1323" s="4"/>
      <c r="F1323" s="4"/>
      <c r="G1323" s="4"/>
      <c r="H1323" s="4">
        <v>-0.39779340000000002</v>
      </c>
      <c r="I1323" s="4">
        <v>2.3198340000000001E-2</v>
      </c>
      <c r="J1323" s="4">
        <v>-0.33522350000000001</v>
      </c>
      <c r="K1323" s="5">
        <f t="shared" si="42"/>
        <v>-0.23660618666666666</v>
      </c>
      <c r="L1323" s="4">
        <v>-7.467348E-2</v>
      </c>
      <c r="M1323" s="4">
        <v>-0.46114040000000001</v>
      </c>
      <c r="N1323" s="4">
        <v>-0.17601149999999999</v>
      </c>
      <c r="O1323" s="5">
        <f t="shared" si="43"/>
        <v>-0.23727512666666664</v>
      </c>
    </row>
    <row r="1324" spans="1:15" x14ac:dyDescent="0.2">
      <c r="A1324" s="4" t="s">
        <v>2657</v>
      </c>
      <c r="B1324" s="4" t="s">
        <v>2658</v>
      </c>
      <c r="C1324" s="4">
        <v>0</v>
      </c>
      <c r="D1324" s="4"/>
      <c r="E1324" s="4"/>
      <c r="F1324" s="4"/>
      <c r="G1324" s="4"/>
      <c r="H1324" s="4">
        <v>-0.222945</v>
      </c>
      <c r="I1324" s="4">
        <v>-0.1399813</v>
      </c>
      <c r="J1324" s="4">
        <v>-4.7587749999999998E-3</v>
      </c>
      <c r="K1324" s="5">
        <f t="shared" si="42"/>
        <v>-0.12256169166666668</v>
      </c>
      <c r="L1324" s="4">
        <v>-1.545203E-2</v>
      </c>
      <c r="M1324" s="4">
        <v>0.1111613</v>
      </c>
      <c r="N1324" s="4">
        <v>3.8481319999999999E-2</v>
      </c>
      <c r="O1324" s="5">
        <f t="shared" si="43"/>
        <v>4.4730196666666666E-2</v>
      </c>
    </row>
    <row r="1325" spans="1:15" x14ac:dyDescent="0.2">
      <c r="A1325" s="4" t="s">
        <v>2659</v>
      </c>
      <c r="B1325" s="4" t="s">
        <v>2660</v>
      </c>
      <c r="C1325" s="4">
        <v>0</v>
      </c>
      <c r="D1325" s="4"/>
      <c r="E1325" s="4"/>
      <c r="F1325" s="4"/>
      <c r="G1325" s="4"/>
      <c r="H1325" s="4">
        <v>6.8158150000000001E-2</v>
      </c>
      <c r="I1325" s="4">
        <v>0.39641189999999998</v>
      </c>
      <c r="J1325" s="4">
        <v>0.1874885</v>
      </c>
      <c r="K1325" s="5">
        <f t="shared" si="42"/>
        <v>0.21735285000000001</v>
      </c>
      <c r="L1325" s="4">
        <v>0.30596390000000001</v>
      </c>
      <c r="M1325" s="4">
        <v>0.43242730000000001</v>
      </c>
      <c r="N1325" s="4">
        <v>0.34090549999999997</v>
      </c>
      <c r="O1325" s="5">
        <f t="shared" si="43"/>
        <v>0.35976556666666665</v>
      </c>
    </row>
    <row r="1326" spans="1:15" x14ac:dyDescent="0.2">
      <c r="A1326" s="4" t="s">
        <v>2661</v>
      </c>
      <c r="B1326" s="4" t="s">
        <v>2662</v>
      </c>
      <c r="C1326" s="4">
        <v>0</v>
      </c>
      <c r="D1326" s="4" t="s">
        <v>17</v>
      </c>
      <c r="E1326" s="4"/>
      <c r="F1326" s="4"/>
      <c r="G1326" s="4"/>
      <c r="H1326" s="4">
        <v>0.16536090000000001</v>
      </c>
      <c r="I1326" s="4">
        <v>0.1251196</v>
      </c>
      <c r="J1326" s="4">
        <v>0.1198418</v>
      </c>
      <c r="K1326" s="5">
        <f t="shared" si="42"/>
        <v>0.13677410000000001</v>
      </c>
      <c r="L1326" s="4">
        <v>0.16483339999999999</v>
      </c>
      <c r="M1326" s="4">
        <v>-5.89661E-2</v>
      </c>
      <c r="N1326" s="4">
        <v>-0.1102614</v>
      </c>
      <c r="O1326" s="5">
        <f t="shared" si="43"/>
        <v>-1.4646999999999993E-3</v>
      </c>
    </row>
    <row r="1327" spans="1:15" x14ac:dyDescent="0.2">
      <c r="A1327" s="4" t="s">
        <v>2663</v>
      </c>
      <c r="B1327" s="4" t="s">
        <v>2664</v>
      </c>
      <c r="C1327" s="4">
        <v>0</v>
      </c>
      <c r="D1327" s="4"/>
      <c r="E1327" s="4"/>
      <c r="F1327" s="4"/>
      <c r="G1327" s="4"/>
      <c r="H1327" s="4">
        <v>-9.2274129999999996E-2</v>
      </c>
      <c r="I1327" s="4">
        <v>-1.5559379999999999E-2</v>
      </c>
      <c r="J1327" s="4">
        <v>-3.9474160000000001E-2</v>
      </c>
      <c r="K1327" s="5">
        <f t="shared" si="42"/>
        <v>-4.9102556666666665E-2</v>
      </c>
      <c r="L1327" s="4">
        <v>-4.9475699999999997E-2</v>
      </c>
      <c r="M1327" s="4">
        <v>-5.0380929999999997E-2</v>
      </c>
      <c r="N1327" s="4">
        <v>-2.862669E-2</v>
      </c>
      <c r="O1327" s="5">
        <f t="shared" si="43"/>
        <v>-4.282777333333334E-2</v>
      </c>
    </row>
    <row r="1328" spans="1:15" x14ac:dyDescent="0.2">
      <c r="A1328" s="4" t="s">
        <v>2665</v>
      </c>
      <c r="B1328" s="4" t="s">
        <v>2666</v>
      </c>
      <c r="C1328" s="4">
        <v>0</v>
      </c>
      <c r="D1328" s="4"/>
      <c r="E1328" s="4"/>
      <c r="F1328" s="4"/>
      <c r="G1328" s="4"/>
      <c r="H1328" s="4">
        <v>2.5422119999999999E-2</v>
      </c>
      <c r="I1328" s="4">
        <v>8.8230530000000001E-2</v>
      </c>
      <c r="J1328" s="4">
        <v>0.1511632</v>
      </c>
      <c r="K1328" s="5">
        <f t="shared" si="42"/>
        <v>8.8271949999999988E-2</v>
      </c>
      <c r="L1328" s="4">
        <v>0.12939639999999999</v>
      </c>
      <c r="M1328" s="4">
        <v>0.1054242</v>
      </c>
      <c r="N1328" s="4">
        <v>0.21135809999999999</v>
      </c>
      <c r="O1328" s="5">
        <f t="shared" si="43"/>
        <v>0.14872623333333332</v>
      </c>
    </row>
    <row r="1329" spans="1:15" x14ac:dyDescent="0.2">
      <c r="A1329" s="4" t="s">
        <v>2667</v>
      </c>
      <c r="B1329" s="4" t="s">
        <v>2668</v>
      </c>
      <c r="C1329" s="4">
        <v>0</v>
      </c>
      <c r="D1329" s="4"/>
      <c r="E1329" s="4"/>
      <c r="F1329" s="4"/>
      <c r="G1329" s="4"/>
      <c r="H1329" s="4">
        <v>-7.9907420000000007E-2</v>
      </c>
      <c r="I1329" s="4">
        <v>9.4290680000000002E-2</v>
      </c>
      <c r="J1329" s="4">
        <v>-2.993318E-2</v>
      </c>
      <c r="K1329" s="5">
        <f t="shared" si="42"/>
        <v>-5.1833066666666684E-3</v>
      </c>
      <c r="L1329" s="4">
        <v>6.9558969999999999E-3</v>
      </c>
      <c r="M1329" s="4">
        <v>0.13614580000000001</v>
      </c>
      <c r="N1329" s="4">
        <v>-1.3526710000000001E-2</v>
      </c>
      <c r="O1329" s="5">
        <f t="shared" si="43"/>
        <v>4.3191662333333332E-2</v>
      </c>
    </row>
    <row r="1330" spans="1:15" x14ac:dyDescent="0.2">
      <c r="A1330" s="4" t="s">
        <v>2669</v>
      </c>
      <c r="B1330" s="4" t="s">
        <v>2670</v>
      </c>
      <c r="C1330" s="4">
        <v>0</v>
      </c>
      <c r="D1330" s="4"/>
      <c r="E1330" s="4"/>
      <c r="F1330" s="4"/>
      <c r="G1330" s="4"/>
      <c r="H1330" s="4">
        <v>5.7385449999999998E-2</v>
      </c>
      <c r="I1330" s="4">
        <v>-7.5434920000000003E-2</v>
      </c>
      <c r="J1330" s="4">
        <v>7.1457129999999994E-2</v>
      </c>
      <c r="K1330" s="5">
        <f t="shared" si="42"/>
        <v>1.7802553333333328E-2</v>
      </c>
      <c r="L1330" s="4">
        <v>-3.8021630000000001E-2</v>
      </c>
      <c r="M1330" s="4">
        <v>-5.1053580000000001E-2</v>
      </c>
      <c r="N1330" s="4">
        <v>3.1927980000000002E-2</v>
      </c>
      <c r="O1330" s="5">
        <f t="shared" si="43"/>
        <v>-1.9049076666666668E-2</v>
      </c>
    </row>
    <row r="1331" spans="1:15" x14ac:dyDescent="0.2">
      <c r="A1331" s="4" t="s">
        <v>2671</v>
      </c>
      <c r="B1331" s="4" t="s">
        <v>2672</v>
      </c>
      <c r="C1331" s="4">
        <v>0</v>
      </c>
      <c r="D1331" s="4"/>
      <c r="E1331" s="4"/>
      <c r="F1331" s="4"/>
      <c r="G1331" s="4"/>
      <c r="H1331" s="4">
        <v>-0.24931490000000001</v>
      </c>
      <c r="I1331" s="4">
        <v>-0.25852409999999998</v>
      </c>
      <c r="J1331" s="4">
        <v>-0.1149271</v>
      </c>
      <c r="K1331" s="5">
        <f t="shared" si="42"/>
        <v>-0.20758869999999999</v>
      </c>
      <c r="L1331" s="4">
        <v>-0.1143454</v>
      </c>
      <c r="M1331" s="4">
        <v>-0.28000120000000001</v>
      </c>
      <c r="N1331" s="4">
        <v>-0.18682080000000001</v>
      </c>
      <c r="O1331" s="5">
        <f t="shared" si="43"/>
        <v>-0.19372246666666668</v>
      </c>
    </row>
    <row r="1332" spans="1:15" x14ac:dyDescent="0.2">
      <c r="A1332" s="4" t="s">
        <v>2673</v>
      </c>
      <c r="B1332" s="4" t="s">
        <v>2674</v>
      </c>
      <c r="C1332" s="4">
        <v>0</v>
      </c>
      <c r="D1332" s="4"/>
      <c r="E1332" s="4"/>
      <c r="F1332" s="4"/>
      <c r="G1332" s="4"/>
      <c r="H1332" s="4">
        <v>-0.23922189999999999</v>
      </c>
      <c r="I1332" s="4">
        <v>0.12596599999999999</v>
      </c>
      <c r="J1332" s="4">
        <v>-9.1044070000000005E-2</v>
      </c>
      <c r="K1332" s="5">
        <f t="shared" si="42"/>
        <v>-6.8099989999999999E-2</v>
      </c>
      <c r="L1332" s="4">
        <v>-4.9275480000000003E-2</v>
      </c>
      <c r="M1332" s="4">
        <v>7.6832949999999997E-3</v>
      </c>
      <c r="N1332" s="4">
        <v>-0.14164009999999999</v>
      </c>
      <c r="O1332" s="5">
        <f t="shared" si="43"/>
        <v>-6.1077428333333329E-2</v>
      </c>
    </row>
    <row r="1333" spans="1:15" x14ac:dyDescent="0.2">
      <c r="A1333" s="4" t="s">
        <v>2675</v>
      </c>
      <c r="B1333" s="4" t="s">
        <v>2676</v>
      </c>
      <c r="C1333" s="4">
        <v>0</v>
      </c>
      <c r="D1333" s="4"/>
      <c r="E1333" s="4"/>
      <c r="F1333" s="4"/>
      <c r="G1333" s="4"/>
      <c r="H1333" s="4">
        <v>-1.271924E-2</v>
      </c>
      <c r="I1333" s="4">
        <v>-5.0684079999999999E-2</v>
      </c>
      <c r="J1333" s="4">
        <v>3.450486E-3</v>
      </c>
      <c r="K1333" s="5">
        <f t="shared" si="42"/>
        <v>-1.9984277999999998E-2</v>
      </c>
      <c r="L1333" s="4">
        <v>-9.8278409999999997E-2</v>
      </c>
      <c r="M1333" s="4">
        <v>7.6532810000000007E-2</v>
      </c>
      <c r="N1333" s="4">
        <v>-0.17093130000000001</v>
      </c>
      <c r="O1333" s="5">
        <f t="shared" si="43"/>
        <v>-6.4225633333333323E-2</v>
      </c>
    </row>
    <row r="1334" spans="1:15" x14ac:dyDescent="0.2">
      <c r="A1334" s="4" t="s">
        <v>2677</v>
      </c>
      <c r="B1334" s="4" t="s">
        <v>2678</v>
      </c>
      <c r="C1334" s="4">
        <v>0</v>
      </c>
      <c r="D1334" s="4"/>
      <c r="E1334" s="4"/>
      <c r="F1334" s="4"/>
      <c r="G1334" s="4"/>
      <c r="H1334" s="4">
        <v>-0.1904458</v>
      </c>
      <c r="I1334" s="4">
        <v>-2.346734E-2</v>
      </c>
      <c r="J1334" s="4">
        <v>-0.28122000000000003</v>
      </c>
      <c r="K1334" s="5">
        <f t="shared" si="42"/>
        <v>-0.16504438000000002</v>
      </c>
      <c r="L1334" s="4">
        <v>-8.2617360000000001E-2</v>
      </c>
      <c r="M1334" s="4">
        <v>-0.16938300000000001</v>
      </c>
      <c r="N1334" s="4">
        <v>-0.23108380000000001</v>
      </c>
      <c r="O1334" s="5">
        <f t="shared" si="43"/>
        <v>-0.16102805333333334</v>
      </c>
    </row>
    <row r="1335" spans="1:15" x14ac:dyDescent="0.2">
      <c r="A1335" s="4" t="s">
        <v>2679</v>
      </c>
      <c r="B1335" s="4" t="s">
        <v>2680</v>
      </c>
      <c r="C1335" s="4">
        <v>0</v>
      </c>
      <c r="D1335" s="4"/>
      <c r="E1335" s="4"/>
      <c r="F1335" s="4"/>
      <c r="G1335" s="4"/>
      <c r="H1335" s="4">
        <v>8.7953690000000001E-2</v>
      </c>
      <c r="I1335" s="4">
        <v>-0.13020989999999999</v>
      </c>
      <c r="J1335" s="4">
        <v>-5.0559220000000002E-2</v>
      </c>
      <c r="K1335" s="5">
        <f t="shared" si="42"/>
        <v>-3.0938476666666662E-2</v>
      </c>
      <c r="L1335" s="4">
        <v>-9.8181660000000004E-2</v>
      </c>
      <c r="M1335" s="4">
        <v>-8.914184E-2</v>
      </c>
      <c r="N1335" s="4">
        <v>-3.1367039999999999E-2</v>
      </c>
      <c r="O1335" s="5">
        <f t="shared" si="43"/>
        <v>-7.2896846666666668E-2</v>
      </c>
    </row>
    <row r="1336" spans="1:15" x14ac:dyDescent="0.2">
      <c r="A1336" s="4" t="s">
        <v>2681</v>
      </c>
      <c r="B1336" s="4" t="s">
        <v>2682</v>
      </c>
      <c r="C1336" s="4">
        <v>0</v>
      </c>
      <c r="D1336" s="4"/>
      <c r="E1336" s="4"/>
      <c r="F1336" s="4"/>
      <c r="G1336" s="4"/>
      <c r="H1336" s="4">
        <v>-3.9765920000000003E-2</v>
      </c>
      <c r="I1336" s="4">
        <v>1.155248E-2</v>
      </c>
      <c r="J1336" s="4">
        <v>-5.0112120000000003E-2</v>
      </c>
      <c r="K1336" s="5">
        <f t="shared" si="42"/>
        <v>-2.610852E-2</v>
      </c>
      <c r="L1336" s="4">
        <v>3.5543669999999999E-2</v>
      </c>
      <c r="M1336" s="4">
        <v>0.10466</v>
      </c>
      <c r="N1336" s="4">
        <v>2.9750100000000002E-2</v>
      </c>
      <c r="O1336" s="5">
        <f t="shared" si="43"/>
        <v>5.665125666666667E-2</v>
      </c>
    </row>
    <row r="1337" spans="1:15" x14ac:dyDescent="0.2">
      <c r="A1337" s="4" t="s">
        <v>2683</v>
      </c>
      <c r="B1337" s="4" t="s">
        <v>2684</v>
      </c>
      <c r="C1337" s="4">
        <v>1</v>
      </c>
      <c r="D1337" s="4" t="s">
        <v>17</v>
      </c>
      <c r="E1337" s="4"/>
      <c r="F1337" s="4"/>
      <c r="G1337" s="4" t="s">
        <v>17</v>
      </c>
      <c r="H1337" s="4">
        <v>0.51258190000000003</v>
      </c>
      <c r="I1337" s="4">
        <v>0.43436089999999999</v>
      </c>
      <c r="J1337" s="4">
        <v>0.6549971</v>
      </c>
      <c r="K1337" s="5">
        <f t="shared" si="42"/>
        <v>0.53397996666666669</v>
      </c>
      <c r="L1337" s="4">
        <v>0.55468879999999998</v>
      </c>
      <c r="M1337" s="4">
        <v>0.58306899999999995</v>
      </c>
      <c r="N1337" s="4">
        <v>0.67589909999999997</v>
      </c>
      <c r="O1337" s="5">
        <f t="shared" si="43"/>
        <v>0.60455229999999993</v>
      </c>
    </row>
    <row r="1338" spans="1:15" x14ac:dyDescent="0.2">
      <c r="A1338" s="4" t="s">
        <v>2685</v>
      </c>
      <c r="B1338" s="4" t="s">
        <v>2686</v>
      </c>
      <c r="C1338" s="4">
        <v>0</v>
      </c>
      <c r="D1338" s="4"/>
      <c r="E1338" s="4"/>
      <c r="F1338" s="4"/>
      <c r="G1338" s="4"/>
      <c r="H1338" s="4">
        <v>9.9962700000000002E-2</v>
      </c>
      <c r="I1338" s="4">
        <v>0.27958440000000001</v>
      </c>
      <c r="J1338" s="4">
        <v>4.1766919999999999E-2</v>
      </c>
      <c r="K1338" s="5">
        <f t="shared" si="42"/>
        <v>0.14043800666666667</v>
      </c>
      <c r="L1338" s="4">
        <v>0.30621999999999999</v>
      </c>
      <c r="M1338" s="4">
        <v>0.158473</v>
      </c>
      <c r="N1338" s="4">
        <v>-1.9585729999999999E-2</v>
      </c>
      <c r="O1338" s="5">
        <f t="shared" si="43"/>
        <v>0.14836909000000001</v>
      </c>
    </row>
    <row r="1339" spans="1:15" x14ac:dyDescent="0.2">
      <c r="A1339" s="4" t="s">
        <v>2687</v>
      </c>
      <c r="B1339" s="4" t="s">
        <v>2688</v>
      </c>
      <c r="C1339" s="4">
        <v>0</v>
      </c>
      <c r="D1339" s="4"/>
      <c r="E1339" s="4"/>
      <c r="F1339" s="4"/>
      <c r="G1339" s="4"/>
      <c r="H1339" s="4">
        <v>-0.181172</v>
      </c>
      <c r="I1339" s="4">
        <v>-5.7905610000000003E-2</v>
      </c>
      <c r="J1339" s="4">
        <v>-0.2639029</v>
      </c>
      <c r="K1339" s="5">
        <f t="shared" si="42"/>
        <v>-0.16766017</v>
      </c>
      <c r="L1339" s="4">
        <v>-0.140795</v>
      </c>
      <c r="M1339" s="4">
        <v>-7.9944329999999994E-2</v>
      </c>
      <c r="N1339" s="4">
        <v>-0.1529489</v>
      </c>
      <c r="O1339" s="5">
        <f t="shared" si="43"/>
        <v>-0.12456274333333334</v>
      </c>
    </row>
    <row r="1340" spans="1:15" x14ac:dyDescent="0.2">
      <c r="A1340" s="4" t="s">
        <v>2689</v>
      </c>
      <c r="B1340" s="4" t="s">
        <v>2690</v>
      </c>
      <c r="C1340" s="4">
        <v>0</v>
      </c>
      <c r="D1340" s="4"/>
      <c r="E1340" s="4"/>
      <c r="F1340" s="4"/>
      <c r="G1340" s="4"/>
      <c r="H1340" s="4">
        <v>-0.41960140000000001</v>
      </c>
      <c r="I1340" s="4">
        <v>-1.421449E-3</v>
      </c>
      <c r="J1340" s="4">
        <v>-0.35627140000000002</v>
      </c>
      <c r="K1340" s="5">
        <f t="shared" si="42"/>
        <v>-0.25909808300000003</v>
      </c>
      <c r="L1340" s="4">
        <v>-0.12938350000000001</v>
      </c>
      <c r="M1340" s="4">
        <v>-6.4705529999999997E-2</v>
      </c>
      <c r="N1340" s="4">
        <v>-0.28533389999999997</v>
      </c>
      <c r="O1340" s="5">
        <f t="shared" si="43"/>
        <v>-0.15980764333333333</v>
      </c>
    </row>
    <row r="1341" spans="1:15" x14ac:dyDescent="0.2">
      <c r="A1341" s="4" t="s">
        <v>2691</v>
      </c>
      <c r="B1341" s="4" t="s">
        <v>2692</v>
      </c>
      <c r="C1341" s="4">
        <v>0</v>
      </c>
      <c r="D1341" s="4"/>
      <c r="E1341" s="4"/>
      <c r="F1341" s="4"/>
      <c r="G1341" s="4"/>
      <c r="H1341" s="4">
        <v>3.8724450000000001E-2</v>
      </c>
      <c r="I1341" s="4">
        <v>0.38459939999999998</v>
      </c>
      <c r="J1341" s="4">
        <v>-4.0091250000000002E-2</v>
      </c>
      <c r="K1341" s="5">
        <f t="shared" si="42"/>
        <v>0.1277442</v>
      </c>
      <c r="L1341" s="4">
        <v>-0.1174993</v>
      </c>
      <c r="M1341" s="4">
        <v>0.45618029999999998</v>
      </c>
      <c r="N1341" s="4">
        <v>0.30848399999999998</v>
      </c>
      <c r="O1341" s="5">
        <f t="shared" si="43"/>
        <v>0.21572166666666667</v>
      </c>
    </row>
    <row r="1342" spans="1:15" x14ac:dyDescent="0.2">
      <c r="A1342" s="4" t="s">
        <v>2693</v>
      </c>
      <c r="B1342" s="4" t="s">
        <v>2694</v>
      </c>
      <c r="C1342" s="4">
        <v>0</v>
      </c>
      <c r="D1342" s="4"/>
      <c r="E1342" s="4"/>
      <c r="F1342" s="4"/>
      <c r="G1342" s="4"/>
      <c r="H1342" s="4">
        <v>-0.46454770000000001</v>
      </c>
      <c r="I1342" s="4">
        <v>-1.8088430000000001E-3</v>
      </c>
      <c r="J1342" s="4">
        <v>-0.36428549999999998</v>
      </c>
      <c r="K1342" s="5">
        <f t="shared" si="42"/>
        <v>-0.27688068100000002</v>
      </c>
      <c r="L1342" s="4">
        <v>-0.24155769999999999</v>
      </c>
      <c r="M1342" s="4">
        <v>-7.8361790000000001E-2</v>
      </c>
      <c r="N1342" s="4">
        <v>-0.31444739999999999</v>
      </c>
      <c r="O1342" s="5">
        <f t="shared" si="43"/>
        <v>-0.21145562999999998</v>
      </c>
    </row>
    <row r="1343" spans="1:15" x14ac:dyDescent="0.2">
      <c r="A1343" s="4" t="s">
        <v>2695</v>
      </c>
      <c r="B1343" s="4" t="s">
        <v>2696</v>
      </c>
      <c r="C1343" s="4">
        <v>0</v>
      </c>
      <c r="D1343" s="4"/>
      <c r="E1343" s="4"/>
      <c r="F1343" s="4"/>
      <c r="G1343" s="4"/>
      <c r="H1343" s="4">
        <v>-0.26559120000000003</v>
      </c>
      <c r="I1343" s="4">
        <v>-2.4738719999999999E-2</v>
      </c>
      <c r="J1343" s="4">
        <v>-0.1283386</v>
      </c>
      <c r="K1343" s="5">
        <f t="shared" si="42"/>
        <v>-0.13955617333333334</v>
      </c>
      <c r="L1343" s="4">
        <v>-0.17569009999999999</v>
      </c>
      <c r="M1343" s="4">
        <v>-0.1280365</v>
      </c>
      <c r="N1343" s="4">
        <v>-0.17494960000000001</v>
      </c>
      <c r="O1343" s="5">
        <f t="shared" si="43"/>
        <v>-0.15955873333333334</v>
      </c>
    </row>
    <row r="1344" spans="1:15" x14ac:dyDescent="0.2">
      <c r="A1344" s="4" t="s">
        <v>2697</v>
      </c>
      <c r="B1344" s="4" t="s">
        <v>2698</v>
      </c>
      <c r="C1344" s="4">
        <v>2</v>
      </c>
      <c r="D1344" s="4" t="s">
        <v>17</v>
      </c>
      <c r="E1344" s="4"/>
      <c r="F1344" s="4"/>
      <c r="G1344" s="4"/>
      <c r="H1344" s="4">
        <v>0.30933949999999999</v>
      </c>
      <c r="I1344" s="4">
        <v>0.39746730000000002</v>
      </c>
      <c r="J1344" s="4">
        <v>0.14156089999999999</v>
      </c>
      <c r="K1344" s="5">
        <f t="shared" si="42"/>
        <v>0.28278923333333333</v>
      </c>
      <c r="L1344" s="4">
        <v>0.13007640000000001</v>
      </c>
      <c r="M1344" s="4">
        <v>0.22176100000000001</v>
      </c>
      <c r="N1344" s="4">
        <v>0.73348340000000001</v>
      </c>
      <c r="O1344" s="5">
        <f t="shared" si="43"/>
        <v>0.36177360000000003</v>
      </c>
    </row>
    <row r="1345" spans="1:15" x14ac:dyDescent="0.2">
      <c r="A1345" s="4" t="s">
        <v>2699</v>
      </c>
      <c r="B1345" s="4" t="s">
        <v>2700</v>
      </c>
      <c r="C1345" s="4">
        <v>0</v>
      </c>
      <c r="D1345" s="4"/>
      <c r="E1345" s="4"/>
      <c r="F1345" s="4"/>
      <c r="G1345" s="4"/>
      <c r="H1345" s="4">
        <v>-6.6203010000000007E-2</v>
      </c>
      <c r="I1345" s="4">
        <v>-7.4452980000000002E-2</v>
      </c>
      <c r="J1345" s="4">
        <v>8.1963010000000003E-2</v>
      </c>
      <c r="K1345" s="5">
        <f t="shared" si="42"/>
        <v>-1.956432666666667E-2</v>
      </c>
      <c r="L1345" s="4">
        <v>-0.17624029999999999</v>
      </c>
      <c r="M1345" s="4">
        <v>-0.23903469999999999</v>
      </c>
      <c r="N1345" s="4">
        <v>-0.13388949999999999</v>
      </c>
      <c r="O1345" s="5">
        <f t="shared" si="43"/>
        <v>-0.18305483333333331</v>
      </c>
    </row>
    <row r="1346" spans="1:15" x14ac:dyDescent="0.2">
      <c r="A1346" s="4" t="s">
        <v>2701</v>
      </c>
      <c r="B1346" s="4" t="s">
        <v>2702</v>
      </c>
      <c r="C1346" s="4">
        <v>0</v>
      </c>
      <c r="D1346" s="4" t="s">
        <v>17</v>
      </c>
      <c r="E1346" s="4"/>
      <c r="F1346" s="4"/>
      <c r="G1346" s="4"/>
      <c r="H1346" s="4">
        <v>-0.54346640000000002</v>
      </c>
      <c r="I1346" s="4">
        <v>-0.22318640000000001</v>
      </c>
      <c r="J1346" s="4">
        <v>-0.24453849999999999</v>
      </c>
      <c r="K1346" s="5">
        <f t="shared" si="42"/>
        <v>-0.33706376666666671</v>
      </c>
      <c r="L1346" s="4">
        <v>-0.66029139999999997</v>
      </c>
      <c r="M1346" s="4">
        <v>-0.4575939</v>
      </c>
      <c r="N1346" s="4">
        <v>-0.29459689999999999</v>
      </c>
      <c r="O1346" s="5">
        <f t="shared" si="43"/>
        <v>-0.47082739999999995</v>
      </c>
    </row>
    <row r="1347" spans="1:15" x14ac:dyDescent="0.2">
      <c r="A1347" s="4" t="s">
        <v>2703</v>
      </c>
      <c r="B1347" s="4" t="s">
        <v>2704</v>
      </c>
      <c r="C1347" s="4">
        <v>0</v>
      </c>
      <c r="D1347" s="4"/>
      <c r="E1347" s="4"/>
      <c r="F1347" s="4"/>
      <c r="G1347" s="4"/>
      <c r="H1347" s="4">
        <v>0.1590657</v>
      </c>
      <c r="I1347" s="4">
        <v>9.8021960000000005E-2</v>
      </c>
      <c r="J1347" s="4">
        <v>7.9152710000000001E-2</v>
      </c>
      <c r="K1347" s="5">
        <f t="shared" ref="K1347:K1410" si="44">AVERAGE(H1347:J1347)</f>
        <v>0.11208012333333334</v>
      </c>
      <c r="L1347" s="4">
        <v>3.1105619999999999E-3</v>
      </c>
      <c r="M1347" s="4">
        <v>-5.9784479999999999E-3</v>
      </c>
      <c r="N1347" s="4">
        <v>7.3944590000000004E-2</v>
      </c>
      <c r="O1347" s="5">
        <f t="shared" ref="O1347:O1410" si="45">AVERAGE(L1347:N1347)</f>
        <v>2.3692234666666669E-2</v>
      </c>
    </row>
    <row r="1348" spans="1:15" x14ac:dyDescent="0.2">
      <c r="A1348" s="4" t="s">
        <v>2705</v>
      </c>
      <c r="B1348" s="4" t="s">
        <v>2706</v>
      </c>
      <c r="C1348" s="4">
        <v>0</v>
      </c>
      <c r="D1348" s="4"/>
      <c r="E1348" s="4"/>
      <c r="F1348" s="4"/>
      <c r="G1348" s="4"/>
      <c r="H1348" s="4">
        <v>0.17936150000000001</v>
      </c>
      <c r="I1348" s="4">
        <v>-0.1509684</v>
      </c>
      <c r="J1348" s="4">
        <v>7.562489E-2</v>
      </c>
      <c r="K1348" s="5">
        <f t="shared" si="44"/>
        <v>3.4672663333333333E-2</v>
      </c>
      <c r="L1348" s="4">
        <v>0.1108243</v>
      </c>
      <c r="M1348" s="4">
        <v>-0.21198529999999999</v>
      </c>
      <c r="N1348" s="4">
        <v>-0.11531329999999999</v>
      </c>
      <c r="O1348" s="5">
        <f t="shared" si="45"/>
        <v>-7.2158099999999989E-2</v>
      </c>
    </row>
    <row r="1349" spans="1:15" x14ac:dyDescent="0.2">
      <c r="A1349" s="4" t="s">
        <v>2707</v>
      </c>
      <c r="B1349" s="4" t="s">
        <v>2708</v>
      </c>
      <c r="C1349" s="4">
        <v>0</v>
      </c>
      <c r="D1349" s="4"/>
      <c r="E1349" s="4"/>
      <c r="F1349" s="4"/>
      <c r="G1349" s="4"/>
      <c r="H1349" s="4">
        <v>0.14681630000000001</v>
      </c>
      <c r="I1349" s="4">
        <v>1.1943459999999999E-2</v>
      </c>
      <c r="J1349" s="4">
        <v>0.1165105</v>
      </c>
      <c r="K1349" s="5">
        <f t="shared" si="44"/>
        <v>9.175675333333333E-2</v>
      </c>
      <c r="L1349" s="4">
        <v>3.5331389999999997E-2</v>
      </c>
      <c r="M1349" s="4">
        <v>-0.13591929999999999</v>
      </c>
      <c r="N1349" s="4">
        <v>-4.6282570000000002E-2</v>
      </c>
      <c r="O1349" s="5">
        <f t="shared" si="45"/>
        <v>-4.8956826666666668E-2</v>
      </c>
    </row>
    <row r="1350" spans="1:15" x14ac:dyDescent="0.2">
      <c r="A1350" s="4" t="s">
        <v>2709</v>
      </c>
      <c r="B1350" s="4" t="s">
        <v>2710</v>
      </c>
      <c r="C1350" s="4">
        <v>1</v>
      </c>
      <c r="D1350" s="4" t="s">
        <v>17</v>
      </c>
      <c r="E1350" s="4"/>
      <c r="F1350" s="4"/>
      <c r="G1350" s="4"/>
      <c r="H1350" s="4">
        <v>0.3775462</v>
      </c>
      <c r="I1350" s="4">
        <v>9.2773430000000004E-2</v>
      </c>
      <c r="J1350" s="4">
        <v>0.25985900000000001</v>
      </c>
      <c r="K1350" s="5">
        <f t="shared" si="44"/>
        <v>0.24339287666666665</v>
      </c>
      <c r="L1350" s="4">
        <v>0.19048660000000001</v>
      </c>
      <c r="M1350" s="4">
        <v>0.21733240000000001</v>
      </c>
      <c r="N1350" s="4">
        <v>0.32204460000000001</v>
      </c>
      <c r="O1350" s="5">
        <f t="shared" si="45"/>
        <v>0.24328786666666669</v>
      </c>
    </row>
    <row r="1351" spans="1:15" x14ac:dyDescent="0.2">
      <c r="A1351" s="4" t="s">
        <v>2711</v>
      </c>
      <c r="B1351" s="4" t="s">
        <v>2712</v>
      </c>
      <c r="C1351" s="4">
        <v>1</v>
      </c>
      <c r="D1351" s="4" t="s">
        <v>17</v>
      </c>
      <c r="E1351" s="4"/>
      <c r="F1351" s="4"/>
      <c r="G1351" s="4"/>
      <c r="H1351" s="4">
        <v>-0.26315169999999999</v>
      </c>
      <c r="I1351" s="4">
        <v>-0.46190949999999997</v>
      </c>
      <c r="J1351" s="4">
        <v>-0.32800220000000002</v>
      </c>
      <c r="K1351" s="5">
        <f t="shared" si="44"/>
        <v>-0.35102113333333335</v>
      </c>
      <c r="L1351" s="4">
        <v>-0.34457549999999998</v>
      </c>
      <c r="M1351" s="4">
        <v>-0.4130856</v>
      </c>
      <c r="N1351" s="4">
        <v>-0.44907469999999999</v>
      </c>
      <c r="O1351" s="5">
        <f t="shared" si="45"/>
        <v>-0.40224526666666666</v>
      </c>
    </row>
    <row r="1352" spans="1:15" x14ac:dyDescent="0.2">
      <c r="A1352" s="4" t="s">
        <v>2713</v>
      </c>
      <c r="B1352" s="4" t="s">
        <v>2714</v>
      </c>
      <c r="C1352" s="4">
        <v>0</v>
      </c>
      <c r="D1352" s="4"/>
      <c r="E1352" s="4"/>
      <c r="F1352" s="4"/>
      <c r="G1352" s="4"/>
      <c r="H1352" s="4">
        <v>0.24729770000000001</v>
      </c>
      <c r="I1352" s="4">
        <v>-0.11751449999999999</v>
      </c>
      <c r="J1352" s="4">
        <v>-2.4852450000000002E-2</v>
      </c>
      <c r="K1352" s="5">
        <f t="shared" si="44"/>
        <v>3.497691666666667E-2</v>
      </c>
      <c r="L1352" s="4">
        <v>0.2255376</v>
      </c>
      <c r="M1352" s="4">
        <v>3.383129E-2</v>
      </c>
      <c r="N1352" s="4">
        <v>-2.4833640000000001E-2</v>
      </c>
      <c r="O1352" s="5">
        <f t="shared" si="45"/>
        <v>7.8178416666666681E-2</v>
      </c>
    </row>
    <row r="1353" spans="1:15" x14ac:dyDescent="0.2">
      <c r="A1353" s="4" t="s">
        <v>2715</v>
      </c>
      <c r="B1353" s="4" t="s">
        <v>2716</v>
      </c>
      <c r="C1353" s="4">
        <v>0</v>
      </c>
      <c r="D1353" s="4" t="s">
        <v>17</v>
      </c>
      <c r="E1353" s="4"/>
      <c r="F1353" s="4"/>
      <c r="G1353" s="4"/>
      <c r="H1353" s="4">
        <v>0.15958929999999999</v>
      </c>
      <c r="I1353" s="4">
        <v>7.8778539999999994E-2</v>
      </c>
      <c r="J1353" s="4">
        <v>0.2237304</v>
      </c>
      <c r="K1353" s="5">
        <f t="shared" si="44"/>
        <v>0.15403274666666666</v>
      </c>
      <c r="L1353" s="4">
        <v>0.1135109</v>
      </c>
      <c r="M1353" s="4">
        <v>0.1910896</v>
      </c>
      <c r="N1353" s="4">
        <v>0.2376508</v>
      </c>
      <c r="O1353" s="5">
        <f t="shared" si="45"/>
        <v>0.18075043333333332</v>
      </c>
    </row>
    <row r="1354" spans="1:15" x14ac:dyDescent="0.2">
      <c r="A1354" s="4" t="s">
        <v>2717</v>
      </c>
      <c r="B1354" s="4" t="s">
        <v>2718</v>
      </c>
      <c r="C1354" s="4">
        <v>0</v>
      </c>
      <c r="D1354" s="4"/>
      <c r="E1354" s="4"/>
      <c r="F1354" s="4"/>
      <c r="G1354" s="4"/>
      <c r="H1354" s="4">
        <v>0.19631670000000001</v>
      </c>
      <c r="I1354" s="4">
        <v>0.127801</v>
      </c>
      <c r="J1354" s="4">
        <v>0.24562</v>
      </c>
      <c r="K1354" s="5">
        <f t="shared" si="44"/>
        <v>0.18991256666666667</v>
      </c>
      <c r="L1354" s="4">
        <v>0.65171000000000001</v>
      </c>
      <c r="M1354" s="4">
        <v>0.37157069999999998</v>
      </c>
      <c r="N1354" s="4">
        <v>0.29745470000000002</v>
      </c>
      <c r="O1354" s="5">
        <f t="shared" si="45"/>
        <v>0.44024513333333332</v>
      </c>
    </row>
    <row r="1355" spans="1:15" x14ac:dyDescent="0.2">
      <c r="A1355" s="4" t="s">
        <v>2719</v>
      </c>
      <c r="B1355" s="4" t="s">
        <v>2720</v>
      </c>
      <c r="C1355" s="4">
        <v>0</v>
      </c>
      <c r="D1355" s="4"/>
      <c r="E1355" s="4"/>
      <c r="F1355" s="4"/>
      <c r="G1355" s="4"/>
      <c r="H1355" s="4">
        <v>0.20764150000000001</v>
      </c>
      <c r="I1355" s="4">
        <v>0.1790312</v>
      </c>
      <c r="J1355" s="4">
        <v>0.30771969999999998</v>
      </c>
      <c r="K1355" s="5">
        <f t="shared" si="44"/>
        <v>0.23146413333333329</v>
      </c>
      <c r="L1355" s="4">
        <v>0.27305309999999999</v>
      </c>
      <c r="M1355" s="4">
        <v>0.42646070000000003</v>
      </c>
      <c r="N1355" s="4">
        <v>0.40844390000000003</v>
      </c>
      <c r="O1355" s="5">
        <f t="shared" si="45"/>
        <v>0.36931923333333333</v>
      </c>
    </row>
    <row r="1356" spans="1:15" x14ac:dyDescent="0.2">
      <c r="A1356" s="4" t="s">
        <v>2721</v>
      </c>
      <c r="B1356" s="4" t="s">
        <v>2722</v>
      </c>
      <c r="C1356" s="4">
        <v>0</v>
      </c>
      <c r="D1356" s="4" t="s">
        <v>17</v>
      </c>
      <c r="E1356" s="4"/>
      <c r="F1356" s="4"/>
      <c r="G1356" s="4"/>
      <c r="H1356" s="4">
        <v>0.22603039999999999</v>
      </c>
      <c r="I1356" s="4">
        <v>0.1871187</v>
      </c>
      <c r="J1356" s="4">
        <v>0.27136060000000001</v>
      </c>
      <c r="K1356" s="5">
        <f t="shared" si="44"/>
        <v>0.22816990000000001</v>
      </c>
      <c r="L1356" s="4">
        <v>0.2288106</v>
      </c>
      <c r="M1356" s="4">
        <v>0.2407813</v>
      </c>
      <c r="N1356" s="4">
        <v>0.32683299999999998</v>
      </c>
      <c r="O1356" s="5">
        <f t="shared" si="45"/>
        <v>0.26547496666666665</v>
      </c>
    </row>
    <row r="1357" spans="1:15" x14ac:dyDescent="0.2">
      <c r="A1357" s="4" t="s">
        <v>2723</v>
      </c>
      <c r="B1357" s="4" t="s">
        <v>2724</v>
      </c>
      <c r="C1357" s="4">
        <v>0</v>
      </c>
      <c r="D1357" s="4"/>
      <c r="E1357" s="4"/>
      <c r="F1357" s="4"/>
      <c r="G1357" s="4"/>
      <c r="H1357" s="4">
        <v>-0.1480244</v>
      </c>
      <c r="I1357" s="4">
        <v>-0.11250060000000001</v>
      </c>
      <c r="J1357" s="4">
        <v>-0.19054109999999999</v>
      </c>
      <c r="K1357" s="5">
        <f t="shared" si="44"/>
        <v>-0.15035536666666668</v>
      </c>
      <c r="L1357" s="4">
        <v>-8.6733929999999997E-3</v>
      </c>
      <c r="M1357" s="4">
        <v>9.4732029999999995E-2</v>
      </c>
      <c r="N1357" s="4">
        <v>-0.1229194</v>
      </c>
      <c r="O1357" s="5">
        <f t="shared" si="45"/>
        <v>-1.2286921000000001E-2</v>
      </c>
    </row>
    <row r="1358" spans="1:15" x14ac:dyDescent="0.2">
      <c r="A1358" s="4" t="s">
        <v>2725</v>
      </c>
      <c r="B1358" s="4" t="s">
        <v>2726</v>
      </c>
      <c r="C1358" s="4">
        <v>0</v>
      </c>
      <c r="D1358" s="4"/>
      <c r="E1358" s="4"/>
      <c r="F1358" s="4"/>
      <c r="G1358" s="4"/>
      <c r="H1358" s="4">
        <v>0.1170211</v>
      </c>
      <c r="I1358" s="4">
        <v>-6.4720369999999999E-2</v>
      </c>
      <c r="J1358" s="4">
        <v>6.2136579999999997E-2</v>
      </c>
      <c r="K1358" s="5">
        <f t="shared" si="44"/>
        <v>3.8145770000000002E-2</v>
      </c>
      <c r="L1358" s="4">
        <v>8.620767E-2</v>
      </c>
      <c r="M1358" s="4">
        <v>6.3399689999999995E-2</v>
      </c>
      <c r="N1358" s="4">
        <v>0.2950332</v>
      </c>
      <c r="O1358" s="5">
        <f t="shared" si="45"/>
        <v>0.14821351999999999</v>
      </c>
    </row>
    <row r="1359" spans="1:15" x14ac:dyDescent="0.2">
      <c r="A1359" s="4" t="s">
        <v>2727</v>
      </c>
      <c r="B1359" s="4" t="s">
        <v>2728</v>
      </c>
      <c r="C1359" s="4">
        <v>0</v>
      </c>
      <c r="D1359" s="4"/>
      <c r="E1359" s="4"/>
      <c r="F1359" s="4"/>
      <c r="G1359" s="4"/>
      <c r="H1359" s="4">
        <v>-0.1386857</v>
      </c>
      <c r="I1359" s="4">
        <v>0.34145229999999999</v>
      </c>
      <c r="J1359" s="4">
        <v>4.6663919999999998E-2</v>
      </c>
      <c r="K1359" s="5">
        <f t="shared" si="44"/>
        <v>8.3143506666666658E-2</v>
      </c>
      <c r="L1359" s="4">
        <v>1.1124520000000001E-2</v>
      </c>
      <c r="M1359" s="4">
        <v>-0.13122020000000001</v>
      </c>
      <c r="N1359" s="4">
        <v>0.1479376</v>
      </c>
      <c r="O1359" s="5">
        <f t="shared" si="45"/>
        <v>9.280639999999998E-3</v>
      </c>
    </row>
    <row r="1360" spans="1:15" x14ac:dyDescent="0.2">
      <c r="A1360" s="4" t="s">
        <v>2729</v>
      </c>
      <c r="B1360" s="4" t="s">
        <v>2730</v>
      </c>
      <c r="C1360" s="4">
        <v>0</v>
      </c>
      <c r="D1360" s="4"/>
      <c r="E1360" s="4"/>
      <c r="F1360" s="4"/>
      <c r="G1360" s="4"/>
      <c r="H1360" s="4">
        <v>-7.0897210000000002E-2</v>
      </c>
      <c r="I1360" s="4">
        <v>-2.4738719999999999E-2</v>
      </c>
      <c r="J1360" s="4">
        <v>-6.7739369999999998E-3</v>
      </c>
      <c r="K1360" s="5">
        <f t="shared" si="44"/>
        <v>-3.4136622333333332E-2</v>
      </c>
      <c r="L1360" s="4">
        <v>-5.6165180000000002E-2</v>
      </c>
      <c r="M1360" s="4">
        <v>-8.6388770000000004E-2</v>
      </c>
      <c r="N1360" s="4">
        <v>1.0430099999999999E-2</v>
      </c>
      <c r="O1360" s="5">
        <f t="shared" si="45"/>
        <v>-4.4041283333333341E-2</v>
      </c>
    </row>
    <row r="1361" spans="1:15" x14ac:dyDescent="0.2">
      <c r="A1361" s="4" t="s">
        <v>2731</v>
      </c>
      <c r="B1361" s="4" t="s">
        <v>2732</v>
      </c>
      <c r="C1361" s="4">
        <v>0</v>
      </c>
      <c r="D1361" s="4"/>
      <c r="E1361" s="4"/>
      <c r="F1361" s="4"/>
      <c r="G1361" s="4"/>
      <c r="H1361" s="4">
        <v>0.1290193</v>
      </c>
      <c r="I1361" s="4">
        <v>-3.638359E-2</v>
      </c>
      <c r="J1361" s="4">
        <v>7.7270149999999996E-2</v>
      </c>
      <c r="K1361" s="5">
        <f t="shared" si="44"/>
        <v>5.6635286666666673E-2</v>
      </c>
      <c r="L1361" s="4">
        <v>-9.4597290000000001E-2</v>
      </c>
      <c r="M1361" s="4">
        <v>-6.962612E-2</v>
      </c>
      <c r="N1361" s="4">
        <v>2.8526470000000002E-2</v>
      </c>
      <c r="O1361" s="5">
        <f t="shared" si="45"/>
        <v>-4.5232313333333336E-2</v>
      </c>
    </row>
    <row r="1362" spans="1:15" x14ac:dyDescent="0.2">
      <c r="A1362" s="4" t="s">
        <v>2733</v>
      </c>
      <c r="B1362" s="4" t="s">
        <v>2734</v>
      </c>
      <c r="C1362" s="4">
        <v>0</v>
      </c>
      <c r="D1362" s="4"/>
      <c r="E1362" s="4"/>
      <c r="F1362" s="4"/>
      <c r="G1362" s="4"/>
      <c r="H1362" s="4">
        <v>0.26001360000000001</v>
      </c>
      <c r="I1362" s="4">
        <v>0.20490530000000001</v>
      </c>
      <c r="J1362" s="4">
        <v>-9.0335399999999996E-2</v>
      </c>
      <c r="K1362" s="5">
        <f t="shared" si="44"/>
        <v>0.12486116666666668</v>
      </c>
      <c r="L1362" s="4">
        <v>-4.6169269999999998E-2</v>
      </c>
      <c r="M1362" s="4">
        <v>9.9933820000000007E-2</v>
      </c>
      <c r="N1362" s="4">
        <v>0.1983665</v>
      </c>
      <c r="O1362" s="5">
        <f t="shared" si="45"/>
        <v>8.4043683333333341E-2</v>
      </c>
    </row>
    <row r="1363" spans="1:15" x14ac:dyDescent="0.2">
      <c r="A1363" s="4" t="s">
        <v>2735</v>
      </c>
      <c r="B1363" s="4" t="s">
        <v>2736</v>
      </c>
      <c r="C1363" s="4">
        <v>0</v>
      </c>
      <c r="D1363" s="4"/>
      <c r="E1363" s="4"/>
      <c r="F1363" s="4"/>
      <c r="G1363" s="4"/>
      <c r="H1363" s="4">
        <v>1.6028669999999998E-2</v>
      </c>
      <c r="I1363" s="4">
        <v>2.5038830000000002E-2</v>
      </c>
      <c r="J1363" s="4">
        <v>0.1058433</v>
      </c>
      <c r="K1363" s="5">
        <f t="shared" si="44"/>
        <v>4.8970266666666672E-2</v>
      </c>
      <c r="L1363" s="4">
        <v>-8.8181419999999996E-2</v>
      </c>
      <c r="M1363" s="4">
        <v>-0.1120114</v>
      </c>
      <c r="N1363" s="4">
        <v>-0.11777120000000001</v>
      </c>
      <c r="O1363" s="5">
        <f t="shared" si="45"/>
        <v>-0.10598800666666668</v>
      </c>
    </row>
    <row r="1364" spans="1:15" x14ac:dyDescent="0.2">
      <c r="A1364" s="4" t="s">
        <v>2737</v>
      </c>
      <c r="B1364" s="4" t="s">
        <v>2738</v>
      </c>
      <c r="C1364" s="4">
        <v>0</v>
      </c>
      <c r="D1364" s="4"/>
      <c r="E1364" s="4"/>
      <c r="F1364" s="4"/>
      <c r="G1364" s="4"/>
      <c r="H1364" s="4">
        <v>-0.109107</v>
      </c>
      <c r="I1364" s="4">
        <v>0.4910332</v>
      </c>
      <c r="J1364" s="4">
        <v>-0.90776489999999999</v>
      </c>
      <c r="K1364" s="5">
        <f t="shared" si="44"/>
        <v>-0.17527956666666666</v>
      </c>
      <c r="L1364" s="4">
        <v>0.1593868</v>
      </c>
      <c r="M1364" s="4">
        <v>0.12735350000000001</v>
      </c>
      <c r="N1364" s="4">
        <v>0.38455719999999999</v>
      </c>
      <c r="O1364" s="5">
        <f t="shared" si="45"/>
        <v>0.22376583333333333</v>
      </c>
    </row>
    <row r="1365" spans="1:15" x14ac:dyDescent="0.2">
      <c r="A1365" s="4" t="s">
        <v>2739</v>
      </c>
      <c r="B1365" s="4" t="s">
        <v>2740</v>
      </c>
      <c r="C1365" s="4">
        <v>0</v>
      </c>
      <c r="D1365" s="4"/>
      <c r="E1365" s="4"/>
      <c r="F1365" s="4"/>
      <c r="G1365" s="4"/>
      <c r="H1365" s="4">
        <v>-0.1189622</v>
      </c>
      <c r="I1365" s="4">
        <v>-4.5056039999999999E-2</v>
      </c>
      <c r="J1365" s="4">
        <v>-0.38452259999999999</v>
      </c>
      <c r="K1365" s="5">
        <f t="shared" si="44"/>
        <v>-0.18284694666666668</v>
      </c>
      <c r="L1365" s="4">
        <v>0.10412970000000001</v>
      </c>
      <c r="M1365" s="4">
        <v>-9.7486899999999995E-4</v>
      </c>
      <c r="N1365" s="4">
        <v>-0.36477419999999999</v>
      </c>
      <c r="O1365" s="5">
        <f t="shared" si="45"/>
        <v>-8.7206456333333335E-2</v>
      </c>
    </row>
    <row r="1366" spans="1:15" x14ac:dyDescent="0.2">
      <c r="A1366" s="4" t="s">
        <v>2741</v>
      </c>
      <c r="B1366" s="4" t="s">
        <v>2742</v>
      </c>
      <c r="C1366" s="4">
        <v>0</v>
      </c>
      <c r="D1366" s="4"/>
      <c r="E1366" s="4"/>
      <c r="F1366" s="4"/>
      <c r="G1366" s="4"/>
      <c r="H1366" s="4">
        <v>-0.44582490000000002</v>
      </c>
      <c r="I1366" s="4">
        <v>-3.3354880000000003E-2</v>
      </c>
      <c r="J1366" s="4">
        <v>-0.12275899999999999</v>
      </c>
      <c r="K1366" s="5">
        <f t="shared" si="44"/>
        <v>-0.20064625999999999</v>
      </c>
      <c r="L1366" s="4">
        <v>1.8448949999999999E-2</v>
      </c>
      <c r="M1366" s="4">
        <v>6.7700880000000005E-2</v>
      </c>
      <c r="N1366" s="4">
        <v>0.17535970000000001</v>
      </c>
      <c r="O1366" s="5">
        <f t="shared" si="45"/>
        <v>8.716984333333333E-2</v>
      </c>
    </row>
    <row r="1367" spans="1:15" x14ac:dyDescent="0.2">
      <c r="A1367" s="4" t="s">
        <v>2743</v>
      </c>
      <c r="B1367" s="4" t="s">
        <v>2744</v>
      </c>
      <c r="C1367" s="4">
        <v>0</v>
      </c>
      <c r="D1367" s="4" t="s">
        <v>17</v>
      </c>
      <c r="E1367" s="4"/>
      <c r="F1367" s="4"/>
      <c r="G1367" s="4"/>
      <c r="H1367" s="4">
        <v>0.25036150000000001</v>
      </c>
      <c r="I1367" s="4">
        <v>0.1401433</v>
      </c>
      <c r="J1367" s="4">
        <v>0.26479459999999999</v>
      </c>
      <c r="K1367" s="5">
        <f t="shared" si="44"/>
        <v>0.21843313333333333</v>
      </c>
      <c r="L1367" s="4">
        <v>0.20211560000000001</v>
      </c>
      <c r="M1367" s="4">
        <v>0.2420167</v>
      </c>
      <c r="N1367" s="4">
        <v>0.33079900000000001</v>
      </c>
      <c r="O1367" s="5">
        <f t="shared" si="45"/>
        <v>0.25831043333333331</v>
      </c>
    </row>
    <row r="1368" spans="1:15" x14ac:dyDescent="0.2">
      <c r="A1368" s="4" t="s">
        <v>2745</v>
      </c>
      <c r="B1368" s="4" t="s">
        <v>2746</v>
      </c>
      <c r="C1368" s="4">
        <v>0</v>
      </c>
      <c r="D1368" s="4"/>
      <c r="E1368" s="4"/>
      <c r="F1368" s="4"/>
      <c r="G1368" s="4"/>
      <c r="H1368" s="4">
        <v>6.631621E-2</v>
      </c>
      <c r="I1368" s="4">
        <v>-5.3801189999999999E-2</v>
      </c>
      <c r="J1368" s="4">
        <v>0.1139849</v>
      </c>
      <c r="K1368" s="5">
        <f t="shared" si="44"/>
        <v>4.2166639999999998E-2</v>
      </c>
      <c r="L1368" s="4">
        <v>-6.4409309999999997E-2</v>
      </c>
      <c r="M1368" s="4">
        <v>-2.4040809999999999E-2</v>
      </c>
      <c r="N1368" s="4">
        <v>1.7560470000000002E-2</v>
      </c>
      <c r="O1368" s="5">
        <f t="shared" si="45"/>
        <v>-2.3629883333333334E-2</v>
      </c>
    </row>
    <row r="1369" spans="1:15" x14ac:dyDescent="0.2">
      <c r="A1369" s="4" t="s">
        <v>2747</v>
      </c>
      <c r="B1369" s="4" t="s">
        <v>2748</v>
      </c>
      <c r="C1369" s="4">
        <v>0</v>
      </c>
      <c r="D1369" s="4"/>
      <c r="E1369" s="4"/>
      <c r="F1369" s="4"/>
      <c r="G1369" s="4"/>
      <c r="H1369" s="4">
        <v>0.21851019999999999</v>
      </c>
      <c r="I1369" s="4">
        <v>-0.10374419999999999</v>
      </c>
      <c r="J1369" s="4">
        <v>4.4894009999999998E-2</v>
      </c>
      <c r="K1369" s="5">
        <f t="shared" si="44"/>
        <v>5.3220003333333328E-2</v>
      </c>
      <c r="L1369" s="4">
        <v>9.2598600000000003E-2</v>
      </c>
      <c r="M1369" s="4">
        <v>-6.3372929999999994E-2</v>
      </c>
      <c r="N1369" s="4">
        <v>-2.5619369999999999E-2</v>
      </c>
      <c r="O1369" s="5">
        <f t="shared" si="45"/>
        <v>1.2021000000000035E-3</v>
      </c>
    </row>
    <row r="1370" spans="1:15" x14ac:dyDescent="0.2">
      <c r="A1370" s="4" t="s">
        <v>2749</v>
      </c>
      <c r="B1370" s="4" t="s">
        <v>2750</v>
      </c>
      <c r="C1370" s="4">
        <v>0</v>
      </c>
      <c r="D1370" s="4"/>
      <c r="E1370" s="4"/>
      <c r="F1370" s="4"/>
      <c r="G1370" s="4"/>
      <c r="H1370" s="4">
        <v>0.2406353</v>
      </c>
      <c r="I1370" s="4">
        <v>-6.5832500000000002E-2</v>
      </c>
      <c r="J1370" s="4">
        <v>5.163131E-2</v>
      </c>
      <c r="K1370" s="5">
        <f t="shared" si="44"/>
        <v>7.5478036666666651E-2</v>
      </c>
      <c r="L1370" s="4">
        <v>2.918863E-2</v>
      </c>
      <c r="M1370" s="4">
        <v>-5.7494169999999997E-2</v>
      </c>
      <c r="N1370" s="4">
        <v>3.9302629999999998E-2</v>
      </c>
      <c r="O1370" s="5">
        <f t="shared" si="45"/>
        <v>3.6656966666666672E-3</v>
      </c>
    </row>
    <row r="1371" spans="1:15" x14ac:dyDescent="0.2">
      <c r="A1371" s="4" t="s">
        <v>2751</v>
      </c>
      <c r="B1371" s="4" t="s">
        <v>2752</v>
      </c>
      <c r="C1371" s="4">
        <v>2</v>
      </c>
      <c r="D1371" s="4" t="s">
        <v>17</v>
      </c>
      <c r="E1371" s="4"/>
      <c r="F1371" s="4"/>
      <c r="G1371" s="4"/>
      <c r="H1371" s="4">
        <v>0.24813270000000001</v>
      </c>
      <c r="I1371" s="4">
        <v>-1.8625559999999999E-2</v>
      </c>
      <c r="J1371" s="4">
        <v>0.29904459999999999</v>
      </c>
      <c r="K1371" s="5">
        <f t="shared" si="44"/>
        <v>0.1761839133333333</v>
      </c>
      <c r="L1371" s="4">
        <v>0.11474380000000001</v>
      </c>
      <c r="M1371" s="4">
        <v>5.5545249999999997E-2</v>
      </c>
      <c r="N1371" s="4">
        <v>0.1979997</v>
      </c>
      <c r="O1371" s="5">
        <f t="shared" si="45"/>
        <v>0.12276291666666667</v>
      </c>
    </row>
    <row r="1372" spans="1:15" x14ac:dyDescent="0.2">
      <c r="A1372" s="4" t="s">
        <v>2753</v>
      </c>
      <c r="B1372" s="4" t="s">
        <v>2754</v>
      </c>
      <c r="C1372" s="4">
        <v>0</v>
      </c>
      <c r="D1372" s="4"/>
      <c r="E1372" s="4"/>
      <c r="F1372" s="4"/>
      <c r="G1372" s="4"/>
      <c r="H1372" s="4">
        <v>6.631621E-2</v>
      </c>
      <c r="I1372" s="4">
        <v>0.1511556</v>
      </c>
      <c r="J1372" s="4">
        <v>-4.8488320000000001E-2</v>
      </c>
      <c r="K1372" s="5">
        <f t="shared" si="44"/>
        <v>5.6327829999999995E-2</v>
      </c>
      <c r="L1372" s="4">
        <v>0.11822439999999999</v>
      </c>
      <c r="M1372" s="4">
        <v>6.7248230000000006E-2</v>
      </c>
      <c r="N1372" s="4">
        <v>8.2524769999999997E-2</v>
      </c>
      <c r="O1372" s="5">
        <f t="shared" si="45"/>
        <v>8.9332466666666666E-2</v>
      </c>
    </row>
    <row r="1373" spans="1:15" x14ac:dyDescent="0.2">
      <c r="A1373" s="4" t="s">
        <v>2755</v>
      </c>
      <c r="B1373" s="4" t="s">
        <v>2756</v>
      </c>
      <c r="C1373" s="4">
        <v>0</v>
      </c>
      <c r="D1373" s="4"/>
      <c r="E1373" s="4"/>
      <c r="F1373" s="4"/>
      <c r="G1373" s="4"/>
      <c r="H1373" s="4">
        <v>-0.1151797</v>
      </c>
      <c r="I1373" s="4">
        <v>8.6994329999999995E-2</v>
      </c>
      <c r="J1373" s="4">
        <v>-9.2186409999999996E-2</v>
      </c>
      <c r="K1373" s="5">
        <f t="shared" si="44"/>
        <v>-4.0123926666666664E-2</v>
      </c>
      <c r="L1373" s="4">
        <v>4.0115440000000002E-2</v>
      </c>
      <c r="M1373" s="4">
        <v>9.2531820000000001E-2</v>
      </c>
      <c r="N1373" s="4">
        <v>-3.7611329999999998E-2</v>
      </c>
      <c r="O1373" s="5">
        <f t="shared" si="45"/>
        <v>3.1678643333333333E-2</v>
      </c>
    </row>
    <row r="1374" spans="1:15" x14ac:dyDescent="0.2">
      <c r="A1374" s="4" t="s">
        <v>2757</v>
      </c>
      <c r="B1374" s="4" t="s">
        <v>2758</v>
      </c>
      <c r="C1374" s="4">
        <v>0</v>
      </c>
      <c r="D1374" s="4"/>
      <c r="E1374" s="4"/>
      <c r="F1374" s="4"/>
      <c r="G1374" s="4"/>
      <c r="H1374" s="4">
        <v>0.1408594</v>
      </c>
      <c r="I1374" s="4">
        <v>-0.1130984</v>
      </c>
      <c r="J1374" s="4">
        <v>1.8220900000000002E-2</v>
      </c>
      <c r="K1374" s="5">
        <f t="shared" si="44"/>
        <v>1.5327299999999997E-2</v>
      </c>
      <c r="L1374" s="4">
        <v>9.138454E-2</v>
      </c>
      <c r="M1374" s="4">
        <v>-0.1456499</v>
      </c>
      <c r="N1374" s="4">
        <v>-5.2462670000000003E-2</v>
      </c>
      <c r="O1374" s="5">
        <f t="shared" si="45"/>
        <v>-3.5576009999999998E-2</v>
      </c>
    </row>
    <row r="1375" spans="1:15" x14ac:dyDescent="0.2">
      <c r="A1375" s="4" t="s">
        <v>2759</v>
      </c>
      <c r="B1375" s="4" t="s">
        <v>2760</v>
      </c>
      <c r="C1375" s="4">
        <v>0</v>
      </c>
      <c r="D1375" s="4"/>
      <c r="E1375" s="4"/>
      <c r="F1375" s="4"/>
      <c r="G1375" s="4"/>
      <c r="H1375" s="4">
        <v>2.0063839999999999E-2</v>
      </c>
      <c r="I1375" s="4">
        <v>-6.6326540000000003E-2</v>
      </c>
      <c r="J1375" s="4">
        <v>3.4144569999999999E-2</v>
      </c>
      <c r="K1375" s="5">
        <f t="shared" si="44"/>
        <v>-4.039376666666668E-3</v>
      </c>
      <c r="L1375" s="4">
        <v>-9.9922220000000006E-2</v>
      </c>
      <c r="M1375" s="4">
        <v>-8.3235870000000003E-2</v>
      </c>
      <c r="N1375" s="4">
        <v>1.002743E-2</v>
      </c>
      <c r="O1375" s="5">
        <f t="shared" si="45"/>
        <v>-5.771022E-2</v>
      </c>
    </row>
    <row r="1376" spans="1:15" x14ac:dyDescent="0.2">
      <c r="A1376" s="4" t="s">
        <v>2761</v>
      </c>
      <c r="B1376" s="4" t="s">
        <v>2762</v>
      </c>
      <c r="C1376" s="4">
        <v>0</v>
      </c>
      <c r="D1376" s="4"/>
      <c r="E1376" s="4"/>
      <c r="F1376" s="4"/>
      <c r="G1376" s="4"/>
      <c r="H1376" s="4">
        <v>-0.37646350000000001</v>
      </c>
      <c r="I1376" s="4">
        <v>7.6595440000000001E-2</v>
      </c>
      <c r="J1376" s="4">
        <v>-0.1343655</v>
      </c>
      <c r="K1376" s="5">
        <f t="shared" si="44"/>
        <v>-0.14474452000000002</v>
      </c>
      <c r="L1376" s="4">
        <v>-0.27523799999999998</v>
      </c>
      <c r="M1376" s="4">
        <v>0.3906405</v>
      </c>
      <c r="N1376" s="4">
        <v>-6.1683700000000001E-2</v>
      </c>
      <c r="O1376" s="5">
        <f t="shared" si="45"/>
        <v>1.7906266666666674E-2</v>
      </c>
    </row>
    <row r="1377" spans="1:15" x14ac:dyDescent="0.2">
      <c r="A1377" s="4" t="s">
        <v>2763</v>
      </c>
      <c r="B1377" s="4" t="s">
        <v>2764</v>
      </c>
      <c r="C1377" s="4">
        <v>1</v>
      </c>
      <c r="D1377" s="4" t="s">
        <v>17</v>
      </c>
      <c r="E1377" s="4"/>
      <c r="F1377" s="4"/>
      <c r="G1377" s="4"/>
      <c r="H1377" s="4">
        <v>0.1616853</v>
      </c>
      <c r="I1377" s="4">
        <v>1.4030859999999999E-2</v>
      </c>
      <c r="J1377" s="4">
        <v>8.8821230000000001E-2</v>
      </c>
      <c r="K1377" s="5">
        <f t="shared" si="44"/>
        <v>8.8179129999999994E-2</v>
      </c>
      <c r="L1377" s="4">
        <v>-5.755905E-2</v>
      </c>
      <c r="M1377" s="4">
        <v>-1.469318E-2</v>
      </c>
      <c r="N1377" s="4">
        <v>3.0022150000000001E-2</v>
      </c>
      <c r="O1377" s="5">
        <f t="shared" si="45"/>
        <v>-1.4076693333333334E-2</v>
      </c>
    </row>
    <row r="1378" spans="1:15" x14ac:dyDescent="0.2">
      <c r="A1378" s="4" t="s">
        <v>2765</v>
      </c>
      <c r="B1378" s="4" t="s">
        <v>2766</v>
      </c>
      <c r="C1378" s="4">
        <v>0</v>
      </c>
      <c r="D1378" s="4"/>
      <c r="E1378" s="4"/>
      <c r="F1378" s="4"/>
      <c r="G1378" s="4"/>
      <c r="H1378" s="4">
        <v>-0.39565669999999997</v>
      </c>
      <c r="I1378" s="4">
        <v>-4.5557210000000001E-2</v>
      </c>
      <c r="J1378" s="4">
        <v>-0.27740530000000002</v>
      </c>
      <c r="K1378" s="5">
        <f t="shared" si="44"/>
        <v>-0.23953973666666664</v>
      </c>
      <c r="L1378" s="4">
        <v>-0.15286240000000001</v>
      </c>
      <c r="M1378" s="4">
        <v>-8.835585E-2</v>
      </c>
      <c r="N1378" s="4">
        <v>-0.2491332</v>
      </c>
      <c r="O1378" s="5">
        <f t="shared" si="45"/>
        <v>-0.16345048333333334</v>
      </c>
    </row>
    <row r="1379" spans="1:15" x14ac:dyDescent="0.2">
      <c r="A1379" s="4" t="s">
        <v>2767</v>
      </c>
      <c r="B1379" s="4" t="s">
        <v>2768</v>
      </c>
      <c r="C1379" s="4">
        <v>0</v>
      </c>
      <c r="D1379" s="4"/>
      <c r="E1379" s="4"/>
      <c r="F1379" s="4"/>
      <c r="G1379" s="4"/>
      <c r="H1379" s="4">
        <v>0.1210944</v>
      </c>
      <c r="I1379" s="4">
        <v>0.1151432</v>
      </c>
      <c r="J1379" s="4">
        <v>0.55797980000000003</v>
      </c>
      <c r="K1379" s="5">
        <f t="shared" si="44"/>
        <v>0.26473913333333332</v>
      </c>
      <c r="L1379" s="4">
        <v>-7.8896099999999997E-2</v>
      </c>
      <c r="M1379" s="4">
        <v>-0.26349869999999997</v>
      </c>
      <c r="N1379" s="4">
        <v>0.1049896</v>
      </c>
      <c r="O1379" s="5">
        <f t="shared" si="45"/>
        <v>-7.9135066666666656E-2</v>
      </c>
    </row>
    <row r="1380" spans="1:15" x14ac:dyDescent="0.2">
      <c r="A1380" s="4" t="s">
        <v>2769</v>
      </c>
      <c r="B1380" s="4" t="s">
        <v>2770</v>
      </c>
      <c r="C1380" s="4">
        <v>0</v>
      </c>
      <c r="D1380" s="4"/>
      <c r="E1380" s="4"/>
      <c r="F1380" s="4"/>
      <c r="G1380" s="4"/>
      <c r="H1380" s="4">
        <v>0.28450150000000002</v>
      </c>
      <c r="I1380" s="4">
        <v>0.4431754</v>
      </c>
      <c r="J1380" s="4">
        <v>0.3310399</v>
      </c>
      <c r="K1380" s="5">
        <f t="shared" si="44"/>
        <v>0.35290559999999999</v>
      </c>
      <c r="L1380" s="4">
        <v>0.41635</v>
      </c>
      <c r="M1380" s="4">
        <v>0.49027789999999999</v>
      </c>
      <c r="N1380" s="4">
        <v>0.37953930000000002</v>
      </c>
      <c r="O1380" s="5">
        <f t="shared" si="45"/>
        <v>0.4287224</v>
      </c>
    </row>
    <row r="1381" spans="1:15" x14ac:dyDescent="0.2">
      <c r="A1381" s="4" t="s">
        <v>2771</v>
      </c>
      <c r="B1381" s="4" t="s">
        <v>2772</v>
      </c>
      <c r="C1381" s="4">
        <v>0</v>
      </c>
      <c r="D1381" s="4"/>
      <c r="E1381" s="4"/>
      <c r="F1381" s="4"/>
      <c r="G1381" s="4"/>
      <c r="H1381" s="4">
        <v>6.9141599999999998E-2</v>
      </c>
      <c r="I1381" s="4">
        <v>-2.1175920000000001E-2</v>
      </c>
      <c r="J1381" s="4">
        <v>0.12965660000000001</v>
      </c>
      <c r="K1381" s="5">
        <f t="shared" si="44"/>
        <v>5.9207426666666674E-2</v>
      </c>
      <c r="L1381" s="4">
        <v>1.666685E-2</v>
      </c>
      <c r="M1381" s="4">
        <v>-4.1744490000000002E-2</v>
      </c>
      <c r="N1381" s="4">
        <v>2.8526470000000002E-2</v>
      </c>
      <c r="O1381" s="5">
        <f t="shared" si="45"/>
        <v>1.1496099999999999E-3</v>
      </c>
    </row>
    <row r="1382" spans="1:15" x14ac:dyDescent="0.2">
      <c r="A1382" s="4" t="s">
        <v>2773</v>
      </c>
      <c r="B1382" s="4" t="s">
        <v>2774</v>
      </c>
      <c r="C1382" s="4">
        <v>0</v>
      </c>
      <c r="D1382" s="4"/>
      <c r="E1382" s="4"/>
      <c r="F1382" s="4"/>
      <c r="G1382" s="4"/>
      <c r="H1382" s="4">
        <v>0.26465280000000002</v>
      </c>
      <c r="I1382" s="4">
        <v>-4.0035019999999998E-2</v>
      </c>
      <c r="J1382" s="4">
        <v>0.1190782</v>
      </c>
      <c r="K1382" s="5">
        <f t="shared" si="44"/>
        <v>0.11456532666666668</v>
      </c>
      <c r="L1382" s="4">
        <v>0.12261519999999999</v>
      </c>
      <c r="M1382" s="4">
        <v>5.0327620000000003E-2</v>
      </c>
      <c r="N1382" s="4">
        <v>0.11289250000000001</v>
      </c>
      <c r="O1382" s="5">
        <f t="shared" si="45"/>
        <v>9.5278440000000006E-2</v>
      </c>
    </row>
    <row r="1383" spans="1:15" x14ac:dyDescent="0.2">
      <c r="A1383" s="4" t="s">
        <v>2775</v>
      </c>
      <c r="B1383" s="4" t="s">
        <v>2776</v>
      </c>
      <c r="C1383" s="4">
        <v>0</v>
      </c>
      <c r="D1383" s="4"/>
      <c r="E1383" s="4"/>
      <c r="F1383" s="4"/>
      <c r="G1383" s="4"/>
      <c r="H1383" s="4">
        <v>-0.2452664</v>
      </c>
      <c r="I1383" s="4">
        <v>0.29050110000000001</v>
      </c>
      <c r="J1383" s="4">
        <v>-4.0724879999999998E-2</v>
      </c>
      <c r="K1383" s="5">
        <f t="shared" si="44"/>
        <v>1.5032733333333395E-3</v>
      </c>
      <c r="L1383" s="4">
        <v>-8.8083980000000006E-2</v>
      </c>
      <c r="M1383" s="4">
        <v>4.0693729999999997E-2</v>
      </c>
      <c r="N1383" s="4">
        <v>-5.3104970000000001E-2</v>
      </c>
      <c r="O1383" s="5">
        <f t="shared" si="45"/>
        <v>-3.3498406666666668E-2</v>
      </c>
    </row>
    <row r="1384" spans="1:15" x14ac:dyDescent="0.2">
      <c r="A1384" s="4" t="s">
        <v>2777</v>
      </c>
      <c r="B1384" s="4" t="s">
        <v>2778</v>
      </c>
      <c r="C1384" s="4">
        <v>0</v>
      </c>
      <c r="D1384" s="4"/>
      <c r="E1384" s="4"/>
      <c r="F1384" s="4"/>
      <c r="G1384" s="4"/>
      <c r="H1384" s="4">
        <v>-0.27104080000000003</v>
      </c>
      <c r="I1384" s="4">
        <v>5.7499160000000001E-2</v>
      </c>
      <c r="J1384" s="4">
        <v>-0.1776373</v>
      </c>
      <c r="K1384" s="5">
        <f t="shared" si="44"/>
        <v>-0.13039298000000002</v>
      </c>
      <c r="L1384" s="4">
        <v>3.5968300000000002E-2</v>
      </c>
      <c r="M1384" s="4">
        <v>4.0120790000000003E-2</v>
      </c>
      <c r="N1384" s="4">
        <v>-0.24946950000000001</v>
      </c>
      <c r="O1384" s="5">
        <f t="shared" si="45"/>
        <v>-5.7793470000000007E-2</v>
      </c>
    </row>
    <row r="1385" spans="1:15" x14ac:dyDescent="0.2">
      <c r="A1385" s="4" t="s">
        <v>2779</v>
      </c>
      <c r="B1385" s="4" t="s">
        <v>2780</v>
      </c>
      <c r="C1385" s="4">
        <v>0</v>
      </c>
      <c r="D1385" s="4"/>
      <c r="E1385" s="4"/>
      <c r="F1385" s="4"/>
      <c r="G1385" s="4"/>
      <c r="H1385" s="4">
        <v>-0.15456780000000001</v>
      </c>
      <c r="I1385" s="4">
        <v>1.337822E-2</v>
      </c>
      <c r="J1385" s="4">
        <v>0.13204080000000001</v>
      </c>
      <c r="K1385" s="5">
        <f t="shared" si="44"/>
        <v>-3.0495933333333316E-3</v>
      </c>
      <c r="L1385" s="4">
        <v>7.5473269999999995E-2</v>
      </c>
      <c r="M1385" s="4">
        <v>-0.21090229999999999</v>
      </c>
      <c r="N1385" s="4">
        <v>1.177272E-2</v>
      </c>
      <c r="O1385" s="5">
        <f t="shared" si="45"/>
        <v>-4.1218770000000002E-2</v>
      </c>
    </row>
    <row r="1386" spans="1:15" x14ac:dyDescent="0.2">
      <c r="A1386" s="4" t="s">
        <v>2781</v>
      </c>
      <c r="B1386" s="4" t="s">
        <v>2782</v>
      </c>
      <c r="C1386" s="4">
        <v>0</v>
      </c>
      <c r="D1386" s="4"/>
      <c r="E1386" s="4"/>
      <c r="F1386" s="4"/>
      <c r="G1386" s="4"/>
      <c r="H1386" s="4">
        <v>-0.20068069999999999</v>
      </c>
      <c r="I1386" s="4">
        <v>0.2007834</v>
      </c>
      <c r="J1386" s="4">
        <v>-8.8530559999999994E-2</v>
      </c>
      <c r="K1386" s="5">
        <f t="shared" si="44"/>
        <v>-2.9475953333333329E-2</v>
      </c>
      <c r="L1386" s="4">
        <v>4.3527150000000001E-2</v>
      </c>
      <c r="M1386" s="4">
        <v>0.1103941</v>
      </c>
      <c r="N1386" s="4">
        <v>-5.1177319999999998E-2</v>
      </c>
      <c r="O1386" s="5">
        <f t="shared" si="45"/>
        <v>3.4247976666666673E-2</v>
      </c>
    </row>
    <row r="1387" spans="1:15" x14ac:dyDescent="0.2">
      <c r="A1387" s="4" t="s">
        <v>2783</v>
      </c>
      <c r="B1387" s="4" t="s">
        <v>2784</v>
      </c>
      <c r="C1387" s="4">
        <v>0</v>
      </c>
      <c r="D1387" s="4"/>
      <c r="E1387" s="4"/>
      <c r="F1387" s="4"/>
      <c r="G1387" s="4"/>
      <c r="H1387" s="4">
        <v>-0.1119296</v>
      </c>
      <c r="I1387" s="4">
        <v>0.11094859999999999</v>
      </c>
      <c r="J1387" s="4">
        <v>3.3635390000000001E-2</v>
      </c>
      <c r="K1387" s="5">
        <f t="shared" si="44"/>
        <v>1.0884796666666663E-2</v>
      </c>
      <c r="L1387" s="4">
        <v>0.1092593</v>
      </c>
      <c r="M1387" s="4">
        <v>0.1671135</v>
      </c>
      <c r="N1387" s="4">
        <v>7.3944590000000004E-2</v>
      </c>
      <c r="O1387" s="5">
        <f t="shared" si="45"/>
        <v>0.11677246333333331</v>
      </c>
    </row>
    <row r="1388" spans="1:15" x14ac:dyDescent="0.2">
      <c r="A1388" s="4" t="s">
        <v>2785</v>
      </c>
      <c r="B1388" s="4" t="s">
        <v>2786</v>
      </c>
      <c r="C1388" s="4">
        <v>0</v>
      </c>
      <c r="D1388" s="4"/>
      <c r="E1388" s="4"/>
      <c r="F1388" s="4"/>
      <c r="G1388" s="4"/>
      <c r="H1388" s="4">
        <v>0.10916190000000001</v>
      </c>
      <c r="I1388" s="4">
        <v>-0.1092682</v>
      </c>
      <c r="J1388" s="4">
        <v>-8.9207599999999998E-2</v>
      </c>
      <c r="K1388" s="5">
        <f t="shared" si="44"/>
        <v>-2.9771299999999997E-2</v>
      </c>
      <c r="L1388" s="4">
        <v>-0.16427520000000001</v>
      </c>
      <c r="M1388" s="4">
        <v>-0.1639215</v>
      </c>
      <c r="N1388" s="4">
        <v>-0.1087793</v>
      </c>
      <c r="O1388" s="5">
        <f t="shared" si="45"/>
        <v>-0.14565866666666669</v>
      </c>
    </row>
    <row r="1389" spans="1:15" x14ac:dyDescent="0.2">
      <c r="A1389" s="4" t="s">
        <v>2787</v>
      </c>
      <c r="B1389" s="4" t="s">
        <v>2788</v>
      </c>
      <c r="C1389" s="4">
        <v>0</v>
      </c>
      <c r="D1389" s="4"/>
      <c r="E1389" s="4"/>
      <c r="F1389" s="4"/>
      <c r="G1389" s="4"/>
      <c r="H1389" s="4">
        <v>-0.18715519999999999</v>
      </c>
      <c r="I1389" s="4">
        <v>0.16950499999999999</v>
      </c>
      <c r="J1389" s="4">
        <v>-0.26988790000000001</v>
      </c>
      <c r="K1389" s="5">
        <f t="shared" si="44"/>
        <v>-9.5846033333333344E-2</v>
      </c>
      <c r="L1389" s="4">
        <v>7.3722579999999996E-3</v>
      </c>
      <c r="M1389" s="4">
        <v>-5.145686E-3</v>
      </c>
      <c r="N1389" s="4">
        <v>-0.1304854</v>
      </c>
      <c r="O1389" s="5">
        <f t="shared" si="45"/>
        <v>-4.2752942666666661E-2</v>
      </c>
    </row>
    <row r="1390" spans="1:15" x14ac:dyDescent="0.2">
      <c r="A1390" s="4" t="s">
        <v>2789</v>
      </c>
      <c r="B1390" s="4" t="s">
        <v>2790</v>
      </c>
      <c r="C1390" s="4">
        <v>0</v>
      </c>
      <c r="D1390" s="4"/>
      <c r="E1390" s="4"/>
      <c r="F1390" s="4"/>
      <c r="G1390" s="4"/>
      <c r="H1390" s="4">
        <v>6.8140020000000004E-3</v>
      </c>
      <c r="I1390" s="4">
        <v>-0.11668009999999999</v>
      </c>
      <c r="J1390" s="4">
        <v>-4.6547199999999997E-2</v>
      </c>
      <c r="K1390" s="5">
        <f t="shared" si="44"/>
        <v>-5.2137765999999995E-2</v>
      </c>
      <c r="L1390" s="4">
        <v>-6.4904569999999995E-2</v>
      </c>
      <c r="M1390" s="4">
        <v>-0.14413770000000001</v>
      </c>
      <c r="N1390" s="4">
        <v>-7.4267100000000003E-2</v>
      </c>
      <c r="O1390" s="5">
        <f t="shared" si="45"/>
        <v>-9.4436456666666668E-2</v>
      </c>
    </row>
    <row r="1391" spans="1:15" x14ac:dyDescent="0.2">
      <c r="A1391" s="4" t="s">
        <v>2791</v>
      </c>
      <c r="B1391" s="4" t="s">
        <v>2792</v>
      </c>
      <c r="C1391" s="4">
        <v>1</v>
      </c>
      <c r="D1391" s="4" t="s">
        <v>17</v>
      </c>
      <c r="E1391" s="4"/>
      <c r="F1391" s="4"/>
      <c r="G1391" s="4"/>
      <c r="H1391" s="4">
        <v>0.2300112</v>
      </c>
      <c r="I1391" s="4">
        <v>0.20246339999999999</v>
      </c>
      <c r="J1391" s="4">
        <v>0.1572308</v>
      </c>
      <c r="K1391" s="5">
        <f t="shared" si="44"/>
        <v>0.19656846666666664</v>
      </c>
      <c r="L1391" s="4">
        <v>8.9344650000000008E-3</v>
      </c>
      <c r="M1391" s="4">
        <v>0.1042705</v>
      </c>
      <c r="N1391" s="4">
        <v>-0.42019129999999999</v>
      </c>
      <c r="O1391" s="5">
        <f t="shared" si="45"/>
        <v>-0.10232877833333333</v>
      </c>
    </row>
    <row r="1392" spans="1:15" x14ac:dyDescent="0.2">
      <c r="A1392" s="4" t="s">
        <v>2793</v>
      </c>
      <c r="B1392" s="4" t="s">
        <v>2794</v>
      </c>
      <c r="C1392" s="4">
        <v>0</v>
      </c>
      <c r="D1392" s="4"/>
      <c r="E1392" s="4"/>
      <c r="F1392" s="4"/>
      <c r="G1392" s="4"/>
      <c r="H1392" s="4">
        <v>-0.28187869999999998</v>
      </c>
      <c r="I1392" s="4">
        <v>0.15690999999999999</v>
      </c>
      <c r="J1392" s="4">
        <v>-0.17192589999999999</v>
      </c>
      <c r="K1392" s="5">
        <f t="shared" si="44"/>
        <v>-9.8964866666666665E-2</v>
      </c>
      <c r="L1392" s="4">
        <v>6.8614289999999994E-2</v>
      </c>
      <c r="M1392" s="4">
        <v>0.15552150000000001</v>
      </c>
      <c r="N1392" s="4">
        <v>3.3836329999999998E-2</v>
      </c>
      <c r="O1392" s="5">
        <f t="shared" si="45"/>
        <v>8.599070666666668E-2</v>
      </c>
    </row>
    <row r="1393" spans="1:15" x14ac:dyDescent="0.2">
      <c r="A1393" s="4" t="s">
        <v>2795</v>
      </c>
      <c r="B1393" s="4" t="s">
        <v>2796</v>
      </c>
      <c r="C1393" s="4">
        <v>0</v>
      </c>
      <c r="D1393" s="4"/>
      <c r="E1393" s="4"/>
      <c r="F1393" s="4"/>
      <c r="G1393" s="4"/>
      <c r="H1393" s="4">
        <v>5.872753E-2</v>
      </c>
      <c r="I1393" s="4">
        <v>-6.0387429999999999E-2</v>
      </c>
      <c r="J1393" s="4">
        <v>1.6763070000000001E-2</v>
      </c>
      <c r="K1393" s="5">
        <f t="shared" si="44"/>
        <v>5.0343900000000006E-3</v>
      </c>
      <c r="L1393" s="4">
        <v>-7.36898E-2</v>
      </c>
      <c r="M1393" s="4">
        <v>-6.230579E-2</v>
      </c>
      <c r="N1393" s="4">
        <v>1.190713E-2</v>
      </c>
      <c r="O1393" s="5">
        <f t="shared" si="45"/>
        <v>-4.1362820000000002E-2</v>
      </c>
    </row>
    <row r="1394" spans="1:15" x14ac:dyDescent="0.2">
      <c r="A1394" s="4" t="s">
        <v>2797</v>
      </c>
      <c r="B1394" s="4" t="s">
        <v>2798</v>
      </c>
      <c r="C1394" s="4">
        <v>0</v>
      </c>
      <c r="D1394" s="4"/>
      <c r="E1394" s="4"/>
      <c r="F1394" s="4"/>
      <c r="G1394" s="4"/>
      <c r="H1394" s="4">
        <v>-0.1198253</v>
      </c>
      <c r="I1394" s="4">
        <v>-0.16901969999999999</v>
      </c>
      <c r="J1394" s="4">
        <v>-3.1141820000000001E-2</v>
      </c>
      <c r="K1394" s="5">
        <f t="shared" si="44"/>
        <v>-0.10666227333333334</v>
      </c>
      <c r="L1394" s="4">
        <v>-0.5647991</v>
      </c>
      <c r="M1394" s="4">
        <v>-0.32028299999999998</v>
      </c>
      <c r="N1394" s="4">
        <v>-0.14019010000000001</v>
      </c>
      <c r="O1394" s="5">
        <f t="shared" si="45"/>
        <v>-0.34175740000000004</v>
      </c>
    </row>
    <row r="1395" spans="1:15" x14ac:dyDescent="0.2">
      <c r="A1395" s="4" t="s">
        <v>2799</v>
      </c>
      <c r="B1395" s="4" t="s">
        <v>2800</v>
      </c>
      <c r="C1395" s="4">
        <v>0</v>
      </c>
      <c r="D1395" s="4"/>
      <c r="E1395" s="4"/>
      <c r="F1395" s="4"/>
      <c r="G1395" s="4"/>
      <c r="H1395" s="4">
        <v>9.6825640000000004E-2</v>
      </c>
      <c r="I1395" s="4">
        <v>-9.5355479999999996E-3</v>
      </c>
      <c r="J1395" s="4">
        <v>0.13661380000000001</v>
      </c>
      <c r="K1395" s="5">
        <f t="shared" si="44"/>
        <v>7.463463066666666E-2</v>
      </c>
      <c r="L1395" s="4">
        <v>4.7720130000000003E-3</v>
      </c>
      <c r="M1395" s="4">
        <v>6.4259079999999996E-2</v>
      </c>
      <c r="N1395" s="4">
        <v>0.10685360000000001</v>
      </c>
      <c r="O1395" s="5">
        <f t="shared" si="45"/>
        <v>5.8628231000000003E-2</v>
      </c>
    </row>
    <row r="1396" spans="1:15" x14ac:dyDescent="0.2">
      <c r="A1396" s="4" t="s">
        <v>2801</v>
      </c>
      <c r="B1396" s="4" t="s">
        <v>2802</v>
      </c>
      <c r="C1396" s="4">
        <v>0</v>
      </c>
      <c r="D1396" s="4"/>
      <c r="E1396" s="4"/>
      <c r="F1396" s="4"/>
      <c r="G1396" s="4"/>
      <c r="H1396" s="4">
        <v>-9.69941E-2</v>
      </c>
      <c r="I1396" s="4">
        <v>0.18237220000000001</v>
      </c>
      <c r="J1396" s="4">
        <v>-0.1236091</v>
      </c>
      <c r="K1396" s="5">
        <f t="shared" si="44"/>
        <v>-1.2743666666666662E-2</v>
      </c>
      <c r="L1396" s="4">
        <v>3.1621450000000002E-2</v>
      </c>
      <c r="M1396" s="4">
        <v>8.491638E-2</v>
      </c>
      <c r="N1396" s="4">
        <v>-1.8402149999999999E-2</v>
      </c>
      <c r="O1396" s="5">
        <f t="shared" si="45"/>
        <v>3.2711893333333332E-2</v>
      </c>
    </row>
    <row r="1397" spans="1:15" x14ac:dyDescent="0.2">
      <c r="A1397" s="4" t="s">
        <v>2803</v>
      </c>
      <c r="B1397" s="4" t="s">
        <v>2804</v>
      </c>
      <c r="C1397" s="4">
        <v>0</v>
      </c>
      <c r="D1397" s="4"/>
      <c r="E1397" s="4"/>
      <c r="F1397" s="4"/>
      <c r="G1397" s="4"/>
      <c r="H1397" s="4">
        <v>-0.32695930000000001</v>
      </c>
      <c r="I1397" s="4">
        <v>-0.2163033</v>
      </c>
      <c r="J1397" s="4">
        <v>-0.1160508</v>
      </c>
      <c r="K1397" s="5">
        <f t="shared" si="44"/>
        <v>-0.21977113333333334</v>
      </c>
      <c r="L1397" s="4">
        <v>-0.24881010000000001</v>
      </c>
      <c r="M1397" s="4">
        <v>-0.40279490000000001</v>
      </c>
      <c r="N1397" s="4">
        <v>0.4044354</v>
      </c>
      <c r="O1397" s="5">
        <f t="shared" si="45"/>
        <v>-8.2389866666666658E-2</v>
      </c>
    </row>
    <row r="1398" spans="1:15" x14ac:dyDescent="0.2">
      <c r="A1398" s="4" t="s">
        <v>2805</v>
      </c>
      <c r="B1398" s="4" t="s">
        <v>2806</v>
      </c>
      <c r="C1398" s="4">
        <v>0</v>
      </c>
      <c r="D1398" s="4"/>
      <c r="E1398" s="4"/>
      <c r="F1398" s="4"/>
      <c r="G1398" s="4"/>
      <c r="H1398" s="4">
        <v>6.4844379999999993E-2</v>
      </c>
      <c r="I1398" s="4">
        <v>-4.3927790000000001E-2</v>
      </c>
      <c r="J1398" s="4">
        <v>4.2296279999999999E-2</v>
      </c>
      <c r="K1398" s="5">
        <f t="shared" si="44"/>
        <v>2.1070956666666665E-2</v>
      </c>
      <c r="L1398" s="4">
        <v>4.19268E-2</v>
      </c>
      <c r="M1398" s="4">
        <v>-1.469318E-2</v>
      </c>
      <c r="N1398" s="4">
        <v>8.7612720000000005E-2</v>
      </c>
      <c r="O1398" s="5">
        <f t="shared" si="45"/>
        <v>3.8282113333333333E-2</v>
      </c>
    </row>
    <row r="1399" spans="1:15" x14ac:dyDescent="0.2">
      <c r="A1399" s="4" t="s">
        <v>2807</v>
      </c>
      <c r="B1399" s="4" t="s">
        <v>2808</v>
      </c>
      <c r="C1399" s="4">
        <v>0</v>
      </c>
      <c r="D1399" s="4"/>
      <c r="E1399" s="4"/>
      <c r="F1399" s="4"/>
      <c r="G1399" s="4"/>
      <c r="H1399" s="4">
        <v>-0.13260459999999999</v>
      </c>
      <c r="I1399" s="4">
        <v>-3.486514E-3</v>
      </c>
      <c r="J1399" s="4">
        <v>-0.14527470000000001</v>
      </c>
      <c r="K1399" s="5">
        <f t="shared" si="44"/>
        <v>-9.3788604666666664E-2</v>
      </c>
      <c r="L1399" s="4">
        <v>0.1073616</v>
      </c>
      <c r="M1399" s="4">
        <v>4.4855829999999999E-2</v>
      </c>
      <c r="N1399" s="4">
        <v>-0.1221851</v>
      </c>
      <c r="O1399" s="5">
        <f t="shared" si="45"/>
        <v>1.001077666666666E-2</v>
      </c>
    </row>
    <row r="1400" spans="1:15" x14ac:dyDescent="0.2">
      <c r="A1400" s="4" t="s">
        <v>2809</v>
      </c>
      <c r="B1400" s="4" t="s">
        <v>2810</v>
      </c>
      <c r="C1400" s="4">
        <v>0</v>
      </c>
      <c r="D1400" s="4"/>
      <c r="E1400" s="4"/>
      <c r="F1400" s="4"/>
      <c r="G1400" s="4"/>
      <c r="H1400" s="4">
        <v>0.18788089999999999</v>
      </c>
      <c r="I1400" s="4">
        <v>-0.11536780000000001</v>
      </c>
      <c r="J1400" s="4">
        <v>9.9730319999999997E-2</v>
      </c>
      <c r="K1400" s="5">
        <f t="shared" si="44"/>
        <v>5.7414473333333327E-2</v>
      </c>
      <c r="L1400" s="4">
        <v>0.1196865</v>
      </c>
      <c r="M1400" s="4">
        <v>-7.8229690000000005E-2</v>
      </c>
      <c r="N1400" s="4">
        <v>3.6293529999999997E-2</v>
      </c>
      <c r="O1400" s="5">
        <f t="shared" si="45"/>
        <v>2.591678E-2</v>
      </c>
    </row>
    <row r="1401" spans="1:15" x14ac:dyDescent="0.2">
      <c r="A1401" s="4" t="s">
        <v>2811</v>
      </c>
      <c r="B1401" s="4" t="s">
        <v>2812</v>
      </c>
      <c r="C1401" s="4">
        <v>0</v>
      </c>
      <c r="D1401" s="4"/>
      <c r="E1401" s="4"/>
      <c r="F1401" s="4"/>
      <c r="G1401" s="4"/>
      <c r="H1401" s="4">
        <v>-0.10649649999999999</v>
      </c>
      <c r="I1401" s="4">
        <v>-3.8021630000000001E-2</v>
      </c>
      <c r="J1401" s="4">
        <v>-6.7527959999999998E-2</v>
      </c>
      <c r="K1401" s="5">
        <f t="shared" si="44"/>
        <v>-7.0682029999999993E-2</v>
      </c>
      <c r="L1401" s="4">
        <v>-0.1033005</v>
      </c>
      <c r="M1401" s="4">
        <v>-3.1829900000000001E-2</v>
      </c>
      <c r="N1401" s="4">
        <v>-3.8779250000000001E-2</v>
      </c>
      <c r="O1401" s="5">
        <f t="shared" si="45"/>
        <v>-5.796988333333334E-2</v>
      </c>
    </row>
    <row r="1402" spans="1:15" x14ac:dyDescent="0.2">
      <c r="A1402" s="4" t="s">
        <v>2813</v>
      </c>
      <c r="B1402" s="4" t="s">
        <v>2814</v>
      </c>
      <c r="C1402" s="4">
        <v>0</v>
      </c>
      <c r="D1402" s="4"/>
      <c r="E1402" s="4"/>
      <c r="F1402" s="4"/>
      <c r="G1402" s="4"/>
      <c r="H1402" s="4">
        <v>-0.26012089999999999</v>
      </c>
      <c r="I1402" s="4">
        <v>0.47541879999999997</v>
      </c>
      <c r="J1402" s="4">
        <v>-0.26789570000000001</v>
      </c>
      <c r="K1402" s="5">
        <f t="shared" si="44"/>
        <v>-1.7532600000000009E-2</v>
      </c>
      <c r="L1402" s="4">
        <v>0.1549982</v>
      </c>
      <c r="M1402" s="4">
        <v>-0.35784070000000001</v>
      </c>
      <c r="N1402" s="4">
        <v>0.33903339999999998</v>
      </c>
      <c r="O1402" s="5">
        <f t="shared" si="45"/>
        <v>4.5396966666666656E-2</v>
      </c>
    </row>
    <row r="1403" spans="1:15" x14ac:dyDescent="0.2">
      <c r="A1403" s="4" t="s">
        <v>2815</v>
      </c>
      <c r="B1403" s="4" t="s">
        <v>2816</v>
      </c>
      <c r="C1403" s="4">
        <v>0</v>
      </c>
      <c r="D1403" s="4"/>
      <c r="E1403" s="4"/>
      <c r="F1403" s="4"/>
      <c r="G1403" s="4"/>
      <c r="H1403" s="4">
        <v>0.1568427</v>
      </c>
      <c r="I1403" s="4">
        <v>-2.5882079999999998E-2</v>
      </c>
      <c r="J1403" s="4">
        <v>0.11050069999999999</v>
      </c>
      <c r="K1403" s="5">
        <f t="shared" si="44"/>
        <v>8.0487106666666655E-2</v>
      </c>
      <c r="L1403" s="4">
        <v>2.2804069999999999E-3</v>
      </c>
      <c r="M1403" s="4">
        <v>5.2580160000000001E-2</v>
      </c>
      <c r="N1403" s="4">
        <v>9.827052E-2</v>
      </c>
      <c r="O1403" s="5">
        <f t="shared" si="45"/>
        <v>5.1043695666666666E-2</v>
      </c>
    </row>
    <row r="1404" spans="1:15" x14ac:dyDescent="0.2">
      <c r="A1404" s="4" t="s">
        <v>2817</v>
      </c>
      <c r="B1404" s="4" t="s">
        <v>2818</v>
      </c>
      <c r="C1404" s="4">
        <v>0</v>
      </c>
      <c r="D1404" s="4"/>
      <c r="E1404" s="4"/>
      <c r="F1404" s="4"/>
      <c r="G1404" s="4"/>
      <c r="H1404" s="4">
        <v>1.0587350000000001E-2</v>
      </c>
      <c r="I1404" s="4">
        <v>-0.28974179999999999</v>
      </c>
      <c r="J1404" s="4">
        <v>-0.23491090000000001</v>
      </c>
      <c r="K1404" s="5">
        <f t="shared" si="44"/>
        <v>-0.17135511666666667</v>
      </c>
      <c r="L1404" s="4">
        <v>-0.1388209</v>
      </c>
      <c r="M1404" s="4">
        <v>0.14359089999999999</v>
      </c>
      <c r="N1404" s="4">
        <v>-0.1510301</v>
      </c>
      <c r="O1404" s="5">
        <f t="shared" si="45"/>
        <v>-4.8753366666666666E-2</v>
      </c>
    </row>
    <row r="1405" spans="1:15" x14ac:dyDescent="0.2">
      <c r="A1405" s="4" t="s">
        <v>2819</v>
      </c>
      <c r="B1405" s="4" t="s">
        <v>2820</v>
      </c>
      <c r="C1405" s="4">
        <v>0</v>
      </c>
      <c r="D1405" s="4"/>
      <c r="E1405" s="4"/>
      <c r="F1405" s="4"/>
      <c r="G1405" s="4"/>
      <c r="H1405" s="4">
        <v>-1.747479E-2</v>
      </c>
      <c r="I1405" s="4">
        <v>9.3186870000000005E-2</v>
      </c>
      <c r="J1405" s="4">
        <v>9.5987210000000003E-2</v>
      </c>
      <c r="K1405" s="5">
        <f t="shared" si="44"/>
        <v>5.723309666666667E-2</v>
      </c>
      <c r="L1405" s="4">
        <v>0.1640209</v>
      </c>
      <c r="M1405" s="4">
        <v>0.1491422</v>
      </c>
      <c r="N1405" s="4">
        <v>0.1347266</v>
      </c>
      <c r="O1405" s="5">
        <f t="shared" si="45"/>
        <v>0.14929656666666669</v>
      </c>
    </row>
    <row r="1406" spans="1:15" x14ac:dyDescent="0.2">
      <c r="A1406" s="4" t="s">
        <v>2821</v>
      </c>
      <c r="B1406" s="4" t="s">
        <v>2822</v>
      </c>
      <c r="C1406" s="4">
        <v>0</v>
      </c>
      <c r="D1406" s="4"/>
      <c r="E1406" s="4"/>
      <c r="F1406" s="4"/>
      <c r="G1406" s="4"/>
      <c r="H1406" s="4">
        <v>-0.33487980000000001</v>
      </c>
      <c r="I1406" s="4">
        <v>5.992302E-2</v>
      </c>
      <c r="J1406" s="4">
        <v>-0.3988988</v>
      </c>
      <c r="K1406" s="5">
        <f t="shared" si="44"/>
        <v>-0.22461852666666668</v>
      </c>
      <c r="L1406" s="4">
        <v>-9.1878810000000005E-2</v>
      </c>
      <c r="M1406" s="4">
        <v>-8.4156170000000002E-2</v>
      </c>
      <c r="N1406" s="4">
        <v>-0.31947449999999999</v>
      </c>
      <c r="O1406" s="5">
        <f t="shared" si="45"/>
        <v>-0.16516982666666666</v>
      </c>
    </row>
    <row r="1407" spans="1:15" x14ac:dyDescent="0.2">
      <c r="A1407" s="4" t="s">
        <v>2823</v>
      </c>
      <c r="B1407" s="4" t="s">
        <v>2824</v>
      </c>
      <c r="C1407" s="4">
        <v>1</v>
      </c>
      <c r="D1407" s="4" t="s">
        <v>17</v>
      </c>
      <c r="E1407" s="4"/>
      <c r="F1407" s="4"/>
      <c r="G1407" s="4"/>
      <c r="H1407" s="4">
        <v>0.2081829</v>
      </c>
      <c r="I1407" s="4">
        <v>7.795937E-2</v>
      </c>
      <c r="J1407" s="4">
        <v>0.24474609999999999</v>
      </c>
      <c r="K1407" s="5">
        <f t="shared" si="44"/>
        <v>0.17696279000000001</v>
      </c>
      <c r="L1407" s="4">
        <v>0.1384879</v>
      </c>
      <c r="M1407" s="4">
        <v>0.16083839999999999</v>
      </c>
      <c r="N1407" s="4">
        <v>0.1592604</v>
      </c>
      <c r="O1407" s="5">
        <f t="shared" si="45"/>
        <v>0.15286223333333335</v>
      </c>
    </row>
    <row r="1408" spans="1:15" x14ac:dyDescent="0.2">
      <c r="A1408" s="4" t="s">
        <v>2825</v>
      </c>
      <c r="B1408" s="4" t="s">
        <v>2826</v>
      </c>
      <c r="C1408" s="4">
        <v>0</v>
      </c>
      <c r="D1408" s="4"/>
      <c r="E1408" s="4"/>
      <c r="F1408" s="4"/>
      <c r="G1408" s="4"/>
      <c r="H1408" s="4">
        <v>0.40362009999999998</v>
      </c>
      <c r="I1408" s="4">
        <v>6.5594449999999999E-2</v>
      </c>
      <c r="J1408" s="4">
        <v>0.21156810000000001</v>
      </c>
      <c r="K1408" s="5">
        <f t="shared" si="44"/>
        <v>0.22692755000000001</v>
      </c>
      <c r="L1408" s="4">
        <v>0.1776616</v>
      </c>
      <c r="M1408" s="4">
        <v>0.1243433</v>
      </c>
      <c r="N1408" s="4">
        <v>0.16981840000000001</v>
      </c>
      <c r="O1408" s="5">
        <f t="shared" si="45"/>
        <v>0.15727443333333335</v>
      </c>
    </row>
    <row r="1409" spans="1:15" x14ac:dyDescent="0.2">
      <c r="A1409" s="4" t="s">
        <v>2827</v>
      </c>
      <c r="B1409" s="4" t="s">
        <v>2828</v>
      </c>
      <c r="C1409" s="4">
        <v>5</v>
      </c>
      <c r="D1409" s="4" t="s">
        <v>17</v>
      </c>
      <c r="E1409" s="4"/>
      <c r="F1409" s="4"/>
      <c r="G1409" s="4"/>
      <c r="H1409" s="4">
        <v>0.3012436</v>
      </c>
      <c r="I1409" s="4">
        <v>-4.0537820000000002E-2</v>
      </c>
      <c r="J1409" s="4">
        <v>1.475215E-2</v>
      </c>
      <c r="K1409" s="5">
        <f t="shared" si="44"/>
        <v>9.1819310000000001E-2</v>
      </c>
      <c r="L1409" s="4">
        <v>0.12238980000000001</v>
      </c>
      <c r="M1409" s="4">
        <v>0.2432366</v>
      </c>
      <c r="N1409" s="4">
        <v>8.4218799999999996E-2</v>
      </c>
      <c r="O1409" s="5">
        <f t="shared" si="45"/>
        <v>0.14994840000000001</v>
      </c>
    </row>
    <row r="1410" spans="1:15" x14ac:dyDescent="0.2">
      <c r="A1410" s="4" t="s">
        <v>2829</v>
      </c>
      <c r="B1410" s="4" t="s">
        <v>2830</v>
      </c>
      <c r="C1410" s="4">
        <v>0</v>
      </c>
      <c r="D1410" s="4"/>
      <c r="E1410" s="4"/>
      <c r="F1410" s="4"/>
      <c r="G1410" s="4"/>
      <c r="H1410" s="4">
        <v>0.2404966</v>
      </c>
      <c r="I1410" s="4">
        <v>0.15058170000000001</v>
      </c>
      <c r="J1410" s="4">
        <v>0.28291280000000002</v>
      </c>
      <c r="K1410" s="5">
        <f t="shared" si="44"/>
        <v>0.22466370000000002</v>
      </c>
      <c r="L1410" s="4">
        <v>7.8094769999999994E-2</v>
      </c>
      <c r="M1410" s="4">
        <v>-0.16466749999999999</v>
      </c>
      <c r="N1410" s="4">
        <v>5.3612729999999997E-2</v>
      </c>
      <c r="O1410" s="5">
        <f t="shared" si="45"/>
        <v>-1.0986666666666667E-2</v>
      </c>
    </row>
    <row r="1411" spans="1:15" x14ac:dyDescent="0.2">
      <c r="A1411" s="4" t="s">
        <v>2831</v>
      </c>
      <c r="B1411" s="4" t="s">
        <v>2832</v>
      </c>
      <c r="C1411" s="4">
        <v>0</v>
      </c>
      <c r="D1411" s="4"/>
      <c r="E1411" s="4"/>
      <c r="F1411" s="4"/>
      <c r="G1411" s="4"/>
      <c r="H1411" s="4">
        <v>-6.5531099999999995E-2</v>
      </c>
      <c r="I1411" s="4">
        <v>-8.5076500000000003E-3</v>
      </c>
      <c r="J1411" s="4">
        <v>-8.6852360000000003E-2</v>
      </c>
      <c r="K1411" s="5">
        <f t="shared" ref="K1411:K1474" si="46">AVERAGE(H1411:J1411)</f>
        <v>-5.3630370000000004E-2</v>
      </c>
      <c r="L1411" s="4">
        <v>6.0195439999999999E-3</v>
      </c>
      <c r="M1411" s="4">
        <v>-8.9665610000000007E-2</v>
      </c>
      <c r="N1411" s="4">
        <v>-8.5863179999999997E-2</v>
      </c>
      <c r="O1411" s="5">
        <f t="shared" ref="O1411:O1474" si="47">AVERAGE(L1411:N1411)</f>
        <v>-5.6503082000000003E-2</v>
      </c>
    </row>
    <row r="1412" spans="1:15" x14ac:dyDescent="0.2">
      <c r="A1412" s="4" t="s">
        <v>2833</v>
      </c>
      <c r="B1412" s="4" t="s">
        <v>2834</v>
      </c>
      <c r="C1412" s="4">
        <v>0</v>
      </c>
      <c r="D1412" s="4"/>
      <c r="E1412" s="4"/>
      <c r="F1412" s="4"/>
      <c r="G1412" s="4"/>
      <c r="H1412" s="4">
        <v>0.53979080000000002</v>
      </c>
      <c r="I1412" s="4">
        <v>3.3482659999999997E-2</v>
      </c>
      <c r="J1412" s="4">
        <v>7.745109E-2</v>
      </c>
      <c r="K1412" s="5">
        <f t="shared" si="46"/>
        <v>0.21690818333333337</v>
      </c>
      <c r="L1412" s="4">
        <v>-0.13919719999999999</v>
      </c>
      <c r="M1412" s="4">
        <v>0.16124350000000001</v>
      </c>
      <c r="N1412" s="4">
        <v>4.0535219999999997E-2</v>
      </c>
      <c r="O1412" s="5">
        <f t="shared" si="47"/>
        <v>2.0860506666666671E-2</v>
      </c>
    </row>
    <row r="1413" spans="1:15" x14ac:dyDescent="0.2">
      <c r="A1413" s="4" t="s">
        <v>2835</v>
      </c>
      <c r="B1413" s="4" t="s">
        <v>2836</v>
      </c>
      <c r="C1413" s="4">
        <v>0</v>
      </c>
      <c r="D1413" s="4"/>
      <c r="E1413" s="4"/>
      <c r="F1413" s="4"/>
      <c r="G1413" s="4"/>
      <c r="H1413" s="4">
        <v>7.6384740000000001E-3</v>
      </c>
      <c r="I1413" s="4">
        <v>0.38089099999999998</v>
      </c>
      <c r="J1413" s="4">
        <v>0.29799039999999999</v>
      </c>
      <c r="K1413" s="5">
        <f t="shared" si="46"/>
        <v>0.22883995800000001</v>
      </c>
      <c r="L1413" s="4">
        <v>0.38652940000000002</v>
      </c>
      <c r="M1413" s="4">
        <v>0.44352530000000001</v>
      </c>
      <c r="N1413" s="4">
        <v>0.2939872</v>
      </c>
      <c r="O1413" s="5">
        <f t="shared" si="47"/>
        <v>0.37468063333333329</v>
      </c>
    </row>
    <row r="1414" spans="1:15" x14ac:dyDescent="0.2">
      <c r="A1414" s="4" t="s">
        <v>2837</v>
      </c>
      <c r="B1414" s="4" t="s">
        <v>2838</v>
      </c>
      <c r="C1414" s="4">
        <v>0</v>
      </c>
      <c r="D1414" s="4"/>
      <c r="E1414" s="4"/>
      <c r="F1414" s="4"/>
      <c r="G1414" s="4"/>
      <c r="H1414" s="4">
        <v>0.22644159999999999</v>
      </c>
      <c r="I1414" s="4">
        <v>-0.1039848</v>
      </c>
      <c r="J1414" s="4">
        <v>4.7266229999999999E-2</v>
      </c>
      <c r="K1414" s="5">
        <f t="shared" si="46"/>
        <v>5.6574343333333332E-2</v>
      </c>
      <c r="L1414" s="4">
        <v>3.5119079999999997E-2</v>
      </c>
      <c r="M1414" s="4">
        <v>-7.6777349999999994E-2</v>
      </c>
      <c r="N1414" s="4">
        <v>-4.9214130000000003E-3</v>
      </c>
      <c r="O1414" s="5">
        <f t="shared" si="47"/>
        <v>-1.5526560999999999E-2</v>
      </c>
    </row>
    <row r="1415" spans="1:15" x14ac:dyDescent="0.2">
      <c r="A1415" s="4" t="s">
        <v>2839</v>
      </c>
      <c r="B1415" s="4" t="s">
        <v>2840</v>
      </c>
      <c r="C1415" s="4">
        <v>0</v>
      </c>
      <c r="D1415" s="4" t="s">
        <v>17</v>
      </c>
      <c r="E1415" s="4"/>
      <c r="F1415" s="4"/>
      <c r="G1415" s="4"/>
      <c r="H1415" s="4">
        <v>-0.13985639999999999</v>
      </c>
      <c r="I1415" s="4">
        <v>-0.44624320000000001</v>
      </c>
      <c r="J1415" s="4">
        <v>-0.33032240000000002</v>
      </c>
      <c r="K1415" s="5">
        <f t="shared" si="46"/>
        <v>-0.30547400000000002</v>
      </c>
      <c r="L1415" s="4">
        <v>-0.72224630000000001</v>
      </c>
      <c r="M1415" s="4">
        <v>-0.70070739999999998</v>
      </c>
      <c r="N1415" s="4">
        <v>-0.89794499999999999</v>
      </c>
      <c r="O1415" s="5">
        <f t="shared" si="47"/>
        <v>-0.77363289999999996</v>
      </c>
    </row>
    <row r="1416" spans="1:15" x14ac:dyDescent="0.2">
      <c r="A1416" s="4" t="s">
        <v>2841</v>
      </c>
      <c r="B1416" s="4" t="s">
        <v>2842</v>
      </c>
      <c r="C1416" s="4">
        <v>0</v>
      </c>
      <c r="D1416" s="4"/>
      <c r="E1416" s="4"/>
      <c r="F1416" s="4"/>
      <c r="G1416" s="4"/>
      <c r="H1416" s="4">
        <v>-4.6364080000000002E-2</v>
      </c>
      <c r="I1416" s="4">
        <v>0.2086654</v>
      </c>
      <c r="J1416" s="4">
        <v>0.10996400000000001</v>
      </c>
      <c r="K1416" s="5">
        <f t="shared" si="46"/>
        <v>9.0755106666666682E-2</v>
      </c>
      <c r="L1416" s="4">
        <v>0.14924409999999999</v>
      </c>
      <c r="M1416" s="4">
        <v>0.1685691</v>
      </c>
      <c r="N1416" s="4">
        <v>-8.5021149999999993E-3</v>
      </c>
      <c r="O1416" s="5">
        <f t="shared" si="47"/>
        <v>0.10310369500000001</v>
      </c>
    </row>
    <row r="1417" spans="1:15" x14ac:dyDescent="0.2">
      <c r="A1417" s="4" t="s">
        <v>2843</v>
      </c>
      <c r="B1417" s="4" t="s">
        <v>2844</v>
      </c>
      <c r="C1417" s="4">
        <v>0</v>
      </c>
      <c r="D1417" s="4"/>
      <c r="E1417" s="4"/>
      <c r="F1417" s="4"/>
      <c r="G1417" s="4"/>
      <c r="H1417" s="4">
        <v>3.8483499999999997E-2</v>
      </c>
      <c r="I1417" s="4">
        <v>-0.22595270000000001</v>
      </c>
      <c r="J1417" s="4">
        <v>6.9818500000000006E-2</v>
      </c>
      <c r="K1417" s="5">
        <f t="shared" si="46"/>
        <v>-3.9216899999999999E-2</v>
      </c>
      <c r="L1417" s="4">
        <v>-7.4968640000000003E-2</v>
      </c>
      <c r="M1417" s="4">
        <v>1.2313030000000001E-2</v>
      </c>
      <c r="N1417" s="4">
        <v>0.1625974</v>
      </c>
      <c r="O1417" s="5">
        <f t="shared" si="47"/>
        <v>3.3313929999999999E-2</v>
      </c>
    </row>
    <row r="1418" spans="1:15" x14ac:dyDescent="0.2">
      <c r="A1418" s="4" t="s">
        <v>2845</v>
      </c>
      <c r="B1418" s="4" t="s">
        <v>2846</v>
      </c>
      <c r="C1418" s="4">
        <v>0</v>
      </c>
      <c r="D1418" s="4"/>
      <c r="E1418" s="4"/>
      <c r="F1418" s="4"/>
      <c r="G1418" s="4"/>
      <c r="H1418" s="4">
        <v>-3.7141140000000003E-2</v>
      </c>
      <c r="I1418" s="4">
        <v>6.1136469999999998E-2</v>
      </c>
      <c r="J1418" s="4">
        <v>-3.2248760000000001E-2</v>
      </c>
      <c r="K1418" s="5">
        <f t="shared" si="46"/>
        <v>-2.7511433333333355E-3</v>
      </c>
      <c r="L1418" s="4">
        <v>0.12036189999999999</v>
      </c>
      <c r="M1418" s="4">
        <v>-0.17716689999999999</v>
      </c>
      <c r="N1418" s="4">
        <v>-0.1963876</v>
      </c>
      <c r="O1418" s="5">
        <f t="shared" si="47"/>
        <v>-8.439753333333333E-2</v>
      </c>
    </row>
    <row r="1419" spans="1:15" x14ac:dyDescent="0.2">
      <c r="A1419" s="4" t="s">
        <v>2847</v>
      </c>
      <c r="B1419" s="4" t="s">
        <v>2848</v>
      </c>
      <c r="C1419" s="4">
        <v>0</v>
      </c>
      <c r="D1419" s="4"/>
      <c r="E1419" s="4"/>
      <c r="F1419" s="4"/>
      <c r="G1419" s="4"/>
      <c r="H1419" s="4">
        <v>-8.8420849999999995E-2</v>
      </c>
      <c r="I1419" s="4">
        <v>-2.079367E-2</v>
      </c>
      <c r="J1419" s="4">
        <v>-6.4825590000000002E-2</v>
      </c>
      <c r="K1419" s="5">
        <f t="shared" si="46"/>
        <v>-5.8013370000000002E-2</v>
      </c>
      <c r="L1419" s="4">
        <v>-2.8914160000000001E-2</v>
      </c>
      <c r="M1419" s="4">
        <v>-1.2899269999999999E-2</v>
      </c>
      <c r="N1419" s="4">
        <v>-8.3853109999999995E-2</v>
      </c>
      <c r="O1419" s="5">
        <f t="shared" si="47"/>
        <v>-4.1888846666666667E-2</v>
      </c>
    </row>
    <row r="1420" spans="1:15" x14ac:dyDescent="0.2">
      <c r="A1420" s="4" t="s">
        <v>2849</v>
      </c>
      <c r="B1420" s="4" t="s">
        <v>2850</v>
      </c>
      <c r="C1420" s="4">
        <v>0</v>
      </c>
      <c r="D1420" s="4"/>
      <c r="E1420" s="4"/>
      <c r="F1420" s="4"/>
      <c r="G1420" s="4"/>
      <c r="H1420" s="4">
        <v>-0.37736619999999998</v>
      </c>
      <c r="I1420" s="4">
        <v>-3.2723160000000001E-2</v>
      </c>
      <c r="J1420" s="4">
        <v>-0.28403909999999999</v>
      </c>
      <c r="K1420" s="5">
        <f t="shared" si="46"/>
        <v>-0.23137615333333331</v>
      </c>
      <c r="L1420" s="4">
        <v>-0.1256861</v>
      </c>
      <c r="M1420" s="4">
        <v>-5.4233349999999996E-3</v>
      </c>
      <c r="N1420" s="4">
        <v>-9.8113829999999999E-2</v>
      </c>
      <c r="O1420" s="5">
        <f t="shared" si="47"/>
        <v>-7.6407755000000008E-2</v>
      </c>
    </row>
    <row r="1421" spans="1:15" x14ac:dyDescent="0.2">
      <c r="A1421" s="4" t="s">
        <v>2851</v>
      </c>
      <c r="B1421" s="4" t="s">
        <v>2852</v>
      </c>
      <c r="C1421" s="4">
        <v>0</v>
      </c>
      <c r="D1421" s="4"/>
      <c r="E1421" s="4"/>
      <c r="F1421" s="4"/>
      <c r="G1421" s="4"/>
      <c r="H1421" s="4">
        <v>-0.12262720000000001</v>
      </c>
      <c r="I1421" s="4">
        <v>0.13928889999999999</v>
      </c>
      <c r="J1421" s="4">
        <v>5.8257349999999999E-2</v>
      </c>
      <c r="K1421" s="5">
        <f t="shared" si="46"/>
        <v>2.4973016666666664E-2</v>
      </c>
      <c r="L1421" s="4">
        <v>1.6981159999999999E-2</v>
      </c>
      <c r="M1421" s="4">
        <v>0.1146266</v>
      </c>
      <c r="N1421" s="4">
        <v>-1.4450309999999999E-2</v>
      </c>
      <c r="O1421" s="5">
        <f t="shared" si="47"/>
        <v>3.9052483333333332E-2</v>
      </c>
    </row>
    <row r="1422" spans="1:15" x14ac:dyDescent="0.2">
      <c r="A1422" s="4" t="s">
        <v>2853</v>
      </c>
      <c r="B1422" s="4" t="s">
        <v>2854</v>
      </c>
      <c r="C1422" s="4">
        <v>0</v>
      </c>
      <c r="D1422" s="4"/>
      <c r="E1422" s="4"/>
      <c r="F1422" s="4"/>
      <c r="G1422" s="4"/>
      <c r="H1422" s="4">
        <v>1.591012E-2</v>
      </c>
      <c r="I1422" s="4">
        <v>-0.34351159999999997</v>
      </c>
      <c r="J1422" s="4">
        <v>-9.0898889999999996E-2</v>
      </c>
      <c r="K1422" s="5">
        <f t="shared" si="46"/>
        <v>-0.13950012333333334</v>
      </c>
      <c r="L1422" s="4">
        <v>-0.2891204</v>
      </c>
      <c r="M1422" s="4">
        <v>-7.7041470000000001E-2</v>
      </c>
      <c r="N1422" s="4">
        <v>-0.13158059999999999</v>
      </c>
      <c r="O1422" s="5">
        <f t="shared" si="47"/>
        <v>-0.16591415666666667</v>
      </c>
    </row>
    <row r="1423" spans="1:15" x14ac:dyDescent="0.2">
      <c r="A1423" s="4" t="s">
        <v>2855</v>
      </c>
      <c r="B1423" s="4" t="s">
        <v>2856</v>
      </c>
      <c r="C1423" s="4">
        <v>0</v>
      </c>
      <c r="D1423" s="4"/>
      <c r="E1423" s="4"/>
      <c r="F1423" s="4"/>
      <c r="G1423" s="4"/>
      <c r="H1423" s="4">
        <v>0.36928650000000002</v>
      </c>
      <c r="I1423" s="4">
        <v>0.17340710000000001</v>
      </c>
      <c r="J1423" s="4">
        <v>0.11263090000000001</v>
      </c>
      <c r="K1423" s="5">
        <f t="shared" si="46"/>
        <v>0.21844149999999998</v>
      </c>
      <c r="L1423" s="4">
        <v>4.1500410000000001E-2</v>
      </c>
      <c r="M1423" s="4">
        <v>0.14245240000000001</v>
      </c>
      <c r="N1423" s="4">
        <v>-6.7798319999999995E-2</v>
      </c>
      <c r="O1423" s="5">
        <f t="shared" si="47"/>
        <v>3.871816333333334E-2</v>
      </c>
    </row>
    <row r="1424" spans="1:15" x14ac:dyDescent="0.2">
      <c r="A1424" s="4" t="s">
        <v>2857</v>
      </c>
      <c r="B1424" s="4" t="s">
        <v>2858</v>
      </c>
      <c r="C1424" s="4">
        <v>0</v>
      </c>
      <c r="D1424" s="4"/>
      <c r="E1424" s="4"/>
      <c r="F1424" s="4"/>
      <c r="G1424" s="4"/>
      <c r="H1424" s="4">
        <v>-7.0897210000000002E-2</v>
      </c>
      <c r="I1424" s="4">
        <v>-4.7309850000000001E-2</v>
      </c>
      <c r="J1424" s="4">
        <v>-4.5683599999999998E-2</v>
      </c>
      <c r="K1424" s="5">
        <f t="shared" si="46"/>
        <v>-5.463022E-2</v>
      </c>
      <c r="L1424" s="4">
        <v>-6.3220280000000004E-2</v>
      </c>
      <c r="M1424" s="4">
        <v>-2.0611270000000001E-2</v>
      </c>
      <c r="N1424" s="4">
        <v>-2.8887929999999999E-2</v>
      </c>
      <c r="O1424" s="5">
        <f t="shared" si="47"/>
        <v>-3.7573160000000001E-2</v>
      </c>
    </row>
    <row r="1425" spans="1:15" x14ac:dyDescent="0.2">
      <c r="A1425" s="4" t="s">
        <v>2859</v>
      </c>
      <c r="B1425" s="4" t="s">
        <v>2860</v>
      </c>
      <c r="C1425" s="4">
        <v>1</v>
      </c>
      <c r="D1425" s="4" t="s">
        <v>17</v>
      </c>
      <c r="E1425" s="4"/>
      <c r="F1425" s="4"/>
      <c r="G1425" s="4"/>
      <c r="H1425" s="4">
        <v>0.11283269999999999</v>
      </c>
      <c r="I1425" s="4">
        <v>2.214766E-2</v>
      </c>
      <c r="J1425" s="4">
        <v>0.15759400000000001</v>
      </c>
      <c r="K1425" s="5">
        <f t="shared" si="46"/>
        <v>9.7524786666666682E-2</v>
      </c>
      <c r="L1425" s="4">
        <v>3.7881039999999998E-2</v>
      </c>
      <c r="M1425" s="4">
        <v>9.0676190000000004E-2</v>
      </c>
      <c r="N1425" s="4">
        <v>0.1667641</v>
      </c>
      <c r="O1425" s="5">
        <f t="shared" si="47"/>
        <v>9.8440443333333336E-2</v>
      </c>
    </row>
    <row r="1426" spans="1:15" x14ac:dyDescent="0.2">
      <c r="A1426" s="4" t="s">
        <v>2861</v>
      </c>
      <c r="B1426" s="4" t="s">
        <v>2862</v>
      </c>
      <c r="C1426" s="4">
        <v>0</v>
      </c>
      <c r="D1426" s="4"/>
      <c r="E1426" s="4"/>
      <c r="F1426" s="4"/>
      <c r="G1426" s="4"/>
      <c r="H1426" s="4">
        <v>-0.31636180000000003</v>
      </c>
      <c r="I1426" s="4">
        <v>5.9114529999999998E-2</v>
      </c>
      <c r="J1426" s="4">
        <v>-0.20590439999999999</v>
      </c>
      <c r="K1426" s="5">
        <f t="shared" si="46"/>
        <v>-0.15438389</v>
      </c>
      <c r="L1426" s="4">
        <v>-0.10001889999999999</v>
      </c>
      <c r="M1426" s="4">
        <v>-1.5796000000000001E-2</v>
      </c>
      <c r="N1426" s="4">
        <v>-0.1588088</v>
      </c>
      <c r="O1426" s="5">
        <f t="shared" si="47"/>
        <v>-9.1541233333333347E-2</v>
      </c>
    </row>
    <row r="1427" spans="1:15" x14ac:dyDescent="0.2">
      <c r="A1427" s="4" t="s">
        <v>2863</v>
      </c>
      <c r="B1427" s="4" t="s">
        <v>2864</v>
      </c>
      <c r="C1427" s="4">
        <v>0</v>
      </c>
      <c r="D1427" s="4" t="s">
        <v>17</v>
      </c>
      <c r="E1427" s="4"/>
      <c r="F1427" s="4"/>
      <c r="G1427" s="4"/>
      <c r="H1427" s="4">
        <v>-5.0104639999999999E-2</v>
      </c>
      <c r="I1427" s="4">
        <v>-3.3102159999999999E-2</v>
      </c>
      <c r="J1427" s="4">
        <v>1.106735E-2</v>
      </c>
      <c r="K1427" s="5">
        <f t="shared" si="46"/>
        <v>-2.404648333333333E-2</v>
      </c>
      <c r="L1427" s="4">
        <v>-6.3319390000000003E-2</v>
      </c>
      <c r="M1427" s="4">
        <v>7.8855889999999998E-2</v>
      </c>
      <c r="N1427" s="4">
        <v>0.1865367</v>
      </c>
      <c r="O1427" s="5">
        <f t="shared" si="47"/>
        <v>6.7357733333333336E-2</v>
      </c>
    </row>
    <row r="1428" spans="1:15" x14ac:dyDescent="0.2">
      <c r="A1428" s="4" t="s">
        <v>2865</v>
      </c>
      <c r="B1428" s="4" t="s">
        <v>2866</v>
      </c>
      <c r="C1428" s="4">
        <v>3</v>
      </c>
      <c r="D1428" s="4"/>
      <c r="E1428" s="4"/>
      <c r="F1428" s="4"/>
      <c r="G1428" s="4"/>
      <c r="H1428" s="4">
        <v>-2.9926680000000001E-2</v>
      </c>
      <c r="I1428" s="4">
        <v>-0.16901969999999999</v>
      </c>
      <c r="J1428" s="4">
        <v>-6.5825309999999998E-2</v>
      </c>
      <c r="K1428" s="5">
        <f t="shared" si="46"/>
        <v>-8.8257230000000006E-2</v>
      </c>
      <c r="L1428" s="4">
        <v>-0.1229307</v>
      </c>
      <c r="M1428" s="4">
        <v>-0.103348</v>
      </c>
      <c r="N1428" s="4">
        <v>-6.6781119999999999E-2</v>
      </c>
      <c r="O1428" s="5">
        <f t="shared" si="47"/>
        <v>-9.7686606666666662E-2</v>
      </c>
    </row>
    <row r="1429" spans="1:15" x14ac:dyDescent="0.2">
      <c r="A1429" s="4" t="s">
        <v>2867</v>
      </c>
      <c r="B1429" s="4" t="s">
        <v>2868</v>
      </c>
      <c r="C1429" s="4">
        <v>0</v>
      </c>
      <c r="D1429" s="4"/>
      <c r="E1429" s="4"/>
      <c r="F1429" s="4"/>
      <c r="G1429" s="4" t="s">
        <v>17</v>
      </c>
      <c r="H1429" s="4">
        <v>0.67305939999999997</v>
      </c>
      <c r="I1429" s="4">
        <v>0.46494170000000001</v>
      </c>
      <c r="J1429" s="4">
        <v>0.50806490000000004</v>
      </c>
      <c r="K1429" s="5">
        <f t="shared" si="46"/>
        <v>0.5486886666666666</v>
      </c>
      <c r="L1429" s="4">
        <v>0.63202700000000001</v>
      </c>
      <c r="M1429" s="4">
        <v>0.58731219999999995</v>
      </c>
      <c r="N1429" s="4">
        <v>0.66747339999999999</v>
      </c>
      <c r="O1429" s="5">
        <f t="shared" si="47"/>
        <v>0.62893753333333324</v>
      </c>
    </row>
    <row r="1430" spans="1:15" x14ac:dyDescent="0.2">
      <c r="A1430" s="4" t="s">
        <v>2869</v>
      </c>
      <c r="B1430" s="4" t="s">
        <v>2870</v>
      </c>
      <c r="C1430" s="4">
        <v>0</v>
      </c>
      <c r="D1430" s="4"/>
      <c r="E1430" s="4"/>
      <c r="F1430" s="4"/>
      <c r="G1430" s="4"/>
      <c r="H1430" s="4">
        <v>-0.10704080000000001</v>
      </c>
      <c r="I1430" s="4">
        <v>-0.13586889999999999</v>
      </c>
      <c r="J1430" s="4">
        <v>-0.1165413</v>
      </c>
      <c r="K1430" s="5">
        <f t="shared" si="46"/>
        <v>-0.11981700000000001</v>
      </c>
      <c r="L1430" s="4">
        <v>-0.34579850000000001</v>
      </c>
      <c r="M1430" s="4">
        <v>-0.1906582</v>
      </c>
      <c r="N1430" s="4">
        <v>-0.2111953</v>
      </c>
      <c r="O1430" s="5">
        <f t="shared" si="47"/>
        <v>-0.24921733333333332</v>
      </c>
    </row>
    <row r="1431" spans="1:15" x14ac:dyDescent="0.2">
      <c r="A1431" s="4" t="s">
        <v>2871</v>
      </c>
      <c r="B1431" s="4" t="s">
        <v>2872</v>
      </c>
      <c r="C1431" s="4">
        <v>1</v>
      </c>
      <c r="D1431" s="4" t="s">
        <v>17</v>
      </c>
      <c r="E1431" s="4"/>
      <c r="F1431" s="4"/>
      <c r="G1431" s="4"/>
      <c r="H1431" s="4">
        <v>0.16103010000000001</v>
      </c>
      <c r="I1431" s="4">
        <v>0.1150032</v>
      </c>
      <c r="J1431" s="4">
        <v>0.26076280000000002</v>
      </c>
      <c r="K1431" s="5">
        <f t="shared" si="46"/>
        <v>0.17893203333333338</v>
      </c>
      <c r="L1431" s="4">
        <v>0.1634409</v>
      </c>
      <c r="M1431" s="4">
        <v>0.18344340000000001</v>
      </c>
      <c r="N1431" s="4">
        <v>0.22962959999999999</v>
      </c>
      <c r="O1431" s="5">
        <f t="shared" si="47"/>
        <v>0.19217130000000002</v>
      </c>
    </row>
    <row r="1432" spans="1:15" x14ac:dyDescent="0.2">
      <c r="A1432" s="4" t="s">
        <v>2873</v>
      </c>
      <c r="B1432" s="4" t="s">
        <v>2874</v>
      </c>
      <c r="C1432" s="4">
        <v>0</v>
      </c>
      <c r="D1432" s="4"/>
      <c r="E1432" s="4"/>
      <c r="F1432" s="4"/>
      <c r="G1432" s="4"/>
      <c r="H1432" s="4">
        <v>-0.1570926</v>
      </c>
      <c r="I1432" s="4">
        <v>0.1702466</v>
      </c>
      <c r="J1432" s="4">
        <v>-0.19186259999999999</v>
      </c>
      <c r="K1432" s="5">
        <f t="shared" si="46"/>
        <v>-5.9569533333333334E-2</v>
      </c>
      <c r="L1432" s="4">
        <v>-0.1043607</v>
      </c>
      <c r="M1432" s="4">
        <v>2.473185E-2</v>
      </c>
      <c r="N1432" s="4">
        <v>-7.574618E-3</v>
      </c>
      <c r="O1432" s="5">
        <f t="shared" si="47"/>
        <v>-2.906782266666667E-2</v>
      </c>
    </row>
    <row r="1433" spans="1:15" x14ac:dyDescent="0.2">
      <c r="A1433" s="4" t="s">
        <v>2875</v>
      </c>
      <c r="B1433" s="4" t="s">
        <v>2876</v>
      </c>
      <c r="C1433" s="4">
        <v>0</v>
      </c>
      <c r="D1433" s="4"/>
      <c r="E1433" s="4"/>
      <c r="F1433" s="4"/>
      <c r="G1433" s="4"/>
      <c r="H1433" s="4">
        <v>0.1142275</v>
      </c>
      <c r="I1433" s="4">
        <v>-5.2056440000000002E-2</v>
      </c>
      <c r="J1433" s="4">
        <v>8.3916900000000003E-3</v>
      </c>
      <c r="K1433" s="5">
        <f t="shared" si="46"/>
        <v>2.3520916666666666E-2</v>
      </c>
      <c r="L1433" s="4">
        <v>-1.923824E-2</v>
      </c>
      <c r="M1433" s="4">
        <v>-5.1053580000000001E-2</v>
      </c>
      <c r="N1433" s="4">
        <v>-2.8104179999999999E-2</v>
      </c>
      <c r="O1433" s="5">
        <f t="shared" si="47"/>
        <v>-3.279866666666667E-2</v>
      </c>
    </row>
    <row r="1434" spans="1:15" x14ac:dyDescent="0.2">
      <c r="A1434" s="4" t="s">
        <v>2877</v>
      </c>
      <c r="B1434" s="4" t="s">
        <v>2878</v>
      </c>
      <c r="C1434" s="4">
        <v>0</v>
      </c>
      <c r="D1434" s="4"/>
      <c r="E1434" s="4"/>
      <c r="F1434" s="4"/>
      <c r="G1434" s="4"/>
      <c r="H1434" s="4">
        <v>0.37318269999999998</v>
      </c>
      <c r="I1434" s="4">
        <v>-0.1278455</v>
      </c>
      <c r="J1434" s="4">
        <v>-0.16890920000000001</v>
      </c>
      <c r="K1434" s="5">
        <f t="shared" si="46"/>
        <v>2.5475999999999988E-2</v>
      </c>
      <c r="L1434" s="4">
        <v>0.22420619999999999</v>
      </c>
      <c r="M1434" s="4">
        <v>0.52219649999999995</v>
      </c>
      <c r="N1434" s="4">
        <v>0.43415429999999999</v>
      </c>
      <c r="O1434" s="5">
        <f t="shared" si="47"/>
        <v>0.39351899999999995</v>
      </c>
    </row>
    <row r="1435" spans="1:15" x14ac:dyDescent="0.2">
      <c r="A1435" s="4"/>
      <c r="B1435" s="4" t="s">
        <v>2879</v>
      </c>
      <c r="C1435" s="4"/>
      <c r="D1435" s="4"/>
      <c r="E1435" s="4"/>
      <c r="F1435" s="4"/>
      <c r="G1435" s="4"/>
      <c r="H1435" s="4">
        <v>-1.8053630000000001E-2</v>
      </c>
      <c r="I1435" s="4">
        <v>-0.13080030000000001</v>
      </c>
      <c r="J1435" s="4">
        <v>0.18049560000000001</v>
      </c>
      <c r="K1435" s="5">
        <f t="shared" si="46"/>
        <v>1.0547223333333328E-2</v>
      </c>
      <c r="L1435" s="4">
        <v>-0.19689780000000001</v>
      </c>
      <c r="M1435" s="4">
        <v>-0.1087848</v>
      </c>
      <c r="N1435" s="4">
        <v>-0.1284149</v>
      </c>
      <c r="O1435" s="5">
        <f t="shared" si="47"/>
        <v>-0.14469916666666668</v>
      </c>
    </row>
    <row r="1436" spans="1:15" x14ac:dyDescent="0.2">
      <c r="A1436" s="4" t="s">
        <v>2880</v>
      </c>
      <c r="B1436" s="4" t="s">
        <v>2881</v>
      </c>
      <c r="C1436" s="4">
        <v>0</v>
      </c>
      <c r="D1436" s="4"/>
      <c r="E1436" s="4"/>
      <c r="F1436" s="4"/>
      <c r="G1436" s="4"/>
      <c r="H1436" s="4">
        <v>0.15462300000000001</v>
      </c>
      <c r="I1436" s="4">
        <v>3.8917979999999998E-2</v>
      </c>
      <c r="J1436" s="4">
        <v>0.1624216</v>
      </c>
      <c r="K1436" s="5">
        <f t="shared" si="46"/>
        <v>0.11865419333333334</v>
      </c>
      <c r="L1436" s="4">
        <v>5.2843469999999997E-2</v>
      </c>
      <c r="M1436" s="4">
        <v>3.2082059999999999E-3</v>
      </c>
      <c r="N1436" s="4">
        <v>0.18267549999999999</v>
      </c>
      <c r="O1436" s="5">
        <f t="shared" si="47"/>
        <v>7.9575725333333333E-2</v>
      </c>
    </row>
    <row r="1437" spans="1:15" x14ac:dyDescent="0.2">
      <c r="A1437" s="4" t="s">
        <v>2882</v>
      </c>
      <c r="B1437" s="4" t="s">
        <v>2883</v>
      </c>
      <c r="C1437" s="4">
        <v>0</v>
      </c>
      <c r="D1437" s="4"/>
      <c r="E1437" s="4"/>
      <c r="F1437" s="4"/>
      <c r="G1437" s="4"/>
      <c r="H1437" s="4">
        <v>-0.12359580000000001</v>
      </c>
      <c r="I1437" s="4">
        <v>-0.27496530000000002</v>
      </c>
      <c r="J1437" s="4">
        <v>-4.0824930000000002E-2</v>
      </c>
      <c r="K1437" s="5">
        <f t="shared" si="46"/>
        <v>-0.14646201</v>
      </c>
      <c r="L1437" s="4">
        <v>6.016734E-2</v>
      </c>
      <c r="M1437" s="4">
        <v>-0.1050331</v>
      </c>
      <c r="N1437" s="4">
        <v>-3.0845560000000001E-2</v>
      </c>
      <c r="O1437" s="5">
        <f t="shared" si="47"/>
        <v>-2.5237106666666665E-2</v>
      </c>
    </row>
    <row r="1438" spans="1:15" x14ac:dyDescent="0.2">
      <c r="A1438" s="4" t="s">
        <v>2884</v>
      </c>
      <c r="B1438" s="4" t="s">
        <v>2885</v>
      </c>
      <c r="C1438" s="4">
        <v>0</v>
      </c>
      <c r="D1438" s="4"/>
      <c r="E1438" s="4"/>
      <c r="F1438" s="4"/>
      <c r="G1438" s="4"/>
      <c r="H1438" s="4">
        <v>-0.34340369999999998</v>
      </c>
      <c r="I1438" s="4">
        <v>-4.0537820000000002E-2</v>
      </c>
      <c r="J1438" s="4">
        <v>-0.26018520000000001</v>
      </c>
      <c r="K1438" s="5">
        <f t="shared" si="46"/>
        <v>-0.21470890666666667</v>
      </c>
      <c r="L1438" s="4">
        <v>-0.26871929999999999</v>
      </c>
      <c r="M1438" s="4">
        <v>-0.13756679999999999</v>
      </c>
      <c r="N1438" s="4">
        <v>-0.14393300000000001</v>
      </c>
      <c r="O1438" s="5">
        <f t="shared" si="47"/>
        <v>-0.18340636666666665</v>
      </c>
    </row>
    <row r="1439" spans="1:15" x14ac:dyDescent="0.2">
      <c r="A1439" s="4" t="s">
        <v>2886</v>
      </c>
      <c r="B1439" s="4" t="s">
        <v>2887</v>
      </c>
      <c r="C1439" s="4">
        <v>0</v>
      </c>
      <c r="D1439" s="4"/>
      <c r="E1439" s="4"/>
      <c r="F1439" s="4"/>
      <c r="G1439" s="4"/>
      <c r="H1439" s="4">
        <v>-0.18828729999999999</v>
      </c>
      <c r="I1439" s="4">
        <v>0.2410738</v>
      </c>
      <c r="J1439" s="4">
        <v>8.3306619999999998E-2</v>
      </c>
      <c r="K1439" s="5">
        <f t="shared" si="46"/>
        <v>4.536437333333334E-2</v>
      </c>
      <c r="L1439" s="4">
        <v>6.8614289999999994E-2</v>
      </c>
      <c r="M1439" s="4">
        <v>0.16082289999999999</v>
      </c>
      <c r="N1439" s="4">
        <v>5.9293289999999998E-2</v>
      </c>
      <c r="O1439" s="5">
        <f t="shared" si="47"/>
        <v>9.6243493333333333E-2</v>
      </c>
    </row>
    <row r="1440" spans="1:15" x14ac:dyDescent="0.2">
      <c r="A1440" s="4" t="s">
        <v>2888</v>
      </c>
      <c r="B1440" s="4" t="s">
        <v>2889</v>
      </c>
      <c r="C1440" s="4">
        <v>0</v>
      </c>
      <c r="D1440" s="4"/>
      <c r="E1440" s="4"/>
      <c r="F1440" s="4"/>
      <c r="G1440" s="4"/>
      <c r="H1440" s="4">
        <v>-0.14516560000000001</v>
      </c>
      <c r="I1440" s="4">
        <v>0.1650623</v>
      </c>
      <c r="J1440" s="4">
        <v>0.10202899999999999</v>
      </c>
      <c r="K1440" s="5">
        <f t="shared" si="46"/>
        <v>4.0641899999999995E-2</v>
      </c>
      <c r="L1440" s="4">
        <v>7.3401060000000004E-2</v>
      </c>
      <c r="M1440" s="4">
        <v>0.1039412</v>
      </c>
      <c r="N1440" s="4">
        <v>-7.7072290000000003E-3</v>
      </c>
      <c r="O1440" s="5">
        <f t="shared" si="47"/>
        <v>5.6545010333333333E-2</v>
      </c>
    </row>
    <row r="1441" spans="1:15" x14ac:dyDescent="0.2">
      <c r="A1441" s="4" t="s">
        <v>2890</v>
      </c>
      <c r="B1441" s="4" t="s">
        <v>2891</v>
      </c>
      <c r="C1441" s="4">
        <v>0</v>
      </c>
      <c r="D1441" s="4"/>
      <c r="E1441" s="4"/>
      <c r="F1441" s="4"/>
      <c r="G1441" s="4"/>
      <c r="H1441" s="4">
        <v>-4.2613619999999998E-2</v>
      </c>
      <c r="I1441" s="4">
        <v>-3.4996270000000003E-2</v>
      </c>
      <c r="J1441" s="4">
        <v>9.4082520000000003E-2</v>
      </c>
      <c r="K1441" s="5">
        <f t="shared" si="46"/>
        <v>5.4908766666666676E-3</v>
      </c>
      <c r="L1441" s="4">
        <v>0.18612039999999999</v>
      </c>
      <c r="M1441" s="4">
        <v>9.0883870000000005E-2</v>
      </c>
      <c r="N1441" s="4">
        <v>0.14820330000000001</v>
      </c>
      <c r="O1441" s="5">
        <f t="shared" si="47"/>
        <v>0.14173585666666666</v>
      </c>
    </row>
    <row r="1442" spans="1:15" x14ac:dyDescent="0.2">
      <c r="A1442" s="4" t="s">
        <v>2892</v>
      </c>
      <c r="B1442" s="4" t="s">
        <v>2893</v>
      </c>
      <c r="C1442" s="4">
        <v>2</v>
      </c>
      <c r="D1442" s="4"/>
      <c r="E1442" s="4"/>
      <c r="F1442" s="4"/>
      <c r="G1442" s="4"/>
      <c r="H1442" s="4">
        <v>0.66335569999999999</v>
      </c>
      <c r="I1442" s="4">
        <v>0.39649699999999999</v>
      </c>
      <c r="J1442" s="4">
        <v>0.57458359999999997</v>
      </c>
      <c r="K1442" s="5">
        <f t="shared" si="46"/>
        <v>0.54481210000000002</v>
      </c>
      <c r="L1442" s="4">
        <v>-0.14520340000000001</v>
      </c>
      <c r="M1442" s="4">
        <v>0.36633490000000002</v>
      </c>
      <c r="N1442" s="4">
        <v>0.4114179</v>
      </c>
      <c r="O1442" s="5">
        <f t="shared" si="47"/>
        <v>0.2108498</v>
      </c>
    </row>
    <row r="1443" spans="1:15" x14ac:dyDescent="0.2">
      <c r="A1443" s="4" t="s">
        <v>2894</v>
      </c>
      <c r="B1443" s="4" t="s">
        <v>2895</v>
      </c>
      <c r="C1443" s="4">
        <v>4</v>
      </c>
      <c r="D1443" s="4" t="s">
        <v>17</v>
      </c>
      <c r="E1443" s="4"/>
      <c r="F1443" s="4"/>
      <c r="G1443" s="4"/>
      <c r="H1443" s="4">
        <v>0.13776140000000001</v>
      </c>
      <c r="I1443" s="4">
        <v>-9.6639259999999998E-3</v>
      </c>
      <c r="J1443" s="4">
        <v>0.18785950000000001</v>
      </c>
      <c r="K1443" s="5">
        <f t="shared" si="46"/>
        <v>0.10531899133333333</v>
      </c>
      <c r="L1443" s="4">
        <v>4.9731409999999997E-2</v>
      </c>
      <c r="M1443" s="4">
        <v>8.7415900000000005E-2</v>
      </c>
      <c r="N1443" s="4">
        <v>0.1624333</v>
      </c>
      <c r="O1443" s="5">
        <f t="shared" si="47"/>
        <v>9.9860203333333342E-2</v>
      </c>
    </row>
    <row r="1444" spans="1:15" x14ac:dyDescent="0.2">
      <c r="A1444" s="4" t="s">
        <v>2896</v>
      </c>
      <c r="B1444" s="4" t="s">
        <v>2897</v>
      </c>
      <c r="C1444" s="4">
        <v>0</v>
      </c>
      <c r="D1444" s="4"/>
      <c r="E1444" s="4"/>
      <c r="F1444" s="4"/>
      <c r="G1444" s="4"/>
      <c r="H1444" s="4">
        <v>0.15893479999999999</v>
      </c>
      <c r="I1444" s="4">
        <v>-9.7957539999999996E-2</v>
      </c>
      <c r="J1444" s="4">
        <v>3.4688829999999997E-2</v>
      </c>
      <c r="K1444" s="5">
        <f t="shared" si="46"/>
        <v>3.188869666666666E-2</v>
      </c>
      <c r="L1444" s="4">
        <v>-2.8609760000000001E-2</v>
      </c>
      <c r="M1444" s="4">
        <v>-8.1261940000000005E-2</v>
      </c>
      <c r="N1444" s="4">
        <v>-8.5988670000000003E-2</v>
      </c>
      <c r="O1444" s="5">
        <f t="shared" si="47"/>
        <v>-6.5286789999999997E-2</v>
      </c>
    </row>
    <row r="1445" spans="1:15" x14ac:dyDescent="0.2">
      <c r="A1445" s="4" t="s">
        <v>2898</v>
      </c>
      <c r="B1445" s="4" t="s">
        <v>2899</v>
      </c>
      <c r="C1445" s="4">
        <v>0</v>
      </c>
      <c r="D1445" s="4"/>
      <c r="E1445" s="4"/>
      <c r="F1445" s="4"/>
      <c r="G1445" s="4"/>
      <c r="H1445" s="4">
        <v>8.7580030000000003E-2</v>
      </c>
      <c r="I1445" s="4">
        <v>0.1251196</v>
      </c>
      <c r="J1445" s="4">
        <v>0.18789839999999999</v>
      </c>
      <c r="K1445" s="5">
        <f t="shared" si="46"/>
        <v>0.13353267666666666</v>
      </c>
      <c r="L1445" s="4">
        <v>6.6877690000000004E-2</v>
      </c>
      <c r="M1445" s="4">
        <v>-0.13553879999999999</v>
      </c>
      <c r="N1445" s="4">
        <v>6.8112629999999997E-3</v>
      </c>
      <c r="O1445" s="5">
        <f t="shared" si="47"/>
        <v>-2.0616615666666661E-2</v>
      </c>
    </row>
    <row r="1446" spans="1:15" x14ac:dyDescent="0.2">
      <c r="A1446" s="4" t="s">
        <v>2900</v>
      </c>
      <c r="B1446" s="4" t="s">
        <v>2901</v>
      </c>
      <c r="C1446" s="4">
        <v>0</v>
      </c>
      <c r="D1446" s="4"/>
      <c r="E1446" s="4"/>
      <c r="F1446" s="4"/>
      <c r="G1446" s="4"/>
      <c r="H1446" s="4">
        <v>3.5357239999999998E-2</v>
      </c>
      <c r="I1446" s="4">
        <v>0.22045670000000001</v>
      </c>
      <c r="J1446" s="4">
        <v>-4.7642480000000001E-2</v>
      </c>
      <c r="K1446" s="5">
        <f t="shared" si="46"/>
        <v>6.9390486666666681E-2</v>
      </c>
      <c r="L1446" s="4">
        <v>0.18118000000000001</v>
      </c>
      <c r="M1446" s="4">
        <v>0.24546470000000001</v>
      </c>
      <c r="N1446" s="4">
        <v>0.20049310000000001</v>
      </c>
      <c r="O1446" s="5">
        <f t="shared" si="47"/>
        <v>0.20904593333333332</v>
      </c>
    </row>
    <row r="1447" spans="1:15" x14ac:dyDescent="0.2">
      <c r="A1447" s="4" t="s">
        <v>2902</v>
      </c>
      <c r="B1447" s="4" t="s">
        <v>2903</v>
      </c>
      <c r="C1447" s="4">
        <v>0</v>
      </c>
      <c r="D1447" s="4"/>
      <c r="E1447" s="4"/>
      <c r="F1447" s="4"/>
      <c r="G1447" s="4"/>
      <c r="H1447" s="4">
        <v>-9.8636909999999994E-2</v>
      </c>
      <c r="I1447" s="4">
        <v>0.26264130000000002</v>
      </c>
      <c r="J1447" s="4">
        <v>-5.2445369999999998E-2</v>
      </c>
      <c r="K1447" s="5">
        <f t="shared" si="46"/>
        <v>3.7186340000000012E-2</v>
      </c>
      <c r="L1447" s="4">
        <v>0.17801310000000001</v>
      </c>
      <c r="M1447" s="4">
        <v>0.21658749999999999</v>
      </c>
      <c r="N1447" s="4">
        <v>6.2629039999999997E-2</v>
      </c>
      <c r="O1447" s="5">
        <f t="shared" si="47"/>
        <v>0.15240988</v>
      </c>
    </row>
    <row r="1448" spans="1:15" x14ac:dyDescent="0.2">
      <c r="A1448" s="4" t="s">
        <v>2904</v>
      </c>
      <c r="B1448" s="4" t="s">
        <v>2905</v>
      </c>
      <c r="C1448" s="4">
        <v>0</v>
      </c>
      <c r="D1448" s="4"/>
      <c r="E1448" s="4"/>
      <c r="F1448" s="4"/>
      <c r="G1448" s="4"/>
      <c r="H1448" s="4">
        <v>-0.23564280000000001</v>
      </c>
      <c r="I1448" s="4">
        <v>-6.3731129999999997E-2</v>
      </c>
      <c r="J1448" s="4">
        <v>-0.30264760000000002</v>
      </c>
      <c r="K1448" s="5">
        <f t="shared" si="46"/>
        <v>-0.20067384333333335</v>
      </c>
      <c r="L1448" s="4">
        <v>6.2761109999999995E-2</v>
      </c>
      <c r="M1448" s="4">
        <v>-4.1609069999999998E-2</v>
      </c>
      <c r="N1448" s="4">
        <v>0.12951399999999999</v>
      </c>
      <c r="O1448" s="5">
        <f t="shared" si="47"/>
        <v>5.0222013333333336E-2</v>
      </c>
    </row>
    <row r="1449" spans="1:15" x14ac:dyDescent="0.2">
      <c r="A1449" s="4" t="s">
        <v>2906</v>
      </c>
      <c r="B1449" s="4" t="s">
        <v>2907</v>
      </c>
      <c r="C1449" s="4">
        <v>0</v>
      </c>
      <c r="D1449" s="4"/>
      <c r="E1449" s="4"/>
      <c r="F1449" s="4"/>
      <c r="G1449" s="4"/>
      <c r="H1449" s="4">
        <v>-0.2002726</v>
      </c>
      <c r="I1449" s="4">
        <v>0.1217396</v>
      </c>
      <c r="J1449" s="4">
        <v>-0.22488140000000001</v>
      </c>
      <c r="K1449" s="5">
        <f t="shared" si="46"/>
        <v>-0.10113813333333332</v>
      </c>
      <c r="L1449" s="4">
        <v>-4.2050879999999999E-2</v>
      </c>
      <c r="M1449" s="4">
        <v>2.870586E-2</v>
      </c>
      <c r="N1449" s="4">
        <v>-8.6114179999999999E-2</v>
      </c>
      <c r="O1449" s="5">
        <f t="shared" si="47"/>
        <v>-3.3153066666666668E-2</v>
      </c>
    </row>
    <row r="1450" spans="1:15" x14ac:dyDescent="0.2">
      <c r="A1450" s="4" t="s">
        <v>2908</v>
      </c>
      <c r="B1450" s="4" t="s">
        <v>2909</v>
      </c>
      <c r="C1450" s="4">
        <v>0</v>
      </c>
      <c r="D1450" s="4"/>
      <c r="E1450" s="4"/>
      <c r="F1450" s="4"/>
      <c r="G1450" s="4"/>
      <c r="H1450" s="4">
        <v>-0.54523440000000001</v>
      </c>
      <c r="I1450" s="4">
        <v>-0.16510469999999999</v>
      </c>
      <c r="J1450" s="4">
        <v>-0.40383200000000002</v>
      </c>
      <c r="K1450" s="5">
        <f t="shared" si="46"/>
        <v>-0.37139036666666669</v>
      </c>
      <c r="L1450" s="4">
        <v>-0.37012200000000001</v>
      </c>
      <c r="M1450" s="4">
        <v>-0.29711130000000002</v>
      </c>
      <c r="N1450" s="4">
        <v>-0.44173630000000003</v>
      </c>
      <c r="O1450" s="5">
        <f t="shared" si="47"/>
        <v>-0.36965653333333331</v>
      </c>
    </row>
    <row r="1451" spans="1:15" x14ac:dyDescent="0.2">
      <c r="A1451" s="4" t="s">
        <v>2910</v>
      </c>
      <c r="B1451" s="4" t="s">
        <v>2911</v>
      </c>
      <c r="C1451" s="4">
        <v>0</v>
      </c>
      <c r="D1451" s="4"/>
      <c r="E1451" s="4"/>
      <c r="F1451" s="4"/>
      <c r="G1451" s="4"/>
      <c r="H1451" s="4">
        <v>-0.20343169999999999</v>
      </c>
      <c r="I1451" s="4">
        <v>-3.1711660000000003E-2</v>
      </c>
      <c r="J1451" s="4">
        <v>-0.13622319999999999</v>
      </c>
      <c r="K1451" s="5">
        <f t="shared" si="46"/>
        <v>-0.12378885333333334</v>
      </c>
      <c r="L1451" s="4">
        <v>-9.8278409999999997E-2</v>
      </c>
      <c r="M1451" s="4">
        <v>-7.8493709999999994E-2</v>
      </c>
      <c r="N1451" s="4">
        <v>-0.1570175</v>
      </c>
      <c r="O1451" s="5">
        <f t="shared" si="47"/>
        <v>-0.11126320666666667</v>
      </c>
    </row>
    <row r="1452" spans="1:15" x14ac:dyDescent="0.2">
      <c r="A1452" s="4" t="s">
        <v>2912</v>
      </c>
      <c r="B1452" s="4" t="s">
        <v>2913</v>
      </c>
      <c r="C1452" s="4">
        <v>0</v>
      </c>
      <c r="D1452" s="4"/>
      <c r="E1452" s="4"/>
      <c r="F1452" s="4"/>
      <c r="G1452" s="4"/>
      <c r="H1452" s="4">
        <v>-0.159718</v>
      </c>
      <c r="I1452" s="4">
        <v>-0.16947960000000001</v>
      </c>
      <c r="J1452" s="4">
        <v>1.4873519999999999E-2</v>
      </c>
      <c r="K1452" s="5">
        <f t="shared" si="46"/>
        <v>-0.10477469333333334</v>
      </c>
      <c r="L1452" s="4">
        <v>-0.14969160000000001</v>
      </c>
      <c r="M1452" s="4">
        <v>-0.25313170000000002</v>
      </c>
      <c r="N1452" s="4">
        <v>-0.10345650000000001</v>
      </c>
      <c r="O1452" s="5">
        <f t="shared" si="47"/>
        <v>-0.16875993333333331</v>
      </c>
    </row>
    <row r="1453" spans="1:15" x14ac:dyDescent="0.2">
      <c r="A1453" s="4" t="s">
        <v>2914</v>
      </c>
      <c r="B1453" s="4" t="s">
        <v>2915</v>
      </c>
      <c r="C1453" s="4">
        <v>0</v>
      </c>
      <c r="D1453" s="4"/>
      <c r="E1453" s="4"/>
      <c r="F1453" s="4"/>
      <c r="G1453" s="4"/>
      <c r="H1453" s="4">
        <v>-0.113664</v>
      </c>
      <c r="I1453" s="4">
        <v>-0.1061486</v>
      </c>
      <c r="J1453" s="4">
        <v>-0.2096605</v>
      </c>
      <c r="K1453" s="5">
        <f t="shared" si="46"/>
        <v>-0.1431577</v>
      </c>
      <c r="L1453" s="4">
        <v>-7.3591249999999997E-2</v>
      </c>
      <c r="M1453" s="4">
        <v>-8.2446630000000007E-2</v>
      </c>
      <c r="N1453" s="4">
        <v>-2.928309E-3</v>
      </c>
      <c r="O1453" s="5">
        <f t="shared" si="47"/>
        <v>-5.2988729666666672E-2</v>
      </c>
    </row>
    <row r="1454" spans="1:15" x14ac:dyDescent="0.2">
      <c r="A1454" s="4" t="s">
        <v>2916</v>
      </c>
      <c r="B1454" s="4" t="s">
        <v>2917</v>
      </c>
      <c r="C1454" s="4">
        <v>0</v>
      </c>
      <c r="D1454" s="4"/>
      <c r="E1454" s="4"/>
      <c r="F1454" s="4"/>
      <c r="G1454" s="4"/>
      <c r="H1454" s="4">
        <v>-3.2679439999999997E-2</v>
      </c>
      <c r="I1454" s="4">
        <v>0.1974738</v>
      </c>
      <c r="J1454" s="4">
        <v>0.12705150000000001</v>
      </c>
      <c r="K1454" s="5">
        <f t="shared" si="46"/>
        <v>9.7281953333333337E-2</v>
      </c>
      <c r="L1454" s="4">
        <v>2.5915130000000001E-3</v>
      </c>
      <c r="M1454" s="4">
        <v>0.20189789999999999</v>
      </c>
      <c r="N1454" s="4">
        <v>0.1331919</v>
      </c>
      <c r="O1454" s="5">
        <f t="shared" si="47"/>
        <v>0.11256043766666667</v>
      </c>
    </row>
    <row r="1455" spans="1:15" x14ac:dyDescent="0.2">
      <c r="A1455" s="4" t="s">
        <v>2918</v>
      </c>
      <c r="B1455" s="4" t="s">
        <v>2919</v>
      </c>
      <c r="C1455" s="4">
        <v>0</v>
      </c>
      <c r="D1455" s="4"/>
      <c r="E1455" s="4"/>
      <c r="F1455" s="4"/>
      <c r="G1455" s="4"/>
      <c r="H1455" s="4">
        <v>-0.16829630000000001</v>
      </c>
      <c r="I1455" s="4">
        <v>0.38343549999999998</v>
      </c>
      <c r="J1455" s="4">
        <v>-5.5446990000000002E-3</v>
      </c>
      <c r="K1455" s="5">
        <f t="shared" si="46"/>
        <v>6.9864833666666667E-2</v>
      </c>
      <c r="L1455" s="4">
        <v>9.9905729999999998E-2</v>
      </c>
      <c r="M1455" s="4">
        <v>0.1289826</v>
      </c>
      <c r="N1455" s="4">
        <v>5.0021820000000002E-2</v>
      </c>
      <c r="O1455" s="5">
        <f t="shared" si="47"/>
        <v>9.2970050000000012E-2</v>
      </c>
    </row>
    <row r="1456" spans="1:15" x14ac:dyDescent="0.2">
      <c r="A1456" s="4" t="s">
        <v>2920</v>
      </c>
      <c r="B1456" s="4" t="s">
        <v>2921</v>
      </c>
      <c r="C1456" s="4">
        <v>0</v>
      </c>
      <c r="D1456" s="4"/>
      <c r="E1456" s="4"/>
      <c r="F1456" s="4"/>
      <c r="G1456" s="4"/>
      <c r="H1456" s="4">
        <v>8.6086330000000003E-2</v>
      </c>
      <c r="I1456" s="4">
        <v>0.29255809999999999</v>
      </c>
      <c r="J1456" s="4">
        <v>0.27718759999999998</v>
      </c>
      <c r="K1456" s="5">
        <f t="shared" si="46"/>
        <v>0.21861067666666667</v>
      </c>
      <c r="L1456" s="4">
        <v>0.113735</v>
      </c>
      <c r="M1456" s="4">
        <v>0.13528860000000001</v>
      </c>
      <c r="N1456" s="4">
        <v>0.2689356</v>
      </c>
      <c r="O1456" s="5">
        <f t="shared" si="47"/>
        <v>0.17265306666666666</v>
      </c>
    </row>
    <row r="1457" spans="1:15" x14ac:dyDescent="0.2">
      <c r="A1457" s="4" t="s">
        <v>2922</v>
      </c>
      <c r="B1457" s="4" t="s">
        <v>2923</v>
      </c>
      <c r="C1457" s="4">
        <v>1</v>
      </c>
      <c r="D1457" s="4"/>
      <c r="E1457" s="4"/>
      <c r="F1457" s="4"/>
      <c r="G1457" s="4"/>
      <c r="H1457" s="4">
        <v>0.34778249999999999</v>
      </c>
      <c r="I1457" s="4">
        <v>0.11528330000000001</v>
      </c>
      <c r="J1457" s="4">
        <v>0.37203629999999999</v>
      </c>
      <c r="K1457" s="5">
        <f t="shared" si="46"/>
        <v>0.27836736666666667</v>
      </c>
      <c r="L1457" s="4">
        <v>0.34213529999999998</v>
      </c>
      <c r="M1457" s="4">
        <v>0.39084150000000001</v>
      </c>
      <c r="N1457" s="4">
        <v>0.38407019999999997</v>
      </c>
      <c r="O1457" s="5">
        <f t="shared" si="47"/>
        <v>0.37234899999999999</v>
      </c>
    </row>
    <row r="1458" spans="1:15" x14ac:dyDescent="0.2">
      <c r="A1458" s="4" t="s">
        <v>2924</v>
      </c>
      <c r="B1458" s="4" t="s">
        <v>2925</v>
      </c>
      <c r="C1458" s="4">
        <v>0</v>
      </c>
      <c r="D1458" s="4"/>
      <c r="E1458" s="4"/>
      <c r="F1458" s="4"/>
      <c r="G1458" s="4"/>
      <c r="H1458" s="4">
        <v>-0.21165339999999999</v>
      </c>
      <c r="I1458" s="4">
        <v>-0.144316</v>
      </c>
      <c r="J1458" s="4">
        <v>-0.1890828</v>
      </c>
      <c r="K1458" s="5">
        <f t="shared" si="46"/>
        <v>-0.18168406666666667</v>
      </c>
      <c r="L1458" s="4">
        <v>-0.19427530000000001</v>
      </c>
      <c r="M1458" s="4">
        <v>0.50236460000000005</v>
      </c>
      <c r="N1458" s="4">
        <v>-0.21751139999999999</v>
      </c>
      <c r="O1458" s="5">
        <f t="shared" si="47"/>
        <v>3.019263333333334E-2</v>
      </c>
    </row>
    <row r="1459" spans="1:15" x14ac:dyDescent="0.2">
      <c r="A1459" s="4" t="s">
        <v>2926</v>
      </c>
      <c r="B1459" s="4" t="s">
        <v>2927</v>
      </c>
      <c r="C1459" s="4">
        <v>0</v>
      </c>
      <c r="D1459" s="4"/>
      <c r="E1459" s="4"/>
      <c r="F1459" s="4"/>
      <c r="G1459" s="4"/>
      <c r="H1459" s="4">
        <v>3.1948940000000001</v>
      </c>
      <c r="I1459" s="4">
        <v>-0.29859829999999998</v>
      </c>
      <c r="J1459" s="4">
        <v>0.14983099999999999</v>
      </c>
      <c r="K1459" s="5">
        <f t="shared" si="46"/>
        <v>1.0153755666666666</v>
      </c>
      <c r="L1459" s="4">
        <v>0.63813909999999996</v>
      </c>
      <c r="M1459" s="4">
        <v>-0.35370360000000001</v>
      </c>
      <c r="N1459" s="4">
        <v>-8.5486489999999998E-2</v>
      </c>
      <c r="O1459" s="5">
        <f t="shared" si="47"/>
        <v>6.6316336666666656E-2</v>
      </c>
    </row>
    <row r="1460" spans="1:15" x14ac:dyDescent="0.2">
      <c r="A1460" s="4" t="s">
        <v>2928</v>
      </c>
      <c r="B1460" s="4" t="s">
        <v>2929</v>
      </c>
      <c r="C1460" s="4">
        <v>0</v>
      </c>
      <c r="D1460" s="4"/>
      <c r="E1460" s="4"/>
      <c r="F1460" s="4"/>
      <c r="G1460" s="4"/>
      <c r="H1460" s="4">
        <v>2.1252980000000001E-2</v>
      </c>
      <c r="I1460" s="4">
        <v>0.18561800000000001</v>
      </c>
      <c r="J1460" s="4">
        <v>9.6298869999999995E-2</v>
      </c>
      <c r="K1460" s="5">
        <f t="shared" si="46"/>
        <v>0.10105661666666667</v>
      </c>
      <c r="L1460" s="4">
        <v>-7.1227470000000001E-2</v>
      </c>
      <c r="M1460" s="4">
        <v>4.6437619999999999E-2</v>
      </c>
      <c r="N1460" s="4">
        <v>-5.8505720000000001E-3</v>
      </c>
      <c r="O1460" s="5">
        <f t="shared" si="47"/>
        <v>-1.0213474E-2</v>
      </c>
    </row>
    <row r="1461" spans="1:15" x14ac:dyDescent="0.2">
      <c r="A1461" s="4" t="s">
        <v>2930</v>
      </c>
      <c r="B1461" s="4" t="s">
        <v>2931</v>
      </c>
      <c r="C1461" s="4">
        <v>0</v>
      </c>
      <c r="D1461" s="4"/>
      <c r="E1461" s="4"/>
      <c r="F1461" s="4"/>
      <c r="G1461" s="4"/>
      <c r="H1461" s="4">
        <v>4.8267009999999999E-2</v>
      </c>
      <c r="I1461" s="4">
        <v>-2.168554E-2</v>
      </c>
      <c r="J1461" s="4">
        <v>7.8645649999999998E-2</v>
      </c>
      <c r="K1461" s="5">
        <f t="shared" si="46"/>
        <v>3.5075706666666664E-2</v>
      </c>
      <c r="L1461" s="4">
        <v>-5.4071760000000003E-2</v>
      </c>
      <c r="M1461" s="4">
        <v>-4.8680040000000004E-3</v>
      </c>
      <c r="N1461" s="4">
        <v>3.124704E-2</v>
      </c>
      <c r="O1461" s="5">
        <f t="shared" si="47"/>
        <v>-9.2309080000000012E-3</v>
      </c>
    </row>
    <row r="1462" spans="1:15" x14ac:dyDescent="0.2">
      <c r="A1462" s="4" t="s">
        <v>2932</v>
      </c>
      <c r="B1462" s="4" t="s">
        <v>2933</v>
      </c>
      <c r="C1462" s="4">
        <v>1</v>
      </c>
      <c r="D1462" s="4" t="s">
        <v>17</v>
      </c>
      <c r="E1462" s="4"/>
      <c r="F1462" s="4"/>
      <c r="G1462" s="4"/>
      <c r="H1462" s="4">
        <v>0.46075369999999999</v>
      </c>
      <c r="I1462" s="4">
        <v>-9.2268820000000001E-2</v>
      </c>
      <c r="J1462" s="4">
        <v>0.17603340000000001</v>
      </c>
      <c r="K1462" s="5">
        <f t="shared" si="46"/>
        <v>0.18150609333333334</v>
      </c>
      <c r="L1462" s="4">
        <v>-0.51246919999999996</v>
      </c>
      <c r="M1462" s="4">
        <v>1.0561970000000001</v>
      </c>
      <c r="N1462" s="4">
        <v>-0.75138950000000004</v>
      </c>
      <c r="O1462" s="5">
        <f t="shared" si="47"/>
        <v>-6.922056666666665E-2</v>
      </c>
    </row>
    <row r="1463" spans="1:15" x14ac:dyDescent="0.2">
      <c r="A1463" s="4" t="s">
        <v>2934</v>
      </c>
      <c r="B1463" s="4" t="s">
        <v>2935</v>
      </c>
      <c r="C1463" s="4">
        <v>0</v>
      </c>
      <c r="D1463" s="4"/>
      <c r="E1463" s="4"/>
      <c r="F1463" s="4"/>
      <c r="G1463" s="4"/>
      <c r="H1463" s="4">
        <v>0.27766540000000001</v>
      </c>
      <c r="I1463" s="4">
        <v>1.311732E-2</v>
      </c>
      <c r="J1463" s="4">
        <v>9.0956369999999995E-2</v>
      </c>
      <c r="K1463" s="5">
        <f t="shared" si="46"/>
        <v>0.12724636333333333</v>
      </c>
      <c r="L1463" s="4">
        <v>0.13507189999999999</v>
      </c>
      <c r="M1463" s="4">
        <v>-7.8625559999999997E-2</v>
      </c>
      <c r="N1463" s="4">
        <v>7.6049640000000002E-2</v>
      </c>
      <c r="O1463" s="5">
        <f t="shared" si="47"/>
        <v>4.4165326666666671E-2</v>
      </c>
    </row>
    <row r="1464" spans="1:15" x14ac:dyDescent="0.2">
      <c r="A1464" s="4" t="s">
        <v>2936</v>
      </c>
      <c r="B1464" s="4" t="s">
        <v>2937</v>
      </c>
      <c r="C1464" s="4">
        <v>0</v>
      </c>
      <c r="D1464" s="4"/>
      <c r="E1464" s="4"/>
      <c r="F1464" s="4"/>
      <c r="G1464" s="4"/>
      <c r="H1464" s="4">
        <v>0.38507239999999998</v>
      </c>
      <c r="I1464" s="4">
        <v>0.31433640000000002</v>
      </c>
      <c r="J1464" s="4">
        <v>0.2132569</v>
      </c>
      <c r="K1464" s="5">
        <f t="shared" si="46"/>
        <v>0.30422189999999999</v>
      </c>
      <c r="L1464" s="4">
        <v>0.20653060000000001</v>
      </c>
      <c r="M1464" s="4">
        <v>0.36865350000000002</v>
      </c>
      <c r="N1464" s="4">
        <v>0.35779470000000002</v>
      </c>
      <c r="O1464" s="5">
        <f t="shared" si="47"/>
        <v>0.31099293333333333</v>
      </c>
    </row>
    <row r="1465" spans="1:15" x14ac:dyDescent="0.2">
      <c r="A1465" s="4" t="s">
        <v>2938</v>
      </c>
      <c r="B1465" s="4" t="s">
        <v>2939</v>
      </c>
      <c r="C1465" s="4">
        <v>0</v>
      </c>
      <c r="D1465" s="4"/>
      <c r="E1465" s="4"/>
      <c r="F1465" s="4"/>
      <c r="G1465" s="4"/>
      <c r="H1465" s="4">
        <v>-3.794049E-2</v>
      </c>
      <c r="I1465" s="4">
        <v>9.5118980000000006E-2</v>
      </c>
      <c r="J1465" s="4">
        <v>-0.13151950000000001</v>
      </c>
      <c r="K1465" s="5">
        <f t="shared" si="46"/>
        <v>-2.478033666666667E-2</v>
      </c>
      <c r="L1465" s="4">
        <v>0.11407109999999999</v>
      </c>
      <c r="M1465" s="4">
        <v>0.26600780000000002</v>
      </c>
      <c r="N1465" s="4">
        <v>6.9463700000000003E-2</v>
      </c>
      <c r="O1465" s="5">
        <f t="shared" si="47"/>
        <v>0.14984753333333334</v>
      </c>
    </row>
    <row r="1466" spans="1:15" x14ac:dyDescent="0.2">
      <c r="A1466" s="4" t="s">
        <v>2940</v>
      </c>
      <c r="B1466" s="4" t="s">
        <v>2941</v>
      </c>
      <c r="C1466" s="4">
        <v>4</v>
      </c>
      <c r="D1466" s="4" t="s">
        <v>17</v>
      </c>
      <c r="E1466" s="4"/>
      <c r="F1466" s="4"/>
      <c r="G1466" s="4"/>
      <c r="H1466" s="4">
        <v>5.6532039999999999E-2</v>
      </c>
      <c r="I1466" s="4">
        <v>0.14871709999999999</v>
      </c>
      <c r="J1466" s="4">
        <v>0.1080407</v>
      </c>
      <c r="K1466" s="5">
        <f t="shared" si="46"/>
        <v>0.10442994666666666</v>
      </c>
      <c r="L1466" s="4">
        <v>-6.9945339999999995E-2</v>
      </c>
      <c r="M1466" s="4">
        <v>3.4830020000000003E-2</v>
      </c>
      <c r="N1466" s="4">
        <v>0.19965140000000001</v>
      </c>
      <c r="O1466" s="5">
        <f t="shared" si="47"/>
        <v>5.484536000000001E-2</v>
      </c>
    </row>
    <row r="1467" spans="1:15" x14ac:dyDescent="0.2">
      <c r="A1467" s="4" t="s">
        <v>2942</v>
      </c>
      <c r="B1467" s="4" t="s">
        <v>2943</v>
      </c>
      <c r="C1467" s="4">
        <v>0</v>
      </c>
      <c r="D1467" s="4"/>
      <c r="E1467" s="4"/>
      <c r="F1467" s="4"/>
      <c r="G1467" s="4"/>
      <c r="H1467" s="4">
        <v>0.35329709999999998</v>
      </c>
      <c r="I1467" s="4">
        <v>0.2011995</v>
      </c>
      <c r="J1467" s="4">
        <v>6.5236810000000006E-2</v>
      </c>
      <c r="K1467" s="5">
        <f t="shared" si="46"/>
        <v>0.20657780333333334</v>
      </c>
      <c r="L1467" s="4">
        <v>0.47819539999999999</v>
      </c>
      <c r="M1467" s="4">
        <v>0.1263494</v>
      </c>
      <c r="N1467" s="4">
        <v>0.17408129999999999</v>
      </c>
      <c r="O1467" s="5">
        <f t="shared" si="47"/>
        <v>0.25954203333333331</v>
      </c>
    </row>
    <row r="1468" spans="1:15" x14ac:dyDescent="0.2">
      <c r="A1468" s="4" t="s">
        <v>2944</v>
      </c>
      <c r="B1468" s="4" t="s">
        <v>2945</v>
      </c>
      <c r="C1468" s="4">
        <v>0</v>
      </c>
      <c r="D1468" s="4"/>
      <c r="E1468" s="4"/>
      <c r="F1468" s="4"/>
      <c r="G1468" s="4"/>
      <c r="H1468" s="4">
        <v>-8.3562230000000001E-2</v>
      </c>
      <c r="I1468" s="4">
        <v>2.7935689999999999E-2</v>
      </c>
      <c r="J1468" s="4">
        <v>-0.1031468</v>
      </c>
      <c r="K1468" s="5">
        <f t="shared" si="46"/>
        <v>-5.2924446666666659E-2</v>
      </c>
      <c r="L1468" s="4">
        <v>2.0233439999999998E-2</v>
      </c>
      <c r="M1468" s="4">
        <v>1.1751050000000001E-2</v>
      </c>
      <c r="N1468" s="4">
        <v>7.9967000000000005E-4</v>
      </c>
      <c r="O1468" s="5">
        <f t="shared" si="47"/>
        <v>1.0928053333333333E-2</v>
      </c>
    </row>
    <row r="1469" spans="1:15" x14ac:dyDescent="0.2">
      <c r="A1469" s="4" t="s">
        <v>2946</v>
      </c>
      <c r="B1469" s="4" t="s">
        <v>2947</v>
      </c>
      <c r="C1469" s="4">
        <v>0</v>
      </c>
      <c r="D1469" s="4"/>
      <c r="E1469" s="4"/>
      <c r="F1469" s="4"/>
      <c r="G1469" s="4"/>
      <c r="H1469" s="4">
        <v>1.6858600000000001E-2</v>
      </c>
      <c r="I1469" s="4">
        <v>0.20899400000000001</v>
      </c>
      <c r="J1469" s="4">
        <v>3.7396140000000001E-2</v>
      </c>
      <c r="K1469" s="5">
        <f t="shared" si="46"/>
        <v>8.7749580000000008E-2</v>
      </c>
      <c r="L1469" s="4">
        <v>6.3410220000000003E-2</v>
      </c>
      <c r="M1469" s="4">
        <v>0.10377649999999999</v>
      </c>
      <c r="N1469" s="4">
        <v>3.7797270000000001E-2</v>
      </c>
      <c r="O1469" s="5">
        <f t="shared" si="47"/>
        <v>6.8327996666666668E-2</v>
      </c>
    </row>
    <row r="1470" spans="1:15" x14ac:dyDescent="0.2">
      <c r="A1470" s="4" t="s">
        <v>2948</v>
      </c>
      <c r="B1470" s="4" t="s">
        <v>2949</v>
      </c>
      <c r="C1470" s="4">
        <v>0</v>
      </c>
      <c r="D1470" s="4"/>
      <c r="E1470" s="4"/>
      <c r="F1470" s="4"/>
      <c r="G1470" s="4"/>
      <c r="H1470" s="4">
        <v>-0.1766163</v>
      </c>
      <c r="I1470" s="4">
        <v>4.9449090000000001E-2</v>
      </c>
      <c r="J1470" s="4">
        <v>-0.1290443</v>
      </c>
      <c r="K1470" s="5">
        <f t="shared" si="46"/>
        <v>-8.5403836666666663E-2</v>
      </c>
      <c r="L1470" s="4">
        <v>-6.8464529999999996E-2</v>
      </c>
      <c r="M1470" s="4">
        <v>-2.6915430000000001E-2</v>
      </c>
      <c r="N1470" s="4">
        <v>-7.1226659999999997E-2</v>
      </c>
      <c r="O1470" s="5">
        <f t="shared" si="47"/>
        <v>-5.5535539999999994E-2</v>
      </c>
    </row>
    <row r="1471" spans="1:15" x14ac:dyDescent="0.2">
      <c r="A1471" s="4" t="s">
        <v>2950</v>
      </c>
      <c r="B1471" s="4" t="s">
        <v>2951</v>
      </c>
      <c r="C1471" s="4">
        <v>1</v>
      </c>
      <c r="D1471" s="4"/>
      <c r="E1471" s="4"/>
      <c r="F1471" s="4"/>
      <c r="G1471" s="4"/>
      <c r="H1471" s="4">
        <v>7.4068270000000005E-2</v>
      </c>
      <c r="I1471" s="4">
        <v>-6.0387429999999999E-2</v>
      </c>
      <c r="J1471" s="4">
        <v>5.015704E-2</v>
      </c>
      <c r="K1471" s="5">
        <f t="shared" si="46"/>
        <v>2.1279293333333338E-2</v>
      </c>
      <c r="L1471" s="4">
        <v>-8.232399E-2</v>
      </c>
      <c r="M1471" s="4">
        <v>-7.9944329999999994E-2</v>
      </c>
      <c r="N1471" s="4">
        <v>1.05643E-2</v>
      </c>
      <c r="O1471" s="5">
        <f t="shared" si="47"/>
        <v>-5.0568006666666665E-2</v>
      </c>
    </row>
    <row r="1472" spans="1:15" x14ac:dyDescent="0.2">
      <c r="A1472" s="4" t="s">
        <v>2952</v>
      </c>
      <c r="B1472" s="4" t="s">
        <v>2953</v>
      </c>
      <c r="C1472" s="4">
        <v>0</v>
      </c>
      <c r="D1472" s="4"/>
      <c r="E1472" s="4"/>
      <c r="F1472" s="4"/>
      <c r="G1472" s="4"/>
      <c r="H1472" s="4">
        <v>-5.6993759999999997E-2</v>
      </c>
      <c r="I1472" s="4">
        <v>0.1045402</v>
      </c>
      <c r="J1472" s="4">
        <v>-2.4211839999999998E-2</v>
      </c>
      <c r="K1472" s="5">
        <f t="shared" si="46"/>
        <v>7.7782000000000016E-3</v>
      </c>
      <c r="L1472" s="4">
        <v>0.18012359999999999</v>
      </c>
      <c r="M1472" s="4">
        <v>0.12451039999999999</v>
      </c>
      <c r="N1472" s="4">
        <v>7.4786130000000006E-2</v>
      </c>
      <c r="O1472" s="5">
        <f t="shared" si="47"/>
        <v>0.12647337666666666</v>
      </c>
    </row>
    <row r="1473" spans="1:15" x14ac:dyDescent="0.2">
      <c r="A1473" s="4" t="s">
        <v>2954</v>
      </c>
      <c r="B1473" s="4" t="s">
        <v>2955</v>
      </c>
      <c r="C1473" s="4">
        <v>0</v>
      </c>
      <c r="D1473" s="4" t="s">
        <v>17</v>
      </c>
      <c r="E1473" s="4"/>
      <c r="F1473" s="4"/>
      <c r="G1473" s="4"/>
      <c r="H1473" s="4">
        <v>-4.9085429999999999E-2</v>
      </c>
      <c r="I1473" s="4">
        <v>0.13587550000000001</v>
      </c>
      <c r="J1473" s="4">
        <v>0.22168959999999999</v>
      </c>
      <c r="K1473" s="5">
        <f t="shared" si="46"/>
        <v>0.10282655666666667</v>
      </c>
      <c r="L1473" s="4">
        <v>-0.12928890000000001</v>
      </c>
      <c r="M1473" s="4">
        <v>4.2558140000000001E-2</v>
      </c>
      <c r="N1473" s="4">
        <v>-1.748106E-2</v>
      </c>
      <c r="O1473" s="5">
        <f t="shared" si="47"/>
        <v>-3.4737273333333339E-2</v>
      </c>
    </row>
    <row r="1474" spans="1:15" x14ac:dyDescent="0.2">
      <c r="A1474" s="4" t="s">
        <v>2956</v>
      </c>
      <c r="B1474" s="4" t="s">
        <v>2957</v>
      </c>
      <c r="C1474" s="4">
        <v>0</v>
      </c>
      <c r="D1474" s="4"/>
      <c r="E1474" s="4"/>
      <c r="F1474" s="4"/>
      <c r="G1474" s="4"/>
      <c r="H1474" s="4">
        <v>6.6962310000000004E-3</v>
      </c>
      <c r="I1474" s="4">
        <v>-7.2978929999999997E-2</v>
      </c>
      <c r="J1474" s="4">
        <v>3.2547729999999997E-2</v>
      </c>
      <c r="K1474" s="5">
        <f t="shared" si="46"/>
        <v>-1.1244989666666668E-2</v>
      </c>
      <c r="L1474" s="4">
        <v>-9.3530020000000005E-2</v>
      </c>
      <c r="M1474" s="4">
        <v>-8.2183350000000002E-2</v>
      </c>
      <c r="N1474" s="4">
        <v>-5.1177319999999998E-2</v>
      </c>
      <c r="O1474" s="5">
        <f t="shared" si="47"/>
        <v>-7.5630230000000007E-2</v>
      </c>
    </row>
    <row r="1475" spans="1:15" x14ac:dyDescent="0.2">
      <c r="A1475" s="4" t="s">
        <v>2958</v>
      </c>
      <c r="B1475" s="4" t="s">
        <v>2959</v>
      </c>
      <c r="C1475" s="4">
        <v>0</v>
      </c>
      <c r="D1475" s="4"/>
      <c r="E1475" s="4"/>
      <c r="F1475" s="4"/>
      <c r="G1475" s="4"/>
      <c r="H1475" s="4">
        <v>1.0351649999999999</v>
      </c>
      <c r="I1475" s="4">
        <v>0.85556699999999997</v>
      </c>
      <c r="J1475" s="4">
        <v>-0.28839789999999998</v>
      </c>
      <c r="K1475" s="5">
        <f t="shared" ref="K1475:K1538" si="48">AVERAGE(H1475:J1475)</f>
        <v>0.53411136666666659</v>
      </c>
      <c r="L1475" s="4">
        <v>0.26506590000000002</v>
      </c>
      <c r="M1475" s="4">
        <v>1.2031979999999999E-2</v>
      </c>
      <c r="N1475" s="4">
        <v>0.2385466</v>
      </c>
      <c r="O1475" s="5">
        <f t="shared" ref="O1475:O1538" si="49">AVERAGE(L1475:N1475)</f>
        <v>0.17188149333333333</v>
      </c>
    </row>
    <row r="1476" spans="1:15" x14ac:dyDescent="0.2">
      <c r="A1476" s="4" t="s">
        <v>2960</v>
      </c>
      <c r="B1476" s="4" t="s">
        <v>2961</v>
      </c>
      <c r="C1476" s="4">
        <v>0</v>
      </c>
      <c r="D1476" s="4"/>
      <c r="E1476" s="4"/>
      <c r="F1476" s="4"/>
      <c r="G1476" s="4"/>
      <c r="H1476" s="4">
        <v>7.6290919999999998E-2</v>
      </c>
      <c r="I1476" s="4">
        <v>5.1189520000000002E-2</v>
      </c>
      <c r="J1476" s="4">
        <v>0.11532149999999999</v>
      </c>
      <c r="K1476" s="5">
        <f t="shared" si="48"/>
        <v>8.0933980000000003E-2</v>
      </c>
      <c r="L1476" s="4">
        <v>1.13334E-2</v>
      </c>
      <c r="M1476" s="4">
        <v>3.3545999999999999E-2</v>
      </c>
      <c r="N1476" s="4">
        <v>1.5673490000000002E-2</v>
      </c>
      <c r="O1476" s="5">
        <f t="shared" si="49"/>
        <v>2.0184296666666667E-2</v>
      </c>
    </row>
    <row r="1477" spans="1:15" x14ac:dyDescent="0.2">
      <c r="A1477" s="4" t="s">
        <v>2962</v>
      </c>
      <c r="B1477" s="4" t="s">
        <v>2963</v>
      </c>
      <c r="C1477" s="4">
        <v>0</v>
      </c>
      <c r="D1477" s="4"/>
      <c r="E1477" s="4"/>
      <c r="F1477" s="4"/>
      <c r="G1477" s="4"/>
      <c r="H1477" s="4">
        <v>0.1755179</v>
      </c>
      <c r="I1477" s="4">
        <v>-0.1983868</v>
      </c>
      <c r="J1477" s="4">
        <v>-0.1386705</v>
      </c>
      <c r="K1477" s="5">
        <f t="shared" si="48"/>
        <v>-5.3846466666666669E-2</v>
      </c>
      <c r="L1477" s="4">
        <v>-2.545876E-2</v>
      </c>
      <c r="M1477" s="4">
        <v>-0.18662409999999999</v>
      </c>
      <c r="N1477" s="4">
        <v>4.300408E-2</v>
      </c>
      <c r="O1477" s="5">
        <f t="shared" si="49"/>
        <v>-5.6359593333333326E-2</v>
      </c>
    </row>
    <row r="1478" spans="1:15" x14ac:dyDescent="0.2">
      <c r="A1478" s="4" t="s">
        <v>2964</v>
      </c>
      <c r="B1478" s="4" t="s">
        <v>2965</v>
      </c>
      <c r="C1478" s="4">
        <v>0</v>
      </c>
      <c r="D1478" s="4"/>
      <c r="E1478" s="4"/>
      <c r="F1478" s="4"/>
      <c r="G1478" s="4"/>
      <c r="H1478" s="4">
        <v>-0.1629671</v>
      </c>
      <c r="I1478" s="4">
        <v>8.260663E-2</v>
      </c>
      <c r="J1478" s="4">
        <v>-2.186625E-2</v>
      </c>
      <c r="K1478" s="5">
        <f t="shared" si="48"/>
        <v>-3.4075573333333338E-2</v>
      </c>
      <c r="L1478" s="4">
        <v>-4.14108E-4</v>
      </c>
      <c r="M1478" s="4">
        <v>0.110439</v>
      </c>
      <c r="N1478" s="4">
        <v>-2.7450570000000001E-2</v>
      </c>
      <c r="O1478" s="5">
        <f t="shared" si="49"/>
        <v>2.7524774000000002E-2</v>
      </c>
    </row>
    <row r="1479" spans="1:15" x14ac:dyDescent="0.2">
      <c r="A1479" s="4" t="s">
        <v>2966</v>
      </c>
      <c r="B1479" s="4" t="s">
        <v>2967</v>
      </c>
      <c r="C1479" s="4">
        <v>0</v>
      </c>
      <c r="D1479" s="4"/>
      <c r="E1479" s="4"/>
      <c r="F1479" s="4"/>
      <c r="G1479" s="4"/>
      <c r="H1479" s="4">
        <v>7.0248720000000001E-2</v>
      </c>
      <c r="I1479" s="4">
        <v>-0.16947960000000001</v>
      </c>
      <c r="J1479" s="4">
        <v>-8.7182070000000004E-3</v>
      </c>
      <c r="K1479" s="5">
        <f t="shared" si="48"/>
        <v>-3.5983029000000007E-2</v>
      </c>
      <c r="L1479" s="4">
        <v>-0.1227404</v>
      </c>
      <c r="M1479" s="4">
        <v>1.3156350000000001E-2</v>
      </c>
      <c r="N1479" s="4">
        <v>-6.3597399999999998E-2</v>
      </c>
      <c r="O1479" s="5">
        <f t="shared" si="49"/>
        <v>-5.7727150000000005E-2</v>
      </c>
    </row>
    <row r="1480" spans="1:15" x14ac:dyDescent="0.2">
      <c r="A1480" s="4" t="s">
        <v>2968</v>
      </c>
      <c r="B1480" s="4" t="s">
        <v>2969</v>
      </c>
      <c r="C1480" s="4">
        <v>0</v>
      </c>
      <c r="D1480" s="4"/>
      <c r="E1480" s="4"/>
      <c r="F1480" s="4"/>
      <c r="G1480" s="4"/>
      <c r="H1480" s="4">
        <v>7.2218809999999994E-2</v>
      </c>
      <c r="I1480" s="4">
        <v>0.2410128</v>
      </c>
      <c r="J1480" s="4">
        <v>0.1100009</v>
      </c>
      <c r="K1480" s="5">
        <f t="shared" si="48"/>
        <v>0.14107750333333333</v>
      </c>
      <c r="L1480" s="4">
        <v>0.35320570000000001</v>
      </c>
      <c r="M1480" s="4">
        <v>0.31073869999999998</v>
      </c>
      <c r="N1480" s="4">
        <v>0.2420089</v>
      </c>
      <c r="O1480" s="5">
        <f t="shared" si="49"/>
        <v>0.3019844333333333</v>
      </c>
    </row>
    <row r="1481" spans="1:15" x14ac:dyDescent="0.2">
      <c r="A1481" s="4" t="s">
        <v>2970</v>
      </c>
      <c r="B1481" s="4" t="s">
        <v>2971</v>
      </c>
      <c r="C1481" s="4">
        <v>0</v>
      </c>
      <c r="D1481" s="4"/>
      <c r="E1481" s="4"/>
      <c r="F1481" s="4"/>
      <c r="G1481" s="4"/>
      <c r="H1481" s="4">
        <v>0.13711670000000001</v>
      </c>
      <c r="I1481" s="4">
        <v>-0.1901381</v>
      </c>
      <c r="J1481" s="4">
        <v>1.6173400000000001E-2</v>
      </c>
      <c r="K1481" s="5">
        <f t="shared" si="48"/>
        <v>-1.2282666666666664E-2</v>
      </c>
      <c r="L1481" s="4">
        <v>-0.12824679999999999</v>
      </c>
      <c r="M1481" s="4">
        <v>-0.1204947</v>
      </c>
      <c r="N1481" s="4">
        <v>-0.16986580000000001</v>
      </c>
      <c r="O1481" s="5">
        <f t="shared" si="49"/>
        <v>-0.13953576666666667</v>
      </c>
    </row>
    <row r="1482" spans="1:15" x14ac:dyDescent="0.2">
      <c r="A1482" s="4" t="s">
        <v>2972</v>
      </c>
      <c r="B1482" s="4" t="s">
        <v>2973</v>
      </c>
      <c r="C1482" s="4">
        <v>4</v>
      </c>
      <c r="D1482" s="4" t="s">
        <v>17</v>
      </c>
      <c r="E1482" s="4"/>
      <c r="F1482" s="4"/>
      <c r="G1482" s="4"/>
      <c r="H1482" s="4">
        <v>0.25762950000000001</v>
      </c>
      <c r="I1482" s="4">
        <v>-6.9779720000000003E-2</v>
      </c>
      <c r="J1482" s="4">
        <v>5.4833649999999998E-2</v>
      </c>
      <c r="K1482" s="5">
        <f t="shared" si="48"/>
        <v>8.0894476666666673E-2</v>
      </c>
      <c r="L1482" s="4">
        <v>2.8871750000000002E-2</v>
      </c>
      <c r="M1482" s="4">
        <v>-2.3629649999999999E-2</v>
      </c>
      <c r="N1482" s="4">
        <v>0.1247122</v>
      </c>
      <c r="O1482" s="5">
        <f t="shared" si="49"/>
        <v>4.3318099999999998E-2</v>
      </c>
    </row>
    <row r="1483" spans="1:15" x14ac:dyDescent="0.2">
      <c r="A1483" s="4" t="s">
        <v>2974</v>
      </c>
      <c r="B1483" s="4" t="s">
        <v>2975</v>
      </c>
      <c r="C1483" s="4">
        <v>0</v>
      </c>
      <c r="D1483" s="4"/>
      <c r="E1483" s="4"/>
      <c r="F1483" s="4"/>
      <c r="G1483" s="4"/>
      <c r="H1483" s="4">
        <v>-0.1436809</v>
      </c>
      <c r="I1483" s="4">
        <v>0.15489330000000001</v>
      </c>
      <c r="J1483" s="4">
        <v>-7.4188249999999997E-2</v>
      </c>
      <c r="K1483" s="5">
        <f t="shared" si="48"/>
        <v>-2.0991949999999995E-2</v>
      </c>
      <c r="L1483" s="4">
        <v>9.7244200000000003E-2</v>
      </c>
      <c r="M1483" s="4">
        <v>0.1018613</v>
      </c>
      <c r="N1483" s="4">
        <v>-3.8649580000000003E-2</v>
      </c>
      <c r="O1483" s="5">
        <f t="shared" si="49"/>
        <v>5.3485306666666656E-2</v>
      </c>
    </row>
    <row r="1484" spans="1:15" x14ac:dyDescent="0.2">
      <c r="A1484" s="4" t="s">
        <v>2976</v>
      </c>
      <c r="B1484" s="4" t="s">
        <v>2977</v>
      </c>
      <c r="C1484" s="4">
        <v>6</v>
      </c>
      <c r="D1484" s="4" t="s">
        <v>17</v>
      </c>
      <c r="E1484" s="4"/>
      <c r="F1484" s="4"/>
      <c r="G1484" s="4"/>
      <c r="H1484" s="4">
        <v>-0.37628299999999998</v>
      </c>
      <c r="I1484" s="4">
        <v>-0.27656720000000001</v>
      </c>
      <c r="J1484" s="4">
        <v>-0.2102386</v>
      </c>
      <c r="K1484" s="5">
        <f t="shared" si="48"/>
        <v>-0.2876962666666667</v>
      </c>
      <c r="L1484" s="4">
        <v>-7.4378470000000002E-2</v>
      </c>
      <c r="M1484" s="4">
        <v>6.3239539999999997E-2</v>
      </c>
      <c r="N1484" s="4">
        <v>-5.1177319999999998E-2</v>
      </c>
      <c r="O1484" s="5">
        <f t="shared" si="49"/>
        <v>-2.0772083333333333E-2</v>
      </c>
    </row>
    <row r="1485" spans="1:15" x14ac:dyDescent="0.2">
      <c r="A1485" s="4" t="s">
        <v>2978</v>
      </c>
      <c r="B1485" s="4" t="s">
        <v>2979</v>
      </c>
      <c r="C1485" s="4">
        <v>0</v>
      </c>
      <c r="D1485" s="4"/>
      <c r="E1485" s="4"/>
      <c r="F1485" s="4"/>
      <c r="G1485" s="4"/>
      <c r="H1485" s="4">
        <v>-1.027749E-2</v>
      </c>
      <c r="I1485" s="4">
        <v>0.29503049999999997</v>
      </c>
      <c r="J1485" s="4">
        <v>0.1324167</v>
      </c>
      <c r="K1485" s="5">
        <f t="shared" si="48"/>
        <v>0.13905656999999999</v>
      </c>
      <c r="L1485" s="4">
        <v>0.2390417</v>
      </c>
      <c r="M1485" s="4">
        <v>0.3136621</v>
      </c>
      <c r="N1485" s="4">
        <v>0.24581130000000001</v>
      </c>
      <c r="O1485" s="5">
        <f t="shared" si="49"/>
        <v>0.26617169999999996</v>
      </c>
    </row>
    <row r="1486" spans="1:15" x14ac:dyDescent="0.2">
      <c r="A1486" s="4" t="s">
        <v>2980</v>
      </c>
      <c r="B1486" s="4" t="s">
        <v>2981</v>
      </c>
      <c r="C1486" s="4">
        <v>1</v>
      </c>
      <c r="D1486" s="4"/>
      <c r="E1486" s="4"/>
      <c r="F1486" s="4"/>
      <c r="G1486" s="4"/>
      <c r="H1486" s="4">
        <v>-6.0819840000000003E-3</v>
      </c>
      <c r="I1486" s="4">
        <v>-0.1609477</v>
      </c>
      <c r="J1486" s="4">
        <v>-1.6892620000000001E-2</v>
      </c>
      <c r="K1486" s="5">
        <f t="shared" si="48"/>
        <v>-6.1307434666666667E-2</v>
      </c>
      <c r="L1486" s="4">
        <v>-0.1106091</v>
      </c>
      <c r="M1486" s="4">
        <v>-0.1114957</v>
      </c>
      <c r="N1486" s="4">
        <v>-2.4833640000000001E-2</v>
      </c>
      <c r="O1486" s="5">
        <f t="shared" si="49"/>
        <v>-8.2312813333333332E-2</v>
      </c>
    </row>
    <row r="1487" spans="1:15" x14ac:dyDescent="0.2">
      <c r="A1487" s="4" t="s">
        <v>2982</v>
      </c>
      <c r="B1487" s="4" t="s">
        <v>2983</v>
      </c>
      <c r="C1487" s="4">
        <v>0</v>
      </c>
      <c r="D1487" s="4"/>
      <c r="E1487" s="4"/>
      <c r="F1487" s="4"/>
      <c r="G1487" s="4"/>
      <c r="H1487" s="4">
        <v>-3.2793969999999999E-2</v>
      </c>
      <c r="I1487" s="4">
        <v>2.701336E-2</v>
      </c>
      <c r="J1487" s="4">
        <v>-4.5068990000000003E-2</v>
      </c>
      <c r="K1487" s="5">
        <f t="shared" si="48"/>
        <v>-1.6949866666666667E-2</v>
      </c>
      <c r="L1487" s="4">
        <v>1.2691030000000001E-2</v>
      </c>
      <c r="M1487" s="4">
        <v>4.1840769999999999E-2</v>
      </c>
      <c r="N1487" s="4">
        <v>-4.7701050000000002E-2</v>
      </c>
      <c r="O1487" s="5">
        <f t="shared" si="49"/>
        <v>2.2769166666666654E-3</v>
      </c>
    </row>
    <row r="1488" spans="1:15" x14ac:dyDescent="0.2">
      <c r="A1488" s="4" t="s">
        <v>2984</v>
      </c>
      <c r="B1488" s="4" t="s">
        <v>2985</v>
      </c>
      <c r="C1488" s="4">
        <v>0</v>
      </c>
      <c r="D1488" s="4"/>
      <c r="E1488" s="4"/>
      <c r="F1488" s="4"/>
      <c r="G1488" s="4"/>
      <c r="H1488" s="4">
        <v>0.10916190000000001</v>
      </c>
      <c r="I1488" s="4">
        <v>0.5679843</v>
      </c>
      <c r="J1488" s="4">
        <v>-1.1714479999999999E-2</v>
      </c>
      <c r="K1488" s="5">
        <f t="shared" si="48"/>
        <v>0.22181057333333334</v>
      </c>
      <c r="L1488" s="4">
        <v>-4.5667619999999999E-2</v>
      </c>
      <c r="M1488" s="4">
        <v>0.20576520000000001</v>
      </c>
      <c r="N1488" s="4">
        <v>0.11015750000000001</v>
      </c>
      <c r="O1488" s="5">
        <f t="shared" si="49"/>
        <v>9.0085026666666679E-2</v>
      </c>
    </row>
    <row r="1489" spans="1:15" x14ac:dyDescent="0.2">
      <c r="A1489" s="4" t="s">
        <v>2986</v>
      </c>
      <c r="B1489" s="4" t="s">
        <v>2987</v>
      </c>
      <c r="C1489" s="4">
        <v>0</v>
      </c>
      <c r="D1489" s="4"/>
      <c r="E1489" s="4"/>
      <c r="F1489" s="4"/>
      <c r="G1489" s="4"/>
      <c r="H1489" s="4">
        <v>-5.812001E-2</v>
      </c>
      <c r="I1489" s="4">
        <v>-7.7363629999999996E-3</v>
      </c>
      <c r="J1489" s="4">
        <v>-4.4603549999999999E-2</v>
      </c>
      <c r="K1489" s="5">
        <f t="shared" si="48"/>
        <v>-3.6819974333333332E-2</v>
      </c>
      <c r="L1489" s="4">
        <v>-0.1376918</v>
      </c>
      <c r="M1489" s="4">
        <v>-0.12625040000000001</v>
      </c>
      <c r="N1489" s="4">
        <v>-0.17506769999999999</v>
      </c>
      <c r="O1489" s="5">
        <f t="shared" si="49"/>
        <v>-0.14633663333333333</v>
      </c>
    </row>
    <row r="1490" spans="1:15" x14ac:dyDescent="0.2">
      <c r="A1490" s="4" t="s">
        <v>2988</v>
      </c>
      <c r="B1490" s="4" t="s">
        <v>2989</v>
      </c>
      <c r="C1490" s="4">
        <v>0</v>
      </c>
      <c r="D1490" s="4"/>
      <c r="E1490" s="4"/>
      <c r="F1490" s="4"/>
      <c r="G1490" s="4"/>
      <c r="H1490" s="4">
        <v>-3.9651989999999998E-2</v>
      </c>
      <c r="I1490" s="4">
        <v>-4.6684150000000001E-2</v>
      </c>
      <c r="J1490" s="4">
        <v>9.03722E-2</v>
      </c>
      <c r="K1490" s="5">
        <f t="shared" si="48"/>
        <v>1.3453533333333313E-3</v>
      </c>
      <c r="L1490" s="4">
        <v>-9.5082180000000002E-2</v>
      </c>
      <c r="M1490" s="4">
        <v>-8.8879879999999994E-2</v>
      </c>
      <c r="N1490" s="4">
        <v>-4.58953E-2</v>
      </c>
      <c r="O1490" s="5">
        <f t="shared" si="49"/>
        <v>-7.6619119999999999E-2</v>
      </c>
    </row>
    <row r="1491" spans="1:15" x14ac:dyDescent="0.2">
      <c r="A1491" s="4" t="s">
        <v>2990</v>
      </c>
      <c r="B1491" s="4" t="s">
        <v>2991</v>
      </c>
      <c r="C1491" s="4">
        <v>0</v>
      </c>
      <c r="D1491" s="4"/>
      <c r="E1491" s="4"/>
      <c r="F1491" s="4"/>
      <c r="G1491" s="4"/>
      <c r="H1491" s="4">
        <v>-0.5499657</v>
      </c>
      <c r="I1491" s="4">
        <v>-0.3796349</v>
      </c>
      <c r="J1491" s="4">
        <v>2.986481E-3</v>
      </c>
      <c r="K1491" s="5">
        <f t="shared" si="48"/>
        <v>-0.308871373</v>
      </c>
      <c r="L1491" s="4">
        <v>-0.53708800000000001</v>
      </c>
      <c r="M1491" s="4">
        <v>0.44030799999999998</v>
      </c>
      <c r="N1491" s="4">
        <v>-6.4999109999999999E-2</v>
      </c>
      <c r="O1491" s="5">
        <f t="shared" si="49"/>
        <v>-5.3926370000000008E-2</v>
      </c>
    </row>
    <row r="1492" spans="1:15" x14ac:dyDescent="0.2">
      <c r="A1492" s="4" t="s">
        <v>2992</v>
      </c>
      <c r="B1492" s="4" t="s">
        <v>2993</v>
      </c>
      <c r="C1492" s="4">
        <v>0</v>
      </c>
      <c r="D1492" s="4"/>
      <c r="E1492" s="4"/>
      <c r="F1492" s="4"/>
      <c r="G1492" s="4"/>
      <c r="H1492" s="4">
        <v>-7.1120320000000001E-2</v>
      </c>
      <c r="I1492" s="4">
        <v>-0.33143790000000001</v>
      </c>
      <c r="J1492" s="4">
        <v>-0.35640529999999998</v>
      </c>
      <c r="K1492" s="5">
        <f t="shared" si="48"/>
        <v>-0.25298784000000002</v>
      </c>
      <c r="L1492" s="4">
        <v>-0.41337940000000001</v>
      </c>
      <c r="M1492" s="4">
        <v>-0.3816697</v>
      </c>
      <c r="N1492" s="4">
        <v>-0.42108709999999999</v>
      </c>
      <c r="O1492" s="5">
        <f t="shared" si="49"/>
        <v>-0.40537873333333335</v>
      </c>
    </row>
    <row r="1493" spans="1:15" x14ac:dyDescent="0.2">
      <c r="A1493" s="4" t="s">
        <v>2994</v>
      </c>
      <c r="B1493" s="4" t="s">
        <v>2995</v>
      </c>
      <c r="C1493" s="4">
        <v>0</v>
      </c>
      <c r="D1493" s="4"/>
      <c r="E1493" s="4"/>
      <c r="F1493" s="4"/>
      <c r="G1493" s="4"/>
      <c r="H1493" s="4">
        <v>-3.4923090000000001</v>
      </c>
      <c r="I1493" s="4">
        <v>0.43502489999999999</v>
      </c>
      <c r="J1493" s="4">
        <v>-2.8863819999999998</v>
      </c>
      <c r="K1493" s="5">
        <f t="shared" si="48"/>
        <v>-1.9812220333333332</v>
      </c>
      <c r="L1493" s="4">
        <v>0.30865510000000002</v>
      </c>
      <c r="M1493" s="4">
        <v>-7.0880200000000004E-3</v>
      </c>
      <c r="N1493" s="4">
        <v>-0.19021150000000001</v>
      </c>
      <c r="O1493" s="5">
        <f t="shared" si="49"/>
        <v>3.7118526666666658E-2</v>
      </c>
    </row>
    <row r="1494" spans="1:15" x14ac:dyDescent="0.2">
      <c r="A1494" s="4" t="s">
        <v>2996</v>
      </c>
      <c r="B1494" s="4" t="s">
        <v>2997</v>
      </c>
      <c r="C1494" s="4">
        <v>0</v>
      </c>
      <c r="D1494" s="4"/>
      <c r="E1494" s="4"/>
      <c r="F1494" s="4"/>
      <c r="G1494" s="4"/>
      <c r="H1494" s="4">
        <v>0.1116926</v>
      </c>
      <c r="I1494" s="4">
        <v>8.0144480000000004E-2</v>
      </c>
      <c r="J1494" s="4">
        <v>-2.8151969999999998E-2</v>
      </c>
      <c r="K1494" s="5">
        <f t="shared" si="48"/>
        <v>5.4561703333333329E-2</v>
      </c>
      <c r="L1494" s="4">
        <v>-4.5065439999999998E-2</v>
      </c>
      <c r="M1494" s="4">
        <v>9.2903250000000007E-2</v>
      </c>
      <c r="N1494" s="4">
        <v>0.15283240000000001</v>
      </c>
      <c r="O1494" s="5">
        <f t="shared" si="49"/>
        <v>6.689007000000001E-2</v>
      </c>
    </row>
    <row r="1495" spans="1:15" x14ac:dyDescent="0.2">
      <c r="A1495" s="4" t="s">
        <v>2998</v>
      </c>
      <c r="B1495" s="4" t="s">
        <v>2999</v>
      </c>
      <c r="C1495" s="4">
        <v>4</v>
      </c>
      <c r="D1495" s="4"/>
      <c r="E1495" s="4"/>
      <c r="F1495" s="4"/>
      <c r="G1495" s="4"/>
      <c r="H1495" s="4">
        <v>4.3548169999999997E-2</v>
      </c>
      <c r="I1495" s="4">
        <v>-9.432902E-2</v>
      </c>
      <c r="J1495" s="4">
        <v>8.8146719999999998E-2</v>
      </c>
      <c r="K1495" s="5">
        <f t="shared" si="48"/>
        <v>1.2455289999999999E-2</v>
      </c>
      <c r="L1495" s="4">
        <v>-0.1080169</v>
      </c>
      <c r="M1495" s="4">
        <v>-2.08858E-2</v>
      </c>
      <c r="N1495" s="4">
        <v>-8.3853109999999995E-2</v>
      </c>
      <c r="O1495" s="5">
        <f t="shared" si="49"/>
        <v>-7.091860333333333E-2</v>
      </c>
    </row>
    <row r="1496" spans="1:15" x14ac:dyDescent="0.2">
      <c r="A1496" s="4" t="s">
        <v>3000</v>
      </c>
      <c r="B1496" s="4" t="s">
        <v>3001</v>
      </c>
      <c r="C1496" s="4">
        <v>0</v>
      </c>
      <c r="D1496" s="4"/>
      <c r="E1496" s="4"/>
      <c r="F1496" s="4"/>
      <c r="G1496" s="4"/>
      <c r="H1496" s="4">
        <v>-1.062664E-2</v>
      </c>
      <c r="I1496" s="4">
        <v>0.15561330000000001</v>
      </c>
      <c r="J1496" s="4">
        <v>-0.34092040000000001</v>
      </c>
      <c r="K1496" s="5">
        <f t="shared" si="48"/>
        <v>-6.531124666666667E-2</v>
      </c>
      <c r="L1496" s="4">
        <v>-0.2088653</v>
      </c>
      <c r="M1496" s="4">
        <v>6.4972959999999996E-2</v>
      </c>
      <c r="N1496" s="4">
        <v>-0.189277</v>
      </c>
      <c r="O1496" s="5">
        <f t="shared" si="49"/>
        <v>-0.11105644666666666</v>
      </c>
    </row>
    <row r="1497" spans="1:15" x14ac:dyDescent="0.2">
      <c r="A1497" s="4" t="s">
        <v>3002</v>
      </c>
      <c r="B1497" s="4" t="s">
        <v>3003</v>
      </c>
      <c r="C1497" s="4">
        <v>0</v>
      </c>
      <c r="D1497" s="4"/>
      <c r="E1497" s="4"/>
      <c r="F1497" s="4"/>
      <c r="G1497" s="4"/>
      <c r="H1497" s="4">
        <v>-3.3023150000000001E-2</v>
      </c>
      <c r="I1497" s="4">
        <v>-0.3056239</v>
      </c>
      <c r="J1497" s="4">
        <v>-0.12423869999999999</v>
      </c>
      <c r="K1497" s="5">
        <f t="shared" si="48"/>
        <v>-0.15429524999999999</v>
      </c>
      <c r="L1497" s="4">
        <v>-0.50978029999999996</v>
      </c>
      <c r="M1497" s="4">
        <v>-0.37963629999999998</v>
      </c>
      <c r="N1497" s="4">
        <v>-0.1100145</v>
      </c>
      <c r="O1497" s="5">
        <f t="shared" si="49"/>
        <v>-0.33314369999999999</v>
      </c>
    </row>
    <row r="1498" spans="1:15" x14ac:dyDescent="0.2">
      <c r="A1498" s="4" t="s">
        <v>3004</v>
      </c>
      <c r="B1498" s="4" t="s">
        <v>3005</v>
      </c>
      <c r="C1498" s="4">
        <v>0</v>
      </c>
      <c r="D1498" s="4"/>
      <c r="E1498" s="4"/>
      <c r="F1498" s="4"/>
      <c r="G1498" s="4"/>
      <c r="H1498" s="4">
        <v>0.28492970000000001</v>
      </c>
      <c r="I1498" s="4">
        <v>-0.10229969999999999</v>
      </c>
      <c r="J1498" s="4">
        <v>5.3035779999999998E-2</v>
      </c>
      <c r="K1498" s="5">
        <f t="shared" si="48"/>
        <v>7.8555260000000002E-2</v>
      </c>
      <c r="L1498" s="4">
        <v>-0.28530129999999998</v>
      </c>
      <c r="M1498" s="4">
        <v>-8.2183350000000002E-2</v>
      </c>
      <c r="N1498" s="4">
        <v>9.8698449999999993E-2</v>
      </c>
      <c r="O1498" s="5">
        <f t="shared" si="49"/>
        <v>-8.9595399999999992E-2</v>
      </c>
    </row>
    <row r="1499" spans="1:15" x14ac:dyDescent="0.2">
      <c r="A1499" s="4" t="s">
        <v>3006</v>
      </c>
      <c r="B1499" s="4" t="s">
        <v>3007</v>
      </c>
      <c r="C1499" s="4">
        <v>1</v>
      </c>
      <c r="D1499" s="4" t="s">
        <v>17</v>
      </c>
      <c r="E1499" s="4"/>
      <c r="F1499" s="4"/>
      <c r="G1499" s="4"/>
      <c r="H1499" s="4">
        <v>-0.15013840000000001</v>
      </c>
      <c r="I1499" s="4">
        <v>-0.3794363</v>
      </c>
      <c r="J1499" s="4">
        <v>-0.2440753</v>
      </c>
      <c r="K1499" s="5">
        <f t="shared" si="48"/>
        <v>-0.2578833333333333</v>
      </c>
      <c r="L1499" s="4">
        <v>-0.27814480000000003</v>
      </c>
      <c r="M1499" s="4">
        <v>-0.37028949999999999</v>
      </c>
      <c r="N1499" s="4">
        <v>-0.26018920000000001</v>
      </c>
      <c r="O1499" s="5">
        <f t="shared" si="49"/>
        <v>-0.30287449999999999</v>
      </c>
    </row>
    <row r="1500" spans="1:15" x14ac:dyDescent="0.2">
      <c r="A1500" s="4" t="s">
        <v>3008</v>
      </c>
      <c r="B1500" s="4" t="s">
        <v>3009</v>
      </c>
      <c r="C1500" s="4">
        <v>0</v>
      </c>
      <c r="D1500" s="4"/>
      <c r="E1500" s="4"/>
      <c r="F1500" s="4"/>
      <c r="G1500" s="4"/>
      <c r="H1500" s="4">
        <v>6.4844379999999993E-2</v>
      </c>
      <c r="I1500" s="4">
        <v>0.51346550000000002</v>
      </c>
      <c r="J1500" s="4">
        <v>0.198189</v>
      </c>
      <c r="K1500" s="5">
        <f t="shared" si="48"/>
        <v>0.25883296000000006</v>
      </c>
      <c r="L1500" s="4">
        <v>0.39141160000000003</v>
      </c>
      <c r="M1500" s="4">
        <v>0.45131460000000001</v>
      </c>
      <c r="N1500" s="4">
        <v>0.16255249999999999</v>
      </c>
      <c r="O1500" s="5">
        <f t="shared" si="49"/>
        <v>0.33509289999999997</v>
      </c>
    </row>
    <row r="1501" spans="1:15" x14ac:dyDescent="0.2">
      <c r="A1501" s="4" t="s">
        <v>3010</v>
      </c>
      <c r="B1501" s="4" t="s">
        <v>3011</v>
      </c>
      <c r="C1501" s="4">
        <v>0</v>
      </c>
      <c r="D1501" s="4"/>
      <c r="E1501" s="4"/>
      <c r="F1501" s="4"/>
      <c r="G1501" s="4"/>
      <c r="H1501" s="4">
        <v>-7.0339120000000005E-2</v>
      </c>
      <c r="I1501" s="4">
        <v>9.5947790000000005E-2</v>
      </c>
      <c r="J1501" s="4">
        <v>-4.8090319999999999E-2</v>
      </c>
      <c r="K1501" s="5">
        <f t="shared" si="48"/>
        <v>-7.493883333333333E-3</v>
      </c>
      <c r="L1501" s="4">
        <v>7.7657420000000005E-2</v>
      </c>
      <c r="M1501" s="4">
        <v>0.17239499999999999</v>
      </c>
      <c r="N1501" s="4">
        <v>-1.180967E-2</v>
      </c>
      <c r="O1501" s="5">
        <f t="shared" si="49"/>
        <v>7.9414250000000006E-2</v>
      </c>
    </row>
    <row r="1502" spans="1:15" x14ac:dyDescent="0.2">
      <c r="A1502" s="4" t="s">
        <v>3012</v>
      </c>
      <c r="B1502" s="4" t="s">
        <v>3013</v>
      </c>
      <c r="C1502" s="4">
        <v>0</v>
      </c>
      <c r="D1502" s="4"/>
      <c r="E1502" s="4"/>
      <c r="F1502" s="4"/>
      <c r="G1502" s="4"/>
      <c r="H1502" s="4">
        <v>0.17565</v>
      </c>
      <c r="I1502" s="4">
        <v>-0.91094450000000005</v>
      </c>
      <c r="J1502" s="4">
        <v>0.12663959999999999</v>
      </c>
      <c r="K1502" s="5">
        <f t="shared" si="48"/>
        <v>-0.20288496666666669</v>
      </c>
      <c r="L1502" s="4">
        <v>-0.14220340000000001</v>
      </c>
      <c r="M1502" s="4">
        <v>5.6892350000000001E-2</v>
      </c>
      <c r="N1502" s="4">
        <v>5.8599390000000001E-2</v>
      </c>
      <c r="O1502" s="5">
        <f t="shared" si="49"/>
        <v>-8.9038866666666661E-3</v>
      </c>
    </row>
    <row r="1503" spans="1:15" x14ac:dyDescent="0.2">
      <c r="A1503" s="4" t="s">
        <v>3014</v>
      </c>
      <c r="B1503" s="4" t="s">
        <v>3015</v>
      </c>
      <c r="C1503" s="4">
        <v>1</v>
      </c>
      <c r="D1503" s="4" t="s">
        <v>17</v>
      </c>
      <c r="E1503" s="4"/>
      <c r="F1503" s="4"/>
      <c r="G1503" s="4"/>
      <c r="H1503" s="4">
        <v>0.18788089999999999</v>
      </c>
      <c r="I1503" s="4">
        <v>-0.2263947</v>
      </c>
      <c r="J1503" s="4">
        <v>-0.48079729999999998</v>
      </c>
      <c r="K1503" s="5">
        <f t="shared" si="48"/>
        <v>-0.1731037</v>
      </c>
      <c r="L1503" s="4">
        <v>0.1022385</v>
      </c>
      <c r="M1503" s="4">
        <v>1.8367789999999998E-2</v>
      </c>
      <c r="N1503" s="4">
        <v>0.29955209999999999</v>
      </c>
      <c r="O1503" s="5">
        <f t="shared" si="49"/>
        <v>0.14005279666666667</v>
      </c>
    </row>
    <row r="1504" spans="1:15" x14ac:dyDescent="0.2">
      <c r="A1504" s="4" t="s">
        <v>3016</v>
      </c>
      <c r="B1504" s="4" t="s">
        <v>3017</v>
      </c>
      <c r="C1504" s="4">
        <v>0</v>
      </c>
      <c r="D1504" s="4"/>
      <c r="E1504" s="4"/>
      <c r="F1504" s="4"/>
      <c r="G1504" s="4"/>
      <c r="H1504" s="4">
        <v>-0.17412540000000001</v>
      </c>
      <c r="I1504" s="4">
        <v>-8.3510470000000003E-2</v>
      </c>
      <c r="J1504" s="4">
        <v>-0.1179481</v>
      </c>
      <c r="K1504" s="5">
        <f t="shared" si="48"/>
        <v>-0.12519465666666665</v>
      </c>
      <c r="L1504" s="4">
        <v>-5.1875299999999999E-2</v>
      </c>
      <c r="M1504" s="4">
        <v>-6.9891540000000002E-2</v>
      </c>
      <c r="N1504" s="4">
        <v>-6.8561010000000006E-2</v>
      </c>
      <c r="O1504" s="5">
        <f t="shared" si="49"/>
        <v>-6.3442616666666674E-2</v>
      </c>
    </row>
    <row r="1505" spans="1:15" x14ac:dyDescent="0.2">
      <c r="A1505" s="4" t="s">
        <v>3018</v>
      </c>
      <c r="B1505" s="4" t="s">
        <v>3019</v>
      </c>
      <c r="C1505" s="4">
        <v>0</v>
      </c>
      <c r="D1505" s="4" t="s">
        <v>17</v>
      </c>
      <c r="E1505" s="4"/>
      <c r="F1505" s="4"/>
      <c r="G1505" s="4"/>
      <c r="H1505" s="4">
        <v>-0.16610430000000001</v>
      </c>
      <c r="I1505" s="4">
        <v>2.9914349999999999E-2</v>
      </c>
      <c r="J1505" s="4">
        <v>-2.5846359999999999E-2</v>
      </c>
      <c r="K1505" s="5">
        <f t="shared" si="48"/>
        <v>-5.4012103333333339E-2</v>
      </c>
      <c r="L1505" s="4">
        <v>-9.4403299999999996E-2</v>
      </c>
      <c r="M1505" s="4">
        <v>6.075266E-2</v>
      </c>
      <c r="N1505" s="4">
        <v>-5.1870229999999998E-3</v>
      </c>
      <c r="O1505" s="5">
        <f t="shared" si="49"/>
        <v>-1.2945887666666664E-2</v>
      </c>
    </row>
    <row r="1506" spans="1:15" x14ac:dyDescent="0.2">
      <c r="A1506" s="4" t="s">
        <v>3020</v>
      </c>
      <c r="B1506" s="4" t="s">
        <v>3021</v>
      </c>
      <c r="C1506" s="4">
        <v>0</v>
      </c>
      <c r="D1506" s="4"/>
      <c r="E1506" s="4"/>
      <c r="F1506" s="4"/>
      <c r="G1506" s="4"/>
      <c r="H1506" s="4">
        <v>-0.1173423</v>
      </c>
      <c r="I1506" s="4">
        <v>-9.3602320000000003E-2</v>
      </c>
      <c r="J1506" s="4">
        <v>-0.1016773</v>
      </c>
      <c r="K1506" s="5">
        <f t="shared" si="48"/>
        <v>-0.10420730666666667</v>
      </c>
      <c r="L1506" s="4">
        <v>-0.1874702</v>
      </c>
      <c r="M1506" s="4">
        <v>-0.13109299999999999</v>
      </c>
      <c r="N1506" s="4">
        <v>-0.11973449999999999</v>
      </c>
      <c r="O1506" s="5">
        <f t="shared" si="49"/>
        <v>-0.14609923333333333</v>
      </c>
    </row>
    <row r="1507" spans="1:15" x14ac:dyDescent="0.2">
      <c r="A1507" s="4" t="s">
        <v>3022</v>
      </c>
      <c r="B1507" s="4" t="s">
        <v>3023</v>
      </c>
      <c r="C1507" s="4">
        <v>0</v>
      </c>
      <c r="D1507" s="4"/>
      <c r="E1507" s="4"/>
      <c r="F1507" s="4"/>
      <c r="G1507" s="4"/>
      <c r="H1507" s="4">
        <v>0.3216058</v>
      </c>
      <c r="I1507" s="4">
        <v>0.25537009999999999</v>
      </c>
      <c r="J1507" s="4">
        <v>0.43200300000000003</v>
      </c>
      <c r="K1507" s="5">
        <f t="shared" si="48"/>
        <v>0.33632630000000002</v>
      </c>
      <c r="L1507" s="4">
        <v>0.17754449999999999</v>
      </c>
      <c r="M1507" s="4">
        <v>0.201129</v>
      </c>
      <c r="N1507" s="4">
        <v>0.1913057</v>
      </c>
      <c r="O1507" s="5">
        <f t="shared" si="49"/>
        <v>0.18999306666666668</v>
      </c>
    </row>
    <row r="1508" spans="1:15" x14ac:dyDescent="0.2">
      <c r="A1508" s="4" t="s">
        <v>3024</v>
      </c>
      <c r="B1508" s="4" t="s">
        <v>3025</v>
      </c>
      <c r="C1508" s="4">
        <v>1</v>
      </c>
      <c r="D1508" s="4" t="s">
        <v>17</v>
      </c>
      <c r="E1508" s="4"/>
      <c r="F1508" s="4"/>
      <c r="G1508" s="4"/>
      <c r="H1508" s="4">
        <v>0.25734940000000001</v>
      </c>
      <c r="I1508" s="4">
        <v>7.3191000000000006E-2</v>
      </c>
      <c r="J1508" s="4">
        <v>7.7360789999999999E-2</v>
      </c>
      <c r="K1508" s="5">
        <f t="shared" si="48"/>
        <v>0.13596706333333333</v>
      </c>
      <c r="L1508" s="4">
        <v>-0.1556543</v>
      </c>
      <c r="M1508" s="4">
        <v>1.5804830000000001</v>
      </c>
      <c r="N1508" s="4">
        <v>-0.1112484</v>
      </c>
      <c r="O1508" s="5">
        <f t="shared" si="49"/>
        <v>0.43786010000000003</v>
      </c>
    </row>
    <row r="1509" spans="1:15" x14ac:dyDescent="0.2">
      <c r="A1509" s="4" t="s">
        <v>3026</v>
      </c>
      <c r="B1509" s="4" t="s">
        <v>3027</v>
      </c>
      <c r="C1509" s="4">
        <v>0</v>
      </c>
      <c r="D1509" s="4"/>
      <c r="E1509" s="4"/>
      <c r="F1509" s="4"/>
      <c r="G1509" s="4"/>
      <c r="H1509" s="4">
        <v>-0.25286029999999998</v>
      </c>
      <c r="I1509" s="4">
        <v>-0.48657139999999999</v>
      </c>
      <c r="J1509" s="4">
        <v>-0.21709919999999999</v>
      </c>
      <c r="K1509" s="5">
        <f t="shared" si="48"/>
        <v>-0.31884363333333332</v>
      </c>
      <c r="L1509" s="4">
        <v>2.2230300000000001E-2</v>
      </c>
      <c r="M1509" s="4">
        <v>-0.73534849999999996</v>
      </c>
      <c r="N1509" s="4">
        <v>-0.43996950000000001</v>
      </c>
      <c r="O1509" s="5">
        <f t="shared" si="49"/>
        <v>-0.38436256666666663</v>
      </c>
    </row>
    <row r="1510" spans="1:15" x14ac:dyDescent="0.2">
      <c r="A1510" s="4" t="s">
        <v>3028</v>
      </c>
      <c r="B1510" s="4" t="s">
        <v>3029</v>
      </c>
      <c r="C1510" s="4">
        <v>0</v>
      </c>
      <c r="D1510" s="4"/>
      <c r="E1510" s="4"/>
      <c r="F1510" s="4"/>
      <c r="G1510" s="4"/>
      <c r="H1510" s="4">
        <v>-0.1803447</v>
      </c>
      <c r="I1510" s="4">
        <v>-0.1119024</v>
      </c>
      <c r="J1510" s="4">
        <v>-0.26147320000000002</v>
      </c>
      <c r="K1510" s="5">
        <f t="shared" si="48"/>
        <v>-0.18457343333333331</v>
      </c>
      <c r="L1510" s="4">
        <v>-8.7401809999999996E-2</v>
      </c>
      <c r="M1510" s="4">
        <v>-0.26419500000000001</v>
      </c>
      <c r="N1510" s="4">
        <v>-0.28598970000000001</v>
      </c>
      <c r="O1510" s="5">
        <f t="shared" si="49"/>
        <v>-0.21252883666666667</v>
      </c>
    </row>
    <row r="1511" spans="1:15" x14ac:dyDescent="0.2">
      <c r="A1511" s="4" t="s">
        <v>3030</v>
      </c>
      <c r="B1511" s="4" t="s">
        <v>3031</v>
      </c>
      <c r="C1511" s="4">
        <v>0</v>
      </c>
      <c r="D1511" s="4"/>
      <c r="E1511" s="4"/>
      <c r="F1511" s="4"/>
      <c r="G1511" s="4"/>
      <c r="H1511" s="4">
        <v>-0.19013769999999999</v>
      </c>
      <c r="I1511" s="4">
        <v>0.15187390000000001</v>
      </c>
      <c r="J1511" s="4">
        <v>-9.5287380000000005E-2</v>
      </c>
      <c r="K1511" s="5">
        <f t="shared" si="48"/>
        <v>-4.4517059999999997E-2</v>
      </c>
      <c r="L1511" s="4">
        <v>4.983858E-2</v>
      </c>
      <c r="M1511" s="4">
        <v>9.6920839999999994E-2</v>
      </c>
      <c r="N1511" s="4">
        <v>-1.8402149999999999E-2</v>
      </c>
      <c r="O1511" s="5">
        <f t="shared" si="49"/>
        <v>4.2785756666666667E-2</v>
      </c>
    </row>
    <row r="1512" spans="1:15" x14ac:dyDescent="0.2">
      <c r="A1512" s="4" t="s">
        <v>3032</v>
      </c>
      <c r="B1512" s="4" t="s">
        <v>3033</v>
      </c>
      <c r="C1512" s="4">
        <v>1</v>
      </c>
      <c r="D1512" s="4" t="s">
        <v>17</v>
      </c>
      <c r="E1512" s="4"/>
      <c r="F1512" s="4"/>
      <c r="G1512" s="4"/>
      <c r="H1512" s="4">
        <v>-1.7011470000000001E-2</v>
      </c>
      <c r="I1512" s="4">
        <v>-0.12429129999999999</v>
      </c>
      <c r="J1512" s="4">
        <v>7.7107449999999994E-2</v>
      </c>
      <c r="K1512" s="5">
        <f t="shared" si="48"/>
        <v>-2.1398440000000001E-2</v>
      </c>
      <c r="L1512" s="4">
        <v>0.22130540000000001</v>
      </c>
      <c r="M1512" s="4">
        <v>0.1538775</v>
      </c>
      <c r="N1512" s="4">
        <v>0.17648839999999999</v>
      </c>
      <c r="O1512" s="5">
        <f t="shared" si="49"/>
        <v>0.18389043333333333</v>
      </c>
    </row>
    <row r="1513" spans="1:15" x14ac:dyDescent="0.2">
      <c r="A1513" s="4" t="s">
        <v>3034</v>
      </c>
      <c r="B1513" s="4" t="s">
        <v>3035</v>
      </c>
      <c r="C1513" s="4">
        <v>0</v>
      </c>
      <c r="D1513" s="4"/>
      <c r="E1513" s="4"/>
      <c r="F1513" s="4"/>
      <c r="G1513" s="4"/>
      <c r="H1513" s="4">
        <v>9.7076330000000002E-2</v>
      </c>
      <c r="I1513" s="4">
        <v>-0.1388075</v>
      </c>
      <c r="J1513" s="4">
        <v>-1.327848E-2</v>
      </c>
      <c r="K1513" s="5">
        <f t="shared" si="48"/>
        <v>-1.833655E-2</v>
      </c>
      <c r="L1513" s="4">
        <v>-6.5098480000000004E-3</v>
      </c>
      <c r="M1513" s="4">
        <v>-3.756775E-3</v>
      </c>
      <c r="N1513" s="4">
        <v>-5.7848770000000001E-2</v>
      </c>
      <c r="O1513" s="5">
        <f t="shared" si="49"/>
        <v>-2.2705131E-2</v>
      </c>
    </row>
    <row r="1514" spans="1:15" x14ac:dyDescent="0.2">
      <c r="A1514" s="4" t="s">
        <v>3036</v>
      </c>
      <c r="B1514" s="4" t="s">
        <v>3037</v>
      </c>
      <c r="C1514" s="4">
        <v>0</v>
      </c>
      <c r="D1514" s="4"/>
      <c r="E1514" s="4"/>
      <c r="F1514" s="4"/>
      <c r="G1514" s="4"/>
      <c r="H1514" s="4">
        <v>-8.9853299999999997E-2</v>
      </c>
      <c r="I1514" s="4">
        <v>0.1073229</v>
      </c>
      <c r="J1514" s="4">
        <v>-3.1779349999999998E-2</v>
      </c>
      <c r="K1514" s="5">
        <f t="shared" si="48"/>
        <v>-4.7699166666666654E-3</v>
      </c>
      <c r="L1514" s="4">
        <v>8.7087590000000006E-2</v>
      </c>
      <c r="M1514" s="4">
        <v>-0.13971819999999999</v>
      </c>
      <c r="N1514" s="4">
        <v>-4.5249810000000001E-2</v>
      </c>
      <c r="O1514" s="5">
        <f t="shared" si="49"/>
        <v>-3.2626806666666661E-2</v>
      </c>
    </row>
    <row r="1515" spans="1:15" x14ac:dyDescent="0.2">
      <c r="A1515" s="4" t="s">
        <v>3038</v>
      </c>
      <c r="B1515" s="4" t="s">
        <v>3039</v>
      </c>
      <c r="C1515" s="4">
        <v>0</v>
      </c>
      <c r="D1515" s="4" t="s">
        <v>17</v>
      </c>
      <c r="E1515" s="4"/>
      <c r="F1515" s="4"/>
      <c r="G1515" s="4"/>
      <c r="H1515" s="4">
        <v>-0.28004600000000002</v>
      </c>
      <c r="I1515" s="4">
        <v>-0.34747990000000001</v>
      </c>
      <c r="J1515" s="4">
        <v>-0.13145699999999999</v>
      </c>
      <c r="K1515" s="5">
        <f t="shared" si="48"/>
        <v>-0.25299429999999995</v>
      </c>
      <c r="L1515" s="4">
        <v>-0.44977679999999998</v>
      </c>
      <c r="M1515" s="4">
        <v>-0.33327990000000002</v>
      </c>
      <c r="N1515" s="4">
        <v>-0.39335759999999997</v>
      </c>
      <c r="O1515" s="5">
        <f t="shared" si="49"/>
        <v>-0.39213809999999993</v>
      </c>
    </row>
    <row r="1516" spans="1:15" x14ac:dyDescent="0.2">
      <c r="A1516" s="4" t="s">
        <v>3040</v>
      </c>
      <c r="B1516" s="4" t="s">
        <v>3041</v>
      </c>
      <c r="C1516" s="4">
        <v>0</v>
      </c>
      <c r="D1516" s="4" t="s">
        <v>17</v>
      </c>
      <c r="E1516" s="4"/>
      <c r="F1516" s="4"/>
      <c r="G1516" s="4"/>
      <c r="H1516" s="4">
        <v>-6.9110649999999996E-2</v>
      </c>
      <c r="I1516" s="4">
        <v>-3.8525129999999998E-2</v>
      </c>
      <c r="J1516" s="4">
        <v>-5.9981649999999997E-2</v>
      </c>
      <c r="K1516" s="5">
        <f t="shared" si="48"/>
        <v>-5.5872476666666664E-2</v>
      </c>
      <c r="L1516" s="4">
        <v>-9.498537E-2</v>
      </c>
      <c r="M1516" s="4">
        <v>-6.7766229999999997E-2</v>
      </c>
      <c r="N1516" s="4">
        <v>-5.6568279999999999E-2</v>
      </c>
      <c r="O1516" s="5">
        <f t="shared" si="49"/>
        <v>-7.310662666666666E-2</v>
      </c>
    </row>
    <row r="1517" spans="1:15" x14ac:dyDescent="0.2">
      <c r="A1517" s="4" t="s">
        <v>3042</v>
      </c>
      <c r="B1517" s="4" t="s">
        <v>3043</v>
      </c>
      <c r="C1517" s="4">
        <v>2</v>
      </c>
      <c r="D1517" s="4" t="s">
        <v>17</v>
      </c>
      <c r="E1517" s="4"/>
      <c r="F1517" s="4"/>
      <c r="G1517" s="4"/>
      <c r="H1517" s="4">
        <v>0.57417300000000004</v>
      </c>
      <c r="I1517" s="4">
        <v>0.46214260000000001</v>
      </c>
      <c r="J1517" s="4">
        <v>0.39794160000000001</v>
      </c>
      <c r="K1517" s="5">
        <f t="shared" si="48"/>
        <v>0.47808573333333332</v>
      </c>
      <c r="L1517" s="4">
        <v>0.49713190000000002</v>
      </c>
      <c r="M1517" s="4">
        <v>0.25238490000000002</v>
      </c>
      <c r="N1517" s="4">
        <v>0.9360967</v>
      </c>
      <c r="O1517" s="5">
        <f t="shared" si="49"/>
        <v>0.5618711666666667</v>
      </c>
    </row>
    <row r="1518" spans="1:15" x14ac:dyDescent="0.2">
      <c r="A1518" s="4" t="s">
        <v>3044</v>
      </c>
      <c r="B1518" s="4" t="s">
        <v>3045</v>
      </c>
      <c r="C1518" s="4">
        <v>0</v>
      </c>
      <c r="D1518" s="4"/>
      <c r="E1518" s="4"/>
      <c r="F1518" s="4"/>
      <c r="G1518" s="4"/>
      <c r="H1518" s="4">
        <v>2.6615460000000001E-2</v>
      </c>
      <c r="I1518" s="4">
        <v>0.13800780000000001</v>
      </c>
      <c r="J1518" s="4">
        <v>-0.1239082</v>
      </c>
      <c r="K1518" s="5">
        <f t="shared" si="48"/>
        <v>1.3571686666666674E-2</v>
      </c>
      <c r="L1518" s="4">
        <v>1.1959839999999999E-2</v>
      </c>
      <c r="M1518" s="4">
        <v>0.1009794</v>
      </c>
      <c r="N1518" s="4">
        <v>-7.2874369999999994E-2</v>
      </c>
      <c r="O1518" s="5">
        <f t="shared" si="49"/>
        <v>1.3354956666666667E-2</v>
      </c>
    </row>
    <row r="1519" spans="1:15" x14ac:dyDescent="0.2">
      <c r="A1519" s="4" t="s">
        <v>3046</v>
      </c>
      <c r="B1519" s="4" t="s">
        <v>3047</v>
      </c>
      <c r="C1519" s="4">
        <v>0</v>
      </c>
      <c r="D1519" s="4"/>
      <c r="E1519" s="4"/>
      <c r="F1519" s="4"/>
      <c r="G1519" s="4"/>
      <c r="H1519" s="4">
        <v>0.33191039999999999</v>
      </c>
      <c r="I1519" s="4">
        <v>-5.0434359999999998E-2</v>
      </c>
      <c r="J1519" s="4">
        <v>3.1916369999999999E-2</v>
      </c>
      <c r="K1519" s="5">
        <f t="shared" si="48"/>
        <v>0.10446413666666665</v>
      </c>
      <c r="L1519" s="4">
        <v>0.11665159999999999</v>
      </c>
      <c r="M1519" s="4">
        <v>-3.7813909999999999E-2</v>
      </c>
      <c r="N1519" s="4">
        <v>8.6622030000000003E-2</v>
      </c>
      <c r="O1519" s="5">
        <f t="shared" si="49"/>
        <v>5.5153239999999992E-2</v>
      </c>
    </row>
    <row r="1520" spans="1:15" x14ac:dyDescent="0.2">
      <c r="A1520" s="4" t="s">
        <v>3048</v>
      </c>
      <c r="B1520" s="4" t="s">
        <v>3049</v>
      </c>
      <c r="C1520" s="4">
        <v>0</v>
      </c>
      <c r="D1520" s="4"/>
      <c r="E1520" s="4"/>
      <c r="F1520" s="4"/>
      <c r="G1520" s="4"/>
      <c r="H1520" s="4">
        <v>-0.36440519999999998</v>
      </c>
      <c r="I1520" s="4">
        <v>1.181315E-2</v>
      </c>
      <c r="J1520" s="4">
        <v>4.955362E-2</v>
      </c>
      <c r="K1520" s="5">
        <f t="shared" si="48"/>
        <v>-0.10101280999999999</v>
      </c>
      <c r="L1520" s="4">
        <v>-0.26811740000000001</v>
      </c>
      <c r="M1520" s="4">
        <v>5.9677830000000001E-2</v>
      </c>
      <c r="N1520" s="4">
        <v>-2.3785690000000002E-2</v>
      </c>
      <c r="O1520" s="5">
        <f t="shared" si="49"/>
        <v>-7.7408420000000006E-2</v>
      </c>
    </row>
    <row r="1521" spans="1:15" x14ac:dyDescent="0.2">
      <c r="A1521" s="4" t="s">
        <v>3050</v>
      </c>
      <c r="B1521" s="4" t="s">
        <v>3051</v>
      </c>
      <c r="C1521" s="4">
        <v>0</v>
      </c>
      <c r="D1521" s="4"/>
      <c r="E1521" s="4"/>
      <c r="F1521" s="4"/>
      <c r="G1521" s="4"/>
      <c r="H1521" s="4">
        <v>3.9446889999999998E-2</v>
      </c>
      <c r="I1521" s="4">
        <v>0.22540579999999999</v>
      </c>
      <c r="J1521" s="4">
        <v>-0.20538400000000001</v>
      </c>
      <c r="K1521" s="5">
        <f t="shared" si="48"/>
        <v>1.9822896666666662E-2</v>
      </c>
      <c r="L1521" s="4">
        <v>0.16158620000000001</v>
      </c>
      <c r="M1521" s="4">
        <v>2.95587E-2</v>
      </c>
      <c r="N1521" s="4">
        <v>1.58084E-2</v>
      </c>
      <c r="O1521" s="5">
        <f t="shared" si="49"/>
        <v>6.8984433333333331E-2</v>
      </c>
    </row>
    <row r="1522" spans="1:15" x14ac:dyDescent="0.2">
      <c r="A1522" s="4" t="s">
        <v>3052</v>
      </c>
      <c r="B1522" s="4" t="s">
        <v>3053</v>
      </c>
      <c r="C1522" s="4">
        <v>0</v>
      </c>
      <c r="D1522" s="4"/>
      <c r="E1522" s="4"/>
      <c r="F1522" s="4"/>
      <c r="G1522" s="4"/>
      <c r="H1522" s="4">
        <v>1.176845E-2</v>
      </c>
      <c r="I1522" s="4">
        <v>-0.1532954</v>
      </c>
      <c r="J1522" s="4">
        <v>0.69050149999999999</v>
      </c>
      <c r="K1522" s="5">
        <f t="shared" si="48"/>
        <v>0.18299151666666669</v>
      </c>
      <c r="L1522" s="4">
        <v>-0.61455329999999997</v>
      </c>
      <c r="M1522" s="4">
        <v>0.13476850000000001</v>
      </c>
      <c r="N1522" s="4">
        <v>0.28647640000000002</v>
      </c>
      <c r="O1522" s="5">
        <f t="shared" si="49"/>
        <v>-6.4436133333333312E-2</v>
      </c>
    </row>
    <row r="1523" spans="1:15" x14ac:dyDescent="0.2">
      <c r="A1523" s="4" t="s">
        <v>3054</v>
      </c>
      <c r="B1523" s="4" t="s">
        <v>3055</v>
      </c>
      <c r="C1523" s="4">
        <v>0</v>
      </c>
      <c r="D1523" s="4"/>
      <c r="E1523" s="4"/>
      <c r="F1523" s="4"/>
      <c r="G1523" s="4"/>
      <c r="H1523" s="4">
        <v>0.1161317</v>
      </c>
      <c r="I1523" s="4">
        <v>0.15086859999999999</v>
      </c>
      <c r="J1523" s="4">
        <v>0.19376989999999999</v>
      </c>
      <c r="K1523" s="5">
        <f t="shared" si="48"/>
        <v>0.15359006666666666</v>
      </c>
      <c r="L1523" s="4">
        <v>0.20629149999999999</v>
      </c>
      <c r="M1523" s="4">
        <v>0.25074279999999999</v>
      </c>
      <c r="N1523" s="4">
        <v>0.24453220000000001</v>
      </c>
      <c r="O1523" s="5">
        <f t="shared" si="49"/>
        <v>0.23385549999999999</v>
      </c>
    </row>
    <row r="1524" spans="1:15" x14ac:dyDescent="0.2">
      <c r="A1524" s="4" t="s">
        <v>3056</v>
      </c>
      <c r="B1524" s="4" t="s">
        <v>3057</v>
      </c>
      <c r="C1524" s="4">
        <v>0</v>
      </c>
      <c r="D1524" s="4"/>
      <c r="E1524" s="4"/>
      <c r="F1524" s="4"/>
      <c r="G1524" s="4"/>
      <c r="H1524" s="4">
        <v>-0.1883901</v>
      </c>
      <c r="I1524" s="4">
        <v>0.1838987</v>
      </c>
      <c r="J1524" s="4">
        <v>-8.4639019999999995E-2</v>
      </c>
      <c r="K1524" s="5">
        <f t="shared" si="48"/>
        <v>-2.9710139999999999E-2</v>
      </c>
      <c r="L1524" s="4">
        <v>7.0570740000000007E-2</v>
      </c>
      <c r="M1524" s="4">
        <v>0.12237049999999999</v>
      </c>
      <c r="N1524" s="4">
        <v>-1.8402149999999999E-2</v>
      </c>
      <c r="O1524" s="5">
        <f t="shared" si="49"/>
        <v>5.8179696666666669E-2</v>
      </c>
    </row>
    <row r="1525" spans="1:15" x14ac:dyDescent="0.2">
      <c r="A1525" s="4" t="s">
        <v>3058</v>
      </c>
      <c r="B1525" s="4" t="s">
        <v>3059</v>
      </c>
      <c r="C1525" s="4">
        <v>0</v>
      </c>
      <c r="D1525" s="4"/>
      <c r="E1525" s="4"/>
      <c r="F1525" s="4"/>
      <c r="G1525" s="4"/>
      <c r="H1525" s="4">
        <v>-0.14738950000000001</v>
      </c>
      <c r="I1525" s="4">
        <v>0.1255426</v>
      </c>
      <c r="J1525" s="4">
        <v>-0.26133010000000001</v>
      </c>
      <c r="K1525" s="5">
        <f t="shared" si="48"/>
        <v>-9.4392333333333342E-2</v>
      </c>
      <c r="L1525" s="4">
        <v>-0.46373740000000002</v>
      </c>
      <c r="M1525" s="4">
        <v>2.020359E-2</v>
      </c>
      <c r="N1525" s="4">
        <v>-0.10196760000000001</v>
      </c>
      <c r="O1525" s="5">
        <f t="shared" si="49"/>
        <v>-0.18183380333333335</v>
      </c>
    </row>
    <row r="1526" spans="1:15" x14ac:dyDescent="0.2">
      <c r="A1526" s="4" t="s">
        <v>3060</v>
      </c>
      <c r="B1526" s="4" t="s">
        <v>3061</v>
      </c>
      <c r="C1526" s="4">
        <v>0</v>
      </c>
      <c r="D1526" s="4"/>
      <c r="E1526" s="4"/>
      <c r="F1526" s="4"/>
      <c r="G1526" s="4"/>
      <c r="H1526" s="4">
        <v>7.4808830000000007E-2</v>
      </c>
      <c r="I1526" s="4">
        <v>-7.236426E-2</v>
      </c>
      <c r="J1526" s="4">
        <v>2.467741E-2</v>
      </c>
      <c r="K1526" s="5">
        <f t="shared" si="48"/>
        <v>9.0406600000000024E-3</v>
      </c>
      <c r="L1526" s="4">
        <v>-9.2947429999999998E-2</v>
      </c>
      <c r="M1526" s="4">
        <v>-0.14879500000000001</v>
      </c>
      <c r="N1526" s="4">
        <v>-3.3271400000000001E-3</v>
      </c>
      <c r="O1526" s="5">
        <f t="shared" si="49"/>
        <v>-8.1689856666666671E-2</v>
      </c>
    </row>
    <row r="1527" spans="1:15" x14ac:dyDescent="0.2">
      <c r="A1527" s="4" t="s">
        <v>3062</v>
      </c>
      <c r="B1527" s="4" t="s">
        <v>3063</v>
      </c>
      <c r="C1527" s="4">
        <v>0</v>
      </c>
      <c r="D1527" s="4"/>
      <c r="E1527" s="4"/>
      <c r="F1527" s="4"/>
      <c r="G1527" s="4"/>
      <c r="H1527" s="4">
        <v>-0.1837541</v>
      </c>
      <c r="I1527" s="4">
        <v>-0.35972310000000002</v>
      </c>
      <c r="J1527" s="4">
        <v>-6.7658800000000005E-2</v>
      </c>
      <c r="K1527" s="5">
        <f t="shared" si="48"/>
        <v>-0.203712</v>
      </c>
      <c r="L1527" s="4">
        <v>-0.28130139999999998</v>
      </c>
      <c r="M1527" s="4">
        <v>-0.3978333</v>
      </c>
      <c r="N1527" s="4">
        <v>8.0973630000000005E-2</v>
      </c>
      <c r="O1527" s="5">
        <f t="shared" si="49"/>
        <v>-0.19938702333333333</v>
      </c>
    </row>
    <row r="1528" spans="1:15" x14ac:dyDescent="0.2">
      <c r="A1528" s="4" t="s">
        <v>3064</v>
      </c>
      <c r="B1528" s="4" t="s">
        <v>3065</v>
      </c>
      <c r="C1528" s="4">
        <v>7</v>
      </c>
      <c r="D1528" s="4" t="s">
        <v>17</v>
      </c>
      <c r="E1528" s="4"/>
      <c r="F1528" s="4"/>
      <c r="G1528" s="4"/>
      <c r="H1528" s="4">
        <v>-0.57063140000000001</v>
      </c>
      <c r="I1528" s="4">
        <v>-0.49365930000000002</v>
      </c>
      <c r="J1528" s="4">
        <v>-0.27740530000000002</v>
      </c>
      <c r="K1528" s="5">
        <f t="shared" si="48"/>
        <v>-0.44723200000000002</v>
      </c>
      <c r="L1528" s="4">
        <v>-0.43338110000000002</v>
      </c>
      <c r="M1528" s="4">
        <v>-0.90572909999999995</v>
      </c>
      <c r="N1528" s="4">
        <v>-0.67942040000000004</v>
      </c>
      <c r="O1528" s="5">
        <f t="shared" si="49"/>
        <v>-0.67284353333333335</v>
      </c>
    </row>
    <row r="1529" spans="1:15" x14ac:dyDescent="0.2">
      <c r="A1529" s="4" t="s">
        <v>3066</v>
      </c>
      <c r="B1529" s="4" t="s">
        <v>3067</v>
      </c>
      <c r="C1529" s="4">
        <v>0</v>
      </c>
      <c r="D1529" s="4"/>
      <c r="E1529" s="4"/>
      <c r="F1529" s="4"/>
      <c r="G1529" s="4"/>
      <c r="H1529" s="4">
        <v>3.5837790000000001E-2</v>
      </c>
      <c r="I1529" s="4">
        <v>-8.3876439999999997E-2</v>
      </c>
      <c r="J1529" s="4">
        <v>-7.6440340000000001E-3</v>
      </c>
      <c r="K1529" s="5">
        <f t="shared" si="48"/>
        <v>-1.8560894666666664E-2</v>
      </c>
      <c r="L1529" s="4">
        <v>-1.6783349999999999E-2</v>
      </c>
      <c r="M1529" s="4">
        <v>-6.7633299999999993E-2</v>
      </c>
      <c r="N1529" s="4">
        <v>-6.9196079999999993E-2</v>
      </c>
      <c r="O1529" s="5">
        <f t="shared" si="49"/>
        <v>-5.1204243333333323E-2</v>
      </c>
    </row>
    <row r="1530" spans="1:15" x14ac:dyDescent="0.2">
      <c r="A1530" s="4" t="s">
        <v>3068</v>
      </c>
      <c r="B1530" s="4" t="s">
        <v>3069</v>
      </c>
      <c r="C1530" s="4">
        <v>0</v>
      </c>
      <c r="D1530" s="4"/>
      <c r="E1530" s="4"/>
      <c r="F1530" s="4"/>
      <c r="G1530" s="4"/>
      <c r="H1530" s="4">
        <v>0.41782970000000003</v>
      </c>
      <c r="I1530" s="4">
        <v>-2.1048609999999999E-2</v>
      </c>
      <c r="J1530" s="4">
        <v>-1.534956E-2</v>
      </c>
      <c r="K1530" s="5">
        <f t="shared" si="48"/>
        <v>0.12714384333333334</v>
      </c>
      <c r="L1530" s="4">
        <v>0.22420619999999999</v>
      </c>
      <c r="M1530" s="4">
        <v>0.1554595</v>
      </c>
      <c r="N1530" s="4">
        <v>0.29927340000000002</v>
      </c>
      <c r="O1530" s="5">
        <f t="shared" si="49"/>
        <v>0.22631303333333333</v>
      </c>
    </row>
    <row r="1531" spans="1:15" x14ac:dyDescent="0.2">
      <c r="A1531" s="4" t="s">
        <v>3070</v>
      </c>
      <c r="B1531" s="4" t="s">
        <v>3071</v>
      </c>
      <c r="C1531" s="4">
        <v>0</v>
      </c>
      <c r="D1531" s="4"/>
      <c r="E1531" s="4"/>
      <c r="F1531" s="4"/>
      <c r="G1531" s="4"/>
      <c r="H1531" s="4">
        <v>0.1115657</v>
      </c>
      <c r="I1531" s="4">
        <v>-0.22307560000000001</v>
      </c>
      <c r="J1531" s="4">
        <v>-0.2143236</v>
      </c>
      <c r="K1531" s="5">
        <f t="shared" si="48"/>
        <v>-0.10861116666666666</v>
      </c>
      <c r="L1531" s="4">
        <v>-0.1424849</v>
      </c>
      <c r="M1531" s="4">
        <v>5.4893749999999998E-2</v>
      </c>
      <c r="N1531" s="4">
        <v>-0.26551930000000001</v>
      </c>
      <c r="O1531" s="5">
        <f t="shared" si="49"/>
        <v>-0.11770348333333334</v>
      </c>
    </row>
    <row r="1532" spans="1:15" x14ac:dyDescent="0.2">
      <c r="A1532" s="4" t="s">
        <v>3072</v>
      </c>
      <c r="B1532" s="4" t="s">
        <v>3073</v>
      </c>
      <c r="C1532" s="4">
        <v>0</v>
      </c>
      <c r="D1532" s="4"/>
      <c r="E1532" s="4"/>
      <c r="F1532" s="4"/>
      <c r="G1532" s="4"/>
      <c r="H1532" s="4">
        <v>-3.8853449999999998E-2</v>
      </c>
      <c r="I1532" s="4">
        <v>0.3611781</v>
      </c>
      <c r="J1532" s="4">
        <v>-5.7153689999999997E-3</v>
      </c>
      <c r="K1532" s="5">
        <f t="shared" si="48"/>
        <v>0.10553642699999999</v>
      </c>
      <c r="L1532" s="4">
        <v>0.21419949999999999</v>
      </c>
      <c r="M1532" s="4">
        <v>0.3087183</v>
      </c>
      <c r="N1532" s="4">
        <v>7.1002369999999995E-2</v>
      </c>
      <c r="O1532" s="5">
        <f t="shared" si="49"/>
        <v>0.19797339</v>
      </c>
    </row>
    <row r="1533" spans="1:15" x14ac:dyDescent="0.2">
      <c r="A1533" s="4" t="s">
        <v>3074</v>
      </c>
      <c r="B1533" s="4" t="s">
        <v>3075</v>
      </c>
      <c r="C1533" s="4">
        <v>2</v>
      </c>
      <c r="D1533" s="4"/>
      <c r="E1533" s="4"/>
      <c r="F1533" s="4"/>
      <c r="G1533" s="4"/>
      <c r="H1533" s="4">
        <v>0.13544220000000001</v>
      </c>
      <c r="I1533" s="4">
        <v>-3.6257570000000003E-2</v>
      </c>
      <c r="J1533" s="4">
        <v>0.1002451</v>
      </c>
      <c r="K1533" s="5">
        <f t="shared" si="48"/>
        <v>6.6476576666666676E-2</v>
      </c>
      <c r="L1533" s="4">
        <v>9.7576629999999998E-2</v>
      </c>
      <c r="M1533" s="4">
        <v>-7.8493709999999994E-2</v>
      </c>
      <c r="N1533" s="4">
        <v>0.21421490000000001</v>
      </c>
      <c r="O1533" s="5">
        <f t="shared" si="49"/>
        <v>7.7765940000000006E-2</v>
      </c>
    </row>
    <row r="1534" spans="1:15" x14ac:dyDescent="0.2">
      <c r="A1534" s="4" t="s">
        <v>3076</v>
      </c>
      <c r="B1534" s="4" t="s">
        <v>3077</v>
      </c>
      <c r="C1534" s="4">
        <v>0</v>
      </c>
      <c r="D1534" s="4"/>
      <c r="E1534" s="4"/>
      <c r="F1534" s="4"/>
      <c r="G1534" s="4"/>
      <c r="H1534" s="4">
        <v>-5.7317720000000004E-3</v>
      </c>
      <c r="I1534" s="4">
        <v>-0.1393945</v>
      </c>
      <c r="J1534" s="4">
        <v>-0.10687729999999999</v>
      </c>
      <c r="K1534" s="5">
        <f t="shared" si="48"/>
        <v>-8.400119066666667E-2</v>
      </c>
      <c r="L1534" s="4">
        <v>-0.1805417</v>
      </c>
      <c r="M1534" s="4">
        <v>-0.16305069999999999</v>
      </c>
      <c r="N1534" s="4">
        <v>-0.1138364</v>
      </c>
      <c r="O1534" s="5">
        <f t="shared" si="49"/>
        <v>-0.15247626666666667</v>
      </c>
    </row>
    <row r="1535" spans="1:15" x14ac:dyDescent="0.2">
      <c r="A1535" s="4" t="s">
        <v>3078</v>
      </c>
      <c r="B1535" s="4" t="s">
        <v>3079</v>
      </c>
      <c r="C1535" s="4">
        <v>0</v>
      </c>
      <c r="D1535" s="4"/>
      <c r="E1535" s="4"/>
      <c r="F1535" s="4"/>
      <c r="G1535" s="4"/>
      <c r="H1535" s="4">
        <v>-0.2008846</v>
      </c>
      <c r="I1535" s="4">
        <v>-2.2703830000000001E-2</v>
      </c>
      <c r="J1535" s="4">
        <v>-0.25415969999999999</v>
      </c>
      <c r="K1535" s="5">
        <f t="shared" si="48"/>
        <v>-0.15924937666666666</v>
      </c>
      <c r="L1535" s="4">
        <v>-2.1892789999999999E-2</v>
      </c>
      <c r="M1535" s="4">
        <v>-0.12241589999999999</v>
      </c>
      <c r="N1535" s="4">
        <v>-8.7745000000000004E-2</v>
      </c>
      <c r="O1535" s="5">
        <f t="shared" si="49"/>
        <v>-7.7351229999999993E-2</v>
      </c>
    </row>
    <row r="1536" spans="1:15" x14ac:dyDescent="0.2">
      <c r="A1536" s="4"/>
      <c r="B1536" s="4" t="s">
        <v>3080</v>
      </c>
      <c r="C1536" s="4"/>
      <c r="D1536" s="4" t="s">
        <v>17</v>
      </c>
      <c r="E1536" s="4"/>
      <c r="F1536" s="4"/>
      <c r="G1536" s="4"/>
      <c r="H1536" s="4">
        <v>-6.3850039999999997E-2</v>
      </c>
      <c r="I1536" s="4">
        <v>-0.1494538</v>
      </c>
      <c r="J1536" s="4">
        <v>-3.6952770000000003E-2</v>
      </c>
      <c r="K1536" s="5">
        <f t="shared" si="48"/>
        <v>-8.3418869999999992E-2</v>
      </c>
      <c r="L1536" s="4">
        <v>-9.2656080000000002E-2</v>
      </c>
      <c r="M1536" s="4">
        <v>-5.1322470000000002E-2</v>
      </c>
      <c r="N1536" s="4">
        <v>9.7592649999999996E-3</v>
      </c>
      <c r="O1536" s="5">
        <f t="shared" si="49"/>
        <v>-4.4739761666666676E-2</v>
      </c>
    </row>
    <row r="1537" spans="1:15" x14ac:dyDescent="0.2">
      <c r="A1537" s="4" t="s">
        <v>3081</v>
      </c>
      <c r="B1537" s="4" t="s">
        <v>3082</v>
      </c>
      <c r="C1537" s="4">
        <v>0</v>
      </c>
      <c r="D1537" s="4"/>
      <c r="E1537" s="4"/>
      <c r="F1537" s="4"/>
      <c r="G1537" s="4"/>
      <c r="H1537" s="4">
        <v>2.996219E-2</v>
      </c>
      <c r="I1537" s="4">
        <v>-0.25657730000000001</v>
      </c>
      <c r="J1537" s="4">
        <v>-0.1161141</v>
      </c>
      <c r="K1537" s="5">
        <f t="shared" si="48"/>
        <v>-0.11424307</v>
      </c>
      <c r="L1537" s="4">
        <v>-0.18874299999999999</v>
      </c>
      <c r="M1537" s="4">
        <v>-0.2009977</v>
      </c>
      <c r="N1537" s="4">
        <v>-4.963331E-2</v>
      </c>
      <c r="O1537" s="5">
        <f t="shared" si="49"/>
        <v>-0.14645800333333334</v>
      </c>
    </row>
    <row r="1538" spans="1:15" x14ac:dyDescent="0.2">
      <c r="A1538" s="4" t="s">
        <v>3083</v>
      </c>
      <c r="B1538" s="4" t="s">
        <v>3084</v>
      </c>
      <c r="C1538" s="4">
        <v>0</v>
      </c>
      <c r="D1538" s="4"/>
      <c r="E1538" s="4"/>
      <c r="F1538" s="4"/>
      <c r="G1538" s="4"/>
      <c r="H1538" s="4">
        <v>-0.10606110000000001</v>
      </c>
      <c r="I1538" s="4">
        <v>-0.27549960000000001</v>
      </c>
      <c r="J1538" s="4">
        <v>-5.5962869999999998E-2</v>
      </c>
      <c r="K1538" s="5">
        <f t="shared" si="48"/>
        <v>-0.14584119000000001</v>
      </c>
      <c r="L1538" s="4">
        <v>-0.2429586</v>
      </c>
      <c r="M1538" s="4">
        <v>-0.28527010000000003</v>
      </c>
      <c r="N1538" s="4">
        <v>-0.15187</v>
      </c>
      <c r="O1538" s="5">
        <f t="shared" si="49"/>
        <v>-0.22669956666666669</v>
      </c>
    </row>
    <row r="1539" spans="1:15" x14ac:dyDescent="0.2">
      <c r="A1539" s="4" t="s">
        <v>3085</v>
      </c>
      <c r="B1539" s="4" t="s">
        <v>3086</v>
      </c>
      <c r="C1539" s="4">
        <v>0</v>
      </c>
      <c r="D1539" s="4"/>
      <c r="E1539" s="4"/>
      <c r="F1539" s="4"/>
      <c r="G1539" s="4"/>
      <c r="H1539" s="4">
        <v>0.26437119999999997</v>
      </c>
      <c r="I1539" s="4">
        <v>-8.5461389999999998E-2</v>
      </c>
      <c r="J1539" s="4">
        <v>0.1099084</v>
      </c>
      <c r="K1539" s="5">
        <f t="shared" ref="K1539:K1602" si="50">AVERAGE(H1539:J1539)</f>
        <v>9.627273666666665E-2</v>
      </c>
      <c r="L1539" s="4">
        <v>0.1098181</v>
      </c>
      <c r="M1539" s="4">
        <v>-7.2266359999999998E-3</v>
      </c>
      <c r="N1539" s="4">
        <v>0.14973980000000001</v>
      </c>
      <c r="O1539" s="5">
        <f t="shared" ref="O1539:O1602" si="51">AVERAGE(L1539:N1539)</f>
        <v>8.4110421333333338E-2</v>
      </c>
    </row>
    <row r="1540" spans="1:15" x14ac:dyDescent="0.2">
      <c r="A1540" s="4" t="s">
        <v>3087</v>
      </c>
      <c r="B1540" s="4" t="s">
        <v>3088</v>
      </c>
      <c r="C1540" s="4">
        <v>0</v>
      </c>
      <c r="D1540" s="4"/>
      <c r="E1540" s="4"/>
      <c r="F1540" s="4"/>
      <c r="G1540" s="4"/>
      <c r="H1540" s="4">
        <v>-5.6204879999999999E-2</v>
      </c>
      <c r="I1540" s="4">
        <v>0.25191740000000001</v>
      </c>
      <c r="J1540" s="4">
        <v>-5.6737849999999999E-2</v>
      </c>
      <c r="K1540" s="5">
        <f t="shared" si="50"/>
        <v>4.6324890000000001E-2</v>
      </c>
      <c r="L1540" s="4">
        <v>0.25242680000000001</v>
      </c>
      <c r="M1540" s="4">
        <v>-4.6608839999999999E-2</v>
      </c>
      <c r="N1540" s="4">
        <v>-0.12817110000000001</v>
      </c>
      <c r="O1540" s="5">
        <f t="shared" si="51"/>
        <v>2.5882286666666671E-2</v>
      </c>
    </row>
    <row r="1541" spans="1:15" x14ac:dyDescent="0.2">
      <c r="A1541" s="4" t="s">
        <v>3089</v>
      </c>
      <c r="B1541" s="4" t="s">
        <v>3090</v>
      </c>
      <c r="C1541" s="4">
        <v>0</v>
      </c>
      <c r="D1541" s="4"/>
      <c r="E1541" s="4"/>
      <c r="F1541" s="4"/>
      <c r="G1541" s="4"/>
      <c r="H1541" s="4">
        <v>6.1660420000000001E-2</v>
      </c>
      <c r="I1541" s="4">
        <v>-0.1346917</v>
      </c>
      <c r="J1541" s="4">
        <v>3.5409089999999997E-2</v>
      </c>
      <c r="K1541" s="5">
        <f t="shared" si="50"/>
        <v>-1.2540730000000002E-2</v>
      </c>
      <c r="L1541" s="4">
        <v>-0.10945779999999999</v>
      </c>
      <c r="M1541" s="4">
        <v>-0.1576901</v>
      </c>
      <c r="N1541" s="4">
        <v>-5.848863E-2</v>
      </c>
      <c r="O1541" s="5">
        <f t="shared" si="51"/>
        <v>-0.10854551</v>
      </c>
    </row>
    <row r="1542" spans="1:15" x14ac:dyDescent="0.2">
      <c r="A1542" s="4" t="s">
        <v>3091</v>
      </c>
      <c r="B1542" s="4" t="s">
        <v>3092</v>
      </c>
      <c r="C1542" s="4">
        <v>0</v>
      </c>
      <c r="D1542" s="4"/>
      <c r="E1542" s="4"/>
      <c r="F1542" s="4"/>
      <c r="G1542" s="4"/>
      <c r="H1542" s="4">
        <v>6.3129080000000004E-2</v>
      </c>
      <c r="I1542" s="4">
        <v>0.2348835</v>
      </c>
      <c r="J1542" s="4">
        <v>0.14474190000000001</v>
      </c>
      <c r="K1542" s="5">
        <f t="shared" si="50"/>
        <v>0.14758482666666664</v>
      </c>
      <c r="L1542" s="4">
        <v>0.13985639999999999</v>
      </c>
      <c r="M1542" s="4">
        <v>0.15338160000000001</v>
      </c>
      <c r="N1542" s="4">
        <v>0.1177996</v>
      </c>
      <c r="O1542" s="5">
        <f t="shared" si="51"/>
        <v>0.13701253333333333</v>
      </c>
    </row>
    <row r="1543" spans="1:15" x14ac:dyDescent="0.2">
      <c r="A1543" s="4" t="s">
        <v>3093</v>
      </c>
      <c r="B1543" s="4" t="s">
        <v>3094</v>
      </c>
      <c r="C1543" s="4">
        <v>12</v>
      </c>
      <c r="D1543" s="4" t="s">
        <v>17</v>
      </c>
      <c r="E1543" s="4"/>
      <c r="F1543" s="4"/>
      <c r="G1543" s="4"/>
      <c r="H1543" s="4">
        <v>-2.0713410000000002E-2</v>
      </c>
      <c r="I1543" s="4">
        <v>-0.29428219999999999</v>
      </c>
      <c r="J1543" s="4">
        <v>-0.10330640000000001</v>
      </c>
      <c r="K1543" s="5">
        <f t="shared" si="50"/>
        <v>-0.13943400333333333</v>
      </c>
      <c r="L1543" s="4">
        <v>-0.27882790000000002</v>
      </c>
      <c r="M1543" s="4">
        <v>-0.1868689</v>
      </c>
      <c r="N1543" s="4">
        <v>-0.15606110000000001</v>
      </c>
      <c r="O1543" s="5">
        <f t="shared" si="51"/>
        <v>-0.20725263333333332</v>
      </c>
    </row>
    <row r="1544" spans="1:15" x14ac:dyDescent="0.2">
      <c r="A1544" s="4" t="s">
        <v>3095</v>
      </c>
      <c r="B1544" s="4" t="s">
        <v>3096</v>
      </c>
      <c r="C1544" s="4">
        <v>0</v>
      </c>
      <c r="D1544" s="4"/>
      <c r="E1544" s="4"/>
      <c r="F1544" s="4"/>
      <c r="G1544" s="4"/>
      <c r="H1544" s="4">
        <v>1.531772E-2</v>
      </c>
      <c r="I1544" s="4">
        <v>-0.1215606</v>
      </c>
      <c r="J1544" s="4">
        <v>-3.8205719999999999E-2</v>
      </c>
      <c r="K1544" s="5">
        <f t="shared" si="50"/>
        <v>-4.8149533333333334E-2</v>
      </c>
      <c r="L1544" s="4">
        <v>-0.12587599999999999</v>
      </c>
      <c r="M1544" s="4">
        <v>-0.10308870000000001</v>
      </c>
      <c r="N1544" s="4">
        <v>-4.0464409999999999E-2</v>
      </c>
      <c r="O1544" s="5">
        <f t="shared" si="51"/>
        <v>-8.9809703333333324E-2</v>
      </c>
    </row>
    <row r="1545" spans="1:15" x14ac:dyDescent="0.2">
      <c r="A1545" s="4" t="s">
        <v>3097</v>
      </c>
      <c r="B1545" s="4" t="s">
        <v>3098</v>
      </c>
      <c r="C1545" s="4">
        <v>0</v>
      </c>
      <c r="D1545" s="4"/>
      <c r="E1545" s="4"/>
      <c r="F1545" s="4"/>
      <c r="G1545" s="4"/>
      <c r="H1545" s="4">
        <v>-0.1525656</v>
      </c>
      <c r="I1545" s="4">
        <v>-2.5851299999999998E-4</v>
      </c>
      <c r="J1545" s="4">
        <v>-6.6447729999999997E-2</v>
      </c>
      <c r="K1545" s="5">
        <f t="shared" si="50"/>
        <v>-7.3090614333333317E-2</v>
      </c>
      <c r="L1545" s="4">
        <v>-1.504218E-2</v>
      </c>
      <c r="M1545" s="4">
        <v>0.10190630000000001</v>
      </c>
      <c r="N1545" s="4">
        <v>-0.17942759999999999</v>
      </c>
      <c r="O1545" s="5">
        <f t="shared" si="51"/>
        <v>-3.085449333333333E-2</v>
      </c>
    </row>
    <row r="1546" spans="1:15" x14ac:dyDescent="0.2">
      <c r="A1546" s="4" t="s">
        <v>3099</v>
      </c>
      <c r="B1546" s="4" t="s">
        <v>3100</v>
      </c>
      <c r="C1546" s="4">
        <v>1</v>
      </c>
      <c r="D1546" s="4" t="s">
        <v>17</v>
      </c>
      <c r="E1546" s="4"/>
      <c r="F1546" s="4"/>
      <c r="G1546" s="4"/>
      <c r="H1546" s="4">
        <v>0.38412370000000001</v>
      </c>
      <c r="I1546" s="4">
        <v>0.12399209999999999</v>
      </c>
      <c r="J1546" s="4">
        <v>0.34942509999999999</v>
      </c>
      <c r="K1546" s="5">
        <f t="shared" si="50"/>
        <v>0.2858469666666667</v>
      </c>
      <c r="L1546" s="4">
        <v>0.1295096</v>
      </c>
      <c r="M1546" s="4">
        <v>0.16387889999999999</v>
      </c>
      <c r="N1546" s="4">
        <v>-1.1677460000000001E-2</v>
      </c>
      <c r="O1546" s="5">
        <f t="shared" si="51"/>
        <v>9.3903680000000003E-2</v>
      </c>
    </row>
    <row r="1547" spans="1:15" x14ac:dyDescent="0.2">
      <c r="A1547" s="4" t="s">
        <v>3101</v>
      </c>
      <c r="B1547" s="4" t="s">
        <v>3102</v>
      </c>
      <c r="C1547" s="4">
        <v>0</v>
      </c>
      <c r="D1547" s="4"/>
      <c r="E1547" s="4"/>
      <c r="F1547" s="4"/>
      <c r="G1547" s="4"/>
      <c r="H1547" s="4">
        <v>6.6193509999999997E-2</v>
      </c>
      <c r="I1547" s="4">
        <v>5.6288919999999999E-2</v>
      </c>
      <c r="J1547" s="4">
        <v>-3.295294E-2</v>
      </c>
      <c r="K1547" s="5">
        <f t="shared" si="50"/>
        <v>2.9843163333333336E-2</v>
      </c>
      <c r="L1547" s="4">
        <v>-4.8574489999999998E-2</v>
      </c>
      <c r="M1547" s="4">
        <v>-4.9034899999999999E-2</v>
      </c>
      <c r="N1547" s="4">
        <v>-6.3469800000000007E-2</v>
      </c>
      <c r="O1547" s="5">
        <f t="shared" si="51"/>
        <v>-5.3693063333333325E-2</v>
      </c>
    </row>
    <row r="1548" spans="1:15" x14ac:dyDescent="0.2">
      <c r="A1548" s="4" t="s">
        <v>3103</v>
      </c>
      <c r="B1548" s="4" t="s">
        <v>3104</v>
      </c>
      <c r="C1548" s="4">
        <v>0</v>
      </c>
      <c r="D1548" s="4"/>
      <c r="E1548" s="4"/>
      <c r="F1548" s="4"/>
      <c r="G1548" s="4"/>
      <c r="H1548" s="4">
        <v>-0.1209037</v>
      </c>
      <c r="I1548" s="4">
        <v>0.18168280000000001</v>
      </c>
      <c r="J1548" s="4">
        <v>-8.8465920000000003E-2</v>
      </c>
      <c r="K1548" s="5">
        <f t="shared" si="50"/>
        <v>-9.2289399999999997E-3</v>
      </c>
      <c r="L1548" s="4">
        <v>5.0839539999999999E-3</v>
      </c>
      <c r="M1548" s="4">
        <v>-3.3600520000000002E-2</v>
      </c>
      <c r="N1548" s="4">
        <v>-3.7741259999999999E-2</v>
      </c>
      <c r="O1548" s="5">
        <f t="shared" si="51"/>
        <v>-2.2085941999999997E-2</v>
      </c>
    </row>
    <row r="1549" spans="1:15" x14ac:dyDescent="0.2">
      <c r="A1549" s="4" t="s">
        <v>3105</v>
      </c>
      <c r="B1549" s="4" t="s">
        <v>3106</v>
      </c>
      <c r="C1549" s="4">
        <v>0</v>
      </c>
      <c r="D1549" s="4"/>
      <c r="E1549" s="4"/>
      <c r="F1549" s="4"/>
      <c r="G1549" s="4"/>
      <c r="H1549" s="4">
        <v>-0.25315530000000003</v>
      </c>
      <c r="I1549" s="4">
        <v>-0.1998508</v>
      </c>
      <c r="J1549" s="4">
        <v>-0.34982760000000002</v>
      </c>
      <c r="K1549" s="5">
        <f t="shared" si="50"/>
        <v>-0.26761123333333336</v>
      </c>
      <c r="L1549" s="4">
        <v>-0.35570669999999999</v>
      </c>
      <c r="M1549" s="4">
        <v>-0.42828179999999999</v>
      </c>
      <c r="N1549" s="4">
        <v>-0.25405739999999999</v>
      </c>
      <c r="O1549" s="5">
        <f t="shared" si="51"/>
        <v>-0.34601529999999997</v>
      </c>
    </row>
    <row r="1550" spans="1:15" x14ac:dyDescent="0.2">
      <c r="A1550" s="4" t="s">
        <v>3107</v>
      </c>
      <c r="B1550" s="4" t="s">
        <v>3108</v>
      </c>
      <c r="C1550" s="4">
        <v>0</v>
      </c>
      <c r="D1550" s="4"/>
      <c r="E1550" s="4"/>
      <c r="F1550" s="4"/>
      <c r="G1550" s="4"/>
      <c r="H1550" s="4">
        <v>0.23152429999999999</v>
      </c>
      <c r="I1550" s="4">
        <v>0.12681249999999999</v>
      </c>
      <c r="J1550" s="4">
        <v>0.1781075</v>
      </c>
      <c r="K1550" s="5">
        <f t="shared" si="50"/>
        <v>0.17881476666666665</v>
      </c>
      <c r="L1550" s="4">
        <v>7.3401060000000004E-2</v>
      </c>
      <c r="M1550" s="4">
        <v>-3.6320270000000002E-2</v>
      </c>
      <c r="N1550" s="4">
        <v>0.1105891</v>
      </c>
      <c r="O1550" s="5">
        <f t="shared" si="51"/>
        <v>4.9223296666666666E-2</v>
      </c>
    </row>
    <row r="1551" spans="1:15" x14ac:dyDescent="0.2">
      <c r="A1551" s="4" t="s">
        <v>3109</v>
      </c>
      <c r="B1551" s="4" t="s">
        <v>3110</v>
      </c>
      <c r="C1551" s="4">
        <v>2</v>
      </c>
      <c r="D1551" s="4" t="s">
        <v>17</v>
      </c>
      <c r="E1551" s="4"/>
      <c r="F1551" s="4"/>
      <c r="G1551" s="4"/>
      <c r="H1551" s="4">
        <v>-4.8065509999999999E-2</v>
      </c>
      <c r="I1551" s="4">
        <v>-2.196169E-3</v>
      </c>
      <c r="J1551" s="4">
        <v>0.17187469999999999</v>
      </c>
      <c r="K1551" s="5">
        <f t="shared" si="50"/>
        <v>4.0537673666666663E-2</v>
      </c>
      <c r="L1551" s="4">
        <v>-0.1652914</v>
      </c>
      <c r="M1551" s="4">
        <v>-0.10581</v>
      </c>
      <c r="N1551" s="4">
        <v>-1.0090689999999999E-2</v>
      </c>
      <c r="O1551" s="5">
        <f t="shared" si="51"/>
        <v>-9.3730696666666669E-2</v>
      </c>
    </row>
    <row r="1552" spans="1:15" x14ac:dyDescent="0.2">
      <c r="A1552" s="4" t="s">
        <v>3111</v>
      </c>
      <c r="B1552" s="4" t="s">
        <v>3112</v>
      </c>
      <c r="C1552" s="4">
        <v>3</v>
      </c>
      <c r="D1552" s="4"/>
      <c r="E1552" s="4"/>
      <c r="F1552" s="4"/>
      <c r="G1552" s="4"/>
      <c r="H1552" s="4">
        <v>3.9085549999999997E-2</v>
      </c>
      <c r="I1552" s="4">
        <v>-2.9433359999999999E-2</v>
      </c>
      <c r="J1552" s="4">
        <v>0.1301631</v>
      </c>
      <c r="K1552" s="5">
        <f t="shared" si="50"/>
        <v>4.6605096666666672E-2</v>
      </c>
      <c r="L1552" s="4">
        <v>8.9399560000000003E-2</v>
      </c>
      <c r="M1552" s="4">
        <v>0.1167248</v>
      </c>
      <c r="N1552" s="4">
        <v>0.20646100000000001</v>
      </c>
      <c r="O1552" s="5">
        <f t="shared" si="51"/>
        <v>0.13752845333333333</v>
      </c>
    </row>
    <row r="1553" spans="1:15" x14ac:dyDescent="0.2">
      <c r="A1553" s="4" t="s">
        <v>3113</v>
      </c>
      <c r="B1553" s="4" t="s">
        <v>3114</v>
      </c>
      <c r="C1553" s="4">
        <v>0</v>
      </c>
      <c r="D1553" s="4"/>
      <c r="E1553" s="4"/>
      <c r="F1553" s="4"/>
      <c r="G1553" s="4"/>
      <c r="H1553" s="4">
        <v>2.422966E-2</v>
      </c>
      <c r="I1553" s="4">
        <v>0.13843459999999999</v>
      </c>
      <c r="J1553" s="4">
        <v>9.7343869999999999E-2</v>
      </c>
      <c r="K1553" s="5">
        <f t="shared" si="50"/>
        <v>8.6669376666666673E-2</v>
      </c>
      <c r="L1553" s="4">
        <v>1.761008E-2</v>
      </c>
      <c r="M1553" s="4">
        <v>0.1398558</v>
      </c>
      <c r="N1553" s="4">
        <v>8.6197629999999997E-2</v>
      </c>
      <c r="O1553" s="5">
        <f t="shared" si="51"/>
        <v>8.1221169999999995E-2</v>
      </c>
    </row>
    <row r="1554" spans="1:15" x14ac:dyDescent="0.2">
      <c r="A1554" s="4" t="s">
        <v>3115</v>
      </c>
      <c r="B1554" s="4" t="s">
        <v>3116</v>
      </c>
      <c r="C1554" s="4">
        <v>0</v>
      </c>
      <c r="D1554" s="4"/>
      <c r="E1554" s="4"/>
      <c r="F1554" s="4"/>
      <c r="G1554" s="4"/>
      <c r="H1554" s="4">
        <v>-0.17370969999999999</v>
      </c>
      <c r="I1554" s="4">
        <v>-0.19421189999999999</v>
      </c>
      <c r="J1554" s="4">
        <v>-0.39251259999999999</v>
      </c>
      <c r="K1554" s="5">
        <f t="shared" si="50"/>
        <v>-0.25347806666666667</v>
      </c>
      <c r="L1554" s="4">
        <v>-0.30496790000000001</v>
      </c>
      <c r="M1554" s="4">
        <v>-0.17926030000000001</v>
      </c>
      <c r="N1554" s="4">
        <v>-0.25405739999999999</v>
      </c>
      <c r="O1554" s="5">
        <f t="shared" si="51"/>
        <v>-0.24609519999999999</v>
      </c>
    </row>
    <row r="1555" spans="1:15" x14ac:dyDescent="0.2">
      <c r="A1555" s="4" t="s">
        <v>3117</v>
      </c>
      <c r="B1555" s="4" t="s">
        <v>3118</v>
      </c>
      <c r="C1555" s="4">
        <v>0</v>
      </c>
      <c r="D1555" s="4"/>
      <c r="E1555" s="4"/>
      <c r="F1555" s="4"/>
      <c r="G1555" s="4"/>
      <c r="H1555" s="4">
        <v>6.2639260000000002E-2</v>
      </c>
      <c r="I1555" s="4">
        <v>-0.14127139999999999</v>
      </c>
      <c r="J1555" s="4">
        <v>8.8110320000000006E-2</v>
      </c>
      <c r="K1555" s="5">
        <f t="shared" si="50"/>
        <v>3.1593933333333387E-3</v>
      </c>
      <c r="L1555" s="4">
        <v>-4.5065439999999998E-2</v>
      </c>
      <c r="M1555" s="4">
        <v>-0.35053810000000002</v>
      </c>
      <c r="N1555" s="4">
        <v>9.4140199999999993E-2</v>
      </c>
      <c r="O1555" s="5">
        <f t="shared" si="51"/>
        <v>-0.10048778000000001</v>
      </c>
    </row>
    <row r="1556" spans="1:15" x14ac:dyDescent="0.2">
      <c r="A1556" s="4" t="s">
        <v>3119</v>
      </c>
      <c r="B1556" s="4" t="s">
        <v>3120</v>
      </c>
      <c r="C1556" s="4">
        <v>1</v>
      </c>
      <c r="D1556" s="4" t="s">
        <v>17</v>
      </c>
      <c r="E1556" s="4"/>
      <c r="F1556" s="4"/>
      <c r="G1556" s="4"/>
      <c r="H1556" s="4">
        <v>0.17155200000000001</v>
      </c>
      <c r="I1556" s="4">
        <v>2.58808E-3</v>
      </c>
      <c r="J1556" s="4">
        <v>-7.0927199999999996E-2</v>
      </c>
      <c r="K1556" s="5">
        <f t="shared" si="50"/>
        <v>3.4404293333333336E-2</v>
      </c>
      <c r="L1556" s="4">
        <v>-0.12710930000000001</v>
      </c>
      <c r="M1556" s="4">
        <v>7.9223680000000005E-2</v>
      </c>
      <c r="N1556" s="4">
        <v>0.171483</v>
      </c>
      <c r="O1556" s="5">
        <f t="shared" si="51"/>
        <v>4.1199126666666662E-2</v>
      </c>
    </row>
    <row r="1557" spans="1:15" x14ac:dyDescent="0.2">
      <c r="A1557" s="4" t="s">
        <v>3121</v>
      </c>
      <c r="B1557" s="4" t="s">
        <v>3122</v>
      </c>
      <c r="C1557" s="4">
        <v>0</v>
      </c>
      <c r="D1557" s="4"/>
      <c r="E1557" s="4"/>
      <c r="F1557" s="4"/>
      <c r="G1557" s="4"/>
      <c r="H1557" s="4">
        <v>8.6584129999999995E-2</v>
      </c>
      <c r="I1557" s="4">
        <v>-6.199839E-2</v>
      </c>
      <c r="J1557" s="4">
        <v>3.7836309999999998E-2</v>
      </c>
      <c r="K1557" s="5">
        <f t="shared" si="50"/>
        <v>2.0807349999999999E-2</v>
      </c>
      <c r="L1557" s="4">
        <v>-6.173261E-2</v>
      </c>
      <c r="M1557" s="4">
        <v>-7.5323479999999998E-2</v>
      </c>
      <c r="N1557" s="4">
        <v>-1.8007490000000001E-2</v>
      </c>
      <c r="O1557" s="5">
        <f t="shared" si="51"/>
        <v>-5.1687859999999995E-2</v>
      </c>
    </row>
    <row r="1558" spans="1:15" x14ac:dyDescent="0.2">
      <c r="A1558" s="4" t="s">
        <v>3123</v>
      </c>
      <c r="B1558" s="4" t="s">
        <v>3124</v>
      </c>
      <c r="C1558" s="4">
        <v>0</v>
      </c>
      <c r="D1558" s="4"/>
      <c r="E1558" s="4"/>
      <c r="F1558" s="4"/>
      <c r="G1558" s="4"/>
      <c r="H1558" s="4">
        <v>-0.2402145</v>
      </c>
      <c r="I1558" s="4">
        <v>0.1217396</v>
      </c>
      <c r="J1558" s="4">
        <v>-0.1414868</v>
      </c>
      <c r="K1558" s="5">
        <f t="shared" si="50"/>
        <v>-8.6653899999999992E-2</v>
      </c>
      <c r="L1558" s="4">
        <v>3.7030599999999997E-2</v>
      </c>
      <c r="M1558" s="4">
        <v>0.11601499999999999</v>
      </c>
      <c r="N1558" s="4">
        <v>4.5371550000000002E-3</v>
      </c>
      <c r="O1558" s="5">
        <f t="shared" si="51"/>
        <v>5.2527584999999995E-2</v>
      </c>
    </row>
    <row r="1559" spans="1:15" x14ac:dyDescent="0.2">
      <c r="A1559" s="4" t="s">
        <v>3125</v>
      </c>
      <c r="B1559" s="4" t="s">
        <v>3126</v>
      </c>
      <c r="C1559" s="4">
        <v>0</v>
      </c>
      <c r="D1559" s="4"/>
      <c r="E1559" s="4"/>
      <c r="F1559" s="4"/>
      <c r="G1559" s="4"/>
      <c r="H1559" s="4">
        <v>-0.1456954</v>
      </c>
      <c r="I1559" s="4">
        <v>1.4161490000000001E-2</v>
      </c>
      <c r="J1559" s="4">
        <v>-8.1239469999999994E-2</v>
      </c>
      <c r="K1559" s="5">
        <f t="shared" si="50"/>
        <v>-7.0924460000000009E-2</v>
      </c>
      <c r="L1559" s="4">
        <v>-4.9975909999999998E-2</v>
      </c>
      <c r="M1559" s="4">
        <v>-9.0276950000000005E-3</v>
      </c>
      <c r="N1559" s="4">
        <v>-0.15677849999999999</v>
      </c>
      <c r="O1559" s="5">
        <f t="shared" si="51"/>
        <v>-7.1927368333333339E-2</v>
      </c>
    </row>
    <row r="1560" spans="1:15" x14ac:dyDescent="0.2">
      <c r="A1560" s="4" t="s">
        <v>3127</v>
      </c>
      <c r="B1560" s="4" t="s">
        <v>3128</v>
      </c>
      <c r="C1560" s="4">
        <v>0</v>
      </c>
      <c r="D1560" s="4"/>
      <c r="E1560" s="4"/>
      <c r="F1560" s="4"/>
      <c r="G1560" s="4"/>
      <c r="H1560" s="4">
        <v>2.232379E-2</v>
      </c>
      <c r="I1560" s="4">
        <v>-6.4102179999999995E-2</v>
      </c>
      <c r="J1560" s="4">
        <v>4.6575499999999999E-2</v>
      </c>
      <c r="K1560" s="5">
        <f t="shared" si="50"/>
        <v>1.5990366666666668E-3</v>
      </c>
      <c r="L1560" s="4">
        <v>0.36289569999999999</v>
      </c>
      <c r="M1560" s="4">
        <v>-0.46810679999999999</v>
      </c>
      <c r="N1560" s="4">
        <v>0.32023020000000002</v>
      </c>
      <c r="O1560" s="5">
        <f t="shared" si="51"/>
        <v>7.1673033333333344E-2</v>
      </c>
    </row>
    <row r="1561" spans="1:15" x14ac:dyDescent="0.2">
      <c r="A1561" s="4" t="s">
        <v>3129</v>
      </c>
      <c r="B1561" s="4" t="s">
        <v>3130</v>
      </c>
      <c r="C1561" s="4">
        <v>0</v>
      </c>
      <c r="D1561" s="4"/>
      <c r="E1561" s="4"/>
      <c r="F1561" s="4"/>
      <c r="G1561" s="4"/>
      <c r="H1561" s="4">
        <v>2.8885569999999999E-2</v>
      </c>
      <c r="I1561" s="4">
        <v>0.3951191</v>
      </c>
      <c r="J1561" s="4">
        <v>7.8570910000000001E-3</v>
      </c>
      <c r="K1561" s="5">
        <f t="shared" si="50"/>
        <v>0.14395392033333332</v>
      </c>
      <c r="L1561" s="4">
        <v>-2.209684E-2</v>
      </c>
      <c r="M1561" s="4">
        <v>0.35351480000000002</v>
      </c>
      <c r="N1561" s="4">
        <v>0.31597789999999998</v>
      </c>
      <c r="O1561" s="5">
        <f t="shared" si="51"/>
        <v>0.21579862000000002</v>
      </c>
    </row>
    <row r="1562" spans="1:15" x14ac:dyDescent="0.2">
      <c r="A1562" s="4" t="s">
        <v>3131</v>
      </c>
      <c r="B1562" s="4" t="s">
        <v>3132</v>
      </c>
      <c r="C1562" s="4">
        <v>1</v>
      </c>
      <c r="D1562" s="4" t="s">
        <v>17</v>
      </c>
      <c r="E1562" s="4"/>
      <c r="F1562" s="4"/>
      <c r="G1562" s="4"/>
      <c r="H1562" s="4">
        <v>5.3244640000000003E-2</v>
      </c>
      <c r="I1562" s="4">
        <v>-3.2470289999999999E-2</v>
      </c>
      <c r="J1562" s="4">
        <v>-3.2751660000000002E-2</v>
      </c>
      <c r="K1562" s="5">
        <f t="shared" si="50"/>
        <v>-3.9924366666666657E-3</v>
      </c>
      <c r="L1562" s="4">
        <v>-5.4371040000000002E-2</v>
      </c>
      <c r="M1562" s="4">
        <v>-4.2285690000000001E-2</v>
      </c>
      <c r="N1562" s="4">
        <v>1.863979E-2</v>
      </c>
      <c r="O1562" s="5">
        <f t="shared" si="51"/>
        <v>-2.6005646666666663E-2</v>
      </c>
    </row>
    <row r="1563" spans="1:15" x14ac:dyDescent="0.2">
      <c r="A1563" s="4" t="s">
        <v>3133</v>
      </c>
      <c r="B1563" s="4" t="s">
        <v>3134</v>
      </c>
      <c r="C1563" s="4">
        <v>0</v>
      </c>
      <c r="D1563" s="4" t="s">
        <v>17</v>
      </c>
      <c r="E1563" s="4"/>
      <c r="F1563" s="4"/>
      <c r="G1563" s="4"/>
      <c r="H1563" s="4">
        <v>0.86885020000000002</v>
      </c>
      <c r="I1563" s="4">
        <v>-0.35234910000000003</v>
      </c>
      <c r="J1563" s="4">
        <v>1.0298499999999999</v>
      </c>
      <c r="K1563" s="5">
        <f t="shared" si="50"/>
        <v>0.51545036666666666</v>
      </c>
      <c r="L1563" s="4">
        <v>-0.27848640000000002</v>
      </c>
      <c r="M1563" s="4">
        <v>-0.65631340000000005</v>
      </c>
      <c r="N1563" s="4">
        <v>-0.64336590000000005</v>
      </c>
      <c r="O1563" s="5">
        <f t="shared" si="51"/>
        <v>-0.52605523333333337</v>
      </c>
    </row>
    <row r="1564" spans="1:15" x14ac:dyDescent="0.2">
      <c r="A1564" s="4" t="s">
        <v>3135</v>
      </c>
      <c r="B1564" s="4" t="s">
        <v>3136</v>
      </c>
      <c r="C1564" s="4">
        <v>0</v>
      </c>
      <c r="D1564" s="4"/>
      <c r="E1564" s="4"/>
      <c r="F1564" s="4"/>
      <c r="G1564" s="4"/>
      <c r="H1564" s="4">
        <v>-0.10812869999999999</v>
      </c>
      <c r="I1564" s="4">
        <v>0.36665199999999998</v>
      </c>
      <c r="J1564" s="4">
        <v>0.23528959999999999</v>
      </c>
      <c r="K1564" s="5">
        <f t="shared" si="50"/>
        <v>0.16460430000000001</v>
      </c>
      <c r="L1564" s="4">
        <v>0.26133689999999998</v>
      </c>
      <c r="M1564" s="4">
        <v>0.445573</v>
      </c>
      <c r="N1564" s="4">
        <v>0.31433680000000003</v>
      </c>
      <c r="O1564" s="5">
        <f t="shared" si="51"/>
        <v>0.34041556666666667</v>
      </c>
    </row>
    <row r="1565" spans="1:15" x14ac:dyDescent="0.2">
      <c r="A1565" s="4" t="s">
        <v>3137</v>
      </c>
      <c r="B1565" s="4" t="s">
        <v>3138</v>
      </c>
      <c r="C1565" s="4">
        <v>0</v>
      </c>
      <c r="D1565" s="4"/>
      <c r="E1565" s="4"/>
      <c r="F1565" s="4"/>
      <c r="G1565" s="4"/>
      <c r="H1565" s="4">
        <v>0.1024772</v>
      </c>
      <c r="I1565" s="4">
        <v>-0.24036160000000001</v>
      </c>
      <c r="J1565" s="4">
        <v>-0.79380229999999996</v>
      </c>
      <c r="K1565" s="5">
        <f t="shared" si="50"/>
        <v>-0.31056223333333333</v>
      </c>
      <c r="L1565" s="4">
        <v>-0.21002970000000001</v>
      </c>
      <c r="M1565" s="4">
        <v>-0.2670922</v>
      </c>
      <c r="N1565" s="4">
        <v>-0.25729390000000002</v>
      </c>
      <c r="O1565" s="5">
        <f t="shared" si="51"/>
        <v>-0.24480526666666669</v>
      </c>
    </row>
    <row r="1566" spans="1:15" x14ac:dyDescent="0.2">
      <c r="A1566" s="4" t="s">
        <v>3139</v>
      </c>
      <c r="B1566" s="4" t="s">
        <v>3140</v>
      </c>
      <c r="C1566" s="4">
        <v>0</v>
      </c>
      <c r="D1566" s="4"/>
      <c r="E1566" s="4"/>
      <c r="F1566" s="4"/>
      <c r="G1566" s="4"/>
      <c r="H1566" s="4">
        <v>-0.27821069999999998</v>
      </c>
      <c r="I1566" s="4">
        <v>-0.32742520000000003</v>
      </c>
      <c r="J1566" s="4">
        <v>-0.39303490000000002</v>
      </c>
      <c r="K1566" s="5">
        <f t="shared" si="50"/>
        <v>-0.33289026666666666</v>
      </c>
      <c r="L1566" s="4">
        <v>-0.39939190000000002</v>
      </c>
      <c r="M1566" s="4">
        <v>-0.63673310000000005</v>
      </c>
      <c r="N1566" s="4">
        <v>-0.49470449999999999</v>
      </c>
      <c r="O1566" s="5">
        <f t="shared" si="51"/>
        <v>-0.51027650000000013</v>
      </c>
    </row>
    <row r="1567" spans="1:15" x14ac:dyDescent="0.2">
      <c r="A1567" s="4" t="s">
        <v>3141</v>
      </c>
      <c r="B1567" s="4" t="s">
        <v>3142</v>
      </c>
      <c r="C1567" s="4">
        <v>1</v>
      </c>
      <c r="D1567" s="4" t="s">
        <v>17</v>
      </c>
      <c r="E1567" s="4"/>
      <c r="F1567" s="4"/>
      <c r="G1567" s="4"/>
      <c r="H1567" s="4">
        <v>0.3811136</v>
      </c>
      <c r="I1567" s="4">
        <v>-2.1303329999999999E-2</v>
      </c>
      <c r="J1567" s="4">
        <v>-2.8084629999999999E-2</v>
      </c>
      <c r="K1567" s="5">
        <f t="shared" si="50"/>
        <v>0.11057521333333332</v>
      </c>
      <c r="L1567" s="4">
        <v>7.3183159999999997E-2</v>
      </c>
      <c r="M1567" s="4">
        <v>3.5972329999999997E-2</v>
      </c>
      <c r="N1567" s="4">
        <v>7.9987639999999999E-2</v>
      </c>
      <c r="O1567" s="5">
        <f t="shared" si="51"/>
        <v>6.3047709999999993E-2</v>
      </c>
    </row>
    <row r="1568" spans="1:15" x14ac:dyDescent="0.2">
      <c r="A1568" s="4" t="s">
        <v>3143</v>
      </c>
      <c r="B1568" s="4" t="s">
        <v>3144</v>
      </c>
      <c r="C1568" s="4">
        <v>0</v>
      </c>
      <c r="D1568" s="4"/>
      <c r="E1568" s="4"/>
      <c r="F1568" s="4"/>
      <c r="G1568" s="4"/>
      <c r="H1568" s="4">
        <v>6.0070999999999999E-2</v>
      </c>
      <c r="I1568" s="4">
        <v>-6.9040470000000007E-2</v>
      </c>
      <c r="J1568" s="4">
        <v>-6.4153509999999997E-2</v>
      </c>
      <c r="K1568" s="5">
        <f t="shared" si="50"/>
        <v>-2.4374326666666668E-2</v>
      </c>
      <c r="L1568" s="4">
        <v>-0.17898739999999999</v>
      </c>
      <c r="M1568" s="4">
        <v>-0.22920299999999999</v>
      </c>
      <c r="N1568" s="4">
        <v>-0.1077905</v>
      </c>
      <c r="O1568" s="5">
        <f t="shared" si="51"/>
        <v>-0.17199363333333331</v>
      </c>
    </row>
    <row r="1569" spans="1:15" x14ac:dyDescent="0.2">
      <c r="A1569" s="4" t="s">
        <v>3145</v>
      </c>
      <c r="B1569" s="4" t="s">
        <v>3146</v>
      </c>
      <c r="C1569" s="4">
        <v>0</v>
      </c>
      <c r="D1569" s="4"/>
      <c r="E1569" s="4"/>
      <c r="F1569" s="4"/>
      <c r="G1569" s="4"/>
      <c r="H1569" s="4">
        <v>1.389715E-2</v>
      </c>
      <c r="I1569" s="4">
        <v>0.1983337</v>
      </c>
      <c r="J1569" s="4">
        <v>-1.110221E-2</v>
      </c>
      <c r="K1569" s="5">
        <f t="shared" si="50"/>
        <v>6.7042879999999999E-2</v>
      </c>
      <c r="L1569" s="4">
        <v>5.941163E-2</v>
      </c>
      <c r="M1569" s="4">
        <v>8.208211E-2</v>
      </c>
      <c r="N1569" s="4">
        <v>9.3569199999999995E-3</v>
      </c>
      <c r="O1569" s="5">
        <f t="shared" si="51"/>
        <v>5.0283553333333335E-2</v>
      </c>
    </row>
    <row r="1570" spans="1:15" x14ac:dyDescent="0.2">
      <c r="A1570" s="4" t="s">
        <v>3147</v>
      </c>
      <c r="B1570" s="4" t="s">
        <v>3148</v>
      </c>
      <c r="C1570" s="4">
        <v>0</v>
      </c>
      <c r="D1570" s="4"/>
      <c r="E1570" s="4"/>
      <c r="F1570" s="4"/>
      <c r="G1570" s="4"/>
      <c r="H1570" s="4">
        <v>-0.181482</v>
      </c>
      <c r="I1570" s="4">
        <v>0.14972089999999999</v>
      </c>
      <c r="J1570" s="4">
        <v>-8.7611040000000001E-2</v>
      </c>
      <c r="K1570" s="5">
        <f t="shared" si="50"/>
        <v>-3.9790713333333338E-2</v>
      </c>
      <c r="L1570" s="4">
        <v>-6.6289989999999993E-2</v>
      </c>
      <c r="M1570" s="4">
        <v>0.19218740000000001</v>
      </c>
      <c r="N1570" s="4">
        <v>-0.26861950000000001</v>
      </c>
      <c r="O1570" s="5">
        <f t="shared" si="51"/>
        <v>-4.7574029999999996E-2</v>
      </c>
    </row>
    <row r="1571" spans="1:15" x14ac:dyDescent="0.2">
      <c r="A1571" s="4" t="s">
        <v>3149</v>
      </c>
      <c r="B1571" s="4" t="s">
        <v>3150</v>
      </c>
      <c r="C1571" s="4">
        <v>0</v>
      </c>
      <c r="D1571" s="4"/>
      <c r="E1571" s="4"/>
      <c r="F1571" s="4"/>
      <c r="G1571" s="4"/>
      <c r="H1571" s="4">
        <v>-4.9144239999999997E-3</v>
      </c>
      <c r="I1571" s="4">
        <v>0.17200789999999999</v>
      </c>
      <c r="J1571" s="4">
        <v>8.3906309999999998E-2</v>
      </c>
      <c r="K1571" s="5">
        <f t="shared" si="50"/>
        <v>8.366659533333333E-2</v>
      </c>
      <c r="L1571" s="4">
        <v>0.1117191</v>
      </c>
      <c r="M1571" s="4">
        <v>0.15002299999999999</v>
      </c>
      <c r="N1571" s="4">
        <v>7.4926389999999995E-2</v>
      </c>
      <c r="O1571" s="5">
        <f t="shared" si="51"/>
        <v>0.11222283</v>
      </c>
    </row>
    <row r="1572" spans="1:15" x14ac:dyDescent="0.2">
      <c r="A1572" s="4" t="s">
        <v>3151</v>
      </c>
      <c r="B1572" s="4" t="s">
        <v>3152</v>
      </c>
      <c r="C1572" s="4">
        <v>1</v>
      </c>
      <c r="D1572" s="4" t="s">
        <v>17</v>
      </c>
      <c r="E1572" s="4"/>
      <c r="F1572" s="4"/>
      <c r="G1572" s="4"/>
      <c r="H1572" s="4">
        <v>0.37774400000000002</v>
      </c>
      <c r="I1572" s="4">
        <v>1.220423E-2</v>
      </c>
      <c r="J1572" s="4">
        <v>0.33819690000000002</v>
      </c>
      <c r="K1572" s="5">
        <f t="shared" si="50"/>
        <v>0.24271504333333335</v>
      </c>
      <c r="L1572" s="4">
        <v>0.403553</v>
      </c>
      <c r="M1572" s="4">
        <v>8.2568790000000003E-2</v>
      </c>
      <c r="N1572" s="4">
        <v>0.37260529999999997</v>
      </c>
      <c r="O1572" s="5">
        <f t="shared" si="51"/>
        <v>0.28624236333333331</v>
      </c>
    </row>
    <row r="1573" spans="1:15" x14ac:dyDescent="0.2">
      <c r="A1573" s="4" t="s">
        <v>3153</v>
      </c>
      <c r="B1573" s="4" t="s">
        <v>3154</v>
      </c>
      <c r="C1573" s="4">
        <v>0</v>
      </c>
      <c r="D1573" s="4"/>
      <c r="E1573" s="4"/>
      <c r="F1573" s="4"/>
      <c r="G1573" s="4"/>
      <c r="H1573" s="4">
        <v>0.116767</v>
      </c>
      <c r="I1573" s="4">
        <v>0.13332069999999999</v>
      </c>
      <c r="J1573" s="4">
        <v>0.1436241</v>
      </c>
      <c r="K1573" s="5">
        <f t="shared" si="50"/>
        <v>0.13123726666666666</v>
      </c>
      <c r="L1573" s="4">
        <v>6.1896050000000001E-2</v>
      </c>
      <c r="M1573" s="4">
        <v>6.7642460000000001E-2</v>
      </c>
      <c r="N1573" s="4">
        <v>0.2002022</v>
      </c>
      <c r="O1573" s="5">
        <f t="shared" si="51"/>
        <v>0.10991357</v>
      </c>
    </row>
    <row r="1574" spans="1:15" x14ac:dyDescent="0.2">
      <c r="A1574" s="4" t="s">
        <v>3155</v>
      </c>
      <c r="B1574" s="4" t="s">
        <v>3156</v>
      </c>
      <c r="C1574" s="4">
        <v>0</v>
      </c>
      <c r="D1574" s="4"/>
      <c r="E1574" s="4"/>
      <c r="F1574" s="4"/>
      <c r="G1574" s="4"/>
      <c r="H1574" s="4">
        <v>-0.2242499</v>
      </c>
      <c r="I1574" s="4">
        <v>-3.8778700000000001E-4</v>
      </c>
      <c r="J1574" s="4">
        <v>-7.3813599999999993E-2</v>
      </c>
      <c r="K1574" s="5">
        <f t="shared" si="50"/>
        <v>-9.9483762333333337E-2</v>
      </c>
      <c r="L1574" s="4">
        <v>-0.1168309</v>
      </c>
      <c r="M1574" s="4">
        <v>-0.13515830000000001</v>
      </c>
      <c r="N1574" s="4">
        <v>-8.8121000000000005E-2</v>
      </c>
      <c r="O1574" s="5">
        <f t="shared" si="51"/>
        <v>-0.11337006666666667</v>
      </c>
    </row>
    <row r="1575" spans="1:15" x14ac:dyDescent="0.2">
      <c r="A1575" s="4" t="s">
        <v>3157</v>
      </c>
      <c r="B1575" s="4" t="s">
        <v>3158</v>
      </c>
      <c r="C1575" s="4">
        <v>0</v>
      </c>
      <c r="D1575" s="4"/>
      <c r="E1575" s="4"/>
      <c r="F1575" s="4"/>
      <c r="G1575" s="4"/>
      <c r="H1575" s="4">
        <v>0.2507798</v>
      </c>
      <c r="I1575" s="4">
        <v>1.507555E-2</v>
      </c>
      <c r="J1575" s="4">
        <v>0.11820319999999999</v>
      </c>
      <c r="K1575" s="5">
        <f t="shared" si="50"/>
        <v>0.12801951666666667</v>
      </c>
      <c r="L1575" s="4">
        <v>0.12735869999999999</v>
      </c>
      <c r="M1575" s="4">
        <v>1.5830170000000001E-2</v>
      </c>
      <c r="N1575" s="4">
        <v>8.2383620000000005E-2</v>
      </c>
      <c r="O1575" s="5">
        <f t="shared" si="51"/>
        <v>7.519083E-2</v>
      </c>
    </row>
    <row r="1576" spans="1:15" x14ac:dyDescent="0.2">
      <c r="A1576" s="4" t="s">
        <v>3159</v>
      </c>
      <c r="B1576" s="4" t="s">
        <v>3160</v>
      </c>
      <c r="C1576" s="4">
        <v>0</v>
      </c>
      <c r="D1576" s="4" t="s">
        <v>17</v>
      </c>
      <c r="E1576" s="4"/>
      <c r="F1576" s="4"/>
      <c r="G1576" s="4"/>
      <c r="H1576" s="4">
        <v>0.1161317</v>
      </c>
      <c r="I1576" s="4">
        <v>0.28398519999999999</v>
      </c>
      <c r="J1576" s="4">
        <v>0.2861708</v>
      </c>
      <c r="K1576" s="5">
        <f t="shared" si="50"/>
        <v>0.22876256666666669</v>
      </c>
      <c r="L1576" s="4">
        <v>0.16762260000000001</v>
      </c>
      <c r="M1576" s="4">
        <v>0.18564420000000001</v>
      </c>
      <c r="N1576" s="4">
        <v>0.22764709999999999</v>
      </c>
      <c r="O1576" s="5">
        <f t="shared" si="51"/>
        <v>0.19363796666666666</v>
      </c>
    </row>
    <row r="1577" spans="1:15" x14ac:dyDescent="0.2">
      <c r="A1577" s="4" t="s">
        <v>3161</v>
      </c>
      <c r="B1577" s="4" t="s">
        <v>3162</v>
      </c>
      <c r="C1577" s="4">
        <v>0</v>
      </c>
      <c r="D1577" s="4"/>
      <c r="E1577" s="4"/>
      <c r="F1577" s="4"/>
      <c r="G1577" s="4"/>
      <c r="H1577" s="4">
        <v>-1.9326260000000001E-2</v>
      </c>
      <c r="I1577" s="4">
        <v>1.6816979999999999E-3</v>
      </c>
      <c r="J1577" s="4">
        <v>-0.16686400000000001</v>
      </c>
      <c r="K1577" s="5">
        <f t="shared" si="50"/>
        <v>-6.1502854000000003E-2</v>
      </c>
      <c r="L1577" s="4">
        <v>-7.6933710000000002E-2</v>
      </c>
      <c r="M1577" s="4">
        <v>0.1230077</v>
      </c>
      <c r="N1577" s="4">
        <v>8.181969E-2</v>
      </c>
      <c r="O1577" s="5">
        <f t="shared" si="51"/>
        <v>4.2631226666666668E-2</v>
      </c>
    </row>
    <row r="1578" spans="1:15" x14ac:dyDescent="0.2">
      <c r="A1578" s="4" t="s">
        <v>3163</v>
      </c>
      <c r="B1578" s="4" t="s">
        <v>3164</v>
      </c>
      <c r="C1578" s="4">
        <v>0</v>
      </c>
      <c r="D1578" s="4"/>
      <c r="E1578" s="4"/>
      <c r="F1578" s="4"/>
      <c r="G1578" s="4"/>
      <c r="H1578" s="4">
        <v>4.1978750000000002E-2</v>
      </c>
      <c r="I1578" s="4">
        <v>0.15894369999999999</v>
      </c>
      <c r="J1578" s="4">
        <v>8.5069779999999998E-2</v>
      </c>
      <c r="K1578" s="5">
        <f t="shared" si="50"/>
        <v>9.5330743333333343E-2</v>
      </c>
      <c r="L1578" s="4">
        <v>8.8738750000000005E-2</v>
      </c>
      <c r="M1578" s="4">
        <v>0.15081159999999999</v>
      </c>
      <c r="N1578" s="4">
        <v>6.5554189999999998E-2</v>
      </c>
      <c r="O1578" s="5">
        <f t="shared" si="51"/>
        <v>0.10170151333333333</v>
      </c>
    </row>
    <row r="1579" spans="1:15" x14ac:dyDescent="0.2">
      <c r="A1579" s="4" t="s">
        <v>3165</v>
      </c>
      <c r="B1579" s="4" t="s">
        <v>3166</v>
      </c>
      <c r="C1579" s="4">
        <v>0</v>
      </c>
      <c r="D1579" s="4"/>
      <c r="E1579" s="4"/>
      <c r="F1579" s="4"/>
      <c r="G1579" s="4"/>
      <c r="H1579" s="4">
        <v>3.9567369999999998E-2</v>
      </c>
      <c r="I1579" s="4">
        <v>-9.1419559999999997E-2</v>
      </c>
      <c r="J1579" s="4">
        <v>2.4625169999999998E-2</v>
      </c>
      <c r="K1579" s="5">
        <f t="shared" si="50"/>
        <v>-9.0756733333333343E-3</v>
      </c>
      <c r="L1579" s="4">
        <v>-7.8013280000000004E-2</v>
      </c>
      <c r="M1579" s="4">
        <v>-4.95735E-2</v>
      </c>
      <c r="N1579" s="4">
        <v>-5.6568279999999999E-2</v>
      </c>
      <c r="O1579" s="5">
        <f t="shared" si="51"/>
        <v>-6.1385020000000005E-2</v>
      </c>
    </row>
    <row r="1580" spans="1:15" x14ac:dyDescent="0.2">
      <c r="A1580" s="4" t="s">
        <v>3167</v>
      </c>
      <c r="B1580" s="4" t="s">
        <v>3168</v>
      </c>
      <c r="C1580" s="4">
        <v>0</v>
      </c>
      <c r="D1580" s="4"/>
      <c r="E1580" s="4"/>
      <c r="F1580" s="4"/>
      <c r="G1580" s="4"/>
      <c r="H1580" s="4">
        <v>-2.4521000000000001E-2</v>
      </c>
      <c r="I1580" s="4">
        <v>-8.3388290000000004E-2</v>
      </c>
      <c r="J1580" s="4">
        <v>-3.6317620000000002E-2</v>
      </c>
      <c r="K1580" s="5">
        <f t="shared" si="50"/>
        <v>-4.8075636666666671E-2</v>
      </c>
      <c r="L1580" s="4">
        <v>-9.226753E-2</v>
      </c>
      <c r="M1580" s="4">
        <v>-0.1120114</v>
      </c>
      <c r="N1580" s="4">
        <v>-5.3490160000000002E-2</v>
      </c>
      <c r="O1580" s="5">
        <f t="shared" si="51"/>
        <v>-8.5923029999999997E-2</v>
      </c>
    </row>
    <row r="1581" spans="1:15" x14ac:dyDescent="0.2">
      <c r="A1581" s="4" t="s">
        <v>3169</v>
      </c>
      <c r="B1581" s="4" t="s">
        <v>3170</v>
      </c>
      <c r="C1581" s="4">
        <v>0</v>
      </c>
      <c r="D1581" s="4"/>
      <c r="E1581" s="4"/>
      <c r="F1581" s="4"/>
      <c r="G1581" s="4"/>
      <c r="H1581" s="4">
        <v>0.15972020000000001</v>
      </c>
      <c r="I1581" s="4">
        <v>-0.10818899999999999</v>
      </c>
      <c r="J1581" s="4">
        <v>4.7228160000000003E-3</v>
      </c>
      <c r="K1581" s="5">
        <f t="shared" si="50"/>
        <v>1.8751338666666669E-2</v>
      </c>
      <c r="L1581" s="4">
        <v>-1.114207E-2</v>
      </c>
      <c r="M1581" s="4">
        <v>-0.1413613</v>
      </c>
      <c r="N1581" s="4">
        <v>-0.1042004</v>
      </c>
      <c r="O1581" s="5">
        <f t="shared" si="51"/>
        <v>-8.5567923333333337E-2</v>
      </c>
    </row>
    <row r="1582" spans="1:15" x14ac:dyDescent="0.2">
      <c r="A1582" s="4" t="s">
        <v>3171</v>
      </c>
      <c r="B1582" s="4" t="s">
        <v>3172</v>
      </c>
      <c r="C1582" s="4">
        <v>0</v>
      </c>
      <c r="D1582" s="4"/>
      <c r="E1582" s="4"/>
      <c r="F1582" s="4"/>
      <c r="G1582" s="4"/>
      <c r="H1582" s="4">
        <v>6.938764E-2</v>
      </c>
      <c r="I1582" s="4">
        <v>-0.1494538</v>
      </c>
      <c r="J1582" s="4">
        <v>0.1592972</v>
      </c>
      <c r="K1582" s="5">
        <f t="shared" si="50"/>
        <v>2.6410346666666668E-2</v>
      </c>
      <c r="L1582" s="4">
        <v>0.13780400000000001</v>
      </c>
      <c r="M1582" s="4">
        <v>-0.1213916</v>
      </c>
      <c r="N1582" s="4">
        <v>-4.4862369999999999E-2</v>
      </c>
      <c r="O1582" s="5">
        <f t="shared" si="51"/>
        <v>-9.4833233333333298E-3</v>
      </c>
    </row>
    <row r="1583" spans="1:15" x14ac:dyDescent="0.2">
      <c r="A1583" s="4" t="s">
        <v>3173</v>
      </c>
      <c r="B1583" s="4" t="s">
        <v>3174</v>
      </c>
      <c r="C1583" s="4">
        <v>0</v>
      </c>
      <c r="D1583" s="4"/>
      <c r="E1583" s="4"/>
      <c r="F1583" s="4"/>
      <c r="G1583" s="4"/>
      <c r="H1583" s="4">
        <v>0.10436579999999999</v>
      </c>
      <c r="I1583" s="4">
        <v>0.1151432</v>
      </c>
      <c r="J1583" s="4">
        <v>0.19100739999999999</v>
      </c>
      <c r="K1583" s="5">
        <f t="shared" si="50"/>
        <v>0.13683880000000001</v>
      </c>
      <c r="L1583" s="4">
        <v>7.8203919999999996E-2</v>
      </c>
      <c r="M1583" s="4">
        <v>9.0483339999999995E-2</v>
      </c>
      <c r="N1583" s="4">
        <v>9.1298500000000005E-2</v>
      </c>
      <c r="O1583" s="5">
        <f t="shared" si="51"/>
        <v>8.6661920000000003E-2</v>
      </c>
    </row>
    <row r="1584" spans="1:15" x14ac:dyDescent="0.2">
      <c r="A1584" s="4" t="s">
        <v>3175</v>
      </c>
      <c r="B1584" s="4" t="s">
        <v>3176</v>
      </c>
      <c r="C1584" s="4">
        <v>0</v>
      </c>
      <c r="D1584" s="4"/>
      <c r="E1584" s="4"/>
      <c r="F1584" s="4"/>
      <c r="G1584" s="4"/>
      <c r="H1584" s="4">
        <v>0.2447955</v>
      </c>
      <c r="I1584" s="4">
        <v>0.37017359999999999</v>
      </c>
      <c r="J1584" s="4">
        <v>0.45720440000000001</v>
      </c>
      <c r="K1584" s="5">
        <f t="shared" si="50"/>
        <v>0.35739116666666665</v>
      </c>
      <c r="L1584" s="4">
        <v>0.33441009999999999</v>
      </c>
      <c r="M1584" s="4">
        <v>0.65434369999999997</v>
      </c>
      <c r="N1584" s="4">
        <v>0.2923385</v>
      </c>
      <c r="O1584" s="5">
        <f t="shared" si="51"/>
        <v>0.42703076666666667</v>
      </c>
    </row>
    <row r="1585" spans="1:15" x14ac:dyDescent="0.2">
      <c r="A1585" s="4" t="s">
        <v>3177</v>
      </c>
      <c r="B1585" s="4" t="s">
        <v>3178</v>
      </c>
      <c r="C1585" s="4">
        <v>0</v>
      </c>
      <c r="D1585" s="4"/>
      <c r="E1585" s="4"/>
      <c r="F1585" s="4"/>
      <c r="G1585" s="4"/>
      <c r="H1585" s="4">
        <v>-0.29626750000000002</v>
      </c>
      <c r="I1585" s="4">
        <v>-0.1623347</v>
      </c>
      <c r="J1585" s="4">
        <v>-0.1697478</v>
      </c>
      <c r="K1585" s="5">
        <f t="shared" si="50"/>
        <v>-0.20945</v>
      </c>
      <c r="L1585" s="4">
        <v>-0.13477040000000001</v>
      </c>
      <c r="M1585" s="4">
        <v>-0.1387062</v>
      </c>
      <c r="N1585" s="4">
        <v>-0.1611938</v>
      </c>
      <c r="O1585" s="5">
        <f t="shared" si="51"/>
        <v>-0.14489013333333334</v>
      </c>
    </row>
    <row r="1586" spans="1:15" x14ac:dyDescent="0.2">
      <c r="A1586" s="4" t="s">
        <v>3179</v>
      </c>
      <c r="B1586" s="4" t="s">
        <v>3180</v>
      </c>
      <c r="C1586" s="4">
        <v>0</v>
      </c>
      <c r="D1586" s="4"/>
      <c r="E1586" s="4"/>
      <c r="F1586" s="4"/>
      <c r="G1586" s="4"/>
      <c r="H1586" s="4">
        <v>0.29022290000000001</v>
      </c>
      <c r="I1586" s="4">
        <v>-4.8560440000000003E-2</v>
      </c>
      <c r="J1586" s="4">
        <v>9.8279679999999994E-2</v>
      </c>
      <c r="K1586" s="5">
        <f t="shared" si="50"/>
        <v>0.11331404666666667</v>
      </c>
      <c r="L1586" s="4">
        <v>1.7085860000000001E-2</v>
      </c>
      <c r="M1586" s="4">
        <v>-0.11188240000000001</v>
      </c>
      <c r="N1586" s="4">
        <v>2.3913199999999999E-2</v>
      </c>
      <c r="O1586" s="5">
        <f t="shared" si="51"/>
        <v>-2.3627780000000004E-2</v>
      </c>
    </row>
    <row r="1587" spans="1:15" x14ac:dyDescent="0.2">
      <c r="A1587" s="4" t="s">
        <v>3181</v>
      </c>
      <c r="B1587" s="4" t="s">
        <v>3182</v>
      </c>
      <c r="C1587" s="4">
        <v>0</v>
      </c>
      <c r="D1587" s="4"/>
      <c r="E1587" s="4"/>
      <c r="F1587" s="4"/>
      <c r="G1587" s="4"/>
      <c r="H1587" s="4">
        <v>-0.55603689999999995</v>
      </c>
      <c r="I1587" s="4">
        <v>-3.228542E-3</v>
      </c>
      <c r="J1587" s="4">
        <v>-0.18453359999999999</v>
      </c>
      <c r="K1587" s="5">
        <f t="shared" si="50"/>
        <v>-0.24793301399999998</v>
      </c>
      <c r="L1587" s="4">
        <v>9.4145519999999996E-2</v>
      </c>
      <c r="M1587" s="4">
        <v>6.4233340000000002E-3</v>
      </c>
      <c r="N1587" s="4">
        <v>-0.10531550000000001</v>
      </c>
      <c r="O1587" s="5">
        <f t="shared" si="51"/>
        <v>-1.5822153333333356E-3</v>
      </c>
    </row>
    <row r="1588" spans="1:15" x14ac:dyDescent="0.2">
      <c r="A1588" s="4" t="s">
        <v>3183</v>
      </c>
      <c r="B1588" s="4" t="s">
        <v>3184</v>
      </c>
      <c r="C1588" s="4">
        <v>0</v>
      </c>
      <c r="D1588" s="4"/>
      <c r="E1588" s="4"/>
      <c r="F1588" s="4"/>
      <c r="G1588" s="4"/>
      <c r="H1588" s="4">
        <v>-0.1530927</v>
      </c>
      <c r="I1588" s="4">
        <v>-0.37794460000000002</v>
      </c>
      <c r="J1588" s="4">
        <v>-0.1147055</v>
      </c>
      <c r="K1588" s="5">
        <f t="shared" si="50"/>
        <v>-0.21524760000000001</v>
      </c>
      <c r="L1588" s="4">
        <v>-0.65740529999999997</v>
      </c>
      <c r="M1588" s="4">
        <v>7.3773350000000001E-2</v>
      </c>
      <c r="N1588" s="4">
        <v>2.2668409999999999E-3</v>
      </c>
      <c r="O1588" s="5">
        <f t="shared" si="51"/>
        <v>-0.19378836966666668</v>
      </c>
    </row>
    <row r="1589" spans="1:15" x14ac:dyDescent="0.2">
      <c r="A1589" s="4" t="s">
        <v>3185</v>
      </c>
      <c r="B1589" s="4" t="s">
        <v>3186</v>
      </c>
      <c r="C1589" s="4">
        <v>0</v>
      </c>
      <c r="D1589" s="4"/>
      <c r="E1589" s="4"/>
      <c r="F1589" s="4"/>
      <c r="G1589" s="4"/>
      <c r="H1589" s="4">
        <v>0.1820184</v>
      </c>
      <c r="I1589" s="4">
        <v>-8.2289760000000003E-2</v>
      </c>
      <c r="J1589" s="4">
        <v>4.2278740000000002E-2</v>
      </c>
      <c r="K1589" s="5">
        <f t="shared" si="50"/>
        <v>4.7335793333333327E-2</v>
      </c>
      <c r="L1589" s="4">
        <v>0.13917209999999999</v>
      </c>
      <c r="M1589" s="4">
        <v>-3.0617859999999999E-3</v>
      </c>
      <c r="N1589" s="4">
        <v>-2.2212019999999999E-2</v>
      </c>
      <c r="O1589" s="5">
        <f t="shared" si="51"/>
        <v>3.7966097999999997E-2</v>
      </c>
    </row>
    <row r="1590" spans="1:15" x14ac:dyDescent="0.2">
      <c r="A1590" s="4" t="s">
        <v>3187</v>
      </c>
      <c r="B1590" s="4" t="s">
        <v>3188</v>
      </c>
      <c r="C1590" s="4">
        <v>0</v>
      </c>
      <c r="D1590" s="4"/>
      <c r="E1590" s="4"/>
      <c r="F1590" s="4"/>
      <c r="G1590" s="4"/>
      <c r="H1590" s="4">
        <v>-0.19812869999999999</v>
      </c>
      <c r="I1590" s="4">
        <v>-4.4680089999999999E-2</v>
      </c>
      <c r="J1590" s="4">
        <v>-3.914049E-2</v>
      </c>
      <c r="K1590" s="5">
        <f t="shared" si="50"/>
        <v>-9.3983093333333323E-2</v>
      </c>
      <c r="L1590" s="4">
        <v>-0.1020466</v>
      </c>
      <c r="M1590" s="4">
        <v>0.21002960000000001</v>
      </c>
      <c r="N1590" s="4">
        <v>0.19197500000000001</v>
      </c>
      <c r="O1590" s="5">
        <f t="shared" si="51"/>
        <v>9.9986000000000005E-2</v>
      </c>
    </row>
    <row r="1591" spans="1:15" x14ac:dyDescent="0.2">
      <c r="A1591" s="4" t="s">
        <v>3189</v>
      </c>
      <c r="B1591" s="4" t="s">
        <v>3190</v>
      </c>
      <c r="C1591" s="4">
        <v>0</v>
      </c>
      <c r="D1591" s="4"/>
      <c r="E1591" s="4"/>
      <c r="F1591" s="4"/>
      <c r="G1591" s="4"/>
      <c r="H1591" s="4">
        <v>0.1121991</v>
      </c>
      <c r="I1591" s="4">
        <v>-7.0764800000000003E-2</v>
      </c>
      <c r="J1591" s="4">
        <v>-4.9151359999999998E-2</v>
      </c>
      <c r="K1591" s="5">
        <f t="shared" si="50"/>
        <v>-2.5723533333333348E-3</v>
      </c>
      <c r="L1591" s="4">
        <v>5.2628580000000001E-2</v>
      </c>
      <c r="M1591" s="4">
        <v>-4.5259309999999997E-2</v>
      </c>
      <c r="N1591" s="4">
        <v>-4.5249810000000001E-2</v>
      </c>
      <c r="O1591" s="5">
        <f t="shared" si="51"/>
        <v>-1.2626846666666665E-2</v>
      </c>
    </row>
    <row r="1592" spans="1:15" x14ac:dyDescent="0.2">
      <c r="A1592" s="4" t="s">
        <v>3191</v>
      </c>
      <c r="B1592" s="4" t="s">
        <v>3192</v>
      </c>
      <c r="C1592" s="4">
        <v>0</v>
      </c>
      <c r="D1592" s="4"/>
      <c r="E1592" s="4"/>
      <c r="F1592" s="4"/>
      <c r="G1592" s="4"/>
      <c r="H1592" s="4">
        <v>9.4946699999999995E-2</v>
      </c>
      <c r="I1592" s="4">
        <v>0.1320451</v>
      </c>
      <c r="J1592" s="4">
        <v>0.20465559999999999</v>
      </c>
      <c r="K1592" s="5">
        <f t="shared" si="50"/>
        <v>0.14388246666666668</v>
      </c>
      <c r="L1592" s="4">
        <v>0.1945105</v>
      </c>
      <c r="M1592" s="4">
        <v>0.13065959999999999</v>
      </c>
      <c r="N1592" s="4">
        <v>0.26356740000000001</v>
      </c>
      <c r="O1592" s="5">
        <f t="shared" si="51"/>
        <v>0.19624583333333334</v>
      </c>
    </row>
    <row r="1593" spans="1:15" x14ac:dyDescent="0.2">
      <c r="A1593" s="4" t="s">
        <v>3193</v>
      </c>
      <c r="B1593" s="4" t="s">
        <v>3194</v>
      </c>
      <c r="C1593" s="4">
        <v>0</v>
      </c>
      <c r="D1593" s="4"/>
      <c r="E1593" s="4"/>
      <c r="F1593" s="4"/>
      <c r="G1593" s="4"/>
      <c r="H1593" s="4">
        <v>0.10979419999999999</v>
      </c>
      <c r="I1593" s="4">
        <v>-0.173956</v>
      </c>
      <c r="J1593" s="4">
        <v>-1.20886E-2</v>
      </c>
      <c r="K1593" s="5">
        <f t="shared" si="50"/>
        <v>-2.5416800000000003E-2</v>
      </c>
      <c r="L1593" s="4">
        <v>-1.1963909999999999E-2</v>
      </c>
      <c r="M1593" s="4">
        <v>-0.13109299999999999</v>
      </c>
      <c r="N1593" s="4">
        <v>2.8798420000000002E-2</v>
      </c>
      <c r="O1593" s="5">
        <f t="shared" si="51"/>
        <v>-3.8086163333333325E-2</v>
      </c>
    </row>
    <row r="1594" spans="1:15" x14ac:dyDescent="0.2">
      <c r="A1594" s="4" t="s">
        <v>3195</v>
      </c>
      <c r="B1594" s="4" t="s">
        <v>3196</v>
      </c>
      <c r="C1594" s="4">
        <v>0</v>
      </c>
      <c r="D1594" s="4"/>
      <c r="E1594" s="4"/>
      <c r="F1594" s="4"/>
      <c r="G1594" s="4"/>
      <c r="H1594" s="4">
        <v>-1.246057</v>
      </c>
      <c r="I1594" s="4">
        <v>-2.8166090000000001E-2</v>
      </c>
      <c r="J1594" s="4">
        <v>-0.13697190000000001</v>
      </c>
      <c r="K1594" s="5">
        <f t="shared" si="50"/>
        <v>-0.47039833000000003</v>
      </c>
      <c r="L1594" s="4">
        <v>-0.17752280000000001</v>
      </c>
      <c r="M1594" s="4">
        <v>-0.12241589999999999</v>
      </c>
      <c r="N1594" s="4">
        <v>-0.19242860000000001</v>
      </c>
      <c r="O1594" s="5">
        <f t="shared" si="51"/>
        <v>-0.16412243333333335</v>
      </c>
    </row>
    <row r="1595" spans="1:15" x14ac:dyDescent="0.2">
      <c r="A1595" s="4" t="s">
        <v>3197</v>
      </c>
      <c r="B1595" s="4" t="s">
        <v>3198</v>
      </c>
      <c r="C1595" s="4">
        <v>0</v>
      </c>
      <c r="D1595" s="4"/>
      <c r="E1595" s="4"/>
      <c r="F1595" s="4"/>
      <c r="G1595" s="4"/>
      <c r="H1595" s="4">
        <v>0.1056264</v>
      </c>
      <c r="I1595" s="4">
        <v>-9.5355479999999996E-3</v>
      </c>
      <c r="J1595" s="4">
        <v>8.2398559999999996E-2</v>
      </c>
      <c r="K1595" s="5">
        <f t="shared" si="50"/>
        <v>5.9496470666666662E-2</v>
      </c>
      <c r="L1595" s="4">
        <v>-4.0641919999999998E-2</v>
      </c>
      <c r="M1595" s="4">
        <v>7.6635729999999999E-2</v>
      </c>
      <c r="N1595" s="4">
        <v>-1.5768790000000001E-2</v>
      </c>
      <c r="O1595" s="5">
        <f t="shared" si="51"/>
        <v>6.7416733333333333E-3</v>
      </c>
    </row>
    <row r="1596" spans="1:15" x14ac:dyDescent="0.2">
      <c r="A1596" s="4" t="s">
        <v>3199</v>
      </c>
      <c r="B1596" s="4" t="s">
        <v>3200</v>
      </c>
      <c r="C1596" s="4">
        <v>0</v>
      </c>
      <c r="D1596" s="4"/>
      <c r="E1596" s="4"/>
      <c r="F1596" s="4"/>
      <c r="G1596" s="4"/>
      <c r="H1596" s="4">
        <v>-0.16505919999999999</v>
      </c>
      <c r="I1596" s="4">
        <v>0.19914989999999999</v>
      </c>
      <c r="J1596" s="4">
        <v>-2.4801790000000001E-2</v>
      </c>
      <c r="K1596" s="5">
        <f t="shared" si="50"/>
        <v>3.0963033333333335E-3</v>
      </c>
      <c r="L1596" s="4">
        <v>4.2566819999999998E-2</v>
      </c>
      <c r="M1596" s="4">
        <v>0.16680059999999999</v>
      </c>
      <c r="N1596" s="4">
        <v>-2.87573E-2</v>
      </c>
      <c r="O1596" s="5">
        <f t="shared" si="51"/>
        <v>6.0203373333333331E-2</v>
      </c>
    </row>
    <row r="1597" spans="1:15" x14ac:dyDescent="0.2">
      <c r="A1597" s="4" t="s">
        <v>3201</v>
      </c>
      <c r="B1597" s="4" t="s">
        <v>3202</v>
      </c>
      <c r="C1597" s="4">
        <v>2</v>
      </c>
      <c r="D1597" s="4"/>
      <c r="E1597" s="4"/>
      <c r="F1597" s="4"/>
      <c r="G1597" s="4"/>
      <c r="H1597" s="4">
        <v>7.6290919999999998E-2</v>
      </c>
      <c r="I1597" s="4">
        <v>-6.1923489999999998E-3</v>
      </c>
      <c r="J1597" s="4">
        <v>0.15923970000000001</v>
      </c>
      <c r="K1597" s="5">
        <f t="shared" si="50"/>
        <v>7.6446090333333341E-2</v>
      </c>
      <c r="L1597" s="4">
        <v>0.108031</v>
      </c>
      <c r="M1597" s="4">
        <v>-3.0466449999999999E-2</v>
      </c>
      <c r="N1597" s="4">
        <v>-4.1629869999999999E-2</v>
      </c>
      <c r="O1597" s="5">
        <f t="shared" si="51"/>
        <v>1.197822666666667E-2</v>
      </c>
    </row>
    <row r="1598" spans="1:15" x14ac:dyDescent="0.2">
      <c r="A1598" s="4" t="s">
        <v>3203</v>
      </c>
      <c r="B1598" s="4" t="s">
        <v>3204</v>
      </c>
      <c r="C1598" s="4">
        <v>0</v>
      </c>
      <c r="D1598" s="4"/>
      <c r="E1598" s="4"/>
      <c r="F1598" s="4"/>
      <c r="G1598" s="4"/>
      <c r="H1598" s="4">
        <v>0.1364725</v>
      </c>
      <c r="I1598" s="4">
        <v>3.2953410000000002E-2</v>
      </c>
      <c r="J1598" s="4">
        <v>0.12495589999999999</v>
      </c>
      <c r="K1598" s="5">
        <f t="shared" si="50"/>
        <v>9.8127270000000003E-2</v>
      </c>
      <c r="L1598" s="4">
        <v>-2.7593960000000001E-2</v>
      </c>
      <c r="M1598" s="4">
        <v>4.1410509999999998E-2</v>
      </c>
      <c r="N1598" s="4">
        <v>4.8643190000000003E-2</v>
      </c>
      <c r="O1598" s="5">
        <f t="shared" si="51"/>
        <v>2.0819913333333332E-2</v>
      </c>
    </row>
    <row r="1599" spans="1:15" x14ac:dyDescent="0.2">
      <c r="A1599" s="4" t="s">
        <v>3205</v>
      </c>
      <c r="B1599" s="4" t="s">
        <v>3206</v>
      </c>
      <c r="C1599" s="4">
        <v>12</v>
      </c>
      <c r="D1599" s="4" t="s">
        <v>17</v>
      </c>
      <c r="E1599" s="4"/>
      <c r="F1599" s="4"/>
      <c r="G1599" s="4"/>
      <c r="H1599" s="4">
        <v>0.1433169</v>
      </c>
      <c r="I1599" s="4">
        <v>0.10662679999999999</v>
      </c>
      <c r="J1599" s="4">
        <v>-0.16342329999999999</v>
      </c>
      <c r="K1599" s="5">
        <f t="shared" si="50"/>
        <v>2.8840133333333334E-2</v>
      </c>
      <c r="L1599" s="4">
        <v>-9.6826449999999994E-2</v>
      </c>
      <c r="M1599" s="4">
        <v>-4.970807E-2</v>
      </c>
      <c r="N1599" s="4">
        <v>0.1913057</v>
      </c>
      <c r="O1599" s="5">
        <f t="shared" si="51"/>
        <v>1.4923726666666665E-2</v>
      </c>
    </row>
    <row r="1600" spans="1:15" x14ac:dyDescent="0.2">
      <c r="A1600" s="4" t="s">
        <v>3207</v>
      </c>
      <c r="B1600" s="4" t="s">
        <v>3208</v>
      </c>
      <c r="C1600" s="4">
        <v>0</v>
      </c>
      <c r="D1600" s="4"/>
      <c r="E1600" s="4"/>
      <c r="F1600" s="4"/>
      <c r="G1600" s="4"/>
      <c r="H1600" s="4">
        <v>0.37301570000000001</v>
      </c>
      <c r="I1600" s="4">
        <v>8.9605649999999995E-2</v>
      </c>
      <c r="J1600" s="4">
        <v>2.1036550000000001E-2</v>
      </c>
      <c r="K1600" s="5">
        <f t="shared" si="50"/>
        <v>0.16121929999999998</v>
      </c>
      <c r="L1600" s="4">
        <v>-5.8454430000000002E-2</v>
      </c>
      <c r="M1600" s="4">
        <v>9.9694859999999996E-2</v>
      </c>
      <c r="N1600" s="4">
        <v>-8.7745000000000004E-2</v>
      </c>
      <c r="O1600" s="5">
        <f t="shared" si="51"/>
        <v>-1.5501523333333336E-2</v>
      </c>
    </row>
    <row r="1601" spans="1:15" x14ac:dyDescent="0.2">
      <c r="A1601" s="4" t="s">
        <v>3209</v>
      </c>
      <c r="B1601" s="4" t="s">
        <v>3210</v>
      </c>
      <c r="C1601" s="4">
        <v>0</v>
      </c>
      <c r="D1601" s="4"/>
      <c r="E1601" s="4"/>
      <c r="F1601" s="4"/>
      <c r="G1601" s="4"/>
      <c r="H1601" s="4">
        <v>0.14915390000000001</v>
      </c>
      <c r="I1601" s="4">
        <v>5.3334470000000002E-2</v>
      </c>
      <c r="J1601" s="4">
        <v>0.12426429999999999</v>
      </c>
      <c r="K1601" s="5">
        <f t="shared" si="50"/>
        <v>0.10891755666666665</v>
      </c>
      <c r="L1601" s="4">
        <v>0.1117191</v>
      </c>
      <c r="M1601" s="4">
        <v>0.1311476</v>
      </c>
      <c r="N1601" s="4">
        <v>0.1923405</v>
      </c>
      <c r="O1601" s="5">
        <f t="shared" si="51"/>
        <v>0.14506906666666666</v>
      </c>
    </row>
    <row r="1602" spans="1:15" x14ac:dyDescent="0.2">
      <c r="A1602" s="4" t="s">
        <v>3211</v>
      </c>
      <c r="B1602" s="4" t="s">
        <v>3212</v>
      </c>
      <c r="C1602" s="4">
        <v>0</v>
      </c>
      <c r="D1602" s="4"/>
      <c r="E1602" s="4"/>
      <c r="F1602" s="4"/>
      <c r="G1602" s="4"/>
      <c r="H1602" s="4">
        <v>-0.14643690000000001</v>
      </c>
      <c r="I1602" s="4">
        <v>3.9847960000000002E-2</v>
      </c>
      <c r="J1602" s="4">
        <v>-0.40084809999999998</v>
      </c>
      <c r="K1602" s="5">
        <f t="shared" si="50"/>
        <v>-0.16914567999999999</v>
      </c>
      <c r="L1602" s="4">
        <v>-0.20554610000000001</v>
      </c>
      <c r="M1602" s="4">
        <v>-0.1015311</v>
      </c>
      <c r="N1602" s="4">
        <v>-0.19137889999999999</v>
      </c>
      <c r="O1602" s="5">
        <f t="shared" si="51"/>
        <v>-0.16615203333333331</v>
      </c>
    </row>
    <row r="1603" spans="1:15" x14ac:dyDescent="0.2">
      <c r="A1603" s="4" t="s">
        <v>3213</v>
      </c>
      <c r="B1603" s="4" t="s">
        <v>3214</v>
      </c>
      <c r="C1603" s="4">
        <v>0</v>
      </c>
      <c r="D1603" s="4"/>
      <c r="E1603" s="4"/>
      <c r="F1603" s="4"/>
      <c r="G1603" s="4"/>
      <c r="H1603" s="4">
        <v>-0.1742292</v>
      </c>
      <c r="I1603" s="4">
        <v>4.104464E-2</v>
      </c>
      <c r="J1603" s="4">
        <v>-3.1259299999999997E-2</v>
      </c>
      <c r="K1603" s="5">
        <f t="shared" ref="K1603:K1666" si="52">AVERAGE(H1603:J1603)</f>
        <v>-5.4814620000000001E-2</v>
      </c>
      <c r="L1603" s="4">
        <v>-0.1874702</v>
      </c>
      <c r="M1603" s="4">
        <v>-0.18319240000000001</v>
      </c>
      <c r="N1603" s="4">
        <v>-0.16440730000000001</v>
      </c>
      <c r="O1603" s="5">
        <f t="shared" ref="O1603:O1666" si="53">AVERAGE(L1603:N1603)</f>
        <v>-0.17835663333333332</v>
      </c>
    </row>
    <row r="1604" spans="1:15" x14ac:dyDescent="0.2">
      <c r="A1604" s="4" t="s">
        <v>3215</v>
      </c>
      <c r="B1604" s="4" t="s">
        <v>3216</v>
      </c>
      <c r="C1604" s="4">
        <v>0</v>
      </c>
      <c r="D1604" s="4"/>
      <c r="E1604" s="4"/>
      <c r="F1604" s="4"/>
      <c r="G1604" s="4"/>
      <c r="H1604" s="4">
        <v>0.36429899999999998</v>
      </c>
      <c r="I1604" s="4">
        <v>2.0835349999999999E-2</v>
      </c>
      <c r="J1604" s="4">
        <v>0.22471179999999999</v>
      </c>
      <c r="K1604" s="5">
        <f t="shared" si="52"/>
        <v>0.20328204999999999</v>
      </c>
      <c r="L1604" s="4">
        <v>0.47128700000000001</v>
      </c>
      <c r="M1604" s="4">
        <v>-0.19844999999999999</v>
      </c>
      <c r="N1604" s="4">
        <v>0.18340139999999999</v>
      </c>
      <c r="O1604" s="5">
        <f t="shared" si="53"/>
        <v>0.15207946666666666</v>
      </c>
    </row>
    <row r="1605" spans="1:15" x14ac:dyDescent="0.2">
      <c r="A1605" s="4" t="s">
        <v>3217</v>
      </c>
      <c r="B1605" s="4" t="s">
        <v>3218</v>
      </c>
      <c r="C1605" s="4">
        <v>0</v>
      </c>
      <c r="D1605" s="4"/>
      <c r="E1605" s="4"/>
      <c r="F1605" s="4"/>
      <c r="G1605" s="4"/>
      <c r="H1605" s="4">
        <v>8.0622540000000006E-2</v>
      </c>
      <c r="I1605" s="4">
        <v>7.1282400000000001E-3</v>
      </c>
      <c r="J1605" s="4">
        <v>6.5416130000000003E-2</v>
      </c>
      <c r="K1605" s="5">
        <f t="shared" si="52"/>
        <v>5.1055636666666661E-2</v>
      </c>
      <c r="L1605" s="4">
        <v>-9.2909470000000008E-3</v>
      </c>
      <c r="M1605" s="4">
        <v>1.4563009999999999E-2</v>
      </c>
      <c r="N1605" s="4">
        <v>0.1121722</v>
      </c>
      <c r="O1605" s="5">
        <f t="shared" si="53"/>
        <v>3.9148087666666664E-2</v>
      </c>
    </row>
    <row r="1606" spans="1:15" x14ac:dyDescent="0.2">
      <c r="A1606" s="4" t="s">
        <v>3219</v>
      </c>
      <c r="B1606" s="4" t="s">
        <v>3220</v>
      </c>
      <c r="C1606" s="4">
        <v>0</v>
      </c>
      <c r="D1606" s="4"/>
      <c r="E1606" s="4"/>
      <c r="F1606" s="4"/>
      <c r="G1606" s="4"/>
      <c r="H1606" s="4">
        <v>-4.999149E-2</v>
      </c>
      <c r="I1606" s="4">
        <v>-1.913602E-2</v>
      </c>
      <c r="J1606" s="4">
        <v>-1.1663420000000001E-2</v>
      </c>
      <c r="K1606" s="5">
        <f t="shared" si="52"/>
        <v>-2.6930310000000002E-2</v>
      </c>
      <c r="L1606" s="4">
        <v>0.1262279</v>
      </c>
      <c r="M1606" s="4">
        <v>0.13362180000000001</v>
      </c>
      <c r="N1606" s="4">
        <v>8.4925299999999995E-2</v>
      </c>
      <c r="O1606" s="5">
        <f t="shared" si="53"/>
        <v>0.114925</v>
      </c>
    </row>
    <row r="1607" spans="1:15" x14ac:dyDescent="0.2">
      <c r="A1607" s="4" t="s">
        <v>3221</v>
      </c>
      <c r="B1607" s="4" t="s">
        <v>3222</v>
      </c>
      <c r="C1607" s="4">
        <v>0</v>
      </c>
      <c r="D1607" s="4"/>
      <c r="E1607" s="4"/>
      <c r="F1607" s="4"/>
      <c r="G1607" s="4"/>
      <c r="H1607" s="4">
        <v>-9.0954209999999994E-2</v>
      </c>
      <c r="I1607" s="4">
        <v>0.1388616</v>
      </c>
      <c r="J1607" s="4">
        <v>1.9593269999999999E-2</v>
      </c>
      <c r="K1607" s="5">
        <f t="shared" si="52"/>
        <v>2.2500220000000001E-2</v>
      </c>
      <c r="L1607" s="4">
        <v>-1.7090569999999999E-2</v>
      </c>
      <c r="M1607" s="4">
        <v>6.6620869999999999E-2</v>
      </c>
      <c r="N1607" s="4">
        <v>-0.1564198</v>
      </c>
      <c r="O1607" s="5">
        <f t="shared" si="53"/>
        <v>-3.5629833333333333E-2</v>
      </c>
    </row>
    <row r="1608" spans="1:15" x14ac:dyDescent="0.2">
      <c r="A1608" s="4" t="s">
        <v>3223</v>
      </c>
      <c r="B1608" s="4" t="s">
        <v>3224</v>
      </c>
      <c r="C1608" s="4">
        <v>0</v>
      </c>
      <c r="D1608" s="4" t="s">
        <v>17</v>
      </c>
      <c r="E1608" s="4"/>
      <c r="F1608" s="4"/>
      <c r="G1608" s="4"/>
      <c r="H1608" s="4">
        <v>0.14318729999999999</v>
      </c>
      <c r="I1608" s="4">
        <v>1.552168E-3</v>
      </c>
      <c r="J1608" s="4">
        <v>0.20896960000000001</v>
      </c>
      <c r="K1608" s="5">
        <f t="shared" si="52"/>
        <v>0.11790302266666668</v>
      </c>
      <c r="L1608" s="4">
        <v>3.8518999999999998E-2</v>
      </c>
      <c r="M1608" s="4">
        <v>-2.5136539999999999E-2</v>
      </c>
      <c r="N1608" s="4">
        <v>0.1776636</v>
      </c>
      <c r="O1608" s="5">
        <f t="shared" si="53"/>
        <v>6.3682020000000006E-2</v>
      </c>
    </row>
    <row r="1609" spans="1:15" x14ac:dyDescent="0.2">
      <c r="A1609" s="4" t="s">
        <v>3225</v>
      </c>
      <c r="B1609" s="4" t="s">
        <v>3226</v>
      </c>
      <c r="C1609" s="4">
        <v>0</v>
      </c>
      <c r="D1609" s="4"/>
      <c r="E1609" s="4"/>
      <c r="F1609" s="4"/>
      <c r="G1609" s="4"/>
      <c r="H1609" s="4">
        <v>-5.9020389999999999E-2</v>
      </c>
      <c r="I1609" s="4">
        <v>-0.18718870000000001</v>
      </c>
      <c r="J1609" s="4">
        <v>-6.6316630000000001E-2</v>
      </c>
      <c r="K1609" s="5">
        <f t="shared" si="52"/>
        <v>-0.10417524</v>
      </c>
      <c r="L1609" s="4">
        <v>-0.22711899999999999</v>
      </c>
      <c r="M1609" s="4">
        <v>-0.21174470000000001</v>
      </c>
      <c r="N1609" s="4">
        <v>-0.17022109999999999</v>
      </c>
      <c r="O1609" s="5">
        <f t="shared" si="53"/>
        <v>-0.20302826666666665</v>
      </c>
    </row>
    <row r="1610" spans="1:15" x14ac:dyDescent="0.2">
      <c r="A1610" s="4" t="s">
        <v>3227</v>
      </c>
      <c r="B1610" s="4" t="s">
        <v>3228</v>
      </c>
      <c r="C1610" s="4">
        <v>0</v>
      </c>
      <c r="D1610" s="4"/>
      <c r="E1610" s="4"/>
      <c r="F1610" s="4"/>
      <c r="G1610" s="4"/>
      <c r="H1610" s="4">
        <v>-0.27443640000000002</v>
      </c>
      <c r="I1610" s="4">
        <v>0.11220579999999999</v>
      </c>
      <c r="J1610" s="4">
        <v>-0.223942</v>
      </c>
      <c r="K1610" s="5">
        <f t="shared" si="52"/>
        <v>-0.12872420000000001</v>
      </c>
      <c r="L1610" s="4">
        <v>-7.8700019999999996E-2</v>
      </c>
      <c r="M1610" s="4">
        <v>-0.22133710000000001</v>
      </c>
      <c r="N1610" s="4">
        <v>-0.39740950000000003</v>
      </c>
      <c r="O1610" s="5">
        <f t="shared" si="53"/>
        <v>-0.23248220666666666</v>
      </c>
    </row>
    <row r="1611" spans="1:15" x14ac:dyDescent="0.2">
      <c r="A1611" s="4" t="s">
        <v>3229</v>
      </c>
      <c r="B1611" s="4" t="s">
        <v>3230</v>
      </c>
      <c r="C1611" s="4">
        <v>0</v>
      </c>
      <c r="D1611" s="4"/>
      <c r="E1611" s="4"/>
      <c r="F1611" s="4"/>
      <c r="G1611" s="4"/>
      <c r="H1611" s="4">
        <v>0.106131</v>
      </c>
      <c r="I1611" s="4">
        <v>-0.16002230000000001</v>
      </c>
      <c r="J1611" s="4">
        <v>7.6673400000000003E-2</v>
      </c>
      <c r="K1611" s="5">
        <f t="shared" si="52"/>
        <v>7.5940333333333332E-3</v>
      </c>
      <c r="L1611" s="4">
        <v>-5.2874190000000001E-2</v>
      </c>
      <c r="M1611" s="4">
        <v>-3.0330059999999999E-2</v>
      </c>
      <c r="N1611" s="4">
        <v>1.2982169999999999E-2</v>
      </c>
      <c r="O1611" s="5">
        <f t="shared" si="53"/>
        <v>-2.3407360000000002E-2</v>
      </c>
    </row>
    <row r="1612" spans="1:15" x14ac:dyDescent="0.2">
      <c r="A1612" s="4" t="s">
        <v>3231</v>
      </c>
      <c r="B1612" s="4" t="s">
        <v>3232</v>
      </c>
      <c r="C1612" s="4">
        <v>0</v>
      </c>
      <c r="D1612" s="4"/>
      <c r="E1612" s="4"/>
      <c r="F1612" s="4"/>
      <c r="G1612" s="4"/>
      <c r="H1612" s="4">
        <v>-4.6137039999999997E-2</v>
      </c>
      <c r="I1612" s="4">
        <v>-2.702442E-2</v>
      </c>
      <c r="J1612" s="4">
        <v>-6.2446670000000003E-2</v>
      </c>
      <c r="K1612" s="5">
        <f t="shared" si="52"/>
        <v>-4.520271E-2</v>
      </c>
      <c r="L1612" s="4">
        <v>0.20605270000000001</v>
      </c>
      <c r="M1612" s="4">
        <v>0.20481769999999999</v>
      </c>
      <c r="N1612" s="4">
        <v>6.0682409999999999E-2</v>
      </c>
      <c r="O1612" s="5">
        <f t="shared" si="53"/>
        <v>0.15718426999999999</v>
      </c>
    </row>
    <row r="1613" spans="1:15" x14ac:dyDescent="0.2">
      <c r="A1613" s="4" t="s">
        <v>3233</v>
      </c>
      <c r="B1613" s="4" t="s">
        <v>3234</v>
      </c>
      <c r="C1613" s="4">
        <v>0</v>
      </c>
      <c r="D1613" s="4"/>
      <c r="E1613" s="4"/>
      <c r="F1613" s="4"/>
      <c r="G1613" s="4"/>
      <c r="H1613" s="4">
        <v>0.1022255</v>
      </c>
      <c r="I1613" s="4">
        <v>-2.778566E-2</v>
      </c>
      <c r="J1613" s="4">
        <v>0.13712299999999999</v>
      </c>
      <c r="K1613" s="5">
        <f t="shared" si="52"/>
        <v>7.0520946666666653E-2</v>
      </c>
      <c r="L1613" s="4">
        <v>-7.1424520000000005E-2</v>
      </c>
      <c r="M1613" s="4">
        <v>4.1858269999999996E-3</v>
      </c>
      <c r="N1613" s="4">
        <v>6.7228360000000001E-2</v>
      </c>
      <c r="O1613" s="5">
        <f t="shared" si="53"/>
        <v>-3.4443333333337525E-6</v>
      </c>
    </row>
    <row r="1614" spans="1:15" x14ac:dyDescent="0.2">
      <c r="A1614" s="4" t="s">
        <v>3235</v>
      </c>
      <c r="B1614" s="4" t="s">
        <v>3236</v>
      </c>
      <c r="C1614" s="4">
        <v>0</v>
      </c>
      <c r="D1614" s="4"/>
      <c r="E1614" s="4"/>
      <c r="F1614" s="4"/>
      <c r="G1614" s="4"/>
      <c r="H1614" s="4">
        <v>0.2406353</v>
      </c>
      <c r="I1614" s="4">
        <v>0.44356200000000001</v>
      </c>
      <c r="J1614" s="4">
        <v>0.21142920000000001</v>
      </c>
      <c r="K1614" s="5">
        <f t="shared" si="52"/>
        <v>0.29854216666666666</v>
      </c>
      <c r="L1614" s="4">
        <v>1.13334E-2</v>
      </c>
      <c r="M1614" s="4">
        <v>-2.8828619999999999E-2</v>
      </c>
      <c r="N1614" s="4">
        <v>0.4918363</v>
      </c>
      <c r="O1614" s="5">
        <f t="shared" si="53"/>
        <v>0.15811369333333333</v>
      </c>
    </row>
    <row r="1615" spans="1:15" x14ac:dyDescent="0.2">
      <c r="A1615" s="4" t="s">
        <v>3237</v>
      </c>
      <c r="B1615" s="4" t="s">
        <v>3238</v>
      </c>
      <c r="C1615" s="4">
        <v>1</v>
      </c>
      <c r="D1615" s="4" t="s">
        <v>17</v>
      </c>
      <c r="E1615" s="4"/>
      <c r="F1615" s="4"/>
      <c r="G1615" s="4"/>
      <c r="H1615" s="4">
        <v>-5.0310859999999997E-3</v>
      </c>
      <c r="I1615" s="4">
        <v>-0.1015769</v>
      </c>
      <c r="J1615" s="4">
        <v>5.9650599999999998E-2</v>
      </c>
      <c r="K1615" s="5">
        <f t="shared" si="52"/>
        <v>-1.5652462000000002E-2</v>
      </c>
      <c r="L1615" s="4">
        <v>-0.20455770000000001</v>
      </c>
      <c r="M1615" s="4">
        <v>-0.1050331</v>
      </c>
      <c r="N1615" s="4">
        <v>-5.3290100000000001E-4</v>
      </c>
      <c r="O1615" s="5">
        <f t="shared" si="53"/>
        <v>-0.10337456699999999</v>
      </c>
    </row>
    <row r="1616" spans="1:15" x14ac:dyDescent="0.2">
      <c r="A1616" s="4" t="s">
        <v>3239</v>
      </c>
      <c r="B1616" s="4" t="s">
        <v>3240</v>
      </c>
      <c r="C1616" s="4">
        <v>2</v>
      </c>
      <c r="D1616" s="4"/>
      <c r="E1616" s="4"/>
      <c r="F1616" s="4"/>
      <c r="G1616" s="4"/>
      <c r="H1616" s="4">
        <v>7.7527200000000004E-2</v>
      </c>
      <c r="I1616" s="4">
        <v>5.9653409999999997E-2</v>
      </c>
      <c r="J1616" s="4">
        <v>5.8418060000000001E-2</v>
      </c>
      <c r="K1616" s="5">
        <f t="shared" si="52"/>
        <v>6.5199556666666672E-2</v>
      </c>
      <c r="L1616" s="4">
        <v>7.1549920000000003E-2</v>
      </c>
      <c r="M1616" s="4">
        <v>6.8431009999999999E-3</v>
      </c>
      <c r="N1616" s="4">
        <v>6.8904530000000005E-2</v>
      </c>
      <c r="O1616" s="5">
        <f t="shared" si="53"/>
        <v>4.9099183666666678E-2</v>
      </c>
    </row>
    <row r="1617" spans="1:15" x14ac:dyDescent="0.2">
      <c r="A1617" s="4" t="s">
        <v>3241</v>
      </c>
      <c r="B1617" s="4" t="s">
        <v>3242</v>
      </c>
      <c r="C1617" s="4">
        <v>0</v>
      </c>
      <c r="D1617" s="4"/>
      <c r="E1617" s="4"/>
      <c r="F1617" s="4"/>
      <c r="G1617" s="4"/>
      <c r="H1617" s="4">
        <v>4.2702900000000002E-2</v>
      </c>
      <c r="I1617" s="4">
        <v>-7.7274239999999994E-2</v>
      </c>
      <c r="J1617" s="4">
        <v>9.8977399999999993E-2</v>
      </c>
      <c r="K1617" s="5">
        <f t="shared" si="52"/>
        <v>2.1468686666666667E-2</v>
      </c>
      <c r="L1617" s="4">
        <v>-4.0440440000000001E-2</v>
      </c>
      <c r="M1617" s="4">
        <v>9.2248309999999993E-3</v>
      </c>
      <c r="N1617" s="4">
        <v>-4.5120710000000001E-2</v>
      </c>
      <c r="O1617" s="5">
        <f t="shared" si="53"/>
        <v>-2.5445439666666667E-2</v>
      </c>
    </row>
    <row r="1618" spans="1:15" x14ac:dyDescent="0.2">
      <c r="A1618" s="4" t="s">
        <v>3243</v>
      </c>
      <c r="B1618" s="4" t="s">
        <v>3244</v>
      </c>
      <c r="C1618" s="4">
        <v>0</v>
      </c>
      <c r="D1618" s="4"/>
      <c r="E1618" s="4"/>
      <c r="F1618" s="4"/>
      <c r="G1618" s="4"/>
      <c r="H1618" s="4">
        <v>0.28507250000000001</v>
      </c>
      <c r="I1618" s="4">
        <v>-0.11333749999999999</v>
      </c>
      <c r="J1618" s="4">
        <v>6.0825690000000003E-3</v>
      </c>
      <c r="K1618" s="5">
        <f t="shared" si="52"/>
        <v>5.9272523000000014E-2</v>
      </c>
      <c r="L1618" s="4">
        <v>0.14339830000000001</v>
      </c>
      <c r="M1618" s="4">
        <v>2.64971E-3</v>
      </c>
      <c r="N1618" s="4">
        <v>4.2592369999999997E-2</v>
      </c>
      <c r="O1618" s="5">
        <f t="shared" si="53"/>
        <v>6.2880126666666661E-2</v>
      </c>
    </row>
    <row r="1619" spans="1:15" x14ac:dyDescent="0.2">
      <c r="A1619" s="4" t="s">
        <v>3245</v>
      </c>
      <c r="B1619" s="4" t="s">
        <v>3246</v>
      </c>
      <c r="C1619" s="4">
        <v>0</v>
      </c>
      <c r="D1619" s="4"/>
      <c r="E1619" s="4"/>
      <c r="F1619" s="4"/>
      <c r="G1619" s="4"/>
      <c r="H1619" s="4">
        <v>-0.40019339999999998</v>
      </c>
      <c r="I1619" s="4">
        <v>-0.1935336</v>
      </c>
      <c r="J1619" s="4">
        <v>-0.4693253</v>
      </c>
      <c r="K1619" s="5">
        <f t="shared" si="52"/>
        <v>-0.35435076666666671</v>
      </c>
      <c r="L1619" s="4">
        <v>-0.32014559999999997</v>
      </c>
      <c r="M1619" s="4">
        <v>-0.13388920000000001</v>
      </c>
      <c r="N1619" s="4">
        <v>-0.54351320000000003</v>
      </c>
      <c r="O1619" s="5">
        <f t="shared" si="53"/>
        <v>-0.33251599999999998</v>
      </c>
    </row>
    <row r="1620" spans="1:15" x14ac:dyDescent="0.2">
      <c r="A1620" s="4" t="s">
        <v>3247</v>
      </c>
      <c r="B1620" s="4" t="s">
        <v>3248</v>
      </c>
      <c r="C1620" s="4">
        <v>0</v>
      </c>
      <c r="D1620" s="4"/>
      <c r="E1620" s="4"/>
      <c r="F1620" s="4"/>
      <c r="G1620" s="4"/>
      <c r="H1620" s="4">
        <v>-0.13815350000000001</v>
      </c>
      <c r="I1620" s="4">
        <v>-0.17131779999999999</v>
      </c>
      <c r="J1620" s="4">
        <v>-4.3656709999999998E-3</v>
      </c>
      <c r="K1620" s="5">
        <f t="shared" si="52"/>
        <v>-0.10461232366666667</v>
      </c>
      <c r="L1620" s="4">
        <v>-0.1028184</v>
      </c>
      <c r="M1620" s="4">
        <v>-8.5338590000000006E-2</v>
      </c>
      <c r="N1620" s="4">
        <v>-0.13012029999999999</v>
      </c>
      <c r="O1620" s="5">
        <f t="shared" si="53"/>
        <v>-0.10609243000000002</v>
      </c>
    </row>
    <row r="1621" spans="1:15" x14ac:dyDescent="0.2">
      <c r="A1621" s="4" t="s">
        <v>3249</v>
      </c>
      <c r="B1621" s="4" t="s">
        <v>3250</v>
      </c>
      <c r="C1621" s="4">
        <v>0</v>
      </c>
      <c r="D1621" s="4"/>
      <c r="E1621" s="4"/>
      <c r="F1621" s="4"/>
      <c r="G1621" s="4"/>
      <c r="H1621" s="4">
        <v>1.5199280000000001E-2</v>
      </c>
      <c r="I1621" s="4">
        <v>-1.9263599999999999E-2</v>
      </c>
      <c r="J1621" s="4">
        <v>-0.17431340000000001</v>
      </c>
      <c r="K1621" s="5">
        <f t="shared" si="52"/>
        <v>-5.9459240000000003E-2</v>
      </c>
      <c r="L1621" s="4">
        <v>6.435662E-3</v>
      </c>
      <c r="M1621" s="4">
        <v>-0.1144587</v>
      </c>
      <c r="N1621" s="4">
        <v>5.4730999999999998E-3</v>
      </c>
      <c r="O1621" s="5">
        <f t="shared" si="53"/>
        <v>-3.4183312666666667E-2</v>
      </c>
    </row>
    <row r="1622" spans="1:15" x14ac:dyDescent="0.2">
      <c r="A1622" s="4" t="s">
        <v>3251</v>
      </c>
      <c r="B1622" s="4" t="s">
        <v>3252</v>
      </c>
      <c r="C1622" s="4">
        <v>0</v>
      </c>
      <c r="D1622" s="4"/>
      <c r="E1622" s="4"/>
      <c r="F1622" s="4"/>
      <c r="G1622" s="4"/>
      <c r="H1622" s="4">
        <v>6.2272149999999998E-2</v>
      </c>
      <c r="I1622" s="4">
        <v>-2.4357360000000002E-2</v>
      </c>
      <c r="J1622" s="4">
        <v>6.4465499999999995E-2</v>
      </c>
      <c r="K1622" s="5">
        <f t="shared" si="52"/>
        <v>3.4126763333333331E-2</v>
      </c>
      <c r="L1622" s="4">
        <v>-5.2175100000000002E-2</v>
      </c>
      <c r="M1622" s="4">
        <v>1.2453530000000001E-2</v>
      </c>
      <c r="N1622" s="4">
        <v>1.05643E-2</v>
      </c>
      <c r="O1622" s="5">
        <f t="shared" si="53"/>
        <v>-9.7190899999999997E-3</v>
      </c>
    </row>
    <row r="1623" spans="1:15" x14ac:dyDescent="0.2">
      <c r="A1623" s="4" t="s">
        <v>3253</v>
      </c>
      <c r="B1623" s="4" t="s">
        <v>3254</v>
      </c>
      <c r="C1623" s="4">
        <v>0</v>
      </c>
      <c r="D1623" s="4"/>
      <c r="E1623" s="4"/>
      <c r="F1623" s="4"/>
      <c r="G1623" s="4"/>
      <c r="H1623" s="4">
        <v>-0.26773459999999999</v>
      </c>
      <c r="I1623" s="4">
        <v>0.13006290000000001</v>
      </c>
      <c r="J1623" s="4">
        <v>-0.28107890000000002</v>
      </c>
      <c r="K1623" s="5">
        <f t="shared" si="52"/>
        <v>-0.13958353333333332</v>
      </c>
      <c r="L1623" s="4">
        <v>1.89737E-2</v>
      </c>
      <c r="M1623" s="4">
        <v>4.6869210000000001E-2</v>
      </c>
      <c r="N1623" s="4">
        <v>-0.11395959999999999</v>
      </c>
      <c r="O1623" s="5">
        <f t="shared" si="53"/>
        <v>-1.6038896666666663E-2</v>
      </c>
    </row>
    <row r="1624" spans="1:15" x14ac:dyDescent="0.2">
      <c r="A1624" s="4" t="s">
        <v>3255</v>
      </c>
      <c r="B1624" s="4" t="s">
        <v>3256</v>
      </c>
      <c r="C1624" s="4">
        <v>0</v>
      </c>
      <c r="D1624" s="4"/>
      <c r="E1624" s="4"/>
      <c r="F1624" s="4"/>
      <c r="G1624" s="4"/>
      <c r="H1624" s="4">
        <v>-3.1189089999999999E-2</v>
      </c>
      <c r="I1624" s="4">
        <v>-8.7287879999999998E-2</v>
      </c>
      <c r="J1624" s="4">
        <v>-4.2288819999999998E-3</v>
      </c>
      <c r="K1624" s="5">
        <f t="shared" si="52"/>
        <v>-4.0901950666666666E-2</v>
      </c>
      <c r="L1624" s="4">
        <v>-0.16575319999999999</v>
      </c>
      <c r="M1624" s="4">
        <v>-0.12676100000000001</v>
      </c>
      <c r="N1624" s="4">
        <v>-4.124154E-2</v>
      </c>
      <c r="O1624" s="5">
        <f t="shared" si="53"/>
        <v>-0.11125191333333334</v>
      </c>
    </row>
    <row r="1625" spans="1:15" x14ac:dyDescent="0.2">
      <c r="A1625" s="4" t="s">
        <v>3257</v>
      </c>
      <c r="B1625" s="4" t="s">
        <v>3258</v>
      </c>
      <c r="C1625" s="4">
        <v>0</v>
      </c>
      <c r="D1625" s="4"/>
      <c r="E1625" s="4"/>
      <c r="F1625" s="4"/>
      <c r="G1625" s="4"/>
      <c r="H1625" s="4">
        <v>-5.9920069999999999E-2</v>
      </c>
      <c r="I1625" s="4">
        <v>4.2508709999999998E-2</v>
      </c>
      <c r="J1625" s="4">
        <v>-9.7743050000000005E-3</v>
      </c>
      <c r="K1625" s="5">
        <f t="shared" si="52"/>
        <v>-9.0618883333333337E-3</v>
      </c>
      <c r="L1625" s="4">
        <v>-2.4847979999999999E-2</v>
      </c>
      <c r="M1625" s="4">
        <v>1.329694E-2</v>
      </c>
      <c r="N1625" s="4">
        <v>-4.0982480000000002E-2</v>
      </c>
      <c r="O1625" s="5">
        <f t="shared" si="53"/>
        <v>-1.7511173333333335E-2</v>
      </c>
    </row>
    <row r="1626" spans="1:15" x14ac:dyDescent="0.2">
      <c r="A1626" s="4" t="s">
        <v>3259</v>
      </c>
      <c r="B1626" s="4" t="s">
        <v>3260</v>
      </c>
      <c r="C1626" s="4">
        <v>0</v>
      </c>
      <c r="D1626" s="4"/>
      <c r="E1626" s="4"/>
      <c r="F1626" s="4"/>
      <c r="G1626" s="4"/>
      <c r="H1626" s="4">
        <v>-0.21720929999999999</v>
      </c>
      <c r="I1626" s="4">
        <v>1.3769740000000001E-2</v>
      </c>
      <c r="J1626" s="4">
        <v>-7.5230169999999999E-2</v>
      </c>
      <c r="K1626" s="5">
        <f t="shared" si="52"/>
        <v>-9.2889910000000006E-2</v>
      </c>
      <c r="L1626" s="4">
        <v>2.507297E-2</v>
      </c>
      <c r="M1626" s="4">
        <v>-9.8801730000000004E-2</v>
      </c>
      <c r="N1626" s="4">
        <v>3.1383189999999998E-2</v>
      </c>
      <c r="O1626" s="5">
        <f t="shared" si="53"/>
        <v>-1.4115190000000001E-2</v>
      </c>
    </row>
    <row r="1627" spans="1:15" x14ac:dyDescent="0.2">
      <c r="A1627" s="4" t="s">
        <v>3261</v>
      </c>
      <c r="B1627" s="4" t="s">
        <v>3262</v>
      </c>
      <c r="C1627" s="4">
        <v>0</v>
      </c>
      <c r="D1627" s="4"/>
      <c r="E1627" s="4"/>
      <c r="F1627" s="4"/>
      <c r="G1627" s="4"/>
      <c r="H1627" s="4">
        <v>2.3991180000000001E-2</v>
      </c>
      <c r="I1627" s="4">
        <v>5.6288919999999999E-2</v>
      </c>
      <c r="J1627" s="4">
        <v>-4.109148E-2</v>
      </c>
      <c r="K1627" s="5">
        <f t="shared" si="52"/>
        <v>1.3062873333333331E-2</v>
      </c>
      <c r="L1627" s="4">
        <v>-4.7171940000000002E-2</v>
      </c>
      <c r="M1627" s="4">
        <v>-0.1105926</v>
      </c>
      <c r="N1627" s="4">
        <v>8.987974E-2</v>
      </c>
      <c r="O1627" s="5">
        <f t="shared" si="53"/>
        <v>-2.2628266666666671E-2</v>
      </c>
    </row>
    <row r="1628" spans="1:15" x14ac:dyDescent="0.2">
      <c r="A1628" s="4" t="s">
        <v>3263</v>
      </c>
      <c r="B1628" s="4" t="s">
        <v>3264</v>
      </c>
      <c r="C1628" s="4">
        <v>0</v>
      </c>
      <c r="D1628" s="4"/>
      <c r="E1628" s="4"/>
      <c r="F1628" s="4"/>
      <c r="G1628" s="4"/>
      <c r="H1628" s="4">
        <v>-0.1400692</v>
      </c>
      <c r="I1628" s="4">
        <v>-1.0338999999999999E-3</v>
      </c>
      <c r="J1628" s="4">
        <v>-9.2298980000000003E-2</v>
      </c>
      <c r="K1628" s="5">
        <f t="shared" si="52"/>
        <v>-7.7800693333333337E-2</v>
      </c>
      <c r="L1628" s="4">
        <v>-5.1689869999999999E-3</v>
      </c>
      <c r="M1628" s="4">
        <v>-3.6456170000000003E-2</v>
      </c>
      <c r="N1628" s="4">
        <v>-9.3126100000000003E-2</v>
      </c>
      <c r="O1628" s="5">
        <f t="shared" si="53"/>
        <v>-4.4917085666666669E-2</v>
      </c>
    </row>
    <row r="1629" spans="1:15" x14ac:dyDescent="0.2">
      <c r="A1629" s="4" t="s">
        <v>3265</v>
      </c>
      <c r="B1629" s="4" t="s">
        <v>3266</v>
      </c>
      <c r="C1629" s="4">
        <v>0</v>
      </c>
      <c r="D1629" s="4"/>
      <c r="E1629" s="4"/>
      <c r="F1629" s="4"/>
      <c r="G1629" s="4"/>
      <c r="H1629" s="4">
        <v>0.15972020000000001</v>
      </c>
      <c r="I1629" s="4">
        <v>-0.19115750000000001</v>
      </c>
      <c r="J1629" s="4">
        <v>4.2543440000000002E-2</v>
      </c>
      <c r="K1629" s="5">
        <f t="shared" si="52"/>
        <v>3.7020466666666668E-3</v>
      </c>
      <c r="L1629" s="4">
        <v>-8.0366220000000002E-2</v>
      </c>
      <c r="M1629" s="4">
        <v>-0.20595849999999999</v>
      </c>
      <c r="N1629" s="4">
        <v>-0.2045044</v>
      </c>
      <c r="O1629" s="5">
        <f t="shared" si="53"/>
        <v>-0.16360970666666666</v>
      </c>
    </row>
    <row r="1630" spans="1:15" x14ac:dyDescent="0.2">
      <c r="A1630" s="4" t="s">
        <v>2960</v>
      </c>
      <c r="B1630" s="4" t="s">
        <v>2961</v>
      </c>
      <c r="C1630" s="4">
        <v>0</v>
      </c>
      <c r="D1630" s="4"/>
      <c r="E1630" s="4"/>
      <c r="F1630" s="4"/>
      <c r="G1630" s="4"/>
      <c r="H1630" s="4">
        <v>8.186243E-2</v>
      </c>
      <c r="I1630" s="4">
        <v>-8.5339499999999999E-2</v>
      </c>
      <c r="J1630" s="4">
        <v>0.108817</v>
      </c>
      <c r="K1630" s="5">
        <f t="shared" si="52"/>
        <v>3.5113310000000002E-2</v>
      </c>
      <c r="L1630" s="4">
        <v>-1.6476190000000002E-2</v>
      </c>
      <c r="M1630" s="4">
        <v>-3.1148410000000001E-2</v>
      </c>
      <c r="N1630" s="4">
        <v>8.4185340000000001E-3</v>
      </c>
      <c r="O1630" s="5">
        <f t="shared" si="53"/>
        <v>-1.3068688666666668E-2</v>
      </c>
    </row>
    <row r="1631" spans="1:15" x14ac:dyDescent="0.2">
      <c r="A1631" s="4" t="s">
        <v>3267</v>
      </c>
      <c r="B1631" s="4" t="s">
        <v>3268</v>
      </c>
      <c r="C1631" s="4">
        <v>0</v>
      </c>
      <c r="D1631" s="4"/>
      <c r="E1631" s="4"/>
      <c r="F1631" s="4"/>
      <c r="G1631" s="4"/>
      <c r="H1631" s="4">
        <v>8.7081919999999993E-2</v>
      </c>
      <c r="I1631" s="4">
        <v>0.17473430000000001</v>
      </c>
      <c r="J1631" s="4">
        <v>0.25179279999999998</v>
      </c>
      <c r="K1631" s="5">
        <f t="shared" si="52"/>
        <v>0.17120300666666666</v>
      </c>
      <c r="L1631" s="4">
        <v>9.6358219999999994E-2</v>
      </c>
      <c r="M1631" s="4">
        <v>8.9504470000000003E-2</v>
      </c>
      <c r="N1631" s="4">
        <v>0.1162822</v>
      </c>
      <c r="O1631" s="5">
        <f t="shared" si="53"/>
        <v>0.10071496333333334</v>
      </c>
    </row>
    <row r="1632" spans="1:15" x14ac:dyDescent="0.2">
      <c r="A1632" s="4" t="s">
        <v>3269</v>
      </c>
      <c r="B1632" s="4" t="s">
        <v>3270</v>
      </c>
      <c r="C1632" s="4">
        <v>0</v>
      </c>
      <c r="D1632" s="4"/>
      <c r="E1632" s="4"/>
      <c r="F1632" s="4"/>
      <c r="G1632" s="4"/>
      <c r="H1632" s="4">
        <v>6.8649879999999996E-2</v>
      </c>
      <c r="I1632" s="4">
        <v>-1.3255299999999999E-2</v>
      </c>
      <c r="J1632" s="4">
        <v>7.9569420000000002E-2</v>
      </c>
      <c r="K1632" s="5">
        <f t="shared" si="52"/>
        <v>4.4988E-2</v>
      </c>
      <c r="L1632" s="4">
        <v>4.3847339999999999E-2</v>
      </c>
      <c r="M1632" s="4">
        <v>7.2688719999999998E-2</v>
      </c>
      <c r="N1632" s="4">
        <v>0.14997640000000001</v>
      </c>
      <c r="O1632" s="5">
        <f t="shared" si="53"/>
        <v>8.8837486666666673E-2</v>
      </c>
    </row>
    <row r="1633" spans="1:15" x14ac:dyDescent="0.2">
      <c r="A1633" s="4" t="s">
        <v>3271</v>
      </c>
      <c r="B1633" s="4" t="s">
        <v>3272</v>
      </c>
      <c r="C1633" s="4">
        <v>0</v>
      </c>
      <c r="D1633" s="4"/>
      <c r="E1633" s="4"/>
      <c r="F1633" s="4"/>
      <c r="G1633" s="4"/>
      <c r="H1633" s="4">
        <v>-4.7271720000000003E-2</v>
      </c>
      <c r="I1633" s="4">
        <v>0.1626725</v>
      </c>
      <c r="J1633" s="4">
        <v>-3.5129929999999997E-2</v>
      </c>
      <c r="K1633" s="5">
        <f t="shared" si="52"/>
        <v>2.6756950000000002E-2</v>
      </c>
      <c r="L1633" s="4">
        <v>4.4701610000000003E-2</v>
      </c>
      <c r="M1633" s="4">
        <v>3.9977440000000003E-2</v>
      </c>
      <c r="N1633" s="4">
        <v>1.432718E-2</v>
      </c>
      <c r="O1633" s="5">
        <f t="shared" si="53"/>
        <v>3.3002076666666665E-2</v>
      </c>
    </row>
    <row r="1634" spans="1:15" x14ac:dyDescent="0.2">
      <c r="A1634" s="4" t="s">
        <v>3273</v>
      </c>
      <c r="B1634" s="4" t="s">
        <v>3274</v>
      </c>
      <c r="C1634" s="4">
        <v>0</v>
      </c>
      <c r="D1634" s="4"/>
      <c r="E1634" s="4"/>
      <c r="F1634" s="4"/>
      <c r="G1634" s="4"/>
      <c r="H1634" s="4">
        <v>-0.22565379999999999</v>
      </c>
      <c r="I1634" s="4">
        <v>0.1507252</v>
      </c>
      <c r="J1634" s="4">
        <v>-5.4510620000000003E-2</v>
      </c>
      <c r="K1634" s="5">
        <f t="shared" si="52"/>
        <v>-4.3146406666666665E-2</v>
      </c>
      <c r="L1634" s="4">
        <v>0.12600169999999999</v>
      </c>
      <c r="M1634" s="4">
        <v>0.2400244</v>
      </c>
      <c r="N1634" s="4">
        <v>4.7540989999999998E-2</v>
      </c>
      <c r="O1634" s="5">
        <f t="shared" si="53"/>
        <v>0.13785569666666667</v>
      </c>
    </row>
    <row r="1635" spans="1:15" x14ac:dyDescent="0.2">
      <c r="A1635" s="4" t="s">
        <v>3275</v>
      </c>
      <c r="B1635" s="4" t="s">
        <v>3276</v>
      </c>
      <c r="C1635" s="4">
        <v>0</v>
      </c>
      <c r="D1635" s="4"/>
      <c r="E1635" s="4"/>
      <c r="F1635" s="4"/>
      <c r="G1635" s="4"/>
      <c r="H1635" s="4">
        <v>-0.36176249999999999</v>
      </c>
      <c r="I1635" s="4">
        <v>-3.7895650000000003E-2</v>
      </c>
      <c r="J1635" s="4">
        <v>-0.3083359</v>
      </c>
      <c r="K1635" s="5">
        <f t="shared" si="52"/>
        <v>-0.23599801666666664</v>
      </c>
      <c r="L1635" s="4">
        <v>-0.1580696</v>
      </c>
      <c r="M1635" s="4">
        <v>-0.1413613</v>
      </c>
      <c r="N1635" s="4">
        <v>-0.26729180000000002</v>
      </c>
      <c r="O1635" s="5">
        <f t="shared" si="53"/>
        <v>-0.18890756666666667</v>
      </c>
    </row>
    <row r="1636" spans="1:15" x14ac:dyDescent="0.2">
      <c r="A1636" s="4" t="s">
        <v>3277</v>
      </c>
      <c r="B1636" s="4" t="s">
        <v>3278</v>
      </c>
      <c r="C1636" s="4">
        <v>0</v>
      </c>
      <c r="D1636" s="4"/>
      <c r="E1636" s="4"/>
      <c r="F1636" s="4"/>
      <c r="G1636" s="4"/>
      <c r="H1636" s="4">
        <v>-0.1573029</v>
      </c>
      <c r="I1636" s="4">
        <v>4.1709940000000001E-2</v>
      </c>
      <c r="J1636" s="4">
        <v>-2.660409E-2</v>
      </c>
      <c r="K1636" s="5">
        <f t="shared" si="52"/>
        <v>-4.7399016666666662E-2</v>
      </c>
      <c r="L1636" s="4">
        <v>-8.3008600000000002E-2</v>
      </c>
      <c r="M1636" s="4">
        <v>1.115048E-3</v>
      </c>
      <c r="N1636" s="4">
        <v>-7.1987270000000006E-2</v>
      </c>
      <c r="O1636" s="5">
        <f t="shared" si="53"/>
        <v>-5.1293607333333345E-2</v>
      </c>
    </row>
    <row r="1637" spans="1:15" x14ac:dyDescent="0.2">
      <c r="A1637" s="4" t="s">
        <v>3279</v>
      </c>
      <c r="B1637" s="4" t="s">
        <v>3280</v>
      </c>
      <c r="C1637" s="4">
        <v>1</v>
      </c>
      <c r="D1637" s="4"/>
      <c r="E1637" s="4"/>
      <c r="F1637" s="4"/>
      <c r="G1637" s="4"/>
      <c r="H1637" s="4">
        <v>8.0746460000000006E-2</v>
      </c>
      <c r="I1637" s="4">
        <v>0.22009519999999999</v>
      </c>
      <c r="J1637" s="4">
        <v>5.5385719999999999E-2</v>
      </c>
      <c r="K1637" s="5">
        <f t="shared" si="52"/>
        <v>0.11874245999999999</v>
      </c>
      <c r="L1637" s="4">
        <v>6.2274469999999997E-3</v>
      </c>
      <c r="M1637" s="4">
        <v>9.9261499999999999E-3</v>
      </c>
      <c r="N1637" s="4">
        <v>8.0128370000000004E-2</v>
      </c>
      <c r="O1637" s="5">
        <f t="shared" si="53"/>
        <v>3.2093988999999996E-2</v>
      </c>
    </row>
    <row r="1638" spans="1:15" x14ac:dyDescent="0.2">
      <c r="A1638" s="4" t="s">
        <v>3281</v>
      </c>
      <c r="B1638" s="4" t="s">
        <v>3282</v>
      </c>
      <c r="C1638" s="4">
        <v>0</v>
      </c>
      <c r="D1638" s="4"/>
      <c r="E1638" s="4"/>
      <c r="F1638" s="4"/>
      <c r="G1638" s="4"/>
      <c r="H1638" s="4">
        <v>-7.7909989999999998E-2</v>
      </c>
      <c r="I1638" s="4">
        <v>1.422799E-3</v>
      </c>
      <c r="J1638" s="4">
        <v>3.8610760000000001E-2</v>
      </c>
      <c r="K1638" s="5">
        <f t="shared" si="52"/>
        <v>-1.2625476999999998E-2</v>
      </c>
      <c r="L1638" s="4">
        <v>-1.698815E-2</v>
      </c>
      <c r="M1638" s="4">
        <v>6.543947E-2</v>
      </c>
      <c r="N1638" s="4">
        <v>1.917992E-2</v>
      </c>
      <c r="O1638" s="5">
        <f t="shared" si="53"/>
        <v>2.2543746666666666E-2</v>
      </c>
    </row>
    <row r="1639" spans="1:15" x14ac:dyDescent="0.2">
      <c r="A1639" s="4" t="s">
        <v>3283</v>
      </c>
      <c r="B1639" s="4" t="s">
        <v>3284</v>
      </c>
      <c r="C1639" s="4">
        <v>0</v>
      </c>
      <c r="D1639" s="4"/>
      <c r="E1639" s="4"/>
      <c r="F1639" s="4"/>
      <c r="G1639" s="4"/>
      <c r="H1639" s="4">
        <v>0.15540599999999999</v>
      </c>
      <c r="I1639" s="4">
        <v>0.1972363</v>
      </c>
      <c r="J1639" s="4">
        <v>0.1822455</v>
      </c>
      <c r="K1639" s="5">
        <f t="shared" si="52"/>
        <v>0.1782959333333333</v>
      </c>
      <c r="L1639" s="4">
        <v>-2.168877E-2</v>
      </c>
      <c r="M1639" s="4">
        <v>-0.25628459999999997</v>
      </c>
      <c r="N1639" s="4">
        <v>-0.2023057</v>
      </c>
      <c r="O1639" s="5">
        <f t="shared" si="53"/>
        <v>-0.16009302333333333</v>
      </c>
    </row>
    <row r="1640" spans="1:15" x14ac:dyDescent="0.2">
      <c r="A1640" s="4" t="s">
        <v>3285</v>
      </c>
      <c r="B1640" s="4" t="s">
        <v>3286</v>
      </c>
      <c r="C1640" s="4">
        <v>0</v>
      </c>
      <c r="D1640" s="4"/>
      <c r="E1640" s="4"/>
      <c r="F1640" s="4"/>
      <c r="G1640" s="4"/>
      <c r="H1640" s="4">
        <v>0.2145609</v>
      </c>
      <c r="I1640" s="4">
        <v>-0.1024201</v>
      </c>
      <c r="J1640" s="4">
        <v>5.0842969999999998E-3</v>
      </c>
      <c r="K1640" s="5">
        <f t="shared" si="52"/>
        <v>3.9075032333333336E-2</v>
      </c>
      <c r="L1640" s="4">
        <v>0.1441992</v>
      </c>
      <c r="M1640" s="4">
        <v>-2.6505029999999999E-2</v>
      </c>
      <c r="N1640" s="4">
        <v>1.338555E-2</v>
      </c>
      <c r="O1640" s="5">
        <f t="shared" si="53"/>
        <v>4.3693240000000001E-2</v>
      </c>
    </row>
    <row r="1641" spans="1:15" x14ac:dyDescent="0.2">
      <c r="A1641" s="4" t="s">
        <v>3287</v>
      </c>
      <c r="B1641" s="4" t="s">
        <v>3288</v>
      </c>
      <c r="C1641" s="4">
        <v>0</v>
      </c>
      <c r="D1641" s="4"/>
      <c r="E1641" s="4"/>
      <c r="F1641" s="4"/>
      <c r="G1641" s="4"/>
      <c r="H1641" s="4">
        <v>0.2081829</v>
      </c>
      <c r="I1641" s="4">
        <v>-6.4967540000000004E-2</v>
      </c>
      <c r="J1641" s="4">
        <v>8.6598380000000003E-2</v>
      </c>
      <c r="K1641" s="5">
        <f t="shared" si="52"/>
        <v>7.6604580000000005E-2</v>
      </c>
      <c r="L1641" s="4">
        <v>3.299829E-2</v>
      </c>
      <c r="M1641" s="4">
        <v>-7.9195700000000008E-3</v>
      </c>
      <c r="N1641" s="4">
        <v>4.9470189999999997E-2</v>
      </c>
      <c r="O1641" s="5">
        <f t="shared" si="53"/>
        <v>2.4849636666666664E-2</v>
      </c>
    </row>
    <row r="1642" spans="1:15" x14ac:dyDescent="0.2">
      <c r="A1642" s="4" t="s">
        <v>3289</v>
      </c>
      <c r="B1642" s="4" t="s">
        <v>3290</v>
      </c>
      <c r="C1642" s="4">
        <v>0</v>
      </c>
      <c r="D1642" s="4"/>
      <c r="E1642" s="4"/>
      <c r="F1642" s="4"/>
      <c r="G1642" s="4"/>
      <c r="H1642" s="4">
        <v>0.14047190000000001</v>
      </c>
      <c r="I1642" s="4">
        <v>-2.6262959999999998E-2</v>
      </c>
      <c r="J1642" s="4">
        <v>0.37097160000000001</v>
      </c>
      <c r="K1642" s="5">
        <f t="shared" si="52"/>
        <v>0.16172684666666667</v>
      </c>
      <c r="L1642" s="4">
        <v>-0.4498528</v>
      </c>
      <c r="M1642" s="4">
        <v>1.151678</v>
      </c>
      <c r="N1642" s="4">
        <v>0.34829880000000002</v>
      </c>
      <c r="O1642" s="5">
        <f t="shared" si="53"/>
        <v>0.35004133333333337</v>
      </c>
    </row>
    <row r="1643" spans="1:15" x14ac:dyDescent="0.2">
      <c r="A1643" s="4" t="s">
        <v>3291</v>
      </c>
      <c r="B1643" s="4" t="s">
        <v>3292</v>
      </c>
      <c r="C1643" s="4">
        <v>0</v>
      </c>
      <c r="D1643" s="4"/>
      <c r="E1643" s="4"/>
      <c r="F1643" s="4"/>
      <c r="G1643" s="4"/>
      <c r="H1643" s="4">
        <v>-0.35948039999999998</v>
      </c>
      <c r="I1643" s="4">
        <v>4.7577269999999998E-2</v>
      </c>
      <c r="J1643" s="4">
        <v>-0.21590400000000001</v>
      </c>
      <c r="K1643" s="5">
        <f t="shared" si="52"/>
        <v>-0.17593571</v>
      </c>
      <c r="L1643" s="4">
        <v>-4.0037589999999998E-2</v>
      </c>
      <c r="M1643" s="4">
        <v>-0.19053610000000001</v>
      </c>
      <c r="N1643" s="4">
        <v>-0.2404751</v>
      </c>
      <c r="O1643" s="5">
        <f t="shared" si="53"/>
        <v>-0.15701626333333332</v>
      </c>
    </row>
    <row r="1644" spans="1:15" x14ac:dyDescent="0.2">
      <c r="A1644" s="4" t="s">
        <v>3293</v>
      </c>
      <c r="B1644" s="4" t="s">
        <v>3294</v>
      </c>
      <c r="C1644" s="4">
        <v>0</v>
      </c>
      <c r="D1644" s="4"/>
      <c r="E1644" s="4"/>
      <c r="F1644" s="4"/>
      <c r="G1644" s="4"/>
      <c r="H1644" s="4">
        <v>-5.3609839999999999E-2</v>
      </c>
      <c r="I1644" s="4">
        <v>1.716726E-2</v>
      </c>
      <c r="J1644" s="4">
        <v>1.7665469999999999E-2</v>
      </c>
      <c r="K1644" s="5">
        <f t="shared" si="52"/>
        <v>-6.259036666666668E-3</v>
      </c>
      <c r="L1644" s="4">
        <v>-0.34416760000000002</v>
      </c>
      <c r="M1644" s="4">
        <v>-0.22038060000000001</v>
      </c>
      <c r="N1644" s="4">
        <v>-0.1382543</v>
      </c>
      <c r="O1644" s="5">
        <f t="shared" si="53"/>
        <v>-0.23426749999999999</v>
      </c>
    </row>
    <row r="1645" spans="1:15" x14ac:dyDescent="0.2">
      <c r="A1645" s="4" t="s">
        <v>3295</v>
      </c>
      <c r="B1645" s="4" t="s">
        <v>3296</v>
      </c>
      <c r="C1645" s="4">
        <v>0</v>
      </c>
      <c r="D1645" s="4"/>
      <c r="E1645" s="4"/>
      <c r="F1645" s="4"/>
      <c r="G1645" s="4"/>
      <c r="H1645" s="4">
        <v>-0.13825979999999999</v>
      </c>
      <c r="I1645" s="4">
        <v>4.0246740000000003E-2</v>
      </c>
      <c r="J1645" s="4">
        <v>-0.1175214</v>
      </c>
      <c r="K1645" s="5">
        <f t="shared" si="52"/>
        <v>-7.184481999999999E-2</v>
      </c>
      <c r="L1645" s="4">
        <v>-0.1086896</v>
      </c>
      <c r="M1645" s="4">
        <v>-7.2411359999999994E-2</v>
      </c>
      <c r="N1645" s="4">
        <v>-0.1791922</v>
      </c>
      <c r="O1645" s="5">
        <f t="shared" si="53"/>
        <v>-0.12009772000000001</v>
      </c>
    </row>
    <row r="1646" spans="1:15" x14ac:dyDescent="0.2">
      <c r="A1646" s="4" t="s">
        <v>3297</v>
      </c>
      <c r="B1646" s="4" t="s">
        <v>3298</v>
      </c>
      <c r="C1646" s="4">
        <v>0</v>
      </c>
      <c r="D1646" s="4"/>
      <c r="E1646" s="4"/>
      <c r="F1646" s="4"/>
      <c r="G1646" s="4"/>
      <c r="H1646" s="4">
        <v>-0.1192859</v>
      </c>
      <c r="I1646" s="4">
        <v>0.38684610000000003</v>
      </c>
      <c r="J1646" s="4">
        <v>-7.5587980000000003E-3</v>
      </c>
      <c r="K1646" s="5">
        <f t="shared" si="52"/>
        <v>8.6667134000000021E-2</v>
      </c>
      <c r="L1646" s="4">
        <v>0.1635568</v>
      </c>
      <c r="M1646" s="4">
        <v>0.2393006</v>
      </c>
      <c r="N1646" s="4">
        <v>2.82548E-2</v>
      </c>
      <c r="O1646" s="5">
        <f t="shared" si="53"/>
        <v>0.14370406666666669</v>
      </c>
    </row>
    <row r="1647" spans="1:15" x14ac:dyDescent="0.2">
      <c r="A1647" s="4" t="s">
        <v>3299</v>
      </c>
      <c r="B1647" s="4" t="s">
        <v>3300</v>
      </c>
      <c r="C1647" s="4">
        <v>0</v>
      </c>
      <c r="D1647" s="4"/>
      <c r="E1647" s="4"/>
      <c r="F1647" s="4"/>
      <c r="G1647" s="4"/>
      <c r="H1647" s="4">
        <v>-5.5866689999999997E-2</v>
      </c>
      <c r="I1647" s="4">
        <v>0.14871709999999999</v>
      </c>
      <c r="J1647" s="4">
        <v>0.52183449999999998</v>
      </c>
      <c r="K1647" s="5">
        <f t="shared" si="52"/>
        <v>0.20489497000000001</v>
      </c>
      <c r="L1647" s="4">
        <v>0.1015715</v>
      </c>
      <c r="M1647" s="4">
        <v>0.24984809999999999</v>
      </c>
      <c r="N1647" s="4">
        <v>0.2334936</v>
      </c>
      <c r="O1647" s="5">
        <f t="shared" si="53"/>
        <v>0.19497106666666666</v>
      </c>
    </row>
    <row r="1648" spans="1:15" x14ac:dyDescent="0.2">
      <c r="A1648" s="4" t="s">
        <v>3301</v>
      </c>
      <c r="B1648" s="4" t="s">
        <v>3302</v>
      </c>
      <c r="C1648" s="4">
        <v>0</v>
      </c>
      <c r="D1648" s="4"/>
      <c r="E1648" s="4"/>
      <c r="F1648" s="4"/>
      <c r="G1648" s="4"/>
      <c r="H1648" s="4">
        <v>0.1134665</v>
      </c>
      <c r="I1648" s="4">
        <v>-1.299905E-2</v>
      </c>
      <c r="J1648" s="4">
        <v>5.3250620000000002E-3</v>
      </c>
      <c r="K1648" s="5">
        <f t="shared" si="52"/>
        <v>3.5264170666666671E-2</v>
      </c>
      <c r="L1648" s="4">
        <v>-4.3157010000000003E-2</v>
      </c>
      <c r="M1648" s="4">
        <v>-8.835585E-2</v>
      </c>
      <c r="N1648" s="4">
        <v>3.3972740000000001E-2</v>
      </c>
      <c r="O1648" s="5">
        <f t="shared" si="53"/>
        <v>-3.2513373333333338E-2</v>
      </c>
    </row>
    <row r="1649" spans="1:15" x14ac:dyDescent="0.2">
      <c r="A1649" s="4" t="s">
        <v>3303</v>
      </c>
      <c r="B1649" s="4" t="s">
        <v>3304</v>
      </c>
      <c r="C1649" s="4">
        <v>0</v>
      </c>
      <c r="D1649" s="4"/>
      <c r="E1649" s="4"/>
      <c r="F1649" s="4"/>
      <c r="G1649" s="4"/>
      <c r="H1649" s="4">
        <v>0.2691656</v>
      </c>
      <c r="I1649" s="4">
        <v>-4.4429280000000002E-2</v>
      </c>
      <c r="J1649" s="4">
        <v>0.1076342</v>
      </c>
      <c r="K1649" s="5">
        <f t="shared" si="52"/>
        <v>0.11079017333333334</v>
      </c>
      <c r="L1649" s="4">
        <v>4.0967580000000003E-2</v>
      </c>
      <c r="M1649" s="4">
        <v>-6.6170160000000006E-2</v>
      </c>
      <c r="N1649" s="4">
        <v>1.5995829999999999E-3</v>
      </c>
      <c r="O1649" s="5">
        <f t="shared" si="53"/>
        <v>-7.8676656666666674E-3</v>
      </c>
    </row>
    <row r="1650" spans="1:15" x14ac:dyDescent="0.2">
      <c r="A1650" s="4" t="s">
        <v>3305</v>
      </c>
      <c r="B1650" s="4" t="s">
        <v>3306</v>
      </c>
      <c r="C1650" s="4">
        <v>0</v>
      </c>
      <c r="D1650" s="4"/>
      <c r="E1650" s="4"/>
      <c r="F1650" s="4"/>
      <c r="G1650" s="4"/>
      <c r="H1650" s="4">
        <v>-0.70977710000000005</v>
      </c>
      <c r="I1650" s="4">
        <v>-0.38914339999999997</v>
      </c>
      <c r="J1650" s="4">
        <v>-0.33739649999999999</v>
      </c>
      <c r="K1650" s="5">
        <f t="shared" si="52"/>
        <v>-0.4787723333333333</v>
      </c>
      <c r="L1650" s="4">
        <v>-0.2576734</v>
      </c>
      <c r="M1650" s="4">
        <v>0.1304004</v>
      </c>
      <c r="N1650" s="4">
        <v>0.18485460000000001</v>
      </c>
      <c r="O1650" s="5">
        <f t="shared" si="53"/>
        <v>1.919386666666667E-2</v>
      </c>
    </row>
    <row r="1651" spans="1:15" x14ac:dyDescent="0.2">
      <c r="A1651" s="4" t="s">
        <v>3307</v>
      </c>
      <c r="B1651" s="4" t="s">
        <v>3308</v>
      </c>
      <c r="C1651" s="4">
        <v>0</v>
      </c>
      <c r="D1651" s="4"/>
      <c r="E1651" s="4"/>
      <c r="F1651" s="4"/>
      <c r="G1651" s="4"/>
      <c r="H1651" s="4">
        <v>0.12773809999999999</v>
      </c>
      <c r="I1651" s="4">
        <v>3.546883E-2</v>
      </c>
      <c r="J1651" s="4">
        <v>6.0097400000000002E-2</v>
      </c>
      <c r="K1651" s="5">
        <f t="shared" si="52"/>
        <v>7.443477666666666E-2</v>
      </c>
      <c r="L1651" s="4">
        <v>0.19842689999999999</v>
      </c>
      <c r="M1651" s="4">
        <v>0.26189249999999997</v>
      </c>
      <c r="N1651" s="4">
        <v>-0.13413240000000001</v>
      </c>
      <c r="O1651" s="5">
        <f t="shared" si="53"/>
        <v>0.10872899999999996</v>
      </c>
    </row>
    <row r="1652" spans="1:15" x14ac:dyDescent="0.2">
      <c r="A1652" s="4" t="s">
        <v>3309</v>
      </c>
      <c r="B1652" s="4" t="s">
        <v>3310</v>
      </c>
      <c r="C1652" s="4">
        <v>0</v>
      </c>
      <c r="D1652" s="4"/>
      <c r="E1652" s="4"/>
      <c r="F1652" s="4"/>
      <c r="G1652" s="4"/>
      <c r="H1652" s="4">
        <v>-0.36649779999999998</v>
      </c>
      <c r="I1652" s="4">
        <v>0.13374620000000001</v>
      </c>
      <c r="J1652" s="4">
        <v>-0.26161630000000002</v>
      </c>
      <c r="K1652" s="5">
        <f t="shared" si="52"/>
        <v>-0.1647893</v>
      </c>
      <c r="L1652" s="4">
        <v>-0.1636281</v>
      </c>
      <c r="M1652" s="4">
        <v>0.53813100000000003</v>
      </c>
      <c r="N1652" s="4">
        <v>-0.27027770000000001</v>
      </c>
      <c r="O1652" s="5">
        <f t="shared" si="53"/>
        <v>3.4741733333333337E-2</v>
      </c>
    </row>
    <row r="1653" spans="1:15" x14ac:dyDescent="0.2">
      <c r="A1653" s="4" t="s">
        <v>3311</v>
      </c>
      <c r="B1653" s="4" t="s">
        <v>3312</v>
      </c>
      <c r="C1653" s="4">
        <v>0</v>
      </c>
      <c r="D1653" s="4"/>
      <c r="E1653" s="4"/>
      <c r="F1653" s="4"/>
      <c r="G1653" s="4"/>
      <c r="H1653" s="4">
        <v>-0.2047543</v>
      </c>
      <c r="I1653" s="4">
        <v>4.397413E-2</v>
      </c>
      <c r="J1653" s="4">
        <v>-0.10638350000000001</v>
      </c>
      <c r="K1653" s="5">
        <f t="shared" si="52"/>
        <v>-8.9054556666666673E-2</v>
      </c>
      <c r="L1653" s="4">
        <v>-7.7620850000000005E-2</v>
      </c>
      <c r="M1653" s="4">
        <v>-1.7035660000000001E-2</v>
      </c>
      <c r="N1653" s="4">
        <v>-0.17589360000000001</v>
      </c>
      <c r="O1653" s="5">
        <f t="shared" si="53"/>
        <v>-9.0183369999999999E-2</v>
      </c>
    </row>
    <row r="1654" spans="1:15" x14ac:dyDescent="0.2">
      <c r="A1654" s="4" t="s">
        <v>3313</v>
      </c>
      <c r="B1654" s="4" t="s">
        <v>3314</v>
      </c>
      <c r="C1654" s="4">
        <v>0</v>
      </c>
      <c r="D1654" s="4"/>
      <c r="E1654" s="4"/>
      <c r="F1654" s="4"/>
      <c r="G1654" s="4"/>
      <c r="H1654" s="4">
        <v>0.42286459999999998</v>
      </c>
      <c r="I1654" s="4">
        <v>0.26734859999999999</v>
      </c>
      <c r="J1654" s="4">
        <v>0.31358930000000002</v>
      </c>
      <c r="K1654" s="5">
        <f t="shared" si="52"/>
        <v>0.33460083333333329</v>
      </c>
      <c r="L1654" s="4">
        <v>0.36302889999999999</v>
      </c>
      <c r="M1654" s="4">
        <v>0.3994896</v>
      </c>
      <c r="N1654" s="4">
        <v>0.27545199999999997</v>
      </c>
      <c r="O1654" s="5">
        <f t="shared" si="53"/>
        <v>0.34599016666666665</v>
      </c>
    </row>
    <row r="1655" spans="1:15" x14ac:dyDescent="0.2">
      <c r="A1655" s="4" t="s">
        <v>3315</v>
      </c>
      <c r="B1655" s="4" t="s">
        <v>3316</v>
      </c>
      <c r="C1655" s="4">
        <v>0</v>
      </c>
      <c r="D1655" s="4" t="s">
        <v>17</v>
      </c>
      <c r="E1655" s="4"/>
      <c r="F1655" s="4"/>
      <c r="G1655" s="4"/>
      <c r="H1655" s="4">
        <v>-0.14081340000000001</v>
      </c>
      <c r="I1655" s="4">
        <v>-0.2125146</v>
      </c>
      <c r="J1655" s="4">
        <v>-0.26761089999999998</v>
      </c>
      <c r="K1655" s="5">
        <f t="shared" si="52"/>
        <v>-0.20697963333333333</v>
      </c>
      <c r="L1655" s="4">
        <v>-0.29208400000000001</v>
      </c>
      <c r="M1655" s="4">
        <v>-1.106004</v>
      </c>
      <c r="N1655" s="4">
        <v>-0.276671</v>
      </c>
      <c r="O1655" s="5">
        <f t="shared" si="53"/>
        <v>-0.558253</v>
      </c>
    </row>
    <row r="1656" spans="1:15" x14ac:dyDescent="0.2">
      <c r="A1656" s="4" t="s">
        <v>3317</v>
      </c>
      <c r="B1656" s="4" t="s">
        <v>3318</v>
      </c>
      <c r="C1656" s="4">
        <v>0</v>
      </c>
      <c r="D1656" s="4"/>
      <c r="E1656" s="4"/>
      <c r="F1656" s="4"/>
      <c r="G1656" s="4"/>
      <c r="H1656" s="4">
        <v>0.20885989999999999</v>
      </c>
      <c r="I1656" s="4">
        <v>0.16372919999999999</v>
      </c>
      <c r="J1656" s="4">
        <v>-9.3890370000000001E-2</v>
      </c>
      <c r="K1656" s="5">
        <f t="shared" si="52"/>
        <v>9.2899576666666664E-2</v>
      </c>
      <c r="L1656" s="4">
        <v>0.2488534</v>
      </c>
      <c r="M1656" s="4">
        <v>9.8456390000000005E-2</v>
      </c>
      <c r="N1656" s="4">
        <v>0.27793760000000001</v>
      </c>
      <c r="O1656" s="5">
        <f t="shared" si="53"/>
        <v>0.20841579666666665</v>
      </c>
    </row>
    <row r="1657" spans="1:15" x14ac:dyDescent="0.2">
      <c r="A1657" s="4" t="s">
        <v>3319</v>
      </c>
      <c r="B1657" s="4" t="s">
        <v>3320</v>
      </c>
      <c r="C1657" s="4">
        <v>0</v>
      </c>
      <c r="D1657" s="4"/>
      <c r="E1657" s="4"/>
      <c r="F1657" s="4"/>
      <c r="G1657" s="4"/>
      <c r="H1657" s="4">
        <v>0.11004709999999999</v>
      </c>
      <c r="I1657" s="4">
        <v>0.36250719999999997</v>
      </c>
      <c r="J1657" s="4">
        <v>1.0669980000000001E-2</v>
      </c>
      <c r="K1657" s="5">
        <f t="shared" si="52"/>
        <v>0.16107476000000001</v>
      </c>
      <c r="L1657" s="4">
        <v>9.3514519999999997E-3</v>
      </c>
      <c r="M1657" s="4">
        <v>2.0910100000000001E-2</v>
      </c>
      <c r="N1657" s="4">
        <v>0.1517366</v>
      </c>
      <c r="O1657" s="5">
        <f t="shared" si="53"/>
        <v>6.0666050666666665E-2</v>
      </c>
    </row>
    <row r="1658" spans="1:15" x14ac:dyDescent="0.2">
      <c r="A1658" s="4" t="s">
        <v>3321</v>
      </c>
      <c r="B1658" s="4" t="s">
        <v>3322</v>
      </c>
      <c r="C1658" s="4">
        <v>0</v>
      </c>
      <c r="D1658" s="4"/>
      <c r="E1658" s="4"/>
      <c r="F1658" s="4"/>
      <c r="G1658" s="4"/>
      <c r="H1658" s="4">
        <v>0.1008421</v>
      </c>
      <c r="I1658" s="4">
        <v>-8.0945829999999996E-2</v>
      </c>
      <c r="J1658" s="4">
        <v>6.487793E-2</v>
      </c>
      <c r="K1658" s="5">
        <f t="shared" si="52"/>
        <v>2.8258066666666668E-2</v>
      </c>
      <c r="L1658" s="4">
        <v>7.6564950000000007E-2</v>
      </c>
      <c r="M1658" s="4">
        <v>8.6883080000000001E-2</v>
      </c>
      <c r="N1658" s="4">
        <v>0.21174399999999999</v>
      </c>
      <c r="O1658" s="5">
        <f t="shared" si="53"/>
        <v>0.12506401</v>
      </c>
    </row>
    <row r="1659" spans="1:15" x14ac:dyDescent="0.2">
      <c r="A1659" s="4" t="s">
        <v>3323</v>
      </c>
      <c r="B1659" s="4" t="s">
        <v>3324</v>
      </c>
      <c r="C1659" s="4">
        <v>0</v>
      </c>
      <c r="D1659" s="4"/>
      <c r="E1659" s="4"/>
      <c r="F1659" s="4"/>
      <c r="G1659" s="4"/>
      <c r="H1659" s="4">
        <v>0.2567892</v>
      </c>
      <c r="I1659" s="4">
        <v>0.1314785</v>
      </c>
      <c r="J1659" s="4">
        <v>-0.2384616</v>
      </c>
      <c r="K1659" s="5">
        <f t="shared" si="52"/>
        <v>4.9935366666666668E-2</v>
      </c>
      <c r="L1659" s="4">
        <v>0.83343460000000003</v>
      </c>
      <c r="M1659" s="4">
        <v>-8.2578120000000005E-2</v>
      </c>
      <c r="N1659" s="4">
        <v>-5.5852710000000002E-3</v>
      </c>
      <c r="O1659" s="5">
        <f t="shared" si="53"/>
        <v>0.24842373633333337</v>
      </c>
    </row>
    <row r="1660" spans="1:15" x14ac:dyDescent="0.2">
      <c r="A1660" s="4" t="s">
        <v>3325</v>
      </c>
      <c r="B1660" s="4" t="s">
        <v>3326</v>
      </c>
      <c r="C1660" s="4">
        <v>0</v>
      </c>
      <c r="D1660" s="4"/>
      <c r="E1660" s="4"/>
      <c r="F1660" s="4"/>
      <c r="G1660" s="4"/>
      <c r="H1660" s="4">
        <v>0.32690330000000001</v>
      </c>
      <c r="I1660" s="4">
        <v>0.15618940000000001</v>
      </c>
      <c r="J1660" s="4">
        <v>0.1137066</v>
      </c>
      <c r="K1660" s="5">
        <f t="shared" si="52"/>
        <v>0.1989331</v>
      </c>
      <c r="L1660" s="4">
        <v>0.117775</v>
      </c>
      <c r="M1660" s="4">
        <v>3.4972709999999997E-2</v>
      </c>
      <c r="N1660" s="4">
        <v>0.20503209999999999</v>
      </c>
      <c r="O1660" s="5">
        <f t="shared" si="53"/>
        <v>0.11925993666666668</v>
      </c>
    </row>
    <row r="1661" spans="1:15" x14ac:dyDescent="0.2">
      <c r="A1661" s="4" t="s">
        <v>3327</v>
      </c>
      <c r="B1661" s="4" t="s">
        <v>3328</v>
      </c>
      <c r="C1661" s="4">
        <v>0</v>
      </c>
      <c r="D1661" s="4"/>
      <c r="E1661" s="4"/>
      <c r="F1661" s="4"/>
      <c r="G1661" s="4"/>
      <c r="H1661" s="4">
        <v>6.2272149999999998E-2</v>
      </c>
      <c r="I1661" s="4">
        <v>-3.9028550000000002E-2</v>
      </c>
      <c r="J1661" s="4">
        <v>8.0747600000000003E-2</v>
      </c>
      <c r="K1661" s="5">
        <f t="shared" si="52"/>
        <v>3.4663733333333335E-2</v>
      </c>
      <c r="L1661" s="4">
        <v>-6.4112249999999996E-2</v>
      </c>
      <c r="M1661" s="4">
        <v>-9.1660649999999993E-3</v>
      </c>
      <c r="N1661" s="4">
        <v>5.1263879999999998E-2</v>
      </c>
      <c r="O1661" s="5">
        <f t="shared" si="53"/>
        <v>-7.3381449999999999E-3</v>
      </c>
    </row>
    <row r="1662" spans="1:15" x14ac:dyDescent="0.2">
      <c r="A1662" s="4" t="s">
        <v>3329</v>
      </c>
      <c r="B1662" s="4" t="s">
        <v>3330</v>
      </c>
      <c r="C1662" s="4">
        <v>1</v>
      </c>
      <c r="D1662" s="4" t="s">
        <v>17</v>
      </c>
      <c r="E1662" s="4"/>
      <c r="F1662" s="4"/>
      <c r="G1662" s="4"/>
      <c r="H1662" s="4">
        <v>0.13235549999999999</v>
      </c>
      <c r="I1662" s="4">
        <v>-3.099531E-3</v>
      </c>
      <c r="J1662" s="4">
        <v>0.12555430000000001</v>
      </c>
      <c r="K1662" s="5">
        <f t="shared" si="52"/>
        <v>8.4936756333333349E-2</v>
      </c>
      <c r="L1662" s="4">
        <v>-5.9945440000000003E-2</v>
      </c>
      <c r="M1662" s="4">
        <v>-1.1517700000000001E-2</v>
      </c>
      <c r="N1662" s="4">
        <v>9.3997929999999993E-2</v>
      </c>
      <c r="O1662" s="5">
        <f t="shared" si="53"/>
        <v>7.5115966666666617E-3</v>
      </c>
    </row>
    <row r="1663" spans="1:15" x14ac:dyDescent="0.2">
      <c r="A1663" s="4" t="s">
        <v>3331</v>
      </c>
      <c r="B1663" s="4" t="s">
        <v>3332</v>
      </c>
      <c r="C1663" s="4">
        <v>0</v>
      </c>
      <c r="D1663" s="4"/>
      <c r="E1663" s="4"/>
      <c r="F1663" s="4"/>
      <c r="G1663" s="4"/>
      <c r="H1663" s="4">
        <v>-6.1986530000000001E-3</v>
      </c>
      <c r="I1663" s="4">
        <v>0.13701240000000001</v>
      </c>
      <c r="J1663" s="4">
        <v>0.12269529999999999</v>
      </c>
      <c r="K1663" s="5">
        <f t="shared" si="52"/>
        <v>8.4503015666666667E-2</v>
      </c>
      <c r="L1663" s="4">
        <v>0.23598920000000001</v>
      </c>
      <c r="M1663" s="4">
        <v>0.41649649999999999</v>
      </c>
      <c r="N1663" s="4">
        <v>0.1874922</v>
      </c>
      <c r="O1663" s="5">
        <f t="shared" si="53"/>
        <v>0.2799926333333333</v>
      </c>
    </row>
    <row r="1664" spans="1:15" x14ac:dyDescent="0.2">
      <c r="A1664" s="4" t="s">
        <v>3333</v>
      </c>
      <c r="B1664" s="4" t="s">
        <v>3334</v>
      </c>
      <c r="C1664" s="4">
        <v>3</v>
      </c>
      <c r="D1664" s="4"/>
      <c r="E1664" s="4"/>
      <c r="F1664" s="4"/>
      <c r="G1664" s="4"/>
      <c r="H1664" s="4">
        <v>3.4756820000000001E-2</v>
      </c>
      <c r="I1664" s="4">
        <v>-0.36435030000000002</v>
      </c>
      <c r="J1664" s="4">
        <v>-0.2477046</v>
      </c>
      <c r="K1664" s="5">
        <f t="shared" si="52"/>
        <v>-0.19243269333333335</v>
      </c>
      <c r="L1664" s="4">
        <v>-0.38431549999999998</v>
      </c>
      <c r="M1664" s="4">
        <v>-0.43849589999999999</v>
      </c>
      <c r="N1664" s="4">
        <v>-0.26407779999999997</v>
      </c>
      <c r="O1664" s="5">
        <f t="shared" si="53"/>
        <v>-0.36229639999999996</v>
      </c>
    </row>
    <row r="1665" spans="1:15" x14ac:dyDescent="0.2">
      <c r="A1665" s="4" t="s">
        <v>3335</v>
      </c>
      <c r="B1665" s="4" t="s">
        <v>3336</v>
      </c>
      <c r="C1665" s="4">
        <v>0</v>
      </c>
      <c r="D1665" s="4"/>
      <c r="E1665" s="4"/>
      <c r="F1665" s="4"/>
      <c r="G1665" s="4"/>
      <c r="H1665" s="4">
        <v>7.5055700000000003E-2</v>
      </c>
      <c r="I1665" s="4">
        <v>-2.727827E-2</v>
      </c>
      <c r="J1665" s="4">
        <v>9.7380519999999998E-2</v>
      </c>
      <c r="K1665" s="5">
        <f t="shared" si="52"/>
        <v>4.8385983333333334E-2</v>
      </c>
      <c r="L1665" s="4">
        <v>-2.5255110000000001E-2</v>
      </c>
      <c r="M1665" s="4">
        <v>-6.9758870000000001E-2</v>
      </c>
      <c r="N1665" s="4">
        <v>-1.048761E-2</v>
      </c>
      <c r="O1665" s="5">
        <f t="shared" si="53"/>
        <v>-3.5167196666666664E-2</v>
      </c>
    </row>
    <row r="1666" spans="1:15" x14ac:dyDescent="0.2">
      <c r="A1666" s="4" t="s">
        <v>3337</v>
      </c>
      <c r="B1666" s="4" t="s">
        <v>3338</v>
      </c>
      <c r="C1666" s="4">
        <v>0</v>
      </c>
      <c r="D1666" s="4" t="s">
        <v>17</v>
      </c>
      <c r="E1666" s="4"/>
      <c r="F1666" s="4"/>
      <c r="G1666" s="4"/>
      <c r="H1666" s="4">
        <v>-0.11030189999999999</v>
      </c>
      <c r="I1666" s="4">
        <v>5.6997539999999996E-3</v>
      </c>
      <c r="J1666" s="4">
        <v>8.1763459999999996E-2</v>
      </c>
      <c r="K1666" s="5">
        <f t="shared" si="52"/>
        <v>-7.612895333333332E-3</v>
      </c>
      <c r="L1666" s="4">
        <v>0.1202493</v>
      </c>
      <c r="M1666" s="4">
        <v>0.12615180000000001</v>
      </c>
      <c r="N1666" s="4">
        <v>3.6703520000000003E-2</v>
      </c>
      <c r="O1666" s="5">
        <f t="shared" si="53"/>
        <v>9.4368206666666676E-2</v>
      </c>
    </row>
    <row r="1667" spans="1:15" x14ac:dyDescent="0.2">
      <c r="A1667" s="4" t="s">
        <v>3339</v>
      </c>
      <c r="B1667" s="4" t="s">
        <v>3340</v>
      </c>
      <c r="C1667" s="4">
        <v>0</v>
      </c>
      <c r="D1667" s="4"/>
      <c r="E1667" s="4"/>
      <c r="F1667" s="4"/>
      <c r="G1667" s="4"/>
      <c r="H1667" s="4">
        <v>0.14448240000000001</v>
      </c>
      <c r="I1667" s="4">
        <v>-5.6911639999999999E-2</v>
      </c>
      <c r="J1667" s="4">
        <v>7.8225389999999999E-3</v>
      </c>
      <c r="K1667" s="5">
        <f t="shared" ref="K1667:K1730" si="54">AVERAGE(H1667:J1667)</f>
        <v>3.1797766333333338E-2</v>
      </c>
      <c r="L1667" s="4">
        <v>4.2460110000000002E-2</v>
      </c>
      <c r="M1667" s="4">
        <v>-5.0515400000000002E-2</v>
      </c>
      <c r="N1667" s="4">
        <v>6.8345639999999999E-2</v>
      </c>
      <c r="O1667" s="5">
        <f t="shared" ref="O1667:O1730" si="55">AVERAGE(L1667:N1667)</f>
        <v>2.0096783333333333E-2</v>
      </c>
    </row>
    <row r="1668" spans="1:15" x14ac:dyDescent="0.2">
      <c r="A1668" s="4" t="s">
        <v>3341</v>
      </c>
      <c r="B1668" s="4" t="s">
        <v>3342</v>
      </c>
      <c r="C1668" s="4">
        <v>0</v>
      </c>
      <c r="D1668" s="4"/>
      <c r="E1668" s="4"/>
      <c r="F1668" s="4"/>
      <c r="G1668" s="4"/>
      <c r="H1668" s="4">
        <v>0.10840370000000001</v>
      </c>
      <c r="I1668" s="4">
        <v>-7.1257100000000004E-2</v>
      </c>
      <c r="J1668" s="4">
        <v>5.6722710000000003E-2</v>
      </c>
      <c r="K1668" s="5">
        <f t="shared" si="54"/>
        <v>3.1289770000000001E-2</v>
      </c>
      <c r="L1668" s="4">
        <v>5.7076339999999996E-3</v>
      </c>
      <c r="M1668" s="4">
        <v>-8.2315070000000004E-2</v>
      </c>
      <c r="N1668" s="4">
        <v>4.0535219999999997E-2</v>
      </c>
      <c r="O1668" s="5">
        <f t="shared" si="55"/>
        <v>-1.2024072000000002E-2</v>
      </c>
    </row>
    <row r="1669" spans="1:15" x14ac:dyDescent="0.2">
      <c r="A1669" s="4" t="s">
        <v>3343</v>
      </c>
      <c r="B1669" s="4" t="s">
        <v>3344</v>
      </c>
      <c r="C1669" s="4">
        <v>0</v>
      </c>
      <c r="D1669" s="4"/>
      <c r="E1669" s="4"/>
      <c r="F1669" s="4"/>
      <c r="G1669" s="4"/>
      <c r="H1669" s="4">
        <v>1.923236E-2</v>
      </c>
      <c r="I1669" s="4">
        <v>-3.8776860000000003E-2</v>
      </c>
      <c r="J1669" s="4">
        <v>-5.211466E-2</v>
      </c>
      <c r="K1669" s="5">
        <f t="shared" si="54"/>
        <v>-2.3886386666666665E-2</v>
      </c>
      <c r="L1669" s="4">
        <v>-0.12691959999999999</v>
      </c>
      <c r="M1669" s="4">
        <v>-0.15793989999999999</v>
      </c>
      <c r="N1669" s="4">
        <v>-0.1304854</v>
      </c>
      <c r="O1669" s="5">
        <f t="shared" si="55"/>
        <v>-0.1384483</v>
      </c>
    </row>
    <row r="1670" spans="1:15" x14ac:dyDescent="0.2">
      <c r="A1670" s="4" t="s">
        <v>3345</v>
      </c>
      <c r="B1670" s="4" t="s">
        <v>3346</v>
      </c>
      <c r="C1670" s="4">
        <v>0</v>
      </c>
      <c r="D1670" s="4"/>
      <c r="E1670" s="4"/>
      <c r="F1670" s="4"/>
      <c r="G1670" s="4"/>
      <c r="H1670" s="4">
        <v>-6.2952750000000002E-2</v>
      </c>
      <c r="I1670" s="4">
        <v>0.34603</v>
      </c>
      <c r="J1670" s="4">
        <v>0.1922605</v>
      </c>
      <c r="K1670" s="5">
        <f t="shared" si="54"/>
        <v>0.15844591666666666</v>
      </c>
      <c r="L1670" s="4">
        <v>0.25452570000000002</v>
      </c>
      <c r="M1670" s="4">
        <v>0.39484760000000002</v>
      </c>
      <c r="N1670" s="4">
        <v>0.22159100000000001</v>
      </c>
      <c r="O1670" s="5">
        <f t="shared" si="55"/>
        <v>0.29032143333333332</v>
      </c>
    </row>
    <row r="1671" spans="1:15" x14ac:dyDescent="0.2">
      <c r="A1671" s="4" t="s">
        <v>3347</v>
      </c>
      <c r="B1671" s="4" t="s">
        <v>3348</v>
      </c>
      <c r="C1671" s="4">
        <v>0</v>
      </c>
      <c r="D1671" s="4"/>
      <c r="E1671" s="4"/>
      <c r="F1671" s="4"/>
      <c r="G1671" s="4"/>
      <c r="H1671" s="4">
        <v>3.3916630000000003E-2</v>
      </c>
      <c r="I1671" s="4">
        <v>0.32717370000000001</v>
      </c>
      <c r="J1671" s="4">
        <v>0.1297691</v>
      </c>
      <c r="K1671" s="5">
        <f t="shared" si="54"/>
        <v>0.16361981</v>
      </c>
      <c r="L1671" s="4">
        <v>0.17298369999999999</v>
      </c>
      <c r="M1671" s="4">
        <v>0.19255359999999999</v>
      </c>
      <c r="N1671" s="4">
        <v>8.7612720000000005E-2</v>
      </c>
      <c r="O1671" s="5">
        <f t="shared" si="55"/>
        <v>0.15105000666666665</v>
      </c>
    </row>
    <row r="1672" spans="1:15" x14ac:dyDescent="0.2">
      <c r="A1672" s="4" t="s">
        <v>3349</v>
      </c>
      <c r="B1672" s="4" t="s">
        <v>3350</v>
      </c>
      <c r="C1672" s="4">
        <v>0</v>
      </c>
      <c r="D1672" s="4"/>
      <c r="E1672" s="4"/>
      <c r="F1672" s="4"/>
      <c r="G1672" s="4"/>
      <c r="H1672" s="4">
        <v>-0.27045799999999998</v>
      </c>
      <c r="I1672" s="4">
        <v>0.1012082</v>
      </c>
      <c r="J1672" s="4">
        <v>-0.30320350000000001</v>
      </c>
      <c r="K1672" s="5">
        <f t="shared" si="54"/>
        <v>-0.15748443333333331</v>
      </c>
      <c r="L1672" s="4">
        <v>-0.119598</v>
      </c>
      <c r="M1672" s="4">
        <v>-0.1230557</v>
      </c>
      <c r="N1672" s="4">
        <v>-0.2574052</v>
      </c>
      <c r="O1672" s="5">
        <f t="shared" si="55"/>
        <v>-0.16668629999999998</v>
      </c>
    </row>
    <row r="1673" spans="1:15" x14ac:dyDescent="0.2">
      <c r="A1673" s="4" t="s">
        <v>3351</v>
      </c>
      <c r="B1673" s="4" t="s">
        <v>3352</v>
      </c>
      <c r="C1673" s="4">
        <v>0</v>
      </c>
      <c r="D1673" s="4"/>
      <c r="E1673" s="4"/>
      <c r="F1673" s="4"/>
      <c r="G1673" s="4"/>
      <c r="H1673" s="4">
        <v>-3.7255410000000003E-2</v>
      </c>
      <c r="I1673" s="4">
        <v>7.5641379999999994E-2</v>
      </c>
      <c r="J1673" s="4">
        <v>-0.1066701</v>
      </c>
      <c r="K1673" s="5">
        <f t="shared" si="54"/>
        <v>-2.276137666666667E-2</v>
      </c>
      <c r="L1673" s="4">
        <v>6.7962759999999997E-2</v>
      </c>
      <c r="M1673" s="4">
        <v>0.16113450000000001</v>
      </c>
      <c r="N1673" s="4">
        <v>4.3278659999999997E-2</v>
      </c>
      <c r="O1673" s="5">
        <f t="shared" si="55"/>
        <v>9.0791973333333331E-2</v>
      </c>
    </row>
    <row r="1674" spans="1:15" x14ac:dyDescent="0.2">
      <c r="A1674" s="4" t="s">
        <v>3353</v>
      </c>
      <c r="B1674" s="4" t="s">
        <v>3354</v>
      </c>
      <c r="C1674" s="4">
        <v>0</v>
      </c>
      <c r="D1674" s="4"/>
      <c r="E1674" s="4"/>
      <c r="F1674" s="4"/>
      <c r="G1674" s="4"/>
      <c r="H1674" s="4">
        <v>-7.7909989999999998E-2</v>
      </c>
      <c r="I1674" s="4">
        <v>-0.13091849999999999</v>
      </c>
      <c r="J1674" s="4">
        <v>-0.123074</v>
      </c>
      <c r="K1674" s="5">
        <f t="shared" si="54"/>
        <v>-0.11063416333333333</v>
      </c>
      <c r="L1674" s="4">
        <v>-8.7986640000000005E-2</v>
      </c>
      <c r="M1674" s="4">
        <v>-8.7438169999999996E-2</v>
      </c>
      <c r="N1674" s="4">
        <v>-4.4604079999999997E-2</v>
      </c>
      <c r="O1674" s="5">
        <f t="shared" si="55"/>
        <v>-7.334296333333333E-2</v>
      </c>
    </row>
    <row r="1675" spans="1:15" x14ac:dyDescent="0.2">
      <c r="A1675" s="4" t="s">
        <v>3355</v>
      </c>
      <c r="B1675" s="4" t="s">
        <v>3356</v>
      </c>
      <c r="C1675" s="4">
        <v>0</v>
      </c>
      <c r="D1675" s="4"/>
      <c r="E1675" s="4"/>
      <c r="F1675" s="4"/>
      <c r="G1675" s="4"/>
      <c r="H1675" s="4">
        <v>0.1247958</v>
      </c>
      <c r="I1675" s="4">
        <v>-0.14980360000000001</v>
      </c>
      <c r="J1675" s="4">
        <v>7.5462340000000003E-2</v>
      </c>
      <c r="K1675" s="5">
        <f t="shared" si="54"/>
        <v>1.6818179999999999E-2</v>
      </c>
      <c r="L1675" s="4">
        <v>0.1520032</v>
      </c>
      <c r="M1675" s="4">
        <v>9.3735579999999999E-2</v>
      </c>
      <c r="N1675" s="4">
        <v>3.7387089999999998E-2</v>
      </c>
      <c r="O1675" s="5">
        <f t="shared" si="55"/>
        <v>9.4375290000000001E-2</v>
      </c>
    </row>
    <row r="1676" spans="1:15" x14ac:dyDescent="0.2">
      <c r="A1676" s="4"/>
      <c r="B1676" s="4" t="s">
        <v>3357</v>
      </c>
      <c r="C1676" s="4"/>
      <c r="D1676" s="4"/>
      <c r="E1676" s="4"/>
      <c r="F1676" s="4"/>
      <c r="G1676" s="4"/>
      <c r="H1676" s="4">
        <v>2.3157210000000001E-2</v>
      </c>
      <c r="I1676" s="4">
        <v>-9.2511300000000005E-2</v>
      </c>
      <c r="J1676" s="4">
        <v>0.2525075</v>
      </c>
      <c r="K1676" s="5">
        <f t="shared" si="54"/>
        <v>6.1051136666666665E-2</v>
      </c>
      <c r="L1676" s="4">
        <v>0.249469</v>
      </c>
      <c r="M1676" s="4">
        <v>0.46037250000000002</v>
      </c>
      <c r="N1676" s="4">
        <v>0.27052559999999998</v>
      </c>
      <c r="O1676" s="5">
        <f t="shared" si="55"/>
        <v>0.32678903333333337</v>
      </c>
    </row>
    <row r="1677" spans="1:15" x14ac:dyDescent="0.2">
      <c r="A1677" s="4" t="s">
        <v>3358</v>
      </c>
      <c r="B1677" s="4" t="s">
        <v>3359</v>
      </c>
      <c r="C1677" s="4">
        <v>0</v>
      </c>
      <c r="D1677" s="4"/>
      <c r="E1677" s="4"/>
      <c r="F1677" s="4"/>
      <c r="G1677" s="4"/>
      <c r="H1677" s="4">
        <v>4.1254909999999999E-2</v>
      </c>
      <c r="I1677" s="4">
        <v>-5.4548300000000001E-2</v>
      </c>
      <c r="J1677" s="4">
        <v>0.1021579</v>
      </c>
      <c r="K1677" s="5">
        <f t="shared" si="54"/>
        <v>2.962150333333333E-2</v>
      </c>
      <c r="L1677" s="4">
        <v>1.3736180000000001E-2</v>
      </c>
      <c r="M1677" s="4">
        <v>8.0814269999999994E-2</v>
      </c>
      <c r="N1677" s="4">
        <v>0.1044166</v>
      </c>
      <c r="O1677" s="5">
        <f t="shared" si="55"/>
        <v>6.6322349999999988E-2</v>
      </c>
    </row>
    <row r="1678" spans="1:15" x14ac:dyDescent="0.2">
      <c r="A1678" s="4" t="s">
        <v>3360</v>
      </c>
      <c r="B1678" s="4" t="s">
        <v>3361</v>
      </c>
      <c r="C1678" s="4">
        <v>0</v>
      </c>
      <c r="D1678" s="4"/>
      <c r="E1678" s="4"/>
      <c r="F1678" s="4"/>
      <c r="G1678" s="4"/>
      <c r="H1678" s="4">
        <v>-0.13921800000000001</v>
      </c>
      <c r="I1678" s="4">
        <v>0.14271020000000001</v>
      </c>
      <c r="J1678" s="4">
        <v>-1.6180670000000001E-2</v>
      </c>
      <c r="K1678" s="5">
        <f t="shared" si="54"/>
        <v>-4.2294899999999998E-3</v>
      </c>
      <c r="L1678" s="4">
        <v>0.14294080000000001</v>
      </c>
      <c r="M1678" s="4">
        <v>0.16950899999999999</v>
      </c>
      <c r="N1678" s="4">
        <v>8.12557E-2</v>
      </c>
      <c r="O1678" s="5">
        <f t="shared" si="55"/>
        <v>0.13123516666666665</v>
      </c>
    </row>
    <row r="1679" spans="1:15" x14ac:dyDescent="0.2">
      <c r="A1679" s="4" t="s">
        <v>3362</v>
      </c>
      <c r="B1679" s="4" t="s">
        <v>3363</v>
      </c>
      <c r="C1679" s="4">
        <v>0</v>
      </c>
      <c r="D1679" s="4"/>
      <c r="E1679" s="4"/>
      <c r="F1679" s="4"/>
      <c r="G1679" s="4"/>
      <c r="H1679" s="4">
        <v>1.8401069999999999E-2</v>
      </c>
      <c r="I1679" s="4">
        <v>-0.10602839999999999</v>
      </c>
      <c r="J1679" s="4">
        <v>-2.5644320000000002E-2</v>
      </c>
      <c r="K1679" s="5">
        <f t="shared" si="54"/>
        <v>-3.7757216666666669E-2</v>
      </c>
      <c r="L1679" s="4">
        <v>-0.1139627</v>
      </c>
      <c r="M1679" s="4">
        <v>-0.1127846</v>
      </c>
      <c r="N1679" s="4">
        <v>-6.6526619999999995E-2</v>
      </c>
      <c r="O1679" s="5">
        <f t="shared" si="55"/>
        <v>-9.7757973333333317E-2</v>
      </c>
    </row>
    <row r="1680" spans="1:15" x14ac:dyDescent="0.2">
      <c r="A1680" s="4" t="s">
        <v>3364</v>
      </c>
      <c r="B1680" s="4" t="s">
        <v>3365</v>
      </c>
      <c r="C1680" s="4">
        <v>0</v>
      </c>
      <c r="D1680" s="4"/>
      <c r="E1680" s="4"/>
      <c r="F1680" s="4"/>
      <c r="G1680" s="4"/>
      <c r="H1680" s="4">
        <v>0.11042680000000001</v>
      </c>
      <c r="I1680" s="4">
        <v>-0.1122615</v>
      </c>
      <c r="J1680" s="4">
        <v>3.039217E-2</v>
      </c>
      <c r="K1680" s="5">
        <f t="shared" si="54"/>
        <v>9.5191566666666689E-3</v>
      </c>
      <c r="L1680" s="4">
        <v>2.644357E-2</v>
      </c>
      <c r="M1680" s="4">
        <v>-5.0111860000000001E-2</v>
      </c>
      <c r="N1680" s="4">
        <v>2.445524E-2</v>
      </c>
      <c r="O1680" s="5">
        <f t="shared" si="55"/>
        <v>2.62316666666666E-4</v>
      </c>
    </row>
    <row r="1681" spans="1:15" x14ac:dyDescent="0.2">
      <c r="A1681" s="4" t="s">
        <v>3366</v>
      </c>
      <c r="B1681" s="4" t="s">
        <v>3367</v>
      </c>
      <c r="C1681" s="4">
        <v>0</v>
      </c>
      <c r="D1681" s="4"/>
      <c r="E1681" s="4"/>
      <c r="F1681" s="4"/>
      <c r="G1681" s="4"/>
      <c r="H1681" s="4">
        <v>2.6376699999999999E-2</v>
      </c>
      <c r="I1681" s="4">
        <v>-2.3252720000000002E-3</v>
      </c>
      <c r="J1681" s="4">
        <v>-6.4382960000000003E-2</v>
      </c>
      <c r="K1681" s="5">
        <f t="shared" si="54"/>
        <v>-1.3443844000000002E-2</v>
      </c>
      <c r="L1681" s="4">
        <v>-0.13033</v>
      </c>
      <c r="M1681" s="4">
        <v>-8.2709690000000002E-2</v>
      </c>
      <c r="N1681" s="4">
        <v>-7.4013990000000002E-2</v>
      </c>
      <c r="O1681" s="5">
        <f t="shared" si="55"/>
        <v>-9.5684559999999988E-2</v>
      </c>
    </row>
    <row r="1682" spans="1:15" x14ac:dyDescent="0.2">
      <c r="A1682" s="4" t="s">
        <v>3368</v>
      </c>
      <c r="B1682" s="4" t="s">
        <v>3369</v>
      </c>
      <c r="C1682" s="4">
        <v>0</v>
      </c>
      <c r="D1682" s="4"/>
      <c r="E1682" s="4"/>
      <c r="F1682" s="4"/>
      <c r="G1682" s="4"/>
      <c r="H1682" s="4">
        <v>-0.16913049999999999</v>
      </c>
      <c r="I1682" s="4">
        <v>0.27144689999999999</v>
      </c>
      <c r="J1682" s="4">
        <v>-0.109343</v>
      </c>
      <c r="K1682" s="5">
        <f t="shared" si="54"/>
        <v>-2.3421999999999978E-3</v>
      </c>
      <c r="L1682" s="4">
        <v>4.8552560000000002E-2</v>
      </c>
      <c r="M1682" s="4">
        <v>0.18149870000000001</v>
      </c>
      <c r="N1682" s="4">
        <v>9.8933549999999995E-3</v>
      </c>
      <c r="O1682" s="5">
        <f t="shared" si="55"/>
        <v>7.9981538333333338E-2</v>
      </c>
    </row>
    <row r="1683" spans="1:15" x14ac:dyDescent="0.2">
      <c r="A1683" s="4" t="s">
        <v>3370</v>
      </c>
      <c r="B1683" s="4" t="s">
        <v>3371</v>
      </c>
      <c r="C1683" s="4">
        <v>0</v>
      </c>
      <c r="D1683" s="4"/>
      <c r="E1683" s="4"/>
      <c r="F1683" s="4"/>
      <c r="G1683" s="4"/>
      <c r="H1683" s="4">
        <v>-5.6768350000000002E-2</v>
      </c>
      <c r="I1683" s="4">
        <v>-0.19194990000000001</v>
      </c>
      <c r="J1683" s="4">
        <v>-6.2447709999999997E-3</v>
      </c>
      <c r="K1683" s="5">
        <f t="shared" si="54"/>
        <v>-8.4987673666666666E-2</v>
      </c>
      <c r="L1683" s="4">
        <v>-0.12862570000000001</v>
      </c>
      <c r="M1683" s="4">
        <v>-9.2281920000000003E-2</v>
      </c>
      <c r="N1683" s="4">
        <v>-7.9723150000000007E-3</v>
      </c>
      <c r="O1683" s="5">
        <f t="shared" si="55"/>
        <v>-7.6293311666666683E-2</v>
      </c>
    </row>
    <row r="1684" spans="1:15" x14ac:dyDescent="0.2">
      <c r="A1684" s="4" t="s">
        <v>3372</v>
      </c>
      <c r="B1684" s="4" t="s">
        <v>3373</v>
      </c>
      <c r="C1684" s="4">
        <v>0</v>
      </c>
      <c r="D1684" s="4"/>
      <c r="E1684" s="4"/>
      <c r="F1684" s="4"/>
      <c r="G1684" s="4"/>
      <c r="H1684" s="4">
        <v>-0.24259410000000001</v>
      </c>
      <c r="I1684" s="4">
        <v>0.2024784</v>
      </c>
      <c r="J1684" s="4">
        <v>-0.1661002</v>
      </c>
      <c r="K1684" s="5">
        <f t="shared" si="54"/>
        <v>-6.873863333333334E-2</v>
      </c>
      <c r="L1684" s="4">
        <v>0.2052166</v>
      </c>
      <c r="M1684" s="4">
        <v>0.22384219999999999</v>
      </c>
      <c r="N1684" s="4">
        <v>-7.7427389999999999E-2</v>
      </c>
      <c r="O1684" s="5">
        <f t="shared" si="55"/>
        <v>0.11721047</v>
      </c>
    </row>
    <row r="1685" spans="1:15" x14ac:dyDescent="0.2">
      <c r="A1685" s="4" t="s">
        <v>3374</v>
      </c>
      <c r="B1685" s="4" t="s">
        <v>3375</v>
      </c>
      <c r="C1685" s="4">
        <v>0</v>
      </c>
      <c r="D1685" s="4"/>
      <c r="E1685" s="4"/>
      <c r="F1685" s="4"/>
      <c r="G1685" s="4"/>
      <c r="H1685" s="4">
        <v>0.3062783</v>
      </c>
      <c r="I1685" s="4">
        <v>-0.1518997</v>
      </c>
      <c r="J1685" s="4">
        <v>0.1084658</v>
      </c>
      <c r="K1685" s="5">
        <f t="shared" si="54"/>
        <v>8.7614799999999993E-2</v>
      </c>
      <c r="L1685" s="4">
        <v>0.28209190000000001</v>
      </c>
      <c r="M1685" s="4">
        <v>-0.10943079999999999</v>
      </c>
      <c r="N1685" s="4">
        <v>-2.326135E-2</v>
      </c>
      <c r="O1685" s="5">
        <f t="shared" si="55"/>
        <v>4.9799916666666666E-2</v>
      </c>
    </row>
    <row r="1686" spans="1:15" x14ac:dyDescent="0.2">
      <c r="A1686" s="4" t="s">
        <v>3376</v>
      </c>
      <c r="B1686" s="4" t="s">
        <v>3377</v>
      </c>
      <c r="C1686" s="4">
        <v>0</v>
      </c>
      <c r="D1686" s="4"/>
      <c r="E1686" s="4"/>
      <c r="F1686" s="4"/>
      <c r="G1686" s="4"/>
      <c r="H1686" s="4">
        <v>8.1490259999999995E-2</v>
      </c>
      <c r="I1686" s="4">
        <v>0.31916729999999999</v>
      </c>
      <c r="J1686" s="4">
        <v>1.961075E-2</v>
      </c>
      <c r="K1686" s="5">
        <f t="shared" si="54"/>
        <v>0.14008943666666665</v>
      </c>
      <c r="L1686" s="4">
        <v>0.45828010000000002</v>
      </c>
      <c r="M1686" s="4">
        <v>0.3677723</v>
      </c>
      <c r="N1686" s="4">
        <v>0.27666200000000002</v>
      </c>
      <c r="O1686" s="5">
        <f t="shared" si="55"/>
        <v>0.36757146666666668</v>
      </c>
    </row>
    <row r="1687" spans="1:15" x14ac:dyDescent="0.2">
      <c r="A1687" s="4"/>
      <c r="B1687" s="4" t="s">
        <v>3378</v>
      </c>
      <c r="C1687" s="4"/>
      <c r="D1687" s="4"/>
      <c r="E1687" s="4"/>
      <c r="F1687" s="4"/>
      <c r="G1687" s="4"/>
      <c r="H1687" s="4">
        <v>8.9449189999999998E-2</v>
      </c>
      <c r="I1687" s="4">
        <v>-6.4102179999999995E-2</v>
      </c>
      <c r="J1687" s="4">
        <v>6.5667249999999996E-2</v>
      </c>
      <c r="K1687" s="5">
        <f t="shared" si="54"/>
        <v>3.0338086666666667E-2</v>
      </c>
      <c r="L1687" s="4">
        <v>-7.3886549999999995E-2</v>
      </c>
      <c r="M1687" s="4">
        <v>-0.1904141</v>
      </c>
      <c r="N1687" s="4">
        <v>-0.34718080000000001</v>
      </c>
      <c r="O1687" s="5">
        <f t="shared" si="55"/>
        <v>-0.20382715000000004</v>
      </c>
    </row>
    <row r="1688" spans="1:15" x14ac:dyDescent="0.2">
      <c r="A1688" s="4" t="s">
        <v>3379</v>
      </c>
      <c r="B1688" s="4" t="s">
        <v>3380</v>
      </c>
      <c r="C1688" s="4">
        <v>0</v>
      </c>
      <c r="D1688" s="4"/>
      <c r="E1688" s="4"/>
      <c r="F1688" s="4"/>
      <c r="G1688" s="4"/>
      <c r="H1688" s="4">
        <v>-0.32181090000000001</v>
      </c>
      <c r="I1688" s="4">
        <v>-7.7550600000000003E-4</v>
      </c>
      <c r="J1688" s="4">
        <v>-0.2444083</v>
      </c>
      <c r="K1688" s="5">
        <f t="shared" si="54"/>
        <v>-0.18899823533333335</v>
      </c>
      <c r="L1688" s="4">
        <v>-0.16870460000000001</v>
      </c>
      <c r="M1688" s="4">
        <v>-2.6446780000000001E-3</v>
      </c>
      <c r="N1688" s="4">
        <v>-0.15904750000000001</v>
      </c>
      <c r="O1688" s="5">
        <f t="shared" si="55"/>
        <v>-0.11013225933333333</v>
      </c>
    </row>
    <row r="1689" spans="1:15" x14ac:dyDescent="0.2">
      <c r="A1689" s="4" t="s">
        <v>3381</v>
      </c>
      <c r="B1689" s="4" t="s">
        <v>3382</v>
      </c>
      <c r="C1689" s="4">
        <v>0</v>
      </c>
      <c r="D1689" s="4"/>
      <c r="E1689" s="4"/>
      <c r="F1689" s="4"/>
      <c r="G1689" s="4"/>
      <c r="H1689" s="4">
        <v>-0.22815759999999999</v>
      </c>
      <c r="I1689" s="4">
        <v>0.27778069999999999</v>
      </c>
      <c r="J1689" s="4">
        <v>-0.17221500000000001</v>
      </c>
      <c r="K1689" s="5">
        <f t="shared" si="54"/>
        <v>-4.0863966666666668E-2</v>
      </c>
      <c r="L1689" s="4">
        <v>5.3273309999999997E-2</v>
      </c>
      <c r="M1689" s="4">
        <v>0.125331</v>
      </c>
      <c r="N1689" s="4">
        <v>1.6751510000000001E-2</v>
      </c>
      <c r="O1689" s="5">
        <f t="shared" si="55"/>
        <v>6.5118606666666662E-2</v>
      </c>
    </row>
    <row r="1690" spans="1:15" x14ac:dyDescent="0.2">
      <c r="A1690" s="4" t="s">
        <v>3383</v>
      </c>
      <c r="B1690" s="4" t="s">
        <v>3384</v>
      </c>
      <c r="C1690" s="4">
        <v>0</v>
      </c>
      <c r="D1690" s="4"/>
      <c r="E1690" s="4"/>
      <c r="F1690" s="4"/>
      <c r="G1690" s="4"/>
      <c r="H1690" s="4">
        <v>0.23414119999999999</v>
      </c>
      <c r="I1690" s="4">
        <v>0.1237103</v>
      </c>
      <c r="J1690" s="4">
        <v>-4.2257530000000001E-2</v>
      </c>
      <c r="K1690" s="5">
        <f t="shared" si="54"/>
        <v>0.10519799000000001</v>
      </c>
      <c r="L1690" s="4">
        <v>-6.0044760000000003E-2</v>
      </c>
      <c r="M1690" s="4">
        <v>0.10050149999999999</v>
      </c>
      <c r="N1690" s="4">
        <v>0.3259975</v>
      </c>
      <c r="O1690" s="5">
        <f t="shared" si="55"/>
        <v>0.12215141333333333</v>
      </c>
    </row>
    <row r="1691" spans="1:15" x14ac:dyDescent="0.2">
      <c r="A1691" s="4" t="s">
        <v>3385</v>
      </c>
      <c r="B1691" s="4" t="s">
        <v>3386</v>
      </c>
      <c r="C1691" s="4">
        <v>0</v>
      </c>
      <c r="D1691" s="4" t="s">
        <v>17</v>
      </c>
      <c r="E1691" s="4"/>
      <c r="F1691" s="4"/>
      <c r="G1691" s="4"/>
      <c r="H1691" s="4">
        <v>5.897173E-2</v>
      </c>
      <c r="I1691" s="4">
        <v>-0.1121417</v>
      </c>
      <c r="J1691" s="4">
        <v>-1.7688840000000001E-2</v>
      </c>
      <c r="K1691" s="5">
        <f t="shared" si="54"/>
        <v>-2.3619603333333333E-2</v>
      </c>
      <c r="L1691" s="4">
        <v>2.7990519999999998E-3</v>
      </c>
      <c r="M1691" s="4">
        <v>-6.057009E-2</v>
      </c>
      <c r="N1691" s="4">
        <v>2.6896550000000002E-2</v>
      </c>
      <c r="O1691" s="5">
        <f t="shared" si="55"/>
        <v>-1.0291495999999999E-2</v>
      </c>
    </row>
    <row r="1692" spans="1:15" x14ac:dyDescent="0.2">
      <c r="A1692" s="4" t="s">
        <v>3387</v>
      </c>
      <c r="B1692" s="4" t="s">
        <v>3388</v>
      </c>
      <c r="C1692" s="4">
        <v>5</v>
      </c>
      <c r="D1692" s="4"/>
      <c r="E1692" s="4"/>
      <c r="F1692" s="4"/>
      <c r="G1692" s="4"/>
      <c r="H1692" s="4">
        <v>-4.5228600000000001E-2</v>
      </c>
      <c r="I1692" s="4">
        <v>-0.18514320000000001</v>
      </c>
      <c r="J1692" s="4">
        <v>-7.2004269999999995E-2</v>
      </c>
      <c r="K1692" s="5">
        <f t="shared" si="54"/>
        <v>-0.10079202333333333</v>
      </c>
      <c r="L1692" s="4">
        <v>-0.1521169</v>
      </c>
      <c r="M1692" s="4">
        <v>-0.1505533</v>
      </c>
      <c r="N1692" s="4">
        <v>-0.1380122</v>
      </c>
      <c r="O1692" s="5">
        <f t="shared" si="55"/>
        <v>-0.14689413333333334</v>
      </c>
    </row>
    <row r="1693" spans="1:15" x14ac:dyDescent="0.2">
      <c r="A1693" s="4" t="s">
        <v>3389</v>
      </c>
      <c r="B1693" s="4" t="s">
        <v>3390</v>
      </c>
      <c r="C1693" s="4">
        <v>0</v>
      </c>
      <c r="D1693" s="4"/>
      <c r="E1693" s="4"/>
      <c r="F1693" s="4"/>
      <c r="G1693" s="4"/>
      <c r="H1693" s="4">
        <v>1.330546E-2</v>
      </c>
      <c r="I1693" s="4">
        <v>-9.7836709999999993E-2</v>
      </c>
      <c r="J1693" s="4">
        <v>-2.22907E-4</v>
      </c>
      <c r="K1693" s="5">
        <f t="shared" si="54"/>
        <v>-2.825138566666666E-2</v>
      </c>
      <c r="L1693" s="4">
        <v>-0.1073441</v>
      </c>
      <c r="M1693" s="4">
        <v>-8.5075869999999998E-2</v>
      </c>
      <c r="N1693" s="4">
        <v>-4.1500469999999998E-2</v>
      </c>
      <c r="O1693" s="5">
        <f t="shared" si="55"/>
        <v>-7.7973479999999998E-2</v>
      </c>
    </row>
    <row r="1694" spans="1:15" x14ac:dyDescent="0.2">
      <c r="A1694" s="4" t="s">
        <v>3391</v>
      </c>
      <c r="B1694" s="4" t="s">
        <v>3392</v>
      </c>
      <c r="C1694" s="4">
        <v>1</v>
      </c>
      <c r="D1694" s="4" t="s">
        <v>17</v>
      </c>
      <c r="E1694" s="4"/>
      <c r="F1694" s="4"/>
      <c r="G1694" s="4"/>
      <c r="H1694" s="4">
        <v>-5.349686E-2</v>
      </c>
      <c r="I1694" s="4">
        <v>-5.0184689999999997E-2</v>
      </c>
      <c r="J1694" s="4">
        <v>6.0329809999999998E-2</v>
      </c>
      <c r="K1694" s="5">
        <f t="shared" si="54"/>
        <v>-1.4450579999999999E-2</v>
      </c>
      <c r="L1694" s="4">
        <v>-5.5666920000000002E-2</v>
      </c>
      <c r="M1694" s="4">
        <v>-0.30570360000000002</v>
      </c>
      <c r="N1694" s="4">
        <v>3.2609270000000003E-2</v>
      </c>
      <c r="O1694" s="5">
        <f t="shared" si="55"/>
        <v>-0.10958708333333333</v>
      </c>
    </row>
    <row r="1695" spans="1:15" x14ac:dyDescent="0.2">
      <c r="A1695" s="4" t="s">
        <v>3393</v>
      </c>
      <c r="B1695" s="4" t="s">
        <v>3394</v>
      </c>
      <c r="C1695" s="4">
        <v>0</v>
      </c>
      <c r="D1695" s="4"/>
      <c r="E1695" s="4"/>
      <c r="F1695" s="4"/>
      <c r="G1695" s="4"/>
      <c r="H1695" s="4">
        <v>-0.11398899999999999</v>
      </c>
      <c r="I1695" s="4">
        <v>7.169557E-2</v>
      </c>
      <c r="J1695" s="4">
        <v>-0.13189519999999999</v>
      </c>
      <c r="K1695" s="5">
        <f t="shared" si="54"/>
        <v>-5.8062876666666659E-2</v>
      </c>
      <c r="L1695" s="4">
        <v>3.5756089999999997E-2</v>
      </c>
      <c r="M1695" s="4">
        <v>-2.7052110000000001E-2</v>
      </c>
      <c r="N1695" s="4">
        <v>0.1231732</v>
      </c>
      <c r="O1695" s="5">
        <f t="shared" si="55"/>
        <v>4.3959059999999994E-2</v>
      </c>
    </row>
    <row r="1696" spans="1:15" x14ac:dyDescent="0.2">
      <c r="A1696" s="4" t="s">
        <v>3395</v>
      </c>
      <c r="B1696" s="4" t="s">
        <v>3396</v>
      </c>
      <c r="C1696" s="4">
        <v>1</v>
      </c>
      <c r="D1696" s="4"/>
      <c r="E1696" s="4"/>
      <c r="F1696" s="4"/>
      <c r="G1696" s="4"/>
      <c r="H1696" s="4">
        <v>0.10310660000000001</v>
      </c>
      <c r="I1696" s="4">
        <v>-3.8147449999999999E-2</v>
      </c>
      <c r="J1696" s="4">
        <v>5.321381E-2</v>
      </c>
      <c r="K1696" s="5">
        <f t="shared" si="54"/>
        <v>3.9390986666666669E-2</v>
      </c>
      <c r="L1696" s="4">
        <v>-4.9275480000000003E-2</v>
      </c>
      <c r="M1696" s="4">
        <v>-0.1121402</v>
      </c>
      <c r="N1696" s="4">
        <v>0</v>
      </c>
      <c r="O1696" s="5">
        <f t="shared" si="55"/>
        <v>-5.3805226666666671E-2</v>
      </c>
    </row>
    <row r="1697" spans="1:15" x14ac:dyDescent="0.2">
      <c r="A1697" s="4" t="s">
        <v>3397</v>
      </c>
      <c r="B1697" s="4" t="s">
        <v>3398</v>
      </c>
      <c r="C1697" s="4">
        <v>0</v>
      </c>
      <c r="D1697" s="4" t="s">
        <v>17</v>
      </c>
      <c r="E1697" s="4"/>
      <c r="F1697" s="4"/>
      <c r="G1697" s="4"/>
      <c r="H1697" s="4">
        <v>5.872753E-2</v>
      </c>
      <c r="I1697" s="4">
        <v>-0.13209870000000001</v>
      </c>
      <c r="J1697" s="4">
        <v>-2.9210719999999999E-2</v>
      </c>
      <c r="K1697" s="5">
        <f t="shared" si="54"/>
        <v>-3.4193963333333334E-2</v>
      </c>
      <c r="L1697" s="4">
        <v>0.10490919999999999</v>
      </c>
      <c r="M1697" s="4">
        <v>6.4419279999999995E-2</v>
      </c>
      <c r="N1697" s="4">
        <v>0.11361309999999999</v>
      </c>
      <c r="O1697" s="5">
        <f t="shared" si="55"/>
        <v>9.4313860000000013E-2</v>
      </c>
    </row>
    <row r="1698" spans="1:15" x14ac:dyDescent="0.2">
      <c r="A1698" s="4" t="s">
        <v>3399</v>
      </c>
      <c r="B1698" s="4" t="s">
        <v>3400</v>
      </c>
      <c r="C1698" s="4">
        <v>0</v>
      </c>
      <c r="D1698" s="4"/>
      <c r="E1698" s="4"/>
      <c r="F1698" s="4"/>
      <c r="G1698" s="4"/>
      <c r="H1698" s="4">
        <v>-0.32798660000000002</v>
      </c>
      <c r="I1698" s="4">
        <v>-8.7774610000000003E-2</v>
      </c>
      <c r="J1698" s="4">
        <v>-0.16412750000000001</v>
      </c>
      <c r="K1698" s="5">
        <f t="shared" si="54"/>
        <v>-0.19329623666666665</v>
      </c>
      <c r="L1698" s="4">
        <v>-0.25385669999999999</v>
      </c>
      <c r="M1698" s="4">
        <v>-0.18110470000000001</v>
      </c>
      <c r="N1698" s="4">
        <v>-0.2275604</v>
      </c>
      <c r="O1698" s="5">
        <f t="shared" si="55"/>
        <v>-0.22084059999999997</v>
      </c>
    </row>
    <row r="1699" spans="1:15" x14ac:dyDescent="0.2">
      <c r="A1699" s="4" t="s">
        <v>3401</v>
      </c>
      <c r="B1699" s="4" t="s">
        <v>3402</v>
      </c>
      <c r="C1699" s="4">
        <v>0</v>
      </c>
      <c r="D1699" s="4" t="s">
        <v>17</v>
      </c>
      <c r="E1699" s="4"/>
      <c r="F1699" s="4"/>
      <c r="G1699" s="4"/>
      <c r="H1699" s="4">
        <v>-0.13196289999999999</v>
      </c>
      <c r="I1699" s="4">
        <v>-0.56329620000000002</v>
      </c>
      <c r="J1699" s="4">
        <v>-0.55864469999999999</v>
      </c>
      <c r="K1699" s="5">
        <f t="shared" si="54"/>
        <v>-0.41796793333333332</v>
      </c>
      <c r="L1699" s="4">
        <v>-0.7697929</v>
      </c>
      <c r="M1699" s="4">
        <v>-0.47774349999999999</v>
      </c>
      <c r="N1699" s="4">
        <v>-0.7664282</v>
      </c>
      <c r="O1699" s="5">
        <f t="shared" si="55"/>
        <v>-0.67132153333333333</v>
      </c>
    </row>
    <row r="1700" spans="1:15" x14ac:dyDescent="0.2">
      <c r="A1700" s="4" t="s">
        <v>3403</v>
      </c>
      <c r="B1700" s="4" t="s">
        <v>3404</v>
      </c>
      <c r="C1700" s="4">
        <v>0</v>
      </c>
      <c r="D1700" s="4"/>
      <c r="E1700" s="4"/>
      <c r="F1700" s="4"/>
      <c r="G1700" s="4"/>
      <c r="H1700" s="4">
        <v>0.18534639999999999</v>
      </c>
      <c r="I1700" s="4">
        <v>-2.841456E-3</v>
      </c>
      <c r="J1700" s="4">
        <v>8.5069779999999998E-2</v>
      </c>
      <c r="K1700" s="5">
        <f t="shared" si="54"/>
        <v>8.9191574666666662E-2</v>
      </c>
      <c r="L1700" s="4">
        <v>-6.5399460000000006E-2</v>
      </c>
      <c r="M1700" s="4">
        <v>-4.7013539999999999E-2</v>
      </c>
      <c r="N1700" s="4">
        <v>0.13434660000000001</v>
      </c>
      <c r="O1700" s="5">
        <f t="shared" si="55"/>
        <v>7.3111999999999995E-3</v>
      </c>
    </row>
    <row r="1701" spans="1:15" x14ac:dyDescent="0.2">
      <c r="A1701" s="4" t="s">
        <v>3405</v>
      </c>
      <c r="B1701" s="4" t="s">
        <v>3406</v>
      </c>
      <c r="C1701" s="4">
        <v>0</v>
      </c>
      <c r="D1701" s="4"/>
      <c r="E1701" s="4"/>
      <c r="F1701" s="4"/>
      <c r="G1701" s="4" t="s">
        <v>17</v>
      </c>
      <c r="H1701" s="4">
        <v>1.0506690000000001</v>
      </c>
      <c r="I1701" s="4">
        <v>1.2415929999999999</v>
      </c>
      <c r="J1701" s="4">
        <v>1.596894</v>
      </c>
      <c r="K1701" s="5">
        <f t="shared" si="54"/>
        <v>1.2963853333333333</v>
      </c>
      <c r="L1701" s="4">
        <v>1.365615</v>
      </c>
      <c r="M1701" s="4">
        <v>1.4453830000000001</v>
      </c>
      <c r="N1701" s="4">
        <v>1.8453980000000001</v>
      </c>
      <c r="O1701" s="5">
        <f t="shared" si="55"/>
        <v>1.5521320000000001</v>
      </c>
    </row>
    <row r="1702" spans="1:15" x14ac:dyDescent="0.2">
      <c r="A1702" s="4" t="s">
        <v>3407</v>
      </c>
      <c r="B1702" s="4" t="s">
        <v>3408</v>
      </c>
      <c r="C1702" s="4">
        <v>0</v>
      </c>
      <c r="D1702" s="4"/>
      <c r="E1702" s="4"/>
      <c r="F1702" s="4"/>
      <c r="G1702" s="4"/>
      <c r="H1702" s="4">
        <v>0.22822539999999999</v>
      </c>
      <c r="I1702" s="4">
        <v>-5.4299340000000001E-2</v>
      </c>
      <c r="J1702" s="4">
        <v>6.7732390000000003E-2</v>
      </c>
      <c r="K1702" s="5">
        <f t="shared" si="54"/>
        <v>8.0552816666666666E-2</v>
      </c>
      <c r="L1702" s="4">
        <v>-0.21913369999999999</v>
      </c>
      <c r="M1702" s="4">
        <v>6.563213E-3</v>
      </c>
      <c r="N1702" s="4">
        <v>8.9029179999999999E-2</v>
      </c>
      <c r="O1702" s="5">
        <f t="shared" si="55"/>
        <v>-4.1180435666666661E-2</v>
      </c>
    </row>
    <row r="1703" spans="1:15" x14ac:dyDescent="0.2">
      <c r="A1703" s="4" t="s">
        <v>3409</v>
      </c>
      <c r="B1703" s="4" t="s">
        <v>3410</v>
      </c>
      <c r="C1703" s="4">
        <v>0</v>
      </c>
      <c r="D1703" s="4"/>
      <c r="E1703" s="4"/>
      <c r="F1703" s="4"/>
      <c r="G1703" s="4"/>
      <c r="H1703" s="4">
        <v>-0.35609629999999998</v>
      </c>
      <c r="I1703" s="4">
        <v>1.311732E-2</v>
      </c>
      <c r="J1703" s="4">
        <v>-0.21063879999999999</v>
      </c>
      <c r="K1703" s="5">
        <f t="shared" si="54"/>
        <v>-0.18453925999999998</v>
      </c>
      <c r="L1703" s="4">
        <v>-0.1103214</v>
      </c>
      <c r="M1703" s="4">
        <v>-4.3097379999999998E-2</v>
      </c>
      <c r="N1703" s="4">
        <v>-0.26607350000000002</v>
      </c>
      <c r="O1703" s="5">
        <f t="shared" si="55"/>
        <v>-0.13983076000000003</v>
      </c>
    </row>
    <row r="1704" spans="1:15" x14ac:dyDescent="0.2">
      <c r="A1704" s="4" t="s">
        <v>3411</v>
      </c>
      <c r="B1704" s="4" t="s">
        <v>3412</v>
      </c>
      <c r="C1704" s="4">
        <v>0</v>
      </c>
      <c r="D1704" s="4"/>
      <c r="E1704" s="4"/>
      <c r="F1704" s="4"/>
      <c r="G1704" s="4"/>
      <c r="H1704" s="4">
        <v>-8.2677100000000003E-2</v>
      </c>
      <c r="I1704" s="4">
        <v>-0.24734909999999999</v>
      </c>
      <c r="J1704" s="4">
        <v>-0.37318249999999997</v>
      </c>
      <c r="K1704" s="5">
        <f t="shared" si="54"/>
        <v>-0.2344029</v>
      </c>
      <c r="L1704" s="4">
        <v>-0.30496790000000001</v>
      </c>
      <c r="M1704" s="4">
        <v>-0.32473960000000002</v>
      </c>
      <c r="N1704" s="4">
        <v>-0.39203830000000001</v>
      </c>
      <c r="O1704" s="5">
        <f t="shared" si="55"/>
        <v>-0.34058193333333336</v>
      </c>
    </row>
    <row r="1705" spans="1:15" x14ac:dyDescent="0.2">
      <c r="A1705" s="4" t="s">
        <v>3413</v>
      </c>
      <c r="B1705" s="4" t="s">
        <v>3414</v>
      </c>
      <c r="C1705" s="4">
        <v>0</v>
      </c>
      <c r="D1705" s="4"/>
      <c r="E1705" s="4"/>
      <c r="F1705" s="4"/>
      <c r="G1705" s="4"/>
      <c r="H1705" s="4">
        <v>0.1194383</v>
      </c>
      <c r="I1705" s="4">
        <v>6.1001449999999999E-2</v>
      </c>
      <c r="J1705" s="4">
        <v>8.9295449999999998E-2</v>
      </c>
      <c r="K1705" s="5">
        <f t="shared" si="54"/>
        <v>8.9911733333333341E-2</v>
      </c>
      <c r="L1705" s="4">
        <v>3.671174E-2</v>
      </c>
      <c r="M1705" s="4">
        <v>-0.14992559999999999</v>
      </c>
      <c r="N1705" s="4">
        <v>0.13849120000000001</v>
      </c>
      <c r="O1705" s="5">
        <f t="shared" si="55"/>
        <v>8.4257800000000025E-3</v>
      </c>
    </row>
    <row r="1706" spans="1:15" x14ac:dyDescent="0.2">
      <c r="A1706" s="4" t="s">
        <v>3415</v>
      </c>
      <c r="B1706" s="4" t="s">
        <v>3416</v>
      </c>
      <c r="C1706" s="4">
        <v>1</v>
      </c>
      <c r="D1706" s="4" t="s">
        <v>17</v>
      </c>
      <c r="E1706" s="4"/>
      <c r="F1706" s="4"/>
      <c r="G1706" s="4"/>
      <c r="H1706" s="4">
        <v>0.27340920000000002</v>
      </c>
      <c r="I1706" s="4">
        <v>0.35430289999999998</v>
      </c>
      <c r="J1706" s="4">
        <v>0.34844249999999999</v>
      </c>
      <c r="K1706" s="5">
        <f t="shared" si="54"/>
        <v>0.32538486666666666</v>
      </c>
      <c r="L1706" s="4">
        <v>0.15626719999999999</v>
      </c>
      <c r="M1706" s="4">
        <v>0.1578823</v>
      </c>
      <c r="N1706" s="4">
        <v>0.27603270000000002</v>
      </c>
      <c r="O1706" s="5">
        <f t="shared" si="55"/>
        <v>0.1967274</v>
      </c>
    </row>
    <row r="1707" spans="1:15" x14ac:dyDescent="0.2">
      <c r="A1707" s="4" t="s">
        <v>3417</v>
      </c>
      <c r="B1707" s="4" t="s">
        <v>3418</v>
      </c>
      <c r="C1707" s="4">
        <v>1</v>
      </c>
      <c r="D1707" s="4" t="s">
        <v>17</v>
      </c>
      <c r="E1707" s="4"/>
      <c r="F1707" s="4"/>
      <c r="G1707" s="4"/>
      <c r="H1707" s="4">
        <v>0.1884151</v>
      </c>
      <c r="I1707" s="4">
        <v>-2.3721699999999998E-2</v>
      </c>
      <c r="J1707" s="4">
        <v>-9.4340229999999997E-2</v>
      </c>
      <c r="K1707" s="5">
        <f t="shared" si="54"/>
        <v>2.3451056666666664E-2</v>
      </c>
      <c r="L1707" s="4">
        <v>-7.6049640000000002E-2</v>
      </c>
      <c r="M1707" s="4">
        <v>7.0317030000000003E-2</v>
      </c>
      <c r="N1707" s="4">
        <v>0.172789</v>
      </c>
      <c r="O1707" s="5">
        <f t="shared" si="55"/>
        <v>5.5685463333333331E-2</v>
      </c>
    </row>
    <row r="1708" spans="1:15" x14ac:dyDescent="0.2">
      <c r="A1708" s="4" t="s">
        <v>3419</v>
      </c>
      <c r="B1708" s="4" t="s">
        <v>3420</v>
      </c>
      <c r="C1708" s="4">
        <v>0</v>
      </c>
      <c r="D1708" s="4"/>
      <c r="E1708" s="4"/>
      <c r="F1708" s="4"/>
      <c r="G1708" s="4"/>
      <c r="H1708" s="4">
        <v>8.8576699999999994E-2</v>
      </c>
      <c r="I1708" s="4">
        <v>-9.432902E-2</v>
      </c>
      <c r="J1708" s="4">
        <v>3.7026740000000002E-2</v>
      </c>
      <c r="K1708" s="5">
        <f t="shared" si="54"/>
        <v>1.0424806666666666E-2</v>
      </c>
      <c r="L1708" s="4">
        <v>-4.8073959999999999E-2</v>
      </c>
      <c r="M1708" s="4">
        <v>-8.1130030000000006E-2</v>
      </c>
      <c r="N1708" s="4">
        <v>1.7830249999999999E-2</v>
      </c>
      <c r="O1708" s="5">
        <f t="shared" si="55"/>
        <v>-3.7124579999999997E-2</v>
      </c>
    </row>
    <row r="1709" spans="1:15" x14ac:dyDescent="0.2">
      <c r="A1709" s="4" t="s">
        <v>3421</v>
      </c>
      <c r="B1709" s="4" t="s">
        <v>3422</v>
      </c>
      <c r="C1709" s="4">
        <v>0</v>
      </c>
      <c r="D1709" s="4"/>
      <c r="E1709" s="4"/>
      <c r="F1709" s="4"/>
      <c r="G1709" s="4"/>
      <c r="H1709" s="4">
        <v>0.16654450000000001</v>
      </c>
      <c r="I1709" s="4">
        <v>7.1152339999999994E-2</v>
      </c>
      <c r="J1709" s="4">
        <v>0.21743709999999999</v>
      </c>
      <c r="K1709" s="5">
        <f t="shared" si="54"/>
        <v>0.15171131333333335</v>
      </c>
      <c r="L1709" s="4">
        <v>5.3595660000000003E-2</v>
      </c>
      <c r="M1709" s="4">
        <v>7.685604E-2</v>
      </c>
      <c r="N1709" s="4">
        <v>0.2057387</v>
      </c>
      <c r="O1709" s="5">
        <f t="shared" si="55"/>
        <v>0.11206346666666667</v>
      </c>
    </row>
    <row r="1710" spans="1:15" x14ac:dyDescent="0.2">
      <c r="A1710" s="4" t="s">
        <v>3423</v>
      </c>
      <c r="B1710" s="4" t="s">
        <v>3424</v>
      </c>
      <c r="C1710" s="4">
        <v>0</v>
      </c>
      <c r="D1710" s="4"/>
      <c r="E1710" s="4"/>
      <c r="F1710" s="4"/>
      <c r="G1710" s="4"/>
      <c r="H1710" s="4">
        <v>-0.29988989999999999</v>
      </c>
      <c r="I1710" s="4">
        <v>-3.6131570000000002E-2</v>
      </c>
      <c r="J1710" s="4">
        <v>-0.17798600000000001</v>
      </c>
      <c r="K1710" s="5">
        <f t="shared" si="54"/>
        <v>-0.17133582333333333</v>
      </c>
      <c r="L1710" s="4">
        <v>-0.16898099999999999</v>
      </c>
      <c r="M1710" s="4">
        <v>-0.17161129999999999</v>
      </c>
      <c r="N1710" s="4">
        <v>-0.18506400000000001</v>
      </c>
      <c r="O1710" s="5">
        <f t="shared" si="55"/>
        <v>-0.17521876666666666</v>
      </c>
    </row>
    <row r="1711" spans="1:15" x14ac:dyDescent="0.2">
      <c r="A1711" s="4" t="s">
        <v>3425</v>
      </c>
      <c r="B1711" s="4" t="s">
        <v>3426</v>
      </c>
      <c r="C1711" s="4">
        <v>0</v>
      </c>
      <c r="D1711" s="4"/>
      <c r="E1711" s="4"/>
      <c r="F1711" s="4"/>
      <c r="G1711" s="4"/>
      <c r="H1711" s="4">
        <v>0.15253720000000001</v>
      </c>
      <c r="I1711" s="4">
        <v>-7.236426E-2</v>
      </c>
      <c r="J1711" s="4">
        <v>5.0441220000000002E-2</v>
      </c>
      <c r="K1711" s="5">
        <f t="shared" si="54"/>
        <v>4.3538053333333333E-2</v>
      </c>
      <c r="L1711" s="4">
        <v>-3.8424979999999997E-2</v>
      </c>
      <c r="M1711" s="4">
        <v>-2.3218530000000001E-2</v>
      </c>
      <c r="N1711" s="4">
        <v>-4.408728E-2</v>
      </c>
      <c r="O1711" s="5">
        <f t="shared" si="55"/>
        <v>-3.5243596666666661E-2</v>
      </c>
    </row>
    <row r="1712" spans="1:15" x14ac:dyDescent="0.2">
      <c r="A1712" s="4" t="s">
        <v>3427</v>
      </c>
      <c r="B1712" s="4" t="s">
        <v>3428</v>
      </c>
      <c r="C1712" s="4">
        <v>0</v>
      </c>
      <c r="D1712" s="4"/>
      <c r="E1712" s="4"/>
      <c r="F1712" s="4"/>
      <c r="G1712" s="4"/>
      <c r="H1712" s="4">
        <v>-0.33385710000000002</v>
      </c>
      <c r="I1712" s="4">
        <v>-7.9355930000000005E-2</v>
      </c>
      <c r="J1712" s="4">
        <v>-0.2580363</v>
      </c>
      <c r="K1712" s="5">
        <f t="shared" si="54"/>
        <v>-0.22374977666666665</v>
      </c>
      <c r="L1712" s="4">
        <v>-0.1851949</v>
      </c>
      <c r="M1712" s="4">
        <v>-9.1758939999999997E-2</v>
      </c>
      <c r="N1712" s="4">
        <v>-0.23539089999999999</v>
      </c>
      <c r="O1712" s="5">
        <f t="shared" si="55"/>
        <v>-0.17078157999999999</v>
      </c>
    </row>
    <row r="1713" spans="1:15" x14ac:dyDescent="0.2">
      <c r="A1713" s="4" t="s">
        <v>3429</v>
      </c>
      <c r="B1713" s="4" t="s">
        <v>3430</v>
      </c>
      <c r="C1713" s="4">
        <v>0</v>
      </c>
      <c r="D1713" s="4"/>
      <c r="E1713" s="4"/>
      <c r="F1713" s="4"/>
      <c r="G1713" s="4"/>
      <c r="H1713" s="4">
        <v>3.3676560000000001E-2</v>
      </c>
      <c r="I1713" s="4">
        <v>5.0519939999999999E-2</v>
      </c>
      <c r="J1713" s="4">
        <v>-0.1128038</v>
      </c>
      <c r="K1713" s="5">
        <f t="shared" si="54"/>
        <v>-9.5357666666666622E-3</v>
      </c>
      <c r="L1713" s="4">
        <v>5.7578150000000002E-2</v>
      </c>
      <c r="M1713" s="4">
        <v>6.4055100000000004E-2</v>
      </c>
      <c r="N1713" s="4">
        <v>4.1362669999999999E-3</v>
      </c>
      <c r="O1713" s="5">
        <f t="shared" si="55"/>
        <v>4.1923172333333335E-2</v>
      </c>
    </row>
    <row r="1714" spans="1:15" x14ac:dyDescent="0.2">
      <c r="A1714" s="4" t="s">
        <v>3431</v>
      </c>
      <c r="B1714" s="4" t="s">
        <v>3432</v>
      </c>
      <c r="C1714" s="4">
        <v>0</v>
      </c>
      <c r="D1714" s="4"/>
      <c r="E1714" s="4"/>
      <c r="F1714" s="4"/>
      <c r="G1714" s="4"/>
      <c r="H1714" s="4">
        <v>4.5845299999999999E-2</v>
      </c>
      <c r="I1714" s="4">
        <v>-2.35946E-2</v>
      </c>
      <c r="J1714" s="4">
        <v>9.1163140000000004E-3</v>
      </c>
      <c r="K1714" s="5">
        <f t="shared" si="54"/>
        <v>1.0455671333333333E-2</v>
      </c>
      <c r="L1714" s="4">
        <v>3.0986489999999998E-2</v>
      </c>
      <c r="M1714" s="4">
        <v>-9.1889620000000005E-2</v>
      </c>
      <c r="N1714" s="4">
        <v>-4.2276920000000003E-2</v>
      </c>
      <c r="O1714" s="5">
        <f t="shared" si="55"/>
        <v>-3.4393350000000003E-2</v>
      </c>
    </row>
    <row r="1715" spans="1:15" x14ac:dyDescent="0.2">
      <c r="A1715" s="4" t="s">
        <v>3433</v>
      </c>
      <c r="B1715" s="4" t="s">
        <v>3434</v>
      </c>
      <c r="C1715" s="4">
        <v>0</v>
      </c>
      <c r="D1715" s="4"/>
      <c r="E1715" s="4"/>
      <c r="F1715" s="4"/>
      <c r="G1715" s="4"/>
      <c r="H1715" s="4">
        <v>-1.237071E-2</v>
      </c>
      <c r="I1715" s="4">
        <v>-0.20625250000000001</v>
      </c>
      <c r="J1715" s="4">
        <v>2.6562450000000001E-2</v>
      </c>
      <c r="K1715" s="5">
        <f t="shared" si="54"/>
        <v>-6.4020253333333332E-2</v>
      </c>
      <c r="L1715" s="4">
        <v>-2.617075E-2</v>
      </c>
      <c r="M1715" s="4">
        <v>-7.5455670000000002E-2</v>
      </c>
      <c r="N1715" s="4">
        <v>-2.1424550000000001E-2</v>
      </c>
      <c r="O1715" s="5">
        <f t="shared" si="55"/>
        <v>-4.1016989999999996E-2</v>
      </c>
    </row>
    <row r="1716" spans="1:15" x14ac:dyDescent="0.2">
      <c r="A1716" s="4" t="s">
        <v>3435</v>
      </c>
      <c r="B1716" s="4" t="s">
        <v>3436</v>
      </c>
      <c r="C1716" s="4">
        <v>0</v>
      </c>
      <c r="D1716" s="4" t="s">
        <v>17</v>
      </c>
      <c r="E1716" s="4"/>
      <c r="F1716" s="4"/>
      <c r="G1716" s="4"/>
      <c r="H1716" s="4">
        <v>0.30871510000000002</v>
      </c>
      <c r="I1716" s="4">
        <v>0.23518790000000001</v>
      </c>
      <c r="J1716" s="4">
        <v>0.1036677</v>
      </c>
      <c r="K1716" s="5">
        <f t="shared" si="54"/>
        <v>0.21585690000000002</v>
      </c>
      <c r="L1716" s="4">
        <v>8.7087590000000006E-2</v>
      </c>
      <c r="M1716" s="4">
        <v>-4.8226709999999999E-2</v>
      </c>
      <c r="N1716" s="4">
        <v>0.30178389999999999</v>
      </c>
      <c r="O1716" s="5">
        <f t="shared" si="55"/>
        <v>0.11354826</v>
      </c>
    </row>
    <row r="1717" spans="1:15" x14ac:dyDescent="0.2">
      <c r="A1717" s="4" t="s">
        <v>3437</v>
      </c>
      <c r="B1717" s="4" t="s">
        <v>3438</v>
      </c>
      <c r="C1717" s="4">
        <v>0</v>
      </c>
      <c r="D1717" s="4"/>
      <c r="E1717" s="4"/>
      <c r="F1717" s="4"/>
      <c r="G1717" s="4"/>
      <c r="H1717" s="4">
        <v>-9.2933580000000002E-2</v>
      </c>
      <c r="I1717" s="4">
        <v>-0.12914639999999999</v>
      </c>
      <c r="J1717" s="4">
        <v>-0.12129379999999999</v>
      </c>
      <c r="K1717" s="5">
        <f t="shared" si="54"/>
        <v>-0.11445792666666667</v>
      </c>
      <c r="L1717" s="4">
        <v>-7.5656660000000001E-2</v>
      </c>
      <c r="M1717" s="4">
        <v>-5.4233349999999996E-3</v>
      </c>
      <c r="N1717" s="4">
        <v>-5.8744499999999998E-2</v>
      </c>
      <c r="O1717" s="5">
        <f t="shared" si="55"/>
        <v>-4.6608165E-2</v>
      </c>
    </row>
    <row r="1718" spans="1:15" x14ac:dyDescent="0.2">
      <c r="A1718" s="4" t="s">
        <v>3439</v>
      </c>
      <c r="B1718" s="4" t="s">
        <v>3440</v>
      </c>
      <c r="C1718" s="4">
        <v>0</v>
      </c>
      <c r="D1718" s="4"/>
      <c r="E1718" s="4"/>
      <c r="F1718" s="4"/>
      <c r="G1718" s="4"/>
      <c r="H1718" s="4">
        <v>2.733201E-2</v>
      </c>
      <c r="I1718" s="4">
        <v>-9.5781599999999995E-2</v>
      </c>
      <c r="J1718" s="4">
        <v>4.044358E-2</v>
      </c>
      <c r="K1718" s="5">
        <f t="shared" si="54"/>
        <v>-9.3353366666666642E-3</v>
      </c>
      <c r="L1718" s="4">
        <v>-4.5165869999999997E-2</v>
      </c>
      <c r="M1718" s="4">
        <v>-2.08858E-2</v>
      </c>
      <c r="N1718" s="4">
        <v>-1.392257E-2</v>
      </c>
      <c r="O1718" s="5">
        <f t="shared" si="55"/>
        <v>-2.6658079999999997E-2</v>
      </c>
    </row>
    <row r="1719" spans="1:15" x14ac:dyDescent="0.2">
      <c r="A1719" s="4" t="s">
        <v>3441</v>
      </c>
      <c r="B1719" s="4" t="s">
        <v>3442</v>
      </c>
      <c r="C1719" s="4">
        <v>0</v>
      </c>
      <c r="D1719" s="4"/>
      <c r="E1719" s="4"/>
      <c r="F1719" s="4"/>
      <c r="G1719" s="4"/>
      <c r="H1719" s="4">
        <v>0.20075509999999999</v>
      </c>
      <c r="I1719" s="4">
        <v>-4.7184740000000003E-2</v>
      </c>
      <c r="J1719" s="4">
        <v>8.6926149999999994E-2</v>
      </c>
      <c r="K1719" s="5">
        <f t="shared" si="54"/>
        <v>8.0165503333333332E-2</v>
      </c>
      <c r="L1719" s="4">
        <v>5.7362650000000001E-2</v>
      </c>
      <c r="M1719" s="4">
        <v>-1.5658120000000001E-2</v>
      </c>
      <c r="N1719" s="4">
        <v>2.8390559999999999E-2</v>
      </c>
      <c r="O1719" s="5">
        <f t="shared" si="55"/>
        <v>2.3365029999999998E-2</v>
      </c>
    </row>
    <row r="1720" spans="1:15" x14ac:dyDescent="0.2">
      <c r="A1720" s="4" t="s">
        <v>3443</v>
      </c>
      <c r="B1720" s="4" t="s">
        <v>3444</v>
      </c>
      <c r="C1720" s="4">
        <v>0</v>
      </c>
      <c r="D1720" s="4"/>
      <c r="E1720" s="4"/>
      <c r="F1720" s="4"/>
      <c r="G1720" s="4"/>
      <c r="H1720" s="4">
        <v>-0.35719469999999998</v>
      </c>
      <c r="I1720" s="4">
        <v>-0.1974851</v>
      </c>
      <c r="J1720" s="4">
        <v>-0.47266520000000001</v>
      </c>
      <c r="K1720" s="5">
        <f t="shared" si="54"/>
        <v>-0.3424483333333333</v>
      </c>
      <c r="L1720" s="4">
        <v>-0.39884209999999998</v>
      </c>
      <c r="M1720" s="4">
        <v>-0.17408319999999999</v>
      </c>
      <c r="N1720" s="4">
        <v>-0.62879130000000005</v>
      </c>
      <c r="O1720" s="5">
        <f t="shared" si="55"/>
        <v>-0.40057220000000004</v>
      </c>
    </row>
    <row r="1721" spans="1:15" x14ac:dyDescent="0.2">
      <c r="A1721" s="4" t="s">
        <v>3445</v>
      </c>
      <c r="B1721" s="4" t="s">
        <v>3446</v>
      </c>
      <c r="C1721" s="4">
        <v>0</v>
      </c>
      <c r="D1721" s="4"/>
      <c r="E1721" s="4"/>
      <c r="F1721" s="4"/>
      <c r="G1721" s="4"/>
      <c r="H1721" s="4">
        <v>-1.4057830000000001E-3</v>
      </c>
      <c r="I1721" s="4">
        <v>4.5707680000000001E-2</v>
      </c>
      <c r="J1721" s="4">
        <v>3.1390759999999997E-2</v>
      </c>
      <c r="K1721" s="5">
        <f t="shared" si="54"/>
        <v>2.5230885666666664E-2</v>
      </c>
      <c r="L1721" s="4">
        <v>-3.0233380000000001E-2</v>
      </c>
      <c r="M1721" s="4">
        <v>4.3419180000000002E-2</v>
      </c>
      <c r="N1721" s="4">
        <v>3.2745459999999997E-2</v>
      </c>
      <c r="O1721" s="5">
        <f t="shared" si="55"/>
        <v>1.531042E-2</v>
      </c>
    </row>
    <row r="1722" spans="1:15" x14ac:dyDescent="0.2">
      <c r="A1722" s="4" t="s">
        <v>3447</v>
      </c>
      <c r="B1722" s="4" t="s">
        <v>3448</v>
      </c>
      <c r="C1722" s="4">
        <v>0</v>
      </c>
      <c r="D1722" s="4"/>
      <c r="E1722" s="4"/>
      <c r="F1722" s="4"/>
      <c r="G1722" s="4"/>
      <c r="H1722" s="4">
        <v>-7.4129500000000001E-2</v>
      </c>
      <c r="I1722" s="4">
        <v>-0.38963690000000001</v>
      </c>
      <c r="J1722" s="4">
        <v>-0.43485869999999999</v>
      </c>
      <c r="K1722" s="5">
        <f t="shared" si="54"/>
        <v>-0.29954170000000002</v>
      </c>
      <c r="L1722" s="4">
        <v>-0.41602099999999997</v>
      </c>
      <c r="M1722" s="4">
        <v>-0.89152980000000004</v>
      </c>
      <c r="N1722" s="4">
        <v>-0.4919597</v>
      </c>
      <c r="O1722" s="5">
        <f t="shared" si="55"/>
        <v>-0.59983683333333337</v>
      </c>
    </row>
    <row r="1723" spans="1:15" x14ac:dyDescent="0.2">
      <c r="A1723" s="4" t="s">
        <v>3449</v>
      </c>
      <c r="B1723" s="4" t="s">
        <v>3450</v>
      </c>
      <c r="C1723" s="4">
        <v>0</v>
      </c>
      <c r="D1723" s="4"/>
      <c r="E1723" s="4"/>
      <c r="F1723" s="4"/>
      <c r="G1723" s="4"/>
      <c r="H1723" s="4">
        <v>-0.23195489999999999</v>
      </c>
      <c r="I1723" s="4">
        <v>-4.3677019999999997E-2</v>
      </c>
      <c r="J1723" s="4">
        <v>-0.30611890000000003</v>
      </c>
      <c r="K1723" s="5">
        <f t="shared" si="54"/>
        <v>-0.19391694000000001</v>
      </c>
      <c r="L1723" s="4">
        <v>6.3951610000000006E-2</v>
      </c>
      <c r="M1723" s="4">
        <v>6.7861530000000003E-2</v>
      </c>
      <c r="N1723" s="4">
        <v>-0.1541467</v>
      </c>
      <c r="O1723" s="5">
        <f t="shared" si="55"/>
        <v>-7.4445200000000005E-3</v>
      </c>
    </row>
    <row r="1724" spans="1:15" x14ac:dyDescent="0.2">
      <c r="A1724" s="4" t="s">
        <v>3451</v>
      </c>
      <c r="B1724" s="4" t="s">
        <v>3452</v>
      </c>
      <c r="C1724" s="4">
        <v>0</v>
      </c>
      <c r="D1724" s="4"/>
      <c r="E1724" s="4"/>
      <c r="F1724" s="4"/>
      <c r="G1724" s="4"/>
      <c r="H1724" s="4">
        <v>-1.527299E-2</v>
      </c>
      <c r="I1724" s="4">
        <v>0.31271359999999998</v>
      </c>
      <c r="J1724" s="4">
        <v>0.20059080000000001</v>
      </c>
      <c r="K1724" s="5">
        <f t="shared" si="54"/>
        <v>0.16601046999999999</v>
      </c>
      <c r="L1724" s="4">
        <v>0.16762260000000001</v>
      </c>
      <c r="M1724" s="4">
        <v>0.32983899999999999</v>
      </c>
      <c r="N1724" s="4">
        <v>0.16824549999999999</v>
      </c>
      <c r="O1724" s="5">
        <f t="shared" si="55"/>
        <v>0.22190236666666666</v>
      </c>
    </row>
    <row r="1725" spans="1:15" x14ac:dyDescent="0.2">
      <c r="A1725" s="4" t="s">
        <v>3453</v>
      </c>
      <c r="B1725" s="4" t="s">
        <v>3454</v>
      </c>
      <c r="C1725" s="4">
        <v>0</v>
      </c>
      <c r="D1725" s="4"/>
      <c r="E1725" s="4"/>
      <c r="F1725" s="4"/>
      <c r="G1725" s="4"/>
      <c r="H1725" s="4">
        <v>-0.37889929999999999</v>
      </c>
      <c r="I1725" s="4">
        <v>0.1117866</v>
      </c>
      <c r="J1725" s="4">
        <v>-0.16221340000000001</v>
      </c>
      <c r="K1725" s="5">
        <f t="shared" si="54"/>
        <v>-0.14310870000000001</v>
      </c>
      <c r="L1725" s="4">
        <v>-5.8951589999999998E-2</v>
      </c>
      <c r="M1725" s="4">
        <v>-2.006165E-2</v>
      </c>
      <c r="N1725" s="4">
        <v>-0.23028899999999999</v>
      </c>
      <c r="O1725" s="5">
        <f t="shared" si="55"/>
        <v>-0.10310074666666667</v>
      </c>
    </row>
    <row r="1726" spans="1:15" x14ac:dyDescent="0.2">
      <c r="A1726" s="4" t="s">
        <v>3455</v>
      </c>
      <c r="B1726" s="4" t="s">
        <v>3456</v>
      </c>
      <c r="C1726" s="4">
        <v>0</v>
      </c>
      <c r="D1726" s="4"/>
      <c r="E1726" s="4"/>
      <c r="F1726" s="4"/>
      <c r="G1726" s="4"/>
      <c r="H1726" s="4">
        <v>-0.1164777</v>
      </c>
      <c r="I1726" s="4">
        <v>-6.2122179999999999E-2</v>
      </c>
      <c r="J1726" s="4">
        <v>3.8346690000000003E-2</v>
      </c>
      <c r="K1726" s="5">
        <f t="shared" si="54"/>
        <v>-4.6751063333333322E-2</v>
      </c>
      <c r="L1726" s="4">
        <v>-0.13571330000000001</v>
      </c>
      <c r="M1726" s="4">
        <v>9.6454920000000003E-3</v>
      </c>
      <c r="N1726" s="4">
        <v>-2.7319900000000001E-2</v>
      </c>
      <c r="O1726" s="5">
        <f t="shared" si="55"/>
        <v>-5.1129236000000002E-2</v>
      </c>
    </row>
    <row r="1727" spans="1:15" x14ac:dyDescent="0.2">
      <c r="A1727" s="4" t="s">
        <v>3457</v>
      </c>
      <c r="B1727" s="4" t="s">
        <v>3458</v>
      </c>
      <c r="C1727" s="4">
        <v>0</v>
      </c>
      <c r="D1727" s="4"/>
      <c r="E1727" s="4"/>
      <c r="F1727" s="4"/>
      <c r="G1727" s="4"/>
      <c r="H1727" s="4">
        <v>-0.3347868</v>
      </c>
      <c r="I1727" s="4">
        <v>-1.7221009999999998E-2</v>
      </c>
      <c r="J1727" s="4">
        <v>-0.30792049999999999</v>
      </c>
      <c r="K1727" s="5">
        <f t="shared" si="54"/>
        <v>-0.21997610333333331</v>
      </c>
      <c r="L1727" s="4">
        <v>6.9048810000000002E-2</v>
      </c>
      <c r="M1727" s="4">
        <v>0.1586129</v>
      </c>
      <c r="N1727" s="4">
        <v>-0.13667960000000001</v>
      </c>
      <c r="O1727" s="5">
        <f t="shared" si="55"/>
        <v>3.0327370000000003E-2</v>
      </c>
    </row>
    <row r="1728" spans="1:15" x14ac:dyDescent="0.2">
      <c r="A1728" s="4" t="s">
        <v>3459</v>
      </c>
      <c r="B1728" s="4" t="s">
        <v>3460</v>
      </c>
      <c r="C1728" s="4">
        <v>0</v>
      </c>
      <c r="D1728" s="4"/>
      <c r="E1728" s="4"/>
      <c r="F1728" s="4"/>
      <c r="G1728" s="4"/>
      <c r="H1728" s="4">
        <v>-0.29091260000000002</v>
      </c>
      <c r="I1728" s="4">
        <v>8.795596E-2</v>
      </c>
      <c r="J1728" s="4">
        <v>-0.1570404</v>
      </c>
      <c r="K1728" s="5">
        <f t="shared" si="54"/>
        <v>-0.11999901333333333</v>
      </c>
      <c r="L1728" s="4">
        <v>0.1029056</v>
      </c>
      <c r="M1728" s="4">
        <v>-5.2263289999999997E-2</v>
      </c>
      <c r="N1728" s="4">
        <v>2.8118870000000001E-2</v>
      </c>
      <c r="O1728" s="5">
        <f t="shared" si="55"/>
        <v>2.6253726666666668E-2</v>
      </c>
    </row>
    <row r="1729" spans="1:15" x14ac:dyDescent="0.2">
      <c r="A1729" s="4" t="s">
        <v>3461</v>
      </c>
      <c r="B1729" s="4" t="s">
        <v>3462</v>
      </c>
      <c r="C1729" s="4">
        <v>0</v>
      </c>
      <c r="D1729" s="4"/>
      <c r="E1729" s="4"/>
      <c r="F1729" s="4"/>
      <c r="G1729" s="4"/>
      <c r="H1729" s="4">
        <v>-8.3783389999999999E-2</v>
      </c>
      <c r="I1729" s="4">
        <v>-0.3192623</v>
      </c>
      <c r="J1729" s="4">
        <v>1.2225379999999999E-2</v>
      </c>
      <c r="K1729" s="5">
        <f t="shared" si="54"/>
        <v>-0.13027343666666666</v>
      </c>
      <c r="L1729" s="4">
        <v>-0.17788909999999999</v>
      </c>
      <c r="M1729" s="4">
        <v>-1.455532E-2</v>
      </c>
      <c r="N1729" s="4">
        <v>-9.4499420000000001E-2</v>
      </c>
      <c r="O1729" s="5">
        <f t="shared" si="55"/>
        <v>-9.5647946666666664E-2</v>
      </c>
    </row>
    <row r="1730" spans="1:15" x14ac:dyDescent="0.2">
      <c r="A1730" s="4" t="s">
        <v>3463</v>
      </c>
      <c r="B1730" s="4" t="s">
        <v>3464</v>
      </c>
      <c r="C1730" s="4">
        <v>0</v>
      </c>
      <c r="D1730" s="4"/>
      <c r="E1730" s="4"/>
      <c r="F1730" s="4"/>
      <c r="G1730" s="4"/>
      <c r="H1730" s="4">
        <v>0.23358979999999999</v>
      </c>
      <c r="I1730" s="4">
        <v>-2.4611620000000001E-2</v>
      </c>
      <c r="J1730" s="4">
        <v>9.1687019999999994E-2</v>
      </c>
      <c r="K1730" s="5">
        <f t="shared" si="54"/>
        <v>0.10022173333333333</v>
      </c>
      <c r="L1730" s="4">
        <v>0.1284903</v>
      </c>
      <c r="M1730" s="4">
        <v>9.6454920000000003E-3</v>
      </c>
      <c r="N1730" s="4">
        <v>4.8092030000000001E-2</v>
      </c>
      <c r="O1730" s="5">
        <f t="shared" si="55"/>
        <v>6.2075940666666669E-2</v>
      </c>
    </row>
    <row r="1731" spans="1:15" x14ac:dyDescent="0.2">
      <c r="A1731" s="4" t="s">
        <v>3465</v>
      </c>
      <c r="B1731" s="4" t="s">
        <v>3466</v>
      </c>
      <c r="C1731" s="4">
        <v>1</v>
      </c>
      <c r="D1731" s="4"/>
      <c r="E1731" s="4"/>
      <c r="F1731" s="4"/>
      <c r="G1731" s="4"/>
      <c r="H1731" s="4">
        <v>0.2249341</v>
      </c>
      <c r="I1731" s="4">
        <v>6.2755839999999993E-2</v>
      </c>
      <c r="J1731" s="4">
        <v>0.26090629999999998</v>
      </c>
      <c r="K1731" s="5">
        <f t="shared" ref="K1731:K1794" si="56">AVERAGE(H1731:J1731)</f>
        <v>0.18286541333333331</v>
      </c>
      <c r="L1731" s="4">
        <v>7.3074280000000005E-2</v>
      </c>
      <c r="M1731" s="4">
        <v>0.26843919999999999</v>
      </c>
      <c r="N1731" s="4">
        <v>0.19083410000000001</v>
      </c>
      <c r="O1731" s="5">
        <f t="shared" ref="O1731:O1794" si="57">AVERAGE(L1731:N1731)</f>
        <v>0.17744919333333331</v>
      </c>
    </row>
    <row r="1732" spans="1:15" x14ac:dyDescent="0.2">
      <c r="A1732" s="4" t="s">
        <v>3467</v>
      </c>
      <c r="B1732" s="4" t="s">
        <v>3468</v>
      </c>
      <c r="C1732" s="4">
        <v>0</v>
      </c>
      <c r="D1732" s="4"/>
      <c r="E1732" s="4"/>
      <c r="F1732" s="4"/>
      <c r="G1732" s="4"/>
      <c r="H1732" s="4">
        <v>0.30053609999999997</v>
      </c>
      <c r="I1732" s="4">
        <v>0.3023457</v>
      </c>
      <c r="J1732" s="4">
        <v>0.28748859999999998</v>
      </c>
      <c r="K1732" s="5">
        <f t="shared" si="56"/>
        <v>0.29679013333333332</v>
      </c>
      <c r="L1732" s="4">
        <v>0.27430520000000003</v>
      </c>
      <c r="M1732" s="4">
        <v>0.21731629999999999</v>
      </c>
      <c r="N1732" s="4">
        <v>0.39336779999999999</v>
      </c>
      <c r="O1732" s="5">
        <f t="shared" si="57"/>
        <v>0.29499643333333331</v>
      </c>
    </row>
    <row r="1733" spans="1:15" x14ac:dyDescent="0.2">
      <c r="A1733" s="4" t="s">
        <v>3469</v>
      </c>
      <c r="B1733" s="4" t="s">
        <v>3470</v>
      </c>
      <c r="C1733" s="4">
        <v>0</v>
      </c>
      <c r="D1733" s="4"/>
      <c r="E1733" s="4"/>
      <c r="F1733" s="4"/>
      <c r="G1733" s="4"/>
      <c r="H1733" s="4">
        <v>0.3609385</v>
      </c>
      <c r="I1733" s="4">
        <v>-0.1090284</v>
      </c>
      <c r="J1733" s="4">
        <v>7.4703829999999999E-2</v>
      </c>
      <c r="K1733" s="5">
        <f t="shared" si="56"/>
        <v>0.10887131000000001</v>
      </c>
      <c r="L1733" s="4">
        <v>0.1682043</v>
      </c>
      <c r="M1733" s="4">
        <v>-1.6898099999999999E-2</v>
      </c>
      <c r="N1733" s="4">
        <v>5.8738100000000001E-2</v>
      </c>
      <c r="O1733" s="5">
        <f t="shared" si="57"/>
        <v>7.0014766666666672E-2</v>
      </c>
    </row>
    <row r="1734" spans="1:15" x14ac:dyDescent="0.2">
      <c r="A1734" s="4" t="s">
        <v>3471</v>
      </c>
      <c r="B1734" s="4" t="s">
        <v>3472</v>
      </c>
      <c r="C1734" s="4">
        <v>0</v>
      </c>
      <c r="D1734" s="4"/>
      <c r="E1734" s="4"/>
      <c r="F1734" s="4"/>
      <c r="G1734" s="4"/>
      <c r="H1734" s="4">
        <v>0.32233830000000002</v>
      </c>
      <c r="I1734" s="4">
        <v>0.1511556</v>
      </c>
      <c r="J1734" s="4">
        <v>0.36818050000000002</v>
      </c>
      <c r="K1734" s="5">
        <f t="shared" si="56"/>
        <v>0.28055813333333335</v>
      </c>
      <c r="L1734" s="4">
        <v>8.3790939999999994E-2</v>
      </c>
      <c r="M1734" s="4">
        <v>0.32553769999999999</v>
      </c>
      <c r="N1734" s="4">
        <v>-2.365457E-2</v>
      </c>
      <c r="O1734" s="5">
        <f t="shared" si="57"/>
        <v>0.12855802333333333</v>
      </c>
    </row>
    <row r="1735" spans="1:15" x14ac:dyDescent="0.2">
      <c r="A1735" s="4" t="s">
        <v>3473</v>
      </c>
      <c r="B1735" s="4" t="s">
        <v>3474</v>
      </c>
      <c r="C1735" s="4">
        <v>0</v>
      </c>
      <c r="D1735" s="4"/>
      <c r="E1735" s="4"/>
      <c r="F1735" s="4"/>
      <c r="G1735" s="4"/>
      <c r="H1735" s="4">
        <v>-0.177342</v>
      </c>
      <c r="I1735" s="4">
        <v>7.3871229999999996E-2</v>
      </c>
      <c r="J1735" s="4">
        <v>-3.0269029999999999E-2</v>
      </c>
      <c r="K1735" s="5">
        <f t="shared" si="56"/>
        <v>-4.4579933333333328E-2</v>
      </c>
      <c r="L1735" s="4">
        <v>2.844907E-2</v>
      </c>
      <c r="M1735" s="4">
        <v>0.1354417</v>
      </c>
      <c r="N1735" s="4">
        <v>-1.597916E-3</v>
      </c>
      <c r="O1735" s="5">
        <f t="shared" si="57"/>
        <v>5.4097617999999993E-2</v>
      </c>
    </row>
    <row r="1736" spans="1:15" x14ac:dyDescent="0.2">
      <c r="A1736" s="4" t="s">
        <v>3475</v>
      </c>
      <c r="B1736" s="4" t="s">
        <v>3476</v>
      </c>
      <c r="C1736" s="4">
        <v>0</v>
      </c>
      <c r="D1736" s="4"/>
      <c r="E1736" s="4"/>
      <c r="F1736" s="4"/>
      <c r="G1736" s="4"/>
      <c r="H1736" s="4">
        <v>3.3796519999999997E-2</v>
      </c>
      <c r="I1736" s="4">
        <v>0.32000630000000002</v>
      </c>
      <c r="J1736" s="4">
        <v>-2.8434380000000002E-3</v>
      </c>
      <c r="K1736" s="5">
        <f t="shared" si="56"/>
        <v>0.11698646066666668</v>
      </c>
      <c r="L1736" s="4">
        <v>0.16483339999999999</v>
      </c>
      <c r="M1736" s="4">
        <v>0.1972102</v>
      </c>
      <c r="N1736" s="4">
        <v>8.4501380000000001E-2</v>
      </c>
      <c r="O1736" s="5">
        <f t="shared" si="57"/>
        <v>0.14884832666666667</v>
      </c>
    </row>
    <row r="1737" spans="1:15" x14ac:dyDescent="0.2">
      <c r="A1737" s="4" t="s">
        <v>3477</v>
      </c>
      <c r="B1737" s="4" t="s">
        <v>3478</v>
      </c>
      <c r="C1737" s="4">
        <v>0</v>
      </c>
      <c r="D1737" s="4"/>
      <c r="E1737" s="4"/>
      <c r="F1737" s="4"/>
      <c r="G1737" s="4"/>
      <c r="H1737" s="4">
        <v>-0.1082374</v>
      </c>
      <c r="I1737" s="4">
        <v>-0.1720064</v>
      </c>
      <c r="J1737" s="4">
        <v>-0.1155286</v>
      </c>
      <c r="K1737" s="5">
        <f t="shared" si="56"/>
        <v>-0.13192413333333333</v>
      </c>
      <c r="L1737" s="4">
        <v>-0.1959941</v>
      </c>
      <c r="M1737" s="4">
        <v>-0.1514317</v>
      </c>
      <c r="N1737" s="4">
        <v>-0.1182623</v>
      </c>
      <c r="O1737" s="5">
        <f t="shared" si="57"/>
        <v>-0.15522936666666667</v>
      </c>
    </row>
    <row r="1738" spans="1:15" x14ac:dyDescent="0.2">
      <c r="A1738" s="4" t="s">
        <v>3479</v>
      </c>
      <c r="B1738" s="4" t="s">
        <v>3480</v>
      </c>
      <c r="C1738" s="4">
        <v>0</v>
      </c>
      <c r="D1738" s="4"/>
      <c r="E1738" s="4"/>
      <c r="F1738" s="4"/>
      <c r="G1738" s="4"/>
      <c r="H1738" s="4">
        <v>1.524337E-3</v>
      </c>
      <c r="I1738" s="4">
        <v>2.0573080000000001E-2</v>
      </c>
      <c r="J1738" s="4">
        <v>-3.4259480000000002E-2</v>
      </c>
      <c r="K1738" s="5">
        <f t="shared" si="56"/>
        <v>-4.0540210000000005E-3</v>
      </c>
      <c r="L1738" s="4">
        <v>2.59163E-2</v>
      </c>
      <c r="M1738" s="4">
        <v>3.7544439999999998E-2</v>
      </c>
      <c r="N1738" s="4">
        <v>-6.6615700000000001E-4</v>
      </c>
      <c r="O1738" s="5">
        <f t="shared" si="57"/>
        <v>2.0931527666666668E-2</v>
      </c>
    </row>
    <row r="1739" spans="1:15" x14ac:dyDescent="0.2">
      <c r="A1739" s="4" t="s">
        <v>3481</v>
      </c>
      <c r="B1739" s="4" t="s">
        <v>3482</v>
      </c>
      <c r="C1739" s="4">
        <v>0</v>
      </c>
      <c r="D1739" s="4"/>
      <c r="E1739" s="4"/>
      <c r="F1739" s="4"/>
      <c r="G1739" s="4"/>
      <c r="H1739" s="4">
        <v>-0.68833480000000002</v>
      </c>
      <c r="I1739" s="4">
        <v>-0.89858380000000004</v>
      </c>
      <c r="J1739" s="4">
        <v>-1.4651080000000001</v>
      </c>
      <c r="K1739" s="5">
        <f t="shared" si="56"/>
        <v>-1.0173422000000001</v>
      </c>
      <c r="L1739" s="4">
        <v>-0.1729367</v>
      </c>
      <c r="M1739" s="4">
        <v>-0.74402590000000002</v>
      </c>
      <c r="N1739" s="4">
        <v>-0.35824080000000003</v>
      </c>
      <c r="O1739" s="5">
        <f t="shared" si="57"/>
        <v>-0.42506780000000005</v>
      </c>
    </row>
    <row r="1740" spans="1:15" x14ac:dyDescent="0.2">
      <c r="A1740" s="4" t="s">
        <v>3483</v>
      </c>
      <c r="B1740" s="4" t="s">
        <v>3484</v>
      </c>
      <c r="C1740" s="4">
        <v>0</v>
      </c>
      <c r="D1740" s="4"/>
      <c r="E1740" s="4"/>
      <c r="F1740" s="4"/>
      <c r="G1740" s="4"/>
      <c r="H1740" s="4">
        <v>-0.1747485</v>
      </c>
      <c r="I1740" s="4">
        <v>0.25351940000000001</v>
      </c>
      <c r="J1740" s="4">
        <v>3.5110519999999999E-2</v>
      </c>
      <c r="K1740" s="5">
        <f t="shared" si="56"/>
        <v>3.7960473333333335E-2</v>
      </c>
      <c r="L1740" s="4">
        <v>7.0788199999999996E-2</v>
      </c>
      <c r="M1740" s="4">
        <v>0.16465949999999999</v>
      </c>
      <c r="N1740" s="4">
        <v>5.3612729999999997E-2</v>
      </c>
      <c r="O1740" s="5">
        <f t="shared" si="57"/>
        <v>9.635347666666666E-2</v>
      </c>
    </row>
    <row r="1741" spans="1:15" x14ac:dyDescent="0.2">
      <c r="A1741" s="4" t="s">
        <v>3485</v>
      </c>
      <c r="B1741" s="4" t="s">
        <v>3486</v>
      </c>
      <c r="C1741" s="4">
        <v>2</v>
      </c>
      <c r="D1741" s="4" t="s">
        <v>17</v>
      </c>
      <c r="E1741" s="4"/>
      <c r="F1741" s="4"/>
      <c r="G1741" s="4"/>
      <c r="H1741" s="4">
        <v>0.30771369999999998</v>
      </c>
      <c r="I1741" s="4">
        <v>0.15273590000000001</v>
      </c>
      <c r="J1741" s="4">
        <v>0.2880955</v>
      </c>
      <c r="K1741" s="5">
        <f t="shared" si="56"/>
        <v>0.24951503333333336</v>
      </c>
      <c r="L1741" s="4">
        <v>0.25526720000000003</v>
      </c>
      <c r="M1741" s="4">
        <v>0.28963830000000002</v>
      </c>
      <c r="N1741" s="4">
        <v>0.30094670000000001</v>
      </c>
      <c r="O1741" s="5">
        <f t="shared" si="57"/>
        <v>0.28195073333333337</v>
      </c>
    </row>
    <row r="1742" spans="1:15" x14ac:dyDescent="0.2">
      <c r="A1742" s="4" t="s">
        <v>3487</v>
      </c>
      <c r="B1742" s="4" t="s">
        <v>3488</v>
      </c>
      <c r="C1742" s="4">
        <v>0</v>
      </c>
      <c r="D1742" s="4"/>
      <c r="E1742" s="4"/>
      <c r="F1742" s="4"/>
      <c r="G1742" s="4"/>
      <c r="H1742" s="4">
        <v>0.1130862</v>
      </c>
      <c r="I1742" s="4">
        <v>-0.10866869999999999</v>
      </c>
      <c r="J1742" s="4">
        <v>5.0086110000000003E-2</v>
      </c>
      <c r="K1742" s="5">
        <f t="shared" si="56"/>
        <v>1.8167870000000003E-2</v>
      </c>
      <c r="L1742" s="4">
        <v>-5.2474710000000001E-2</v>
      </c>
      <c r="M1742" s="4">
        <v>-0.1087848</v>
      </c>
      <c r="N1742" s="4">
        <v>4.891885E-2</v>
      </c>
      <c r="O1742" s="5">
        <f t="shared" si="57"/>
        <v>-3.7446886666666665E-2</v>
      </c>
    </row>
    <row r="1743" spans="1:15" x14ac:dyDescent="0.2">
      <c r="A1743" s="4" t="s">
        <v>3489</v>
      </c>
      <c r="B1743" s="4" t="s">
        <v>3490</v>
      </c>
      <c r="C1743" s="4">
        <v>0</v>
      </c>
      <c r="D1743" s="4"/>
      <c r="E1743" s="4"/>
      <c r="F1743" s="4"/>
      <c r="G1743" s="4"/>
      <c r="H1743" s="4">
        <v>-0.1211192</v>
      </c>
      <c r="I1743" s="4">
        <v>0.1727948</v>
      </c>
      <c r="J1743" s="4">
        <v>-5.2908259999999999E-2</v>
      </c>
      <c r="K1743" s="5">
        <f t="shared" si="56"/>
        <v>-4.1088666666666551E-4</v>
      </c>
      <c r="L1743" s="4">
        <v>0.1628609</v>
      </c>
      <c r="M1743" s="4">
        <v>0.16405049999999999</v>
      </c>
      <c r="N1743" s="4">
        <v>0</v>
      </c>
      <c r="O1743" s="5">
        <f t="shared" si="57"/>
        <v>0.10897046666666665</v>
      </c>
    </row>
    <row r="1744" spans="1:15" x14ac:dyDescent="0.2">
      <c r="A1744" s="4" t="s">
        <v>3491</v>
      </c>
      <c r="B1744" s="4" t="s">
        <v>3492</v>
      </c>
      <c r="C1744" s="4">
        <v>3</v>
      </c>
      <c r="D1744" s="4" t="s">
        <v>17</v>
      </c>
      <c r="E1744" s="4"/>
      <c r="F1744" s="4"/>
      <c r="G1744" s="4"/>
      <c r="H1744" s="4">
        <v>0.45396259999999999</v>
      </c>
      <c r="I1744" s="4">
        <v>0.23277030000000001</v>
      </c>
      <c r="J1744" s="4">
        <v>0.29424289999999997</v>
      </c>
      <c r="K1744" s="5">
        <f t="shared" si="56"/>
        <v>0.32699193333333332</v>
      </c>
      <c r="L1744" s="4">
        <v>0.1150803</v>
      </c>
      <c r="M1744" s="4">
        <v>0.3348911</v>
      </c>
      <c r="N1744" s="4">
        <v>0.18608169999999999</v>
      </c>
      <c r="O1744" s="5">
        <f t="shared" si="57"/>
        <v>0.2120177</v>
      </c>
    </row>
    <row r="1745" spans="1:15" x14ac:dyDescent="0.2">
      <c r="A1745" s="4" t="s">
        <v>3493</v>
      </c>
      <c r="B1745" s="4" t="s">
        <v>3494</v>
      </c>
      <c r="C1745" s="4">
        <v>0</v>
      </c>
      <c r="D1745" s="4"/>
      <c r="E1745" s="4"/>
      <c r="F1745" s="4"/>
      <c r="G1745" s="4"/>
      <c r="H1745" s="4">
        <v>-0.2597294</v>
      </c>
      <c r="I1745" s="4">
        <v>-0.3809263</v>
      </c>
      <c r="J1745" s="4">
        <v>0.19895650000000001</v>
      </c>
      <c r="K1745" s="5">
        <f t="shared" si="56"/>
        <v>-0.14723306666666666</v>
      </c>
      <c r="L1745" s="4">
        <v>-0.10984149999999999</v>
      </c>
      <c r="M1745" s="4">
        <v>-0.29029149999999998</v>
      </c>
      <c r="N1745" s="4">
        <v>-0.1905618</v>
      </c>
      <c r="O1745" s="5">
        <f t="shared" si="57"/>
        <v>-0.19689826666666665</v>
      </c>
    </row>
    <row r="1746" spans="1:15" x14ac:dyDescent="0.2">
      <c r="A1746" s="4" t="s">
        <v>3495</v>
      </c>
      <c r="B1746" s="4" t="s">
        <v>3496</v>
      </c>
      <c r="C1746" s="4">
        <v>1</v>
      </c>
      <c r="D1746" s="4" t="s">
        <v>17</v>
      </c>
      <c r="E1746" s="4"/>
      <c r="F1746" s="4"/>
      <c r="G1746" s="4"/>
      <c r="H1746" s="4">
        <v>3.9567369999999998E-2</v>
      </c>
      <c r="I1746" s="4">
        <v>1.220423E-2</v>
      </c>
      <c r="J1746" s="4">
        <v>0.3380669</v>
      </c>
      <c r="K1746" s="5">
        <f t="shared" si="56"/>
        <v>0.12994616666666667</v>
      </c>
      <c r="L1746" s="4">
        <v>0.18341289999999999</v>
      </c>
      <c r="M1746" s="4">
        <v>0.2020102</v>
      </c>
      <c r="N1746" s="4">
        <v>0.1658521</v>
      </c>
      <c r="O1746" s="5">
        <f t="shared" si="57"/>
        <v>0.18375840000000002</v>
      </c>
    </row>
    <row r="1747" spans="1:15" x14ac:dyDescent="0.2">
      <c r="A1747" s="4" t="s">
        <v>3497</v>
      </c>
      <c r="B1747" s="4" t="s">
        <v>3498</v>
      </c>
      <c r="C1747" s="4">
        <v>2</v>
      </c>
      <c r="D1747" s="4"/>
      <c r="E1747" s="4"/>
      <c r="F1747" s="4"/>
      <c r="G1747" s="4"/>
      <c r="H1747" s="4">
        <v>0.28721639999999998</v>
      </c>
      <c r="I1747" s="4">
        <v>0.17330490000000001</v>
      </c>
      <c r="J1747" s="4">
        <v>0.67662199999999995</v>
      </c>
      <c r="K1747" s="5">
        <f t="shared" si="56"/>
        <v>0.37904776666666667</v>
      </c>
      <c r="L1747" s="4">
        <v>0.20402319999999999</v>
      </c>
      <c r="M1747" s="4">
        <v>0.25722250000000002</v>
      </c>
      <c r="N1747" s="4">
        <v>0.58104389999999995</v>
      </c>
      <c r="O1747" s="5">
        <f t="shared" si="57"/>
        <v>0.34742986666666664</v>
      </c>
    </row>
    <row r="1748" spans="1:15" x14ac:dyDescent="0.2">
      <c r="A1748" s="4" t="s">
        <v>3499</v>
      </c>
      <c r="B1748" s="4" t="s">
        <v>3500</v>
      </c>
      <c r="C1748" s="4">
        <v>0</v>
      </c>
      <c r="D1748" s="4" t="s">
        <v>17</v>
      </c>
      <c r="E1748" s="4"/>
      <c r="F1748" s="4"/>
      <c r="G1748" s="4"/>
      <c r="H1748" s="4">
        <v>0.20345170000000001</v>
      </c>
      <c r="I1748" s="4">
        <v>0.66312660000000001</v>
      </c>
      <c r="J1748" s="4">
        <v>3.1706079999999998E-2</v>
      </c>
      <c r="K1748" s="5">
        <f t="shared" si="56"/>
        <v>0.29942812666666668</v>
      </c>
      <c r="L1748" s="4">
        <v>-0.19055920000000001</v>
      </c>
      <c r="M1748" s="4">
        <v>-9.136669E-2</v>
      </c>
      <c r="N1748" s="4">
        <v>-6.2486579999999998E-3</v>
      </c>
      <c r="O1748" s="5">
        <f t="shared" si="57"/>
        <v>-9.6058182666666672E-2</v>
      </c>
    </row>
    <row r="1749" spans="1:15" x14ac:dyDescent="0.2">
      <c r="A1749" s="4" t="s">
        <v>3501</v>
      </c>
      <c r="B1749" s="4" t="s">
        <v>3502</v>
      </c>
      <c r="C1749" s="4">
        <v>1</v>
      </c>
      <c r="D1749" s="4" t="s">
        <v>17</v>
      </c>
      <c r="E1749" s="4"/>
      <c r="F1749" s="4"/>
      <c r="G1749" s="4"/>
      <c r="H1749" s="4">
        <v>0.13840620000000001</v>
      </c>
      <c r="I1749" s="4">
        <v>-3.107917E-2</v>
      </c>
      <c r="J1749" s="4">
        <v>0.1565425</v>
      </c>
      <c r="K1749" s="5">
        <f t="shared" si="56"/>
        <v>8.7956510000000002E-2</v>
      </c>
      <c r="L1749" s="4">
        <v>2.7181980000000001E-2</v>
      </c>
      <c r="M1749" s="4">
        <v>8.5238550000000003E-3</v>
      </c>
      <c r="N1749" s="4">
        <v>0.22791220000000001</v>
      </c>
      <c r="O1749" s="5">
        <f t="shared" si="57"/>
        <v>8.7872678333333343E-2</v>
      </c>
    </row>
    <row r="1750" spans="1:15" x14ac:dyDescent="0.2">
      <c r="A1750" s="4" t="s">
        <v>3503</v>
      </c>
      <c r="B1750" s="4" t="s">
        <v>3504</v>
      </c>
      <c r="C1750" s="4">
        <v>0</v>
      </c>
      <c r="D1750" s="4"/>
      <c r="E1750" s="4"/>
      <c r="F1750" s="4"/>
      <c r="G1750" s="4"/>
      <c r="H1750" s="4">
        <v>2.4110590000000001E-2</v>
      </c>
      <c r="I1750" s="4">
        <v>-6.9902919999999993E-2</v>
      </c>
      <c r="J1750" s="4">
        <v>-7.7122429999999997E-3</v>
      </c>
      <c r="K1750" s="5">
        <f t="shared" si="56"/>
        <v>-1.7834857666666665E-2</v>
      </c>
      <c r="L1750" s="4">
        <v>-8.8473599999999999E-2</v>
      </c>
      <c r="M1750" s="4">
        <v>-0.1107216</v>
      </c>
      <c r="N1750" s="4">
        <v>-2.9410189999999999E-2</v>
      </c>
      <c r="O1750" s="5">
        <f t="shared" si="57"/>
        <v>-7.6201796666666669E-2</v>
      </c>
    </row>
    <row r="1751" spans="1:15" x14ac:dyDescent="0.2">
      <c r="A1751" s="4" t="s">
        <v>3505</v>
      </c>
      <c r="B1751" s="4" t="s">
        <v>3506</v>
      </c>
      <c r="C1751" s="4">
        <v>0</v>
      </c>
      <c r="D1751" s="4"/>
      <c r="E1751" s="4"/>
      <c r="F1751" s="4"/>
      <c r="G1751" s="4"/>
      <c r="H1751" s="4">
        <v>0.18681320000000001</v>
      </c>
      <c r="I1751" s="4">
        <v>0.20757500000000001</v>
      </c>
      <c r="J1751" s="4">
        <v>0.32361800000000002</v>
      </c>
      <c r="K1751" s="5">
        <f t="shared" si="56"/>
        <v>0.2393354</v>
      </c>
      <c r="L1751" s="4">
        <v>9.6136849999999996E-2</v>
      </c>
      <c r="M1751" s="4">
        <v>0.19924040000000001</v>
      </c>
      <c r="N1751" s="4">
        <v>0.13159979999999999</v>
      </c>
      <c r="O1751" s="5">
        <f t="shared" si="57"/>
        <v>0.14232568333333334</v>
      </c>
    </row>
    <row r="1752" spans="1:15" x14ac:dyDescent="0.2">
      <c r="A1752" s="4" t="s">
        <v>3507</v>
      </c>
      <c r="B1752" s="4" t="s">
        <v>3508</v>
      </c>
      <c r="C1752" s="4">
        <v>0</v>
      </c>
      <c r="D1752" s="4"/>
      <c r="E1752" s="4"/>
      <c r="F1752" s="4"/>
      <c r="G1752" s="4"/>
      <c r="H1752" s="4">
        <v>-9.8855700000000005E-2</v>
      </c>
      <c r="I1752" s="4">
        <v>0.32435429999999998</v>
      </c>
      <c r="J1752" s="4">
        <v>-8.3296369999999995E-2</v>
      </c>
      <c r="K1752" s="5">
        <f t="shared" si="56"/>
        <v>4.7400743333333328E-2</v>
      </c>
      <c r="L1752" s="4">
        <v>2.5810719999999999E-2</v>
      </c>
      <c r="M1752" s="4">
        <v>4.4424640000000001E-2</v>
      </c>
      <c r="N1752" s="4">
        <v>-7.767992E-2</v>
      </c>
      <c r="O1752" s="5">
        <f t="shared" si="57"/>
        <v>-2.4815200000000009E-3</v>
      </c>
    </row>
    <row r="1753" spans="1:15" x14ac:dyDescent="0.2">
      <c r="A1753" s="4" t="s">
        <v>3509</v>
      </c>
      <c r="B1753" s="4" t="s">
        <v>3510</v>
      </c>
      <c r="C1753" s="4">
        <v>0</v>
      </c>
      <c r="D1753" s="4"/>
      <c r="E1753" s="4"/>
      <c r="F1753" s="4"/>
      <c r="G1753" s="4"/>
      <c r="H1753" s="4">
        <v>-0.1537251</v>
      </c>
      <c r="I1753" s="4">
        <v>-0.1050671</v>
      </c>
      <c r="J1753" s="4">
        <v>-0.14321120000000001</v>
      </c>
      <c r="K1753" s="5">
        <f t="shared" si="56"/>
        <v>-0.13400113333333333</v>
      </c>
      <c r="L1753" s="4">
        <v>-0.13910310000000001</v>
      </c>
      <c r="M1753" s="4">
        <v>-0.13794670000000001</v>
      </c>
      <c r="N1753" s="4">
        <v>-0.12902420000000001</v>
      </c>
      <c r="O1753" s="5">
        <f t="shared" si="57"/>
        <v>-0.13535800000000001</v>
      </c>
    </row>
    <row r="1754" spans="1:15" x14ac:dyDescent="0.2">
      <c r="A1754" s="4" t="s">
        <v>3511</v>
      </c>
      <c r="B1754" s="4" t="s">
        <v>3512</v>
      </c>
      <c r="C1754" s="4">
        <v>0</v>
      </c>
      <c r="D1754" s="4"/>
      <c r="E1754" s="4"/>
      <c r="F1754" s="4"/>
      <c r="G1754" s="4"/>
      <c r="H1754" s="4">
        <v>2.1252980000000001E-2</v>
      </c>
      <c r="I1754" s="4">
        <v>-7.1011019999999994E-2</v>
      </c>
      <c r="J1754" s="4">
        <v>8.1382330000000003E-2</v>
      </c>
      <c r="K1754" s="5">
        <f t="shared" si="56"/>
        <v>1.0541430000000004E-2</v>
      </c>
      <c r="L1754" s="4">
        <v>-4.5768009999999998E-2</v>
      </c>
      <c r="M1754" s="4">
        <v>-0.1008817</v>
      </c>
      <c r="N1754" s="4">
        <v>5.9432260000000001E-2</v>
      </c>
      <c r="O1754" s="5">
        <f t="shared" si="57"/>
        <v>-2.9072483333333329E-2</v>
      </c>
    </row>
    <row r="1755" spans="1:15" x14ac:dyDescent="0.2">
      <c r="A1755" s="4" t="s">
        <v>3513</v>
      </c>
      <c r="B1755" s="4" t="s">
        <v>3514</v>
      </c>
      <c r="C1755" s="4">
        <v>0</v>
      </c>
      <c r="D1755" s="4"/>
      <c r="E1755" s="4"/>
      <c r="F1755" s="4"/>
      <c r="G1755" s="4"/>
      <c r="H1755" s="4">
        <v>-0.11355560000000001</v>
      </c>
      <c r="I1755" s="4">
        <v>0.2336213</v>
      </c>
      <c r="J1755" s="4">
        <v>4.8507000000000002E-2</v>
      </c>
      <c r="K1755" s="5">
        <f t="shared" si="56"/>
        <v>5.6190899999999995E-2</v>
      </c>
      <c r="L1755" s="4">
        <v>9.0722540000000004E-2</v>
      </c>
      <c r="M1755" s="4">
        <v>0.17574310000000001</v>
      </c>
      <c r="N1755" s="4">
        <v>0.14111879999999999</v>
      </c>
      <c r="O1755" s="5">
        <f t="shared" si="57"/>
        <v>0.13586148000000001</v>
      </c>
    </row>
    <row r="1756" spans="1:15" x14ac:dyDescent="0.2">
      <c r="A1756" s="4" t="s">
        <v>3515</v>
      </c>
      <c r="B1756" s="4" t="s">
        <v>3516</v>
      </c>
      <c r="C1756" s="4">
        <v>3</v>
      </c>
      <c r="D1756" s="4" t="s">
        <v>17</v>
      </c>
      <c r="E1756" s="4"/>
      <c r="F1756" s="4"/>
      <c r="G1756" s="4"/>
      <c r="H1756" s="4">
        <v>-0.15677720000000001</v>
      </c>
      <c r="I1756" s="4">
        <v>-5.8061069999999996E-3</v>
      </c>
      <c r="J1756" s="4">
        <v>0.49544050000000001</v>
      </c>
      <c r="K1756" s="5">
        <f t="shared" si="56"/>
        <v>0.11095239766666666</v>
      </c>
      <c r="L1756" s="4">
        <v>0.1458023</v>
      </c>
      <c r="M1756" s="4">
        <v>-0.16578570000000001</v>
      </c>
      <c r="N1756" s="4">
        <v>0.1450323</v>
      </c>
      <c r="O1756" s="5">
        <f t="shared" si="57"/>
        <v>4.1682966666666661E-2</v>
      </c>
    </row>
    <row r="1757" spans="1:15" x14ac:dyDescent="0.2">
      <c r="A1757" s="4" t="s">
        <v>3517</v>
      </c>
      <c r="B1757" s="4" t="s">
        <v>3518</v>
      </c>
      <c r="C1757" s="4">
        <v>0</v>
      </c>
      <c r="D1757" s="4"/>
      <c r="E1757" s="4"/>
      <c r="F1757" s="4"/>
      <c r="G1757" s="4"/>
      <c r="H1757" s="4">
        <v>0.15227650000000001</v>
      </c>
      <c r="I1757" s="4">
        <v>7.8232270000000007E-2</v>
      </c>
      <c r="J1757" s="4">
        <v>0.1683635</v>
      </c>
      <c r="K1757" s="5">
        <f t="shared" si="56"/>
        <v>0.13295742333333335</v>
      </c>
      <c r="L1757" s="4">
        <v>0.11384710000000001</v>
      </c>
      <c r="M1757" s="4">
        <v>6.9337170000000004E-2</v>
      </c>
      <c r="N1757" s="4">
        <v>0.15833829999999999</v>
      </c>
      <c r="O1757" s="5">
        <f t="shared" si="57"/>
        <v>0.11384085666666666</v>
      </c>
    </row>
    <row r="1758" spans="1:15" x14ac:dyDescent="0.2">
      <c r="A1758" s="4" t="s">
        <v>3519</v>
      </c>
      <c r="B1758" s="4" t="s">
        <v>3520</v>
      </c>
      <c r="C1758" s="4">
        <v>0</v>
      </c>
      <c r="D1758" s="4"/>
      <c r="E1758" s="4"/>
      <c r="F1758" s="4"/>
      <c r="G1758" s="4"/>
      <c r="H1758" s="4">
        <v>-0.38420739999999998</v>
      </c>
      <c r="I1758" s="4">
        <v>-0.16441259999999999</v>
      </c>
      <c r="J1758" s="4">
        <v>-0.3249939</v>
      </c>
      <c r="K1758" s="5">
        <f t="shared" si="56"/>
        <v>-0.29120463333333335</v>
      </c>
      <c r="L1758" s="4">
        <v>-0.1717419</v>
      </c>
      <c r="M1758" s="4">
        <v>-0.1071042</v>
      </c>
      <c r="N1758" s="4">
        <v>-0.28358369999999999</v>
      </c>
      <c r="O1758" s="5">
        <f t="shared" si="57"/>
        <v>-0.18747659999999999</v>
      </c>
    </row>
    <row r="1759" spans="1:15" x14ac:dyDescent="0.2">
      <c r="A1759" s="4" t="s">
        <v>3521</v>
      </c>
      <c r="B1759" s="4" t="s">
        <v>3522</v>
      </c>
      <c r="C1759" s="4">
        <v>0</v>
      </c>
      <c r="D1759" s="4"/>
      <c r="E1759" s="4"/>
      <c r="F1759" s="4"/>
      <c r="G1759" s="4"/>
      <c r="H1759" s="4">
        <v>-0.27084649999999999</v>
      </c>
      <c r="I1759" s="4">
        <v>4.8379110000000003E-2</v>
      </c>
      <c r="J1759" s="4">
        <v>-8.5754209999999997E-2</v>
      </c>
      <c r="K1759" s="5">
        <f t="shared" si="56"/>
        <v>-0.10274053333333333</v>
      </c>
      <c r="L1759" s="4">
        <v>-0.1227404</v>
      </c>
      <c r="M1759" s="4">
        <v>-5.3740499999999997E-2</v>
      </c>
      <c r="N1759" s="4">
        <v>-0.23062959999999999</v>
      </c>
      <c r="O1759" s="5">
        <f t="shared" si="57"/>
        <v>-0.1357035</v>
      </c>
    </row>
    <row r="1760" spans="1:15" x14ac:dyDescent="0.2">
      <c r="A1760" s="4" t="s">
        <v>3523</v>
      </c>
      <c r="B1760" s="4" t="s">
        <v>3524</v>
      </c>
      <c r="C1760" s="4">
        <v>0</v>
      </c>
      <c r="D1760" s="4" t="s">
        <v>17</v>
      </c>
      <c r="E1760" s="4"/>
      <c r="F1760" s="4"/>
      <c r="G1760" s="4"/>
      <c r="H1760" s="4">
        <v>5.872753E-2</v>
      </c>
      <c r="I1760" s="4">
        <v>-3.9406030000000002E-2</v>
      </c>
      <c r="J1760" s="4">
        <v>0.11061169999999999</v>
      </c>
      <c r="K1760" s="5">
        <f t="shared" si="56"/>
        <v>4.3311066666666669E-2</v>
      </c>
      <c r="L1760" s="4">
        <v>3.4482640000000002E-2</v>
      </c>
      <c r="M1760" s="4">
        <v>8.2790139999999998E-2</v>
      </c>
      <c r="N1760" s="4">
        <v>0.14308899999999999</v>
      </c>
      <c r="O1760" s="5">
        <f t="shared" si="57"/>
        <v>8.6787259999999991E-2</v>
      </c>
    </row>
    <row r="1761" spans="1:15" x14ac:dyDescent="0.2">
      <c r="A1761" s="4" t="s">
        <v>3525</v>
      </c>
      <c r="B1761" s="4" t="s">
        <v>3526</v>
      </c>
      <c r="C1761" s="4">
        <v>0</v>
      </c>
      <c r="D1761" s="4"/>
      <c r="E1761" s="4"/>
      <c r="F1761" s="4"/>
      <c r="G1761" s="4"/>
      <c r="H1761" s="4">
        <v>-1.8400840000000002E-2</v>
      </c>
      <c r="I1761" s="4">
        <v>-0.1873022</v>
      </c>
      <c r="J1761" s="4">
        <v>0.2136942</v>
      </c>
      <c r="K1761" s="5">
        <f t="shared" si="56"/>
        <v>2.6637199999999992E-3</v>
      </c>
      <c r="L1761" s="4">
        <v>6.6986050000000005E-2</v>
      </c>
      <c r="M1761" s="4">
        <v>6.3516210000000003E-2</v>
      </c>
      <c r="N1761" s="4">
        <v>-0.17836830000000001</v>
      </c>
      <c r="O1761" s="5">
        <f t="shared" si="57"/>
        <v>-1.5955346666666665E-2</v>
      </c>
    </row>
    <row r="1762" spans="1:15" x14ac:dyDescent="0.2">
      <c r="A1762" s="4" t="s">
        <v>3527</v>
      </c>
      <c r="B1762" s="4" t="s">
        <v>3528</v>
      </c>
      <c r="C1762" s="4">
        <v>0</v>
      </c>
      <c r="D1762" s="4"/>
      <c r="E1762" s="4"/>
      <c r="F1762" s="4"/>
      <c r="G1762" s="4"/>
      <c r="H1762" s="4">
        <v>0.41781400000000002</v>
      </c>
      <c r="I1762" s="4">
        <v>0.1155635</v>
      </c>
      <c r="J1762" s="4">
        <v>0.20313500000000001</v>
      </c>
      <c r="K1762" s="5">
        <f t="shared" si="56"/>
        <v>0.24550416666666672</v>
      </c>
      <c r="L1762" s="4">
        <v>0.25613279999999999</v>
      </c>
      <c r="M1762" s="4">
        <v>8.5238550000000003E-3</v>
      </c>
      <c r="N1762" s="4">
        <v>0.1117403</v>
      </c>
      <c r="O1762" s="5">
        <f t="shared" si="57"/>
        <v>0.12546565166666668</v>
      </c>
    </row>
    <row r="1763" spans="1:15" x14ac:dyDescent="0.2">
      <c r="A1763" s="4" t="s">
        <v>3529</v>
      </c>
      <c r="B1763" s="4" t="s">
        <v>3530</v>
      </c>
      <c r="C1763" s="4">
        <v>0</v>
      </c>
      <c r="D1763" s="4" t="s">
        <v>17</v>
      </c>
      <c r="E1763" s="4"/>
      <c r="F1763" s="4"/>
      <c r="G1763" s="4"/>
      <c r="H1763" s="4">
        <v>-0.1870523</v>
      </c>
      <c r="I1763" s="4">
        <v>-4.430398E-2</v>
      </c>
      <c r="J1763" s="4">
        <v>-7.6141379999999995E-2</v>
      </c>
      <c r="K1763" s="5">
        <f t="shared" si="56"/>
        <v>-0.10249922</v>
      </c>
      <c r="L1763" s="4">
        <v>-0.13627900000000001</v>
      </c>
      <c r="M1763" s="4">
        <v>-3.767823E-2</v>
      </c>
      <c r="N1763" s="4">
        <v>-0.1216952</v>
      </c>
      <c r="O1763" s="5">
        <f t="shared" si="57"/>
        <v>-9.8550810000000003E-2</v>
      </c>
    </row>
    <row r="1764" spans="1:15" x14ac:dyDescent="0.2">
      <c r="A1764" s="4" t="s">
        <v>3531</v>
      </c>
      <c r="B1764" s="4" t="s">
        <v>3532</v>
      </c>
      <c r="C1764" s="4">
        <v>10</v>
      </c>
      <c r="D1764" s="4" t="s">
        <v>17</v>
      </c>
      <c r="E1764" s="4"/>
      <c r="F1764" s="4"/>
      <c r="G1764" s="4"/>
      <c r="H1764" s="4">
        <v>-0.2162008</v>
      </c>
      <c r="I1764" s="4">
        <v>-0.52040509999999995</v>
      </c>
      <c r="J1764" s="4">
        <v>-0.31675779999999998</v>
      </c>
      <c r="K1764" s="5">
        <f t="shared" si="56"/>
        <v>-0.35112123333333328</v>
      </c>
      <c r="L1764" s="4">
        <v>-0.6417583</v>
      </c>
      <c r="M1764" s="4">
        <v>-0.3727664</v>
      </c>
      <c r="N1764" s="4">
        <v>-0.3418293</v>
      </c>
      <c r="O1764" s="5">
        <f t="shared" si="57"/>
        <v>-0.45211800000000002</v>
      </c>
    </row>
    <row r="1765" spans="1:15" x14ac:dyDescent="0.2">
      <c r="A1765" s="4" t="s">
        <v>3533</v>
      </c>
      <c r="B1765" s="4" t="s">
        <v>3534</v>
      </c>
      <c r="C1765" s="4">
        <v>0</v>
      </c>
      <c r="D1765" s="4"/>
      <c r="E1765" s="4"/>
      <c r="F1765" s="4"/>
      <c r="G1765" s="4"/>
      <c r="H1765" s="4">
        <v>-0.2450687</v>
      </c>
      <c r="I1765" s="4">
        <v>0.23637530000000001</v>
      </c>
      <c r="J1765" s="4">
        <v>-3.365659E-2</v>
      </c>
      <c r="K1765" s="5">
        <f t="shared" si="56"/>
        <v>-1.4116663333333329E-2</v>
      </c>
      <c r="L1765" s="4">
        <v>9.0060870000000001E-2</v>
      </c>
      <c r="M1765" s="4">
        <v>0.23658960000000001</v>
      </c>
      <c r="N1765" s="4">
        <v>3.7934139999999998E-2</v>
      </c>
      <c r="O1765" s="5">
        <f t="shared" si="57"/>
        <v>0.12152820333333335</v>
      </c>
    </row>
    <row r="1766" spans="1:15" x14ac:dyDescent="0.2">
      <c r="A1766" s="4" t="s">
        <v>3535</v>
      </c>
      <c r="B1766" s="4" t="s">
        <v>3536</v>
      </c>
      <c r="C1766" s="4">
        <v>1</v>
      </c>
      <c r="D1766" s="4"/>
      <c r="E1766" s="4"/>
      <c r="F1766" s="4"/>
      <c r="G1766" s="4"/>
      <c r="H1766" s="4">
        <v>0.13119990000000001</v>
      </c>
      <c r="I1766" s="4">
        <v>-7.2610110000000005E-2</v>
      </c>
      <c r="J1766" s="4">
        <v>3.9192169999999998E-2</v>
      </c>
      <c r="K1766" s="5">
        <f t="shared" si="56"/>
        <v>3.2593986666666665E-2</v>
      </c>
      <c r="L1766" s="4">
        <v>-2.7695549999999999E-2</v>
      </c>
      <c r="M1766" s="4">
        <v>-5.9367290000000003E-2</v>
      </c>
      <c r="N1766" s="4">
        <v>-2.103081E-2</v>
      </c>
      <c r="O1766" s="5">
        <f t="shared" si="57"/>
        <v>-3.6031216666666664E-2</v>
      </c>
    </row>
    <row r="1767" spans="1:15" x14ac:dyDescent="0.2">
      <c r="A1767" s="4" t="s">
        <v>3537</v>
      </c>
      <c r="B1767" s="4" t="s">
        <v>3538</v>
      </c>
      <c r="C1767" s="4">
        <v>0</v>
      </c>
      <c r="D1767" s="4"/>
      <c r="E1767" s="4"/>
      <c r="F1767" s="4"/>
      <c r="G1767" s="4"/>
      <c r="H1767" s="4">
        <v>-2.2099110000000002E-2</v>
      </c>
      <c r="I1767" s="4">
        <v>1.111116</v>
      </c>
      <c r="J1767" s="4">
        <v>0.40960089999999999</v>
      </c>
      <c r="K1767" s="5">
        <f t="shared" si="56"/>
        <v>0.49953926333333332</v>
      </c>
      <c r="L1767" s="4">
        <v>-0.1070557</v>
      </c>
      <c r="M1767" s="4">
        <v>0.18304799999999999</v>
      </c>
      <c r="N1767" s="4">
        <v>-8.1588480000000005E-2</v>
      </c>
      <c r="O1767" s="5">
        <f t="shared" si="57"/>
        <v>-1.86539333333334E-3</v>
      </c>
    </row>
    <row r="1768" spans="1:15" x14ac:dyDescent="0.2">
      <c r="A1768" s="4" t="s">
        <v>3539</v>
      </c>
      <c r="B1768" s="4" t="s">
        <v>3540</v>
      </c>
      <c r="C1768" s="4">
        <v>0</v>
      </c>
      <c r="D1768" s="4"/>
      <c r="E1768" s="4"/>
      <c r="F1768" s="4"/>
      <c r="G1768" s="4"/>
      <c r="H1768" s="4">
        <v>-0.29807980000000001</v>
      </c>
      <c r="I1768" s="4">
        <v>-1.9646230000000001E-2</v>
      </c>
      <c r="J1768" s="4">
        <v>-0.30875130000000001</v>
      </c>
      <c r="K1768" s="5">
        <f t="shared" si="56"/>
        <v>-0.20882577666666666</v>
      </c>
      <c r="L1768" s="4">
        <v>-0.1195026</v>
      </c>
      <c r="M1768" s="4">
        <v>-6.2839489999999998E-2</v>
      </c>
      <c r="N1768" s="4">
        <v>-0.34424510000000003</v>
      </c>
      <c r="O1768" s="5">
        <f t="shared" si="57"/>
        <v>-0.17552906333333337</v>
      </c>
    </row>
    <row r="1769" spans="1:15" x14ac:dyDescent="0.2">
      <c r="A1769" s="4" t="s">
        <v>3541</v>
      </c>
      <c r="B1769" s="4" t="s">
        <v>3542</v>
      </c>
      <c r="C1769" s="4">
        <v>0</v>
      </c>
      <c r="D1769" s="4"/>
      <c r="E1769" s="4"/>
      <c r="F1769" s="4"/>
      <c r="G1769" s="4"/>
      <c r="H1769" s="4">
        <v>-0.1415575</v>
      </c>
      <c r="I1769" s="4">
        <v>0.12188019999999999</v>
      </c>
      <c r="J1769" s="4">
        <v>-0.11239159999999999</v>
      </c>
      <c r="K1769" s="5">
        <f t="shared" si="56"/>
        <v>-4.4022966666666663E-2</v>
      </c>
      <c r="L1769" s="4">
        <v>-3.6709569999999997E-2</v>
      </c>
      <c r="M1769" s="4">
        <v>-4.1338350000000003E-2</v>
      </c>
      <c r="N1769" s="4">
        <v>-0.15187</v>
      </c>
      <c r="O1769" s="5">
        <f t="shared" si="57"/>
        <v>-7.6639306666666671E-2</v>
      </c>
    </row>
    <row r="1770" spans="1:15" x14ac:dyDescent="0.2">
      <c r="A1770" s="4" t="s">
        <v>3543</v>
      </c>
      <c r="B1770" s="4" t="s">
        <v>3544</v>
      </c>
      <c r="C1770" s="4">
        <v>0</v>
      </c>
      <c r="D1770" s="4"/>
      <c r="E1770" s="4"/>
      <c r="F1770" s="4"/>
      <c r="G1770" s="4"/>
      <c r="H1770" s="4">
        <v>0.121987</v>
      </c>
      <c r="I1770" s="4">
        <v>-7.9600710000000005E-2</v>
      </c>
      <c r="J1770" s="4">
        <v>-3.8656469999999998E-2</v>
      </c>
      <c r="K1770" s="5">
        <f t="shared" si="56"/>
        <v>1.2432733333333317E-3</v>
      </c>
      <c r="L1770" s="4">
        <v>2.4546040000000002E-2</v>
      </c>
      <c r="M1770" s="4">
        <v>-0.12241589999999999</v>
      </c>
      <c r="N1770" s="4">
        <v>-2.1162130000000001E-2</v>
      </c>
      <c r="O1770" s="5">
        <f t="shared" si="57"/>
        <v>-3.9677329999999997E-2</v>
      </c>
    </row>
    <row r="1771" spans="1:15" x14ac:dyDescent="0.2">
      <c r="A1771" s="4" t="s">
        <v>3545</v>
      </c>
      <c r="B1771" s="4" t="s">
        <v>3546</v>
      </c>
      <c r="C1771" s="4">
        <v>0</v>
      </c>
      <c r="D1771" s="4"/>
      <c r="E1771" s="4"/>
      <c r="F1771" s="4"/>
      <c r="G1771" s="4"/>
      <c r="H1771" s="4">
        <v>-0.23733399999999999</v>
      </c>
      <c r="I1771" s="4">
        <v>1.9524389999999999E-2</v>
      </c>
      <c r="J1771" s="4">
        <v>-0.18176999999999999</v>
      </c>
      <c r="K1771" s="5">
        <f t="shared" si="56"/>
        <v>-0.13319320333333332</v>
      </c>
      <c r="L1771" s="4">
        <v>-5.337335E-2</v>
      </c>
      <c r="M1771" s="4">
        <v>1.5971010000000001E-2</v>
      </c>
      <c r="N1771" s="4">
        <v>-0.18892629999999999</v>
      </c>
      <c r="O1771" s="5">
        <f t="shared" si="57"/>
        <v>-7.5442880000000004E-2</v>
      </c>
    </row>
    <row r="1772" spans="1:15" x14ac:dyDescent="0.2">
      <c r="A1772" s="4" t="s">
        <v>3547</v>
      </c>
      <c r="B1772" s="4" t="s">
        <v>3548</v>
      </c>
      <c r="C1772" s="4">
        <v>0</v>
      </c>
      <c r="D1772" s="4"/>
      <c r="E1772" s="4"/>
      <c r="F1772" s="4"/>
      <c r="G1772" s="4"/>
      <c r="H1772" s="4">
        <v>0.1869468</v>
      </c>
      <c r="I1772" s="4">
        <v>2.8331370000000002E-2</v>
      </c>
      <c r="J1772" s="4">
        <v>6.5703239999999996E-2</v>
      </c>
      <c r="K1772" s="5">
        <f t="shared" si="56"/>
        <v>9.3660469999999996E-2</v>
      </c>
      <c r="L1772" s="4">
        <v>0.56330939999999996</v>
      </c>
      <c r="M1772" s="4">
        <v>-0.31626019999999999</v>
      </c>
      <c r="N1772" s="4">
        <v>-3.1888449999999999E-2</v>
      </c>
      <c r="O1772" s="5">
        <f t="shared" si="57"/>
        <v>7.1720249999999985E-2</v>
      </c>
    </row>
    <row r="1773" spans="1:15" x14ac:dyDescent="0.2">
      <c r="A1773" s="4" t="s">
        <v>3549</v>
      </c>
      <c r="B1773" s="4" t="s">
        <v>3550</v>
      </c>
      <c r="C1773" s="4">
        <v>0</v>
      </c>
      <c r="D1773" s="4" t="s">
        <v>17</v>
      </c>
      <c r="E1773" s="4"/>
      <c r="F1773" s="4"/>
      <c r="G1773" s="4"/>
      <c r="H1773" s="4">
        <v>0.189083</v>
      </c>
      <c r="I1773" s="4">
        <v>0.48968909999999999</v>
      </c>
      <c r="J1773" s="4">
        <v>0.31845590000000001</v>
      </c>
      <c r="K1773" s="5">
        <f t="shared" si="56"/>
        <v>0.33240933333333333</v>
      </c>
      <c r="L1773" s="4">
        <v>0.40931810000000002</v>
      </c>
      <c r="M1773" s="4">
        <v>0.49061070000000001</v>
      </c>
      <c r="N1773" s="4">
        <v>0.3266656</v>
      </c>
      <c r="O1773" s="5">
        <f t="shared" si="57"/>
        <v>0.40886480000000008</v>
      </c>
    </row>
    <row r="1774" spans="1:15" x14ac:dyDescent="0.2">
      <c r="A1774" s="4" t="s">
        <v>3551</v>
      </c>
      <c r="B1774" s="4" t="s">
        <v>3552</v>
      </c>
      <c r="C1774" s="4">
        <v>0</v>
      </c>
      <c r="D1774" s="4"/>
      <c r="E1774" s="4"/>
      <c r="F1774" s="4"/>
      <c r="G1774" s="4"/>
      <c r="H1774" s="4">
        <v>0.13776140000000001</v>
      </c>
      <c r="I1774" s="4">
        <v>0.13829240000000001</v>
      </c>
      <c r="J1774" s="4">
        <v>-0.57749609999999996</v>
      </c>
      <c r="K1774" s="5">
        <f t="shared" si="56"/>
        <v>-0.10048076666666665</v>
      </c>
      <c r="L1774" s="4">
        <v>0.1085894</v>
      </c>
      <c r="M1774" s="4">
        <v>-1.027315E-2</v>
      </c>
      <c r="N1774" s="4">
        <v>-0.83965279999999998</v>
      </c>
      <c r="O1774" s="5">
        <f t="shared" si="57"/>
        <v>-0.24711218333333332</v>
      </c>
    </row>
    <row r="1775" spans="1:15" x14ac:dyDescent="0.2">
      <c r="A1775" s="4" t="s">
        <v>3553</v>
      </c>
      <c r="B1775" s="4" t="s">
        <v>3554</v>
      </c>
      <c r="C1775" s="4">
        <v>1</v>
      </c>
      <c r="D1775" s="4"/>
      <c r="E1775" s="4"/>
      <c r="F1775" s="4"/>
      <c r="G1775" s="4"/>
      <c r="H1775" s="4">
        <v>0.1460378</v>
      </c>
      <c r="I1775" s="4">
        <v>-2.8166090000000001E-2</v>
      </c>
      <c r="J1775" s="4">
        <v>3.5163220000000002E-2</v>
      </c>
      <c r="K1775" s="5">
        <f t="shared" si="56"/>
        <v>5.1011643333333329E-2</v>
      </c>
      <c r="L1775" s="4">
        <v>-3.6608750000000002E-2</v>
      </c>
      <c r="M1775" s="4">
        <v>-6.3239509999999999E-2</v>
      </c>
      <c r="N1775" s="4">
        <v>-5.3361749999999999E-2</v>
      </c>
      <c r="O1775" s="5">
        <f t="shared" si="57"/>
        <v>-5.1070003333333336E-2</v>
      </c>
    </row>
    <row r="1776" spans="1:15" x14ac:dyDescent="0.2">
      <c r="A1776" s="4" t="s">
        <v>3555</v>
      </c>
      <c r="B1776" s="4" t="s">
        <v>3556</v>
      </c>
      <c r="C1776" s="4">
        <v>0</v>
      </c>
      <c r="D1776" s="4"/>
      <c r="E1776" s="4"/>
      <c r="F1776" s="4"/>
      <c r="G1776" s="4"/>
      <c r="H1776" s="4">
        <v>-1.747479E-2</v>
      </c>
      <c r="I1776" s="4">
        <v>-0.2402521</v>
      </c>
      <c r="J1776" s="4">
        <v>-0.21619910000000001</v>
      </c>
      <c r="K1776" s="5">
        <f t="shared" si="56"/>
        <v>-0.15797533</v>
      </c>
      <c r="L1776" s="4">
        <v>-0.1991551</v>
      </c>
      <c r="M1776" s="4">
        <v>-9.9191870000000001E-2</v>
      </c>
      <c r="N1776" s="4">
        <v>-0.23833080000000001</v>
      </c>
      <c r="O1776" s="5">
        <f t="shared" si="57"/>
        <v>-0.17889259000000002</v>
      </c>
    </row>
    <row r="1777" spans="1:15" x14ac:dyDescent="0.2">
      <c r="A1777" s="4" t="s">
        <v>3557</v>
      </c>
      <c r="B1777" s="4" t="s">
        <v>3558</v>
      </c>
      <c r="C1777" s="4">
        <v>0</v>
      </c>
      <c r="D1777" s="4"/>
      <c r="E1777" s="4"/>
      <c r="F1777" s="4"/>
      <c r="G1777" s="4"/>
      <c r="H1777" s="4">
        <v>0.71041010000000004</v>
      </c>
      <c r="I1777" s="4">
        <v>4.157694E-2</v>
      </c>
      <c r="J1777" s="4">
        <v>0.20179320000000001</v>
      </c>
      <c r="K1777" s="5">
        <f t="shared" si="56"/>
        <v>0.3179267466666667</v>
      </c>
      <c r="L1777" s="4">
        <v>5.6177600000000001E-2</v>
      </c>
      <c r="M1777" s="4">
        <v>0.26600780000000002</v>
      </c>
      <c r="N1777" s="4">
        <v>0.2167365</v>
      </c>
      <c r="O1777" s="5">
        <f t="shared" si="57"/>
        <v>0.17964063333333335</v>
      </c>
    </row>
    <row r="1778" spans="1:15" x14ac:dyDescent="0.2">
      <c r="A1778" s="4" t="s">
        <v>3559</v>
      </c>
      <c r="B1778" s="4" t="s">
        <v>3560</v>
      </c>
      <c r="C1778" s="4">
        <v>4</v>
      </c>
      <c r="D1778" s="4" t="s">
        <v>17</v>
      </c>
      <c r="E1778" s="4"/>
      <c r="F1778" s="4"/>
      <c r="G1778" s="4"/>
      <c r="H1778" s="4">
        <v>-6.1493449999999998E-2</v>
      </c>
      <c r="I1778" s="4">
        <v>-0.25332700000000002</v>
      </c>
      <c r="J1778" s="4">
        <v>-0.1678258</v>
      </c>
      <c r="K1778" s="5">
        <f t="shared" si="56"/>
        <v>-0.16088208333333334</v>
      </c>
      <c r="L1778" s="4">
        <v>-5.0376039999999997E-2</v>
      </c>
      <c r="M1778" s="4">
        <v>-2.3664430000000002E-3</v>
      </c>
      <c r="N1778" s="4">
        <v>3.7934139999999998E-2</v>
      </c>
      <c r="O1778" s="5">
        <f t="shared" si="57"/>
        <v>-4.9361143333333342E-3</v>
      </c>
    </row>
    <row r="1779" spans="1:15" x14ac:dyDescent="0.2">
      <c r="A1779" s="4" t="s">
        <v>3561</v>
      </c>
      <c r="B1779" s="4" t="s">
        <v>3562</v>
      </c>
      <c r="C1779" s="4">
        <v>0</v>
      </c>
      <c r="D1779" s="4"/>
      <c r="E1779" s="4"/>
      <c r="F1779" s="4"/>
      <c r="G1779" s="4"/>
      <c r="H1779" s="4">
        <v>0.2305613</v>
      </c>
      <c r="I1779" s="4">
        <v>-7.1749199999999999E-2</v>
      </c>
      <c r="J1779" s="4">
        <v>0.1299004</v>
      </c>
      <c r="K1779" s="5">
        <f t="shared" si="56"/>
        <v>9.6237500000000017E-2</v>
      </c>
      <c r="L1779" s="4">
        <v>0.1208123</v>
      </c>
      <c r="M1779" s="4">
        <v>3.6270220000000001E-3</v>
      </c>
      <c r="N1779" s="4">
        <v>5.0297729999999999E-2</v>
      </c>
      <c r="O1779" s="5">
        <f t="shared" si="57"/>
        <v>5.8245683999999999E-2</v>
      </c>
    </row>
    <row r="1780" spans="1:15" x14ac:dyDescent="0.2">
      <c r="A1780" s="4" t="s">
        <v>3563</v>
      </c>
      <c r="B1780" s="4" t="s">
        <v>3564</v>
      </c>
      <c r="C1780" s="4">
        <v>0</v>
      </c>
      <c r="D1780" s="4"/>
      <c r="E1780" s="4"/>
      <c r="F1780" s="4"/>
      <c r="G1780" s="4"/>
      <c r="H1780" s="4">
        <v>5.6288100000000001E-2</v>
      </c>
      <c r="I1780" s="4">
        <v>-5.8898829999999999E-2</v>
      </c>
      <c r="J1780" s="4">
        <v>4.3868530000000003E-2</v>
      </c>
      <c r="K1780" s="5">
        <f t="shared" si="56"/>
        <v>1.3752600000000002E-2</v>
      </c>
      <c r="L1780" s="4">
        <v>-6.13357E-2</v>
      </c>
      <c r="M1780" s="4">
        <v>-6.1371410000000001E-2</v>
      </c>
      <c r="N1780" s="4">
        <v>-2.1949710000000001E-2</v>
      </c>
      <c r="O1780" s="5">
        <f t="shared" si="57"/>
        <v>-4.8218940000000009E-2</v>
      </c>
    </row>
    <row r="1781" spans="1:15" x14ac:dyDescent="0.2">
      <c r="A1781" s="4" t="s">
        <v>3565</v>
      </c>
      <c r="B1781" s="4" t="s">
        <v>3566</v>
      </c>
      <c r="C1781" s="4">
        <v>0</v>
      </c>
      <c r="D1781" s="4"/>
      <c r="E1781" s="4"/>
      <c r="F1781" s="4"/>
      <c r="G1781" s="4"/>
      <c r="H1781" s="4">
        <v>-0.34303420000000001</v>
      </c>
      <c r="I1781" s="4">
        <v>1.860736E-2</v>
      </c>
      <c r="J1781" s="4">
        <v>-0.2293346</v>
      </c>
      <c r="K1781" s="5">
        <f t="shared" si="56"/>
        <v>-0.18458714666666665</v>
      </c>
      <c r="L1781" s="4">
        <v>-0.2106565</v>
      </c>
      <c r="M1781" s="4">
        <v>-0.19808580000000001</v>
      </c>
      <c r="N1781" s="4">
        <v>-0.34780909999999998</v>
      </c>
      <c r="O1781" s="5">
        <f t="shared" si="57"/>
        <v>-0.25218380000000001</v>
      </c>
    </row>
    <row r="1782" spans="1:15" x14ac:dyDescent="0.2">
      <c r="A1782" s="4" t="s">
        <v>3567</v>
      </c>
      <c r="B1782" s="4" t="s">
        <v>3568</v>
      </c>
      <c r="C1782" s="4">
        <v>0</v>
      </c>
      <c r="D1782" s="4"/>
      <c r="E1782" s="4"/>
      <c r="F1782" s="4"/>
      <c r="G1782" s="4"/>
      <c r="H1782" s="4">
        <v>-5.9582709999999997E-2</v>
      </c>
      <c r="I1782" s="4">
        <v>-0.22351860000000001</v>
      </c>
      <c r="J1782" s="4">
        <v>-0.21133489999999999</v>
      </c>
      <c r="K1782" s="5">
        <f t="shared" si="56"/>
        <v>-0.16481207</v>
      </c>
      <c r="L1782" s="4">
        <v>-0.25098759999999998</v>
      </c>
      <c r="M1782" s="4">
        <v>-0.24280740000000001</v>
      </c>
      <c r="N1782" s="4">
        <v>-6.7162689999999997E-2</v>
      </c>
      <c r="O1782" s="5">
        <f t="shared" si="57"/>
        <v>-0.18698589666666665</v>
      </c>
    </row>
    <row r="1783" spans="1:15" x14ac:dyDescent="0.2">
      <c r="A1783" s="4" t="s">
        <v>3569</v>
      </c>
      <c r="B1783" s="4" t="s">
        <v>3570</v>
      </c>
      <c r="C1783" s="4">
        <v>0</v>
      </c>
      <c r="D1783" s="4"/>
      <c r="E1783" s="4"/>
      <c r="F1783" s="4"/>
      <c r="G1783" s="4"/>
      <c r="H1783" s="4">
        <v>0.1198202</v>
      </c>
      <c r="I1783" s="4">
        <v>7.6459089999999993E-2</v>
      </c>
      <c r="J1783" s="4">
        <v>0.1015505</v>
      </c>
      <c r="K1783" s="5">
        <f t="shared" si="56"/>
        <v>9.9276596666666661E-2</v>
      </c>
      <c r="L1783" s="4">
        <v>0.34016740000000001</v>
      </c>
      <c r="M1783" s="4">
        <v>7.7046970000000006E-2</v>
      </c>
      <c r="N1783" s="4">
        <v>8.2383620000000005E-2</v>
      </c>
      <c r="O1783" s="5">
        <f t="shared" si="57"/>
        <v>0.16653266333333333</v>
      </c>
    </row>
    <row r="1784" spans="1:15" x14ac:dyDescent="0.2">
      <c r="A1784" s="4" t="s">
        <v>3571</v>
      </c>
      <c r="B1784" s="4" t="s">
        <v>3572</v>
      </c>
      <c r="C1784" s="4">
        <v>0</v>
      </c>
      <c r="D1784" s="4"/>
      <c r="E1784" s="4"/>
      <c r="F1784" s="4"/>
      <c r="G1784" s="4"/>
      <c r="H1784" s="4">
        <v>0.10916190000000001</v>
      </c>
      <c r="I1784" s="4">
        <v>-0.1025406</v>
      </c>
      <c r="J1784" s="4">
        <v>4.749656E-2</v>
      </c>
      <c r="K1784" s="5">
        <f t="shared" si="56"/>
        <v>1.8039286666666671E-2</v>
      </c>
      <c r="L1784" s="4">
        <v>0.12792429999999999</v>
      </c>
      <c r="M1784" s="4">
        <v>-0.1064573</v>
      </c>
      <c r="N1784" s="4">
        <v>2.9477989999999999E-2</v>
      </c>
      <c r="O1784" s="5">
        <f t="shared" si="57"/>
        <v>1.6981663333333327E-2</v>
      </c>
    </row>
    <row r="1785" spans="1:15" x14ac:dyDescent="0.2">
      <c r="A1785" s="4" t="s">
        <v>3573</v>
      </c>
      <c r="B1785" s="4" t="s">
        <v>3574</v>
      </c>
      <c r="C1785" s="4">
        <v>0</v>
      </c>
      <c r="D1785" s="4"/>
      <c r="E1785" s="4"/>
      <c r="F1785" s="4"/>
      <c r="G1785" s="4"/>
      <c r="H1785" s="4">
        <v>-0.33022580000000001</v>
      </c>
      <c r="I1785" s="4">
        <v>-0.47042580000000001</v>
      </c>
      <c r="J1785" s="4">
        <v>-0.56097090000000005</v>
      </c>
      <c r="K1785" s="5">
        <f t="shared" si="56"/>
        <v>-0.45387416666666675</v>
      </c>
      <c r="L1785" s="4">
        <v>-0.3693207</v>
      </c>
      <c r="M1785" s="4">
        <v>-0.40290019999999999</v>
      </c>
      <c r="N1785" s="4">
        <v>-0.56852559999999996</v>
      </c>
      <c r="O1785" s="5">
        <f t="shared" si="57"/>
        <v>-0.44691549999999997</v>
      </c>
    </row>
    <row r="1786" spans="1:15" x14ac:dyDescent="0.2">
      <c r="A1786" s="4" t="s">
        <v>3575</v>
      </c>
      <c r="B1786" s="4" t="s">
        <v>3576</v>
      </c>
      <c r="C1786" s="4">
        <v>0</v>
      </c>
      <c r="D1786" s="4"/>
      <c r="E1786" s="4"/>
      <c r="F1786" s="4"/>
      <c r="G1786" s="4"/>
      <c r="H1786" s="4">
        <v>-4.7385200000000002E-2</v>
      </c>
      <c r="I1786" s="4">
        <v>-0.2059164</v>
      </c>
      <c r="J1786" s="4">
        <v>-7.6336559999999998E-2</v>
      </c>
      <c r="K1786" s="5">
        <f t="shared" si="56"/>
        <v>-0.10987938666666668</v>
      </c>
      <c r="L1786" s="4">
        <v>-0.17624029999999999</v>
      </c>
      <c r="M1786" s="4">
        <v>-0.23205290000000001</v>
      </c>
      <c r="N1786" s="4">
        <v>-9.7989389999999996E-2</v>
      </c>
      <c r="O1786" s="5">
        <f t="shared" si="57"/>
        <v>-0.16876086333333332</v>
      </c>
    </row>
    <row r="1787" spans="1:15" x14ac:dyDescent="0.2">
      <c r="A1787" s="4" t="s">
        <v>3577</v>
      </c>
      <c r="B1787" s="4" t="s">
        <v>3578</v>
      </c>
      <c r="C1787" s="4">
        <v>0</v>
      </c>
      <c r="D1787" s="4"/>
      <c r="E1787" s="4"/>
      <c r="F1787" s="4"/>
      <c r="G1787" s="4"/>
      <c r="H1787" s="4">
        <v>-0.61431519999999995</v>
      </c>
      <c r="I1787" s="4">
        <v>-0.47954160000000001</v>
      </c>
      <c r="J1787" s="4">
        <v>-0.56445350000000005</v>
      </c>
      <c r="K1787" s="5">
        <f t="shared" si="56"/>
        <v>-0.55277010000000004</v>
      </c>
      <c r="L1787" s="4">
        <v>-0.59164430000000001</v>
      </c>
      <c r="M1787" s="4">
        <v>-0.19370689999999999</v>
      </c>
      <c r="N1787" s="4">
        <v>-0.2499178</v>
      </c>
      <c r="O1787" s="5">
        <f t="shared" si="57"/>
        <v>-0.34508966666666668</v>
      </c>
    </row>
    <row r="1788" spans="1:15" x14ac:dyDescent="0.2">
      <c r="A1788" s="4" t="s">
        <v>3579</v>
      </c>
      <c r="B1788" s="4" t="s">
        <v>3580</v>
      </c>
      <c r="C1788" s="4">
        <v>0</v>
      </c>
      <c r="D1788" s="4"/>
      <c r="E1788" s="4"/>
      <c r="F1788" s="4"/>
      <c r="G1788" s="4"/>
      <c r="H1788" s="4">
        <v>0.2316618</v>
      </c>
      <c r="I1788" s="4">
        <v>-5.6787400000000002E-2</v>
      </c>
      <c r="J1788" s="4">
        <v>2.5689420000000001E-2</v>
      </c>
      <c r="K1788" s="5">
        <f t="shared" si="56"/>
        <v>6.6854606666666663E-2</v>
      </c>
      <c r="L1788" s="4">
        <v>-2.2810670000000002E-2</v>
      </c>
      <c r="M1788" s="4">
        <v>-2.992071E-2</v>
      </c>
      <c r="N1788" s="4">
        <v>7.5487960000000007E-2</v>
      </c>
      <c r="O1788" s="5">
        <f t="shared" si="57"/>
        <v>7.5855266666666685E-3</v>
      </c>
    </row>
    <row r="1789" spans="1:15" x14ac:dyDescent="0.2">
      <c r="A1789" s="4" t="s">
        <v>3581</v>
      </c>
      <c r="B1789" s="4" t="s">
        <v>3582</v>
      </c>
      <c r="C1789" s="4">
        <v>0</v>
      </c>
      <c r="D1789" s="4"/>
      <c r="E1789" s="4"/>
      <c r="F1789" s="4"/>
      <c r="G1789" s="4"/>
      <c r="H1789" s="4">
        <v>0.16430990000000001</v>
      </c>
      <c r="I1789" s="4">
        <v>-9.0812809999999994E-2</v>
      </c>
      <c r="J1789" s="4">
        <v>5.6134429999999999E-2</v>
      </c>
      <c r="K1789" s="5">
        <f t="shared" si="56"/>
        <v>4.3210506666666669E-2</v>
      </c>
      <c r="L1789" s="4">
        <v>6.1247570000000001E-2</v>
      </c>
      <c r="M1789" s="4">
        <v>-5.427738E-2</v>
      </c>
      <c r="N1789" s="4">
        <v>-0.1155592</v>
      </c>
      <c r="O1789" s="5">
        <f t="shared" si="57"/>
        <v>-3.6196336666666669E-2</v>
      </c>
    </row>
    <row r="1790" spans="1:15" x14ac:dyDescent="0.2">
      <c r="A1790" s="4" t="s">
        <v>3583</v>
      </c>
      <c r="B1790" s="4" t="s">
        <v>3584</v>
      </c>
      <c r="C1790" s="4">
        <v>0</v>
      </c>
      <c r="D1790" s="4"/>
      <c r="E1790" s="4"/>
      <c r="F1790" s="4"/>
      <c r="G1790" s="4"/>
      <c r="H1790" s="4">
        <v>1.342372E-2</v>
      </c>
      <c r="I1790" s="4">
        <v>-7.0764800000000003E-2</v>
      </c>
      <c r="J1790" s="4">
        <v>2.5078719999999999E-2</v>
      </c>
      <c r="K1790" s="5">
        <f t="shared" si="56"/>
        <v>-1.0754120000000001E-2</v>
      </c>
      <c r="L1790" s="4">
        <v>-0.1140583</v>
      </c>
      <c r="M1790" s="4">
        <v>-0.1100763</v>
      </c>
      <c r="N1790" s="4">
        <v>-5.5542969999999997E-2</v>
      </c>
      <c r="O1790" s="5">
        <f t="shared" si="57"/>
        <v>-9.3225856666666676E-2</v>
      </c>
    </row>
    <row r="1791" spans="1:15" x14ac:dyDescent="0.2">
      <c r="A1791" s="4" t="s">
        <v>3585</v>
      </c>
      <c r="B1791" s="4" t="s">
        <v>3586</v>
      </c>
      <c r="C1791" s="4">
        <v>0</v>
      </c>
      <c r="D1791" s="4"/>
      <c r="E1791" s="4"/>
      <c r="F1791" s="4"/>
      <c r="G1791" s="4"/>
      <c r="H1791" s="4">
        <v>9.9334649999999997E-2</v>
      </c>
      <c r="I1791" s="4">
        <v>-0.1759028</v>
      </c>
      <c r="J1791" s="4">
        <v>-0.21300759999999999</v>
      </c>
      <c r="K1791" s="5">
        <f t="shared" si="56"/>
        <v>-9.6525250000000007E-2</v>
      </c>
      <c r="L1791" s="4">
        <v>3.671174E-2</v>
      </c>
      <c r="M1791" s="4">
        <v>-0.16665489999999999</v>
      </c>
      <c r="N1791" s="4">
        <v>2.9342170000000001E-2</v>
      </c>
      <c r="O1791" s="5">
        <f t="shared" si="57"/>
        <v>-3.3533663333333331E-2</v>
      </c>
    </row>
    <row r="1792" spans="1:15" x14ac:dyDescent="0.2">
      <c r="A1792" s="4" t="s">
        <v>3587</v>
      </c>
      <c r="B1792" s="4" t="s">
        <v>3588</v>
      </c>
      <c r="C1792" s="4">
        <v>0</v>
      </c>
      <c r="D1792" s="4"/>
      <c r="E1792" s="4"/>
      <c r="F1792" s="4"/>
      <c r="G1792" s="4"/>
      <c r="H1792" s="4">
        <v>0.19524269999999999</v>
      </c>
      <c r="I1792" s="4">
        <v>-9.0217249999999995E-3</v>
      </c>
      <c r="J1792" s="4">
        <v>0.1281004</v>
      </c>
      <c r="K1792" s="5">
        <f t="shared" si="56"/>
        <v>0.10477379166666667</v>
      </c>
      <c r="L1792" s="4">
        <v>3.3104189999999999E-2</v>
      </c>
      <c r="M1792" s="4">
        <v>3.0127589999999999E-2</v>
      </c>
      <c r="N1792" s="4">
        <v>0.15110029999999999</v>
      </c>
      <c r="O1792" s="5">
        <f t="shared" si="57"/>
        <v>7.144402666666666E-2</v>
      </c>
    </row>
    <row r="1793" spans="1:15" x14ac:dyDescent="0.2">
      <c r="A1793" s="4" t="s">
        <v>3589</v>
      </c>
      <c r="B1793" s="4" t="s">
        <v>3590</v>
      </c>
      <c r="C1793" s="4">
        <v>0</v>
      </c>
      <c r="D1793" s="4"/>
      <c r="E1793" s="4"/>
      <c r="F1793" s="4"/>
      <c r="G1793" s="4"/>
      <c r="H1793" s="4">
        <v>7.8269409999999998E-2</v>
      </c>
      <c r="I1793" s="4">
        <v>0.1180867</v>
      </c>
      <c r="J1793" s="4">
        <v>0.20629639999999999</v>
      </c>
      <c r="K1793" s="5">
        <f t="shared" si="56"/>
        <v>0.13421750333333335</v>
      </c>
      <c r="L1793" s="4">
        <v>0.16553010000000001</v>
      </c>
      <c r="M1793" s="4">
        <v>-6.1771930000000003E-2</v>
      </c>
      <c r="N1793" s="4">
        <v>5.2921389999999999E-2</v>
      </c>
      <c r="O1793" s="5">
        <f t="shared" si="57"/>
        <v>5.2226519999999999E-2</v>
      </c>
    </row>
    <row r="1794" spans="1:15" x14ac:dyDescent="0.2">
      <c r="A1794" s="4" t="s">
        <v>3591</v>
      </c>
      <c r="B1794" s="4" t="s">
        <v>3592</v>
      </c>
      <c r="C1794" s="4">
        <v>0</v>
      </c>
      <c r="D1794" s="4"/>
      <c r="E1794" s="4"/>
      <c r="F1794" s="4"/>
      <c r="G1794" s="4"/>
      <c r="H1794" s="4">
        <v>-0.1907539</v>
      </c>
      <c r="I1794" s="4">
        <v>-5.2181169999999999E-2</v>
      </c>
      <c r="J1794" s="4">
        <v>-0.3190963</v>
      </c>
      <c r="K1794" s="5">
        <f t="shared" si="56"/>
        <v>-0.18734379000000001</v>
      </c>
      <c r="L1794" s="4">
        <v>-0.29976079999999999</v>
      </c>
      <c r="M1794" s="4">
        <v>-0.1973568</v>
      </c>
      <c r="N1794" s="4">
        <v>-0.27325729999999998</v>
      </c>
      <c r="O1794" s="5">
        <f t="shared" si="57"/>
        <v>-0.25679163333333332</v>
      </c>
    </row>
    <row r="1795" spans="1:15" x14ac:dyDescent="0.2">
      <c r="A1795" s="4" t="s">
        <v>3593</v>
      </c>
      <c r="B1795" s="4" t="s">
        <v>3594</v>
      </c>
      <c r="C1795" s="4">
        <v>0</v>
      </c>
      <c r="D1795" s="4"/>
      <c r="E1795" s="4"/>
      <c r="F1795" s="4"/>
      <c r="G1795" s="4"/>
      <c r="H1795" s="4">
        <v>-0.2068885</v>
      </c>
      <c r="I1795" s="4">
        <v>-0.17510149999999999</v>
      </c>
      <c r="J1795" s="4">
        <v>-9.8814070000000004E-2</v>
      </c>
      <c r="K1795" s="5">
        <f t="shared" ref="K1795:K1858" si="58">AVERAGE(H1795:J1795)</f>
        <v>-0.16026802333333334</v>
      </c>
      <c r="L1795" s="4">
        <v>-0.1643675</v>
      </c>
      <c r="M1795" s="4">
        <v>-0.2286087</v>
      </c>
      <c r="N1795" s="4">
        <v>-0.24137700000000001</v>
      </c>
      <c r="O1795" s="5">
        <f t="shared" ref="O1795:O1858" si="59">AVERAGE(L1795:N1795)</f>
        <v>-0.21145106666666669</v>
      </c>
    </row>
    <row r="1796" spans="1:15" x14ac:dyDescent="0.2">
      <c r="A1796" s="4" t="s">
        <v>3595</v>
      </c>
      <c r="B1796" s="4" t="s">
        <v>3596</v>
      </c>
      <c r="C1796" s="4">
        <v>0</v>
      </c>
      <c r="D1796" s="4" t="s">
        <v>17</v>
      </c>
      <c r="E1796" s="4"/>
      <c r="F1796" s="4"/>
      <c r="G1796" s="4"/>
      <c r="H1796" s="4">
        <v>0.34630660000000002</v>
      </c>
      <c r="I1796" s="4">
        <v>3.5601389999999997E-2</v>
      </c>
      <c r="J1796" s="4">
        <v>0.28095320000000001</v>
      </c>
      <c r="K1796" s="5">
        <f t="shared" si="58"/>
        <v>0.22095373000000004</v>
      </c>
      <c r="L1796" s="4">
        <v>0.21829019999999999</v>
      </c>
      <c r="M1796" s="4">
        <v>0.18843579999999999</v>
      </c>
      <c r="N1796" s="4">
        <v>0.3094247</v>
      </c>
      <c r="O1796" s="5">
        <f t="shared" si="59"/>
        <v>0.23871690000000001</v>
      </c>
    </row>
    <row r="1797" spans="1:15" x14ac:dyDescent="0.2">
      <c r="A1797" s="4" t="s">
        <v>3597</v>
      </c>
      <c r="B1797" s="4" t="s">
        <v>3598</v>
      </c>
      <c r="C1797" s="4">
        <v>0</v>
      </c>
      <c r="D1797" s="4"/>
      <c r="E1797" s="4"/>
      <c r="F1797" s="4"/>
      <c r="G1797" s="4"/>
      <c r="H1797" s="4">
        <v>5.4704830000000003E-2</v>
      </c>
      <c r="I1797" s="4">
        <v>-0.1007333</v>
      </c>
      <c r="J1797" s="4">
        <v>9.9963480000000004E-3</v>
      </c>
      <c r="K1797" s="5">
        <f t="shared" si="58"/>
        <v>-1.201070733333333E-2</v>
      </c>
      <c r="L1797" s="4">
        <v>-7.8307669999999996E-2</v>
      </c>
      <c r="M1797" s="4">
        <v>-5.976832E-2</v>
      </c>
      <c r="N1797" s="4">
        <v>6.8112629999999997E-3</v>
      </c>
      <c r="O1797" s="5">
        <f t="shared" si="59"/>
        <v>-4.3754908999999988E-2</v>
      </c>
    </row>
    <row r="1798" spans="1:15" x14ac:dyDescent="0.2">
      <c r="A1798" s="4" t="s">
        <v>3599</v>
      </c>
      <c r="B1798" s="4" t="s">
        <v>3600</v>
      </c>
      <c r="C1798" s="4">
        <v>0</v>
      </c>
      <c r="D1798" s="4"/>
      <c r="E1798" s="4"/>
      <c r="F1798" s="4"/>
      <c r="G1798" s="4"/>
      <c r="H1798" s="4">
        <v>-6.6650619999999994E-2</v>
      </c>
      <c r="I1798" s="4">
        <v>2.6486630000000001E-2</v>
      </c>
      <c r="J1798" s="4">
        <v>8.5724649999999999E-2</v>
      </c>
      <c r="K1798" s="5">
        <f t="shared" si="58"/>
        <v>1.5186886666666668E-2</v>
      </c>
      <c r="L1798" s="4">
        <v>-0.15276909999999999</v>
      </c>
      <c r="M1798" s="4">
        <v>4.112387E-2</v>
      </c>
      <c r="N1798" s="4">
        <v>-3.0323739999999998E-2</v>
      </c>
      <c r="O1798" s="5">
        <f t="shared" si="59"/>
        <v>-4.7322989999999988E-2</v>
      </c>
    </row>
    <row r="1799" spans="1:15" x14ac:dyDescent="0.2">
      <c r="A1799" s="4" t="s">
        <v>3601</v>
      </c>
      <c r="B1799" s="4" t="s">
        <v>3602</v>
      </c>
      <c r="C1799" s="4">
        <v>0</v>
      </c>
      <c r="D1799" s="4"/>
      <c r="E1799" s="4"/>
      <c r="F1799" s="4"/>
      <c r="G1799" s="4"/>
      <c r="H1799" s="4">
        <v>-0.4389247</v>
      </c>
      <c r="I1799" s="4">
        <v>-0.10962760000000001</v>
      </c>
      <c r="J1799" s="4">
        <v>-0.3959047</v>
      </c>
      <c r="K1799" s="5">
        <f t="shared" si="58"/>
        <v>-0.31481900000000002</v>
      </c>
      <c r="L1799" s="4">
        <v>-0.37348369999999997</v>
      </c>
      <c r="M1799" s="4">
        <v>-0.32585150000000002</v>
      </c>
      <c r="N1799" s="4">
        <v>-0.31573259999999997</v>
      </c>
      <c r="O1799" s="5">
        <f t="shared" si="59"/>
        <v>-0.3383559333333333</v>
      </c>
    </row>
    <row r="1800" spans="1:15" x14ac:dyDescent="0.2">
      <c r="A1800" s="4" t="s">
        <v>3603</v>
      </c>
      <c r="B1800" s="4" t="s">
        <v>3604</v>
      </c>
      <c r="C1800" s="4">
        <v>0</v>
      </c>
      <c r="D1800" s="4"/>
      <c r="E1800" s="4"/>
      <c r="F1800" s="4"/>
      <c r="G1800" s="4"/>
      <c r="H1800" s="4">
        <v>0.1718162</v>
      </c>
      <c r="I1800" s="4">
        <v>-5.9349290000000002E-3</v>
      </c>
      <c r="J1800" s="4">
        <v>6.9548589999999993E-2</v>
      </c>
      <c r="K1800" s="5">
        <f t="shared" si="58"/>
        <v>7.847662033333333E-2</v>
      </c>
      <c r="L1800" s="4">
        <v>-2.3524059999999999E-2</v>
      </c>
      <c r="M1800" s="4">
        <v>6.3676330000000003E-2</v>
      </c>
      <c r="N1800" s="4">
        <v>0.13945920000000001</v>
      </c>
      <c r="O1800" s="5">
        <f t="shared" si="59"/>
        <v>5.9870489999999998E-2</v>
      </c>
    </row>
    <row r="1801" spans="1:15" x14ac:dyDescent="0.2">
      <c r="A1801" s="4" t="s">
        <v>3605</v>
      </c>
      <c r="B1801" s="4" t="s">
        <v>3606</v>
      </c>
      <c r="C1801" s="4">
        <v>0</v>
      </c>
      <c r="D1801" s="4"/>
      <c r="E1801" s="4"/>
      <c r="F1801" s="4"/>
      <c r="G1801" s="4"/>
      <c r="H1801" s="4">
        <v>-0.27617960000000003</v>
      </c>
      <c r="I1801" s="4">
        <v>0.13048750000000001</v>
      </c>
      <c r="J1801" s="4">
        <v>-3.7754580000000003E-2</v>
      </c>
      <c r="K1801" s="5">
        <f t="shared" si="58"/>
        <v>-6.1148893333333343E-2</v>
      </c>
      <c r="L1801" s="4">
        <v>3.8412670000000003E-2</v>
      </c>
      <c r="M1801" s="4">
        <v>4.0407289999999998E-2</v>
      </c>
      <c r="N1801" s="4">
        <v>-5.4131940000000003E-2</v>
      </c>
      <c r="O1801" s="5">
        <f t="shared" si="59"/>
        <v>8.2293399999999964E-3</v>
      </c>
    </row>
    <row r="1802" spans="1:15" x14ac:dyDescent="0.2">
      <c r="A1802" s="4" t="s">
        <v>3607</v>
      </c>
      <c r="B1802" s="4" t="s">
        <v>3608</v>
      </c>
      <c r="C1802" s="4">
        <v>0</v>
      </c>
      <c r="D1802" s="4" t="s">
        <v>17</v>
      </c>
      <c r="E1802" s="4"/>
      <c r="F1802" s="4"/>
      <c r="G1802" s="4"/>
      <c r="H1802" s="4">
        <v>7.4315110000000004E-2</v>
      </c>
      <c r="I1802" s="4">
        <v>-4.8185360000000003E-2</v>
      </c>
      <c r="J1802" s="4">
        <v>0.1041652</v>
      </c>
      <c r="K1802" s="5">
        <f t="shared" si="58"/>
        <v>4.3431649999999995E-2</v>
      </c>
      <c r="L1802" s="4">
        <v>0.1163146</v>
      </c>
      <c r="M1802" s="4">
        <v>8.5138030000000003E-2</v>
      </c>
      <c r="N1802" s="4">
        <v>0.2353275</v>
      </c>
      <c r="O1802" s="5">
        <f t="shared" si="59"/>
        <v>0.14559337666666669</v>
      </c>
    </row>
    <row r="1803" spans="1:15" x14ac:dyDescent="0.2">
      <c r="A1803" s="4" t="s">
        <v>3609</v>
      </c>
      <c r="B1803" s="4" t="s">
        <v>3610</v>
      </c>
      <c r="C1803" s="4">
        <v>0</v>
      </c>
      <c r="D1803" s="4"/>
      <c r="E1803" s="4"/>
      <c r="F1803" s="4"/>
      <c r="G1803" s="4"/>
      <c r="H1803" s="4">
        <v>1.0705310000000001E-2</v>
      </c>
      <c r="I1803" s="4">
        <v>-1.299905E-2</v>
      </c>
      <c r="J1803" s="4">
        <v>0.1206617</v>
      </c>
      <c r="K1803" s="5">
        <f t="shared" si="58"/>
        <v>3.9455986666666665E-2</v>
      </c>
      <c r="L1803" s="4">
        <v>0.1087009</v>
      </c>
      <c r="M1803" s="4">
        <v>-0.1340161</v>
      </c>
      <c r="N1803" s="4">
        <v>-6.8815059999999997E-2</v>
      </c>
      <c r="O1803" s="5">
        <f t="shared" si="59"/>
        <v>-3.1376753333333333E-2</v>
      </c>
    </row>
    <row r="1804" spans="1:15" x14ac:dyDescent="0.2">
      <c r="A1804" s="4" t="s">
        <v>3611</v>
      </c>
      <c r="B1804" s="4" t="s">
        <v>3612</v>
      </c>
      <c r="C1804" s="4">
        <v>0</v>
      </c>
      <c r="D1804" s="4"/>
      <c r="E1804" s="4"/>
      <c r="F1804" s="4"/>
      <c r="G1804" s="4"/>
      <c r="H1804" s="4">
        <v>2.1252980000000001E-2</v>
      </c>
      <c r="I1804" s="4">
        <v>0.20618729999999999</v>
      </c>
      <c r="J1804" s="4">
        <v>2.6108349999999999E-2</v>
      </c>
      <c r="K1804" s="5">
        <f t="shared" si="58"/>
        <v>8.4516209999999994E-2</v>
      </c>
      <c r="L1804" s="4">
        <v>0.21000060000000001</v>
      </c>
      <c r="M1804" s="4">
        <v>7.5768989999999994E-2</v>
      </c>
      <c r="N1804" s="4">
        <v>-0.13388949999999999</v>
      </c>
      <c r="O1804" s="5">
        <f t="shared" si="59"/>
        <v>5.0626696666666672E-2</v>
      </c>
    </row>
    <row r="1805" spans="1:15" x14ac:dyDescent="0.2">
      <c r="A1805" s="4" t="s">
        <v>3613</v>
      </c>
      <c r="B1805" s="4" t="s">
        <v>3614</v>
      </c>
      <c r="C1805" s="4">
        <v>0</v>
      </c>
      <c r="D1805" s="4"/>
      <c r="E1805" s="4"/>
      <c r="F1805" s="4"/>
      <c r="G1805" s="4"/>
      <c r="H1805" s="4">
        <v>0.1163858</v>
      </c>
      <c r="I1805" s="4">
        <v>-4.6559009999999998E-2</v>
      </c>
      <c r="J1805" s="4">
        <v>0.1029861</v>
      </c>
      <c r="K1805" s="5">
        <f t="shared" si="58"/>
        <v>5.7604296666666666E-2</v>
      </c>
      <c r="L1805" s="4">
        <v>3.6924319999999997E-2</v>
      </c>
      <c r="M1805" s="4">
        <v>1.37188E-2</v>
      </c>
      <c r="N1805" s="4">
        <v>0.1178864</v>
      </c>
      <c r="O1805" s="5">
        <f t="shared" si="59"/>
        <v>5.617650666666666E-2</v>
      </c>
    </row>
    <row r="1806" spans="1:15" x14ac:dyDescent="0.2">
      <c r="A1806" s="4" t="s">
        <v>3615</v>
      </c>
      <c r="B1806" s="4" t="s">
        <v>3616</v>
      </c>
      <c r="C1806" s="4">
        <v>0</v>
      </c>
      <c r="D1806" s="4"/>
      <c r="E1806" s="4"/>
      <c r="F1806" s="4"/>
      <c r="G1806" s="4"/>
      <c r="H1806" s="4">
        <v>0.14228160000000001</v>
      </c>
      <c r="I1806" s="4">
        <v>-5.4672800000000001E-2</v>
      </c>
      <c r="J1806" s="4">
        <v>-6.5661590000000006E-2</v>
      </c>
      <c r="K1806" s="5">
        <f t="shared" si="58"/>
        <v>7.3157366666666696E-3</v>
      </c>
      <c r="L1806" s="4">
        <v>1.9498430000000001E-2</v>
      </c>
      <c r="M1806" s="4">
        <v>-4.1744490000000002E-2</v>
      </c>
      <c r="N1806" s="4">
        <v>7.4645690000000001E-2</v>
      </c>
      <c r="O1806" s="5">
        <f t="shared" si="59"/>
        <v>1.7466543333333334E-2</v>
      </c>
    </row>
    <row r="1807" spans="1:15" x14ac:dyDescent="0.2">
      <c r="A1807" s="4" t="s">
        <v>3617</v>
      </c>
      <c r="B1807" s="4" t="s">
        <v>3618</v>
      </c>
      <c r="C1807" s="4">
        <v>0</v>
      </c>
      <c r="D1807" s="4"/>
      <c r="E1807" s="4"/>
      <c r="F1807" s="4"/>
      <c r="G1807" s="4"/>
      <c r="H1807" s="4">
        <v>1.188666E-2</v>
      </c>
      <c r="I1807" s="4">
        <v>4.1443760000000003E-2</v>
      </c>
      <c r="J1807" s="4">
        <v>6.7013799999999998E-2</v>
      </c>
      <c r="K1807" s="5">
        <f t="shared" si="58"/>
        <v>4.0114740000000003E-2</v>
      </c>
      <c r="L1807" s="4">
        <v>7.1658589999999994E-2</v>
      </c>
      <c r="M1807" s="4">
        <v>0.20525109999999999</v>
      </c>
      <c r="N1807" s="4">
        <v>7.7876600000000004E-2</v>
      </c>
      <c r="O1807" s="5">
        <f t="shared" si="59"/>
        <v>0.11826209666666666</v>
      </c>
    </row>
    <row r="1808" spans="1:15" x14ac:dyDescent="0.2">
      <c r="A1808" s="4" t="s">
        <v>3619</v>
      </c>
      <c r="B1808" s="4" t="s">
        <v>3620</v>
      </c>
      <c r="C1808" s="4">
        <v>0</v>
      </c>
      <c r="D1808" s="4" t="s">
        <v>17</v>
      </c>
      <c r="E1808" s="4"/>
      <c r="F1808" s="4"/>
      <c r="G1808" s="4"/>
      <c r="H1808" s="4">
        <v>0.21592149999999999</v>
      </c>
      <c r="I1808" s="4">
        <v>0.1223023</v>
      </c>
      <c r="J1808" s="4">
        <v>0.27855950000000002</v>
      </c>
      <c r="K1808" s="5">
        <f t="shared" si="58"/>
        <v>0.20559443333333335</v>
      </c>
      <c r="L1808" s="4">
        <v>0.1821197</v>
      </c>
      <c r="M1808" s="4">
        <v>0.22762209999999999</v>
      </c>
      <c r="N1808" s="4">
        <v>0.2977166</v>
      </c>
      <c r="O1808" s="5">
        <f t="shared" si="59"/>
        <v>0.23581946666666664</v>
      </c>
    </row>
    <row r="1809" spans="1:15" x14ac:dyDescent="0.2">
      <c r="A1809" s="4" t="s">
        <v>3621</v>
      </c>
      <c r="B1809" s="4" t="s">
        <v>3622</v>
      </c>
      <c r="C1809" s="4">
        <v>0</v>
      </c>
      <c r="D1809" s="4"/>
      <c r="E1809" s="4"/>
      <c r="F1809" s="4"/>
      <c r="G1809" s="4"/>
      <c r="H1809" s="4">
        <v>1.9113560000000002E-2</v>
      </c>
      <c r="I1809" s="4">
        <v>8.3428359999999993E-2</v>
      </c>
      <c r="J1809" s="4">
        <v>0.15646599999999999</v>
      </c>
      <c r="K1809" s="5">
        <f t="shared" si="58"/>
        <v>8.633597333333333E-2</v>
      </c>
      <c r="L1809" s="4">
        <v>0.1162024</v>
      </c>
      <c r="M1809" s="4">
        <v>5.1727719999999998E-2</v>
      </c>
      <c r="N1809" s="4">
        <v>0.26611279999999998</v>
      </c>
      <c r="O1809" s="5">
        <f t="shared" si="59"/>
        <v>0.14468097333333332</v>
      </c>
    </row>
    <row r="1810" spans="1:15" x14ac:dyDescent="0.2">
      <c r="A1810" s="4" t="s">
        <v>3623</v>
      </c>
      <c r="B1810" s="4" t="s">
        <v>3624</v>
      </c>
      <c r="C1810" s="4">
        <v>0</v>
      </c>
      <c r="D1810" s="4"/>
      <c r="E1810" s="4"/>
      <c r="F1810" s="4"/>
      <c r="G1810" s="4"/>
      <c r="H1810" s="4">
        <v>0.14629719999999999</v>
      </c>
      <c r="I1810" s="4">
        <v>0.3967523</v>
      </c>
      <c r="J1810" s="4">
        <v>0.30331219999999998</v>
      </c>
      <c r="K1810" s="5">
        <f t="shared" si="58"/>
        <v>0.28212056666666663</v>
      </c>
      <c r="L1810" s="4">
        <v>0.34147889999999997</v>
      </c>
      <c r="M1810" s="4">
        <v>0.44394220000000001</v>
      </c>
      <c r="N1810" s="4">
        <v>0.31241629999999998</v>
      </c>
      <c r="O1810" s="5">
        <f t="shared" si="59"/>
        <v>0.36594579999999999</v>
      </c>
    </row>
    <row r="1811" spans="1:15" x14ac:dyDescent="0.2">
      <c r="A1811" s="4" t="s">
        <v>3625</v>
      </c>
      <c r="B1811" s="4" t="s">
        <v>3626</v>
      </c>
      <c r="C1811" s="4">
        <v>0</v>
      </c>
      <c r="D1811" s="4"/>
      <c r="E1811" s="4"/>
      <c r="F1811" s="4"/>
      <c r="G1811" s="4"/>
      <c r="H1811" s="4">
        <v>0.25959260000000001</v>
      </c>
      <c r="I1811" s="4">
        <v>-6.854739E-2</v>
      </c>
      <c r="J1811" s="4">
        <v>0.16073409999999999</v>
      </c>
      <c r="K1811" s="5">
        <f t="shared" si="58"/>
        <v>0.11725977</v>
      </c>
      <c r="L1811" s="4">
        <v>4.8552560000000002E-2</v>
      </c>
      <c r="M1811" s="4">
        <v>1.357825E-2</v>
      </c>
      <c r="N1811" s="4">
        <v>6.3325129999999993E-2</v>
      </c>
      <c r="O1811" s="5">
        <f t="shared" si="59"/>
        <v>4.181864666666666E-2</v>
      </c>
    </row>
    <row r="1812" spans="1:15" x14ac:dyDescent="0.2">
      <c r="A1812" s="4" t="s">
        <v>3627</v>
      </c>
      <c r="B1812" s="4" t="s">
        <v>3628</v>
      </c>
      <c r="C1812" s="4">
        <v>0</v>
      </c>
      <c r="D1812" s="4"/>
      <c r="E1812" s="4"/>
      <c r="F1812" s="4"/>
      <c r="G1812" s="4"/>
      <c r="H1812" s="4">
        <v>-5.1349289999999999E-2</v>
      </c>
      <c r="I1812" s="4">
        <v>0.1092742</v>
      </c>
      <c r="J1812" s="4">
        <v>-5.6589380000000002E-2</v>
      </c>
      <c r="K1812" s="5">
        <f t="shared" si="58"/>
        <v>4.4517666666666716E-4</v>
      </c>
      <c r="L1812" s="4">
        <v>4.7053829999999998E-2</v>
      </c>
      <c r="M1812" s="4">
        <v>6.0665419999999998E-2</v>
      </c>
      <c r="N1812" s="4">
        <v>0.11819</v>
      </c>
      <c r="O1812" s="5">
        <f t="shared" si="59"/>
        <v>7.530308333333334E-2</v>
      </c>
    </row>
    <row r="1813" spans="1:15" x14ac:dyDescent="0.2">
      <c r="A1813" s="4" t="s">
        <v>3629</v>
      </c>
      <c r="B1813" s="4" t="s">
        <v>3630</v>
      </c>
      <c r="C1813" s="4">
        <v>0</v>
      </c>
      <c r="D1813" s="4"/>
      <c r="E1813" s="4"/>
      <c r="F1813" s="4"/>
      <c r="G1813" s="4"/>
      <c r="H1813" s="4">
        <v>-0.1936264</v>
      </c>
      <c r="I1813" s="4">
        <v>5.7499160000000001E-2</v>
      </c>
      <c r="J1813" s="4">
        <v>-0.1400872</v>
      </c>
      <c r="K1813" s="5">
        <f t="shared" si="58"/>
        <v>-9.2071479999999997E-2</v>
      </c>
      <c r="L1813" s="4">
        <v>-6.8563260000000001E-2</v>
      </c>
      <c r="M1813" s="4">
        <v>-2.2395579999999998E-2</v>
      </c>
      <c r="N1813" s="4">
        <v>-0.1254865</v>
      </c>
      <c r="O1813" s="5">
        <f t="shared" si="59"/>
        <v>-7.2148446666666657E-2</v>
      </c>
    </row>
    <row r="1814" spans="1:15" x14ac:dyDescent="0.2">
      <c r="A1814" s="4" t="s">
        <v>3631</v>
      </c>
      <c r="B1814" s="4" t="s">
        <v>3632</v>
      </c>
      <c r="C1814" s="4">
        <v>0</v>
      </c>
      <c r="D1814" s="4"/>
      <c r="E1814" s="4"/>
      <c r="F1814" s="4"/>
      <c r="G1814" s="4"/>
      <c r="H1814" s="4">
        <v>-0.14251349999999999</v>
      </c>
      <c r="I1814" s="4">
        <v>0.15901589999999999</v>
      </c>
      <c r="J1814" s="4">
        <v>-2.9614080000000001E-2</v>
      </c>
      <c r="K1814" s="5">
        <f t="shared" si="58"/>
        <v>-4.3705599999999999E-3</v>
      </c>
      <c r="L1814" s="4">
        <v>2.844907E-2</v>
      </c>
      <c r="M1814" s="4">
        <v>0.1021305</v>
      </c>
      <c r="N1814" s="4">
        <v>6.6772289999999998E-3</v>
      </c>
      <c r="O1814" s="5">
        <f t="shared" si="59"/>
        <v>4.575226633333334E-2</v>
      </c>
    </row>
    <row r="1815" spans="1:15" x14ac:dyDescent="0.2">
      <c r="A1815" s="4" t="s">
        <v>3633</v>
      </c>
      <c r="B1815" s="4" t="s">
        <v>3634</v>
      </c>
      <c r="C1815" s="4">
        <v>0</v>
      </c>
      <c r="D1815" s="4"/>
      <c r="E1815" s="4"/>
      <c r="F1815" s="4"/>
      <c r="G1815" s="4"/>
      <c r="H1815" s="4">
        <v>0.25973289999999999</v>
      </c>
      <c r="I1815" s="4">
        <v>-4.0160660000000001E-2</v>
      </c>
      <c r="J1815" s="4">
        <v>0.18727379999999999</v>
      </c>
      <c r="K1815" s="5">
        <f t="shared" si="58"/>
        <v>0.13561534666666666</v>
      </c>
      <c r="L1815" s="4">
        <v>0.2320914</v>
      </c>
      <c r="M1815" s="4">
        <v>0.15471480000000001</v>
      </c>
      <c r="N1815" s="4">
        <v>0.14869080000000001</v>
      </c>
      <c r="O1815" s="5">
        <f t="shared" si="59"/>
        <v>0.17849899999999999</v>
      </c>
    </row>
    <row r="1816" spans="1:15" x14ac:dyDescent="0.2">
      <c r="A1816" s="4" t="s">
        <v>3635</v>
      </c>
      <c r="B1816" s="4" t="s">
        <v>3636</v>
      </c>
      <c r="C1816" s="4">
        <v>0</v>
      </c>
      <c r="D1816" s="4"/>
      <c r="E1816" s="4"/>
      <c r="F1816" s="4"/>
      <c r="G1816" s="4"/>
      <c r="H1816" s="4">
        <v>0.106131</v>
      </c>
      <c r="I1816" s="4">
        <v>0.43163810000000002</v>
      </c>
      <c r="J1816" s="4">
        <v>0.2301116</v>
      </c>
      <c r="K1816" s="5">
        <f t="shared" si="58"/>
        <v>0.25596023333333334</v>
      </c>
      <c r="L1816" s="4">
        <v>0.26208209999999998</v>
      </c>
      <c r="M1816" s="4">
        <v>0.29241679999999998</v>
      </c>
      <c r="N1816" s="4">
        <v>0.25986150000000002</v>
      </c>
      <c r="O1816" s="5">
        <f t="shared" si="59"/>
        <v>0.27145346666666664</v>
      </c>
    </row>
    <row r="1817" spans="1:15" x14ac:dyDescent="0.2">
      <c r="A1817" s="4" t="s">
        <v>3637</v>
      </c>
      <c r="B1817" s="4" t="s">
        <v>3638</v>
      </c>
      <c r="C1817" s="4">
        <v>0</v>
      </c>
      <c r="D1817" s="4"/>
      <c r="E1817" s="4"/>
      <c r="F1817" s="4"/>
      <c r="G1817" s="4"/>
      <c r="H1817" s="4">
        <v>2.5779969999999999E-2</v>
      </c>
      <c r="I1817" s="4">
        <v>0.21997449999999999</v>
      </c>
      <c r="J1817" s="4">
        <v>0.14050199999999999</v>
      </c>
      <c r="K1817" s="5">
        <f t="shared" si="58"/>
        <v>0.12875215666666665</v>
      </c>
      <c r="L1817" s="4">
        <v>0.22203010000000001</v>
      </c>
      <c r="M1817" s="4">
        <v>0.27589269999999999</v>
      </c>
      <c r="N1817" s="4">
        <v>0.25201770000000001</v>
      </c>
      <c r="O1817" s="5">
        <f t="shared" si="59"/>
        <v>0.24998016666666667</v>
      </c>
    </row>
    <row r="1818" spans="1:15" x14ac:dyDescent="0.2">
      <c r="A1818" s="4" t="s">
        <v>3639</v>
      </c>
      <c r="B1818" s="4" t="s">
        <v>3640</v>
      </c>
      <c r="C1818" s="4">
        <v>0</v>
      </c>
      <c r="D1818" s="4"/>
      <c r="E1818" s="4"/>
      <c r="F1818" s="4"/>
      <c r="G1818" s="4"/>
      <c r="H1818" s="4">
        <v>-0.18633150000000001</v>
      </c>
      <c r="I1818" s="4">
        <v>-1.4919760000000001E-2</v>
      </c>
      <c r="J1818" s="4">
        <v>-0.15906890000000001</v>
      </c>
      <c r="K1818" s="5">
        <f t="shared" si="58"/>
        <v>-0.12010672</v>
      </c>
      <c r="L1818" s="4">
        <v>-0.1164487</v>
      </c>
      <c r="M1818" s="4">
        <v>-3.6727740000000002E-2</v>
      </c>
      <c r="N1818" s="4">
        <v>-0.1549845</v>
      </c>
      <c r="O1818" s="5">
        <f t="shared" si="59"/>
        <v>-0.10272031333333333</v>
      </c>
    </row>
    <row r="1819" spans="1:15" x14ac:dyDescent="0.2">
      <c r="A1819" s="4" t="s">
        <v>3641</v>
      </c>
      <c r="B1819" s="4" t="s">
        <v>3642</v>
      </c>
      <c r="C1819" s="4">
        <v>0</v>
      </c>
      <c r="D1819" s="4"/>
      <c r="E1819" s="4"/>
      <c r="F1819" s="4"/>
      <c r="G1819" s="4"/>
      <c r="H1819" s="4">
        <v>4.1254909999999999E-2</v>
      </c>
      <c r="I1819" s="4">
        <v>-8.5948700000000003E-2</v>
      </c>
      <c r="J1819" s="4">
        <v>2.5392720000000001E-2</v>
      </c>
      <c r="K1819" s="5">
        <f t="shared" si="58"/>
        <v>-6.4336900000000015E-3</v>
      </c>
      <c r="L1819" s="4">
        <v>2.328245E-2</v>
      </c>
      <c r="M1819" s="4">
        <v>-2.3766720000000002E-2</v>
      </c>
      <c r="N1819" s="4">
        <v>8.0551139999999993E-2</v>
      </c>
      <c r="O1819" s="5">
        <f t="shared" si="59"/>
        <v>2.6688956666666663E-2</v>
      </c>
    </row>
    <row r="1820" spans="1:15" x14ac:dyDescent="0.2">
      <c r="A1820" s="4" t="s">
        <v>1304</v>
      </c>
      <c r="B1820" s="4" t="s">
        <v>1305</v>
      </c>
      <c r="C1820" s="4">
        <v>0</v>
      </c>
      <c r="D1820" s="4"/>
      <c r="E1820" s="4"/>
      <c r="F1820" s="4"/>
      <c r="G1820" s="4"/>
      <c r="H1820" s="4">
        <v>8.6957409999999999E-2</v>
      </c>
      <c r="I1820" s="4">
        <v>2.8858769999999999E-2</v>
      </c>
      <c r="J1820" s="4">
        <v>-5.236271E-2</v>
      </c>
      <c r="K1820" s="5">
        <f t="shared" si="58"/>
        <v>2.115115666666666E-2</v>
      </c>
      <c r="L1820" s="4">
        <v>0.17286699999999999</v>
      </c>
      <c r="M1820" s="4">
        <v>6.765707E-2</v>
      </c>
      <c r="N1820" s="4">
        <v>-3.9965699999999999E-4</v>
      </c>
      <c r="O1820" s="5">
        <f t="shared" si="59"/>
        <v>8.0041470999999989E-2</v>
      </c>
    </row>
    <row r="1821" spans="1:15" x14ac:dyDescent="0.2">
      <c r="A1821" s="4" t="s">
        <v>3643</v>
      </c>
      <c r="B1821" s="4" t="s">
        <v>3644</v>
      </c>
      <c r="C1821" s="4">
        <v>0</v>
      </c>
      <c r="D1821" s="4"/>
      <c r="E1821" s="4"/>
      <c r="F1821" s="4"/>
      <c r="G1821" s="4"/>
      <c r="H1821" s="4">
        <v>-1.0859250000000001E-2</v>
      </c>
      <c r="I1821" s="4">
        <v>-2.0411260000000001E-2</v>
      </c>
      <c r="J1821" s="4">
        <v>-5.4114349999999999E-2</v>
      </c>
      <c r="K1821" s="5">
        <f t="shared" si="58"/>
        <v>-2.8461620000000003E-2</v>
      </c>
      <c r="L1821" s="4">
        <v>7.9078960000000004E-2</v>
      </c>
      <c r="M1821" s="4">
        <v>8.3601869999999995E-2</v>
      </c>
      <c r="N1821" s="4">
        <v>2.6218129999999999E-2</v>
      </c>
      <c r="O1821" s="5">
        <f t="shared" si="59"/>
        <v>6.2966320000000006E-2</v>
      </c>
    </row>
    <row r="1822" spans="1:15" x14ac:dyDescent="0.2">
      <c r="A1822" s="4" t="s">
        <v>3645</v>
      </c>
      <c r="B1822" s="4" t="s">
        <v>3646</v>
      </c>
      <c r="C1822" s="4">
        <v>0</v>
      </c>
      <c r="D1822" s="4"/>
      <c r="E1822" s="4"/>
      <c r="F1822" s="4"/>
      <c r="G1822" s="4"/>
      <c r="H1822" s="4">
        <v>3.0321270000000001E-2</v>
      </c>
      <c r="I1822" s="4">
        <v>0.30201090000000003</v>
      </c>
      <c r="J1822" s="4">
        <v>7.4956599999999998E-2</v>
      </c>
      <c r="K1822" s="5">
        <f t="shared" si="58"/>
        <v>0.13576292333333334</v>
      </c>
      <c r="L1822" s="4">
        <v>0.26718320000000001</v>
      </c>
      <c r="M1822" s="4">
        <v>0.39660719999999999</v>
      </c>
      <c r="N1822" s="4">
        <v>0.23700679999999999</v>
      </c>
      <c r="O1822" s="5">
        <f t="shared" si="59"/>
        <v>0.30026573333333334</v>
      </c>
    </row>
    <row r="1823" spans="1:15" x14ac:dyDescent="0.2">
      <c r="A1823" s="4" t="s">
        <v>3647</v>
      </c>
      <c r="B1823" s="4" t="s">
        <v>3648</v>
      </c>
      <c r="C1823" s="4">
        <v>0</v>
      </c>
      <c r="D1823" s="4"/>
      <c r="E1823" s="4"/>
      <c r="F1823" s="4"/>
      <c r="G1823" s="4"/>
      <c r="H1823" s="4">
        <v>0.18241740000000001</v>
      </c>
      <c r="I1823" s="4">
        <v>-4.3890450000000003E-3</v>
      </c>
      <c r="J1823" s="4">
        <v>7.2899169999999999E-2</v>
      </c>
      <c r="K1823" s="5">
        <f t="shared" si="58"/>
        <v>8.3642508333333324E-2</v>
      </c>
      <c r="L1823" s="4">
        <v>9.3924450000000007E-2</v>
      </c>
      <c r="M1823" s="4">
        <v>-8.2709690000000002E-2</v>
      </c>
      <c r="N1823" s="4">
        <v>5.4027600000000002E-2</v>
      </c>
      <c r="O1823" s="5">
        <f t="shared" si="59"/>
        <v>2.1747453333333333E-2</v>
      </c>
    </row>
    <row r="1824" spans="1:15" x14ac:dyDescent="0.2">
      <c r="A1824" s="4" t="s">
        <v>3649</v>
      </c>
      <c r="B1824" s="4" t="s">
        <v>3650</v>
      </c>
      <c r="C1824" s="4">
        <v>0</v>
      </c>
      <c r="D1824" s="4"/>
      <c r="E1824" s="4"/>
      <c r="F1824" s="4"/>
      <c r="G1824" s="4"/>
      <c r="H1824" s="4">
        <v>-0.3797103</v>
      </c>
      <c r="I1824" s="4">
        <v>5.9518740000000001E-2</v>
      </c>
      <c r="J1824" s="4">
        <v>-0.13508390000000001</v>
      </c>
      <c r="K1824" s="5">
        <f t="shared" si="58"/>
        <v>-0.15175848666666666</v>
      </c>
      <c r="L1824" s="4">
        <v>-0.2243735</v>
      </c>
      <c r="M1824" s="4">
        <v>-1.8549429999999999E-2</v>
      </c>
      <c r="N1824" s="4">
        <v>-0.19813069999999999</v>
      </c>
      <c r="O1824" s="5">
        <f t="shared" si="59"/>
        <v>-0.14701787666666666</v>
      </c>
    </row>
    <row r="1825" spans="1:15" x14ac:dyDescent="0.2">
      <c r="A1825" s="4" t="s">
        <v>3651</v>
      </c>
      <c r="B1825" s="4" t="s">
        <v>3652</v>
      </c>
      <c r="C1825" s="4">
        <v>0</v>
      </c>
      <c r="D1825" s="4" t="s">
        <v>17</v>
      </c>
      <c r="E1825" s="4"/>
      <c r="F1825" s="4"/>
      <c r="G1825" s="4"/>
      <c r="H1825" s="4">
        <v>0.62286839999999999</v>
      </c>
      <c r="I1825" s="4">
        <v>0.38835130000000001</v>
      </c>
      <c r="J1825" s="4">
        <v>0.1265087</v>
      </c>
      <c r="K1825" s="5">
        <f t="shared" si="58"/>
        <v>0.37924280000000005</v>
      </c>
      <c r="L1825" s="4">
        <v>0.33833279999999999</v>
      </c>
      <c r="M1825" s="4">
        <v>0.34047240000000001</v>
      </c>
      <c r="N1825" s="4">
        <v>0.49463089999999998</v>
      </c>
      <c r="O1825" s="5">
        <f t="shared" si="59"/>
        <v>0.39114536666666666</v>
      </c>
    </row>
    <row r="1826" spans="1:15" x14ac:dyDescent="0.2">
      <c r="A1826" s="4" t="s">
        <v>3653</v>
      </c>
      <c r="B1826" s="4" t="s">
        <v>3654</v>
      </c>
      <c r="C1826" s="4">
        <v>0</v>
      </c>
      <c r="D1826" s="4"/>
      <c r="E1826" s="4"/>
      <c r="F1826" s="4"/>
      <c r="G1826" s="4"/>
      <c r="H1826" s="4">
        <v>0.1179113</v>
      </c>
      <c r="I1826" s="4">
        <v>4.0512810000000003E-2</v>
      </c>
      <c r="J1826" s="4">
        <v>7.0127189999999997E-3</v>
      </c>
      <c r="K1826" s="5">
        <f t="shared" si="58"/>
        <v>5.5145609666666671E-2</v>
      </c>
      <c r="L1826" s="4">
        <v>-0.25081350000000002</v>
      </c>
      <c r="M1826" s="4">
        <v>0.1567326</v>
      </c>
      <c r="N1826" s="4">
        <v>-0.163218</v>
      </c>
      <c r="O1826" s="5">
        <f t="shared" si="59"/>
        <v>-8.5766300000000004E-2</v>
      </c>
    </row>
    <row r="1827" spans="1:15" x14ac:dyDescent="0.2">
      <c r="A1827" s="4" t="s">
        <v>3655</v>
      </c>
      <c r="B1827" s="4" t="s">
        <v>3656</v>
      </c>
      <c r="C1827" s="4">
        <v>3</v>
      </c>
      <c r="D1827" s="4" t="s">
        <v>17</v>
      </c>
      <c r="E1827" s="4"/>
      <c r="F1827" s="4"/>
      <c r="G1827" s="4"/>
      <c r="H1827" s="4">
        <v>0.1291475</v>
      </c>
      <c r="I1827" s="4">
        <v>-2.5851299999999998E-4</v>
      </c>
      <c r="J1827" s="4">
        <v>4.68767E-2</v>
      </c>
      <c r="K1827" s="5">
        <f t="shared" si="58"/>
        <v>5.8588562333333337E-2</v>
      </c>
      <c r="L1827" s="4">
        <v>0.13450319999999999</v>
      </c>
      <c r="M1827" s="4">
        <v>4.6581499999999998E-2</v>
      </c>
      <c r="N1827" s="4">
        <v>8.181969E-2</v>
      </c>
      <c r="O1827" s="5">
        <f t="shared" si="59"/>
        <v>8.7634796666666667E-2</v>
      </c>
    </row>
    <row r="1828" spans="1:15" x14ac:dyDescent="0.2">
      <c r="A1828" s="4" t="s">
        <v>3657</v>
      </c>
      <c r="B1828" s="4" t="s">
        <v>3658</v>
      </c>
      <c r="C1828" s="4">
        <v>0</v>
      </c>
      <c r="D1828" s="4"/>
      <c r="E1828" s="4"/>
      <c r="F1828" s="4"/>
      <c r="G1828" s="4"/>
      <c r="H1828" s="4">
        <v>-5.7669579999999998E-2</v>
      </c>
      <c r="I1828" s="4">
        <v>-9.7111639999999999E-2</v>
      </c>
      <c r="J1828" s="4">
        <v>-1.344833E-2</v>
      </c>
      <c r="K1828" s="5">
        <f t="shared" si="58"/>
        <v>-5.6076516666666666E-2</v>
      </c>
      <c r="L1828" s="4">
        <v>-0.1333548</v>
      </c>
      <c r="M1828" s="4">
        <v>-5.602062E-2</v>
      </c>
      <c r="N1828" s="4">
        <v>-3.0062769999999999E-2</v>
      </c>
      <c r="O1828" s="5">
        <f t="shared" si="59"/>
        <v>-7.314606333333333E-2</v>
      </c>
    </row>
    <row r="1829" spans="1:15" x14ac:dyDescent="0.2">
      <c r="A1829" s="4" t="s">
        <v>3659</v>
      </c>
      <c r="B1829" s="4" t="s">
        <v>3660</v>
      </c>
      <c r="C1829" s="4">
        <v>0</v>
      </c>
      <c r="D1829" s="4"/>
      <c r="E1829" s="4"/>
      <c r="F1829" s="4"/>
      <c r="G1829" s="4"/>
      <c r="H1829" s="4">
        <v>1.5554739999999999E-2</v>
      </c>
      <c r="I1829" s="4">
        <v>2.6091630000000001E-2</v>
      </c>
      <c r="J1829" s="4">
        <v>9.6481929999999994E-2</v>
      </c>
      <c r="K1829" s="5">
        <f t="shared" si="58"/>
        <v>4.6042766666666658E-2</v>
      </c>
      <c r="L1829" s="4">
        <v>0.14214060000000001</v>
      </c>
      <c r="M1829" s="4">
        <v>-5.3472140000000001E-2</v>
      </c>
      <c r="N1829" s="4">
        <v>0.12570049999999999</v>
      </c>
      <c r="O1829" s="5">
        <f t="shared" si="59"/>
        <v>7.1456320000000004E-2</v>
      </c>
    </row>
    <row r="1830" spans="1:15" x14ac:dyDescent="0.2">
      <c r="A1830" s="4" t="s">
        <v>3661</v>
      </c>
      <c r="B1830" s="4" t="s">
        <v>3662</v>
      </c>
      <c r="C1830" s="4">
        <v>0</v>
      </c>
      <c r="D1830" s="4"/>
      <c r="E1830" s="4"/>
      <c r="F1830" s="4"/>
      <c r="G1830" s="4"/>
      <c r="H1830" s="4">
        <v>0.15566720000000001</v>
      </c>
      <c r="I1830" s="4">
        <v>0.1388616</v>
      </c>
      <c r="J1830" s="4">
        <v>-0.1097721</v>
      </c>
      <c r="K1830" s="5">
        <f t="shared" si="58"/>
        <v>6.1585566666666682E-2</v>
      </c>
      <c r="L1830" s="4">
        <v>-6.6389030000000002E-2</v>
      </c>
      <c r="M1830" s="4">
        <v>6.2832699999999997E-3</v>
      </c>
      <c r="N1830" s="4">
        <v>2.716814E-2</v>
      </c>
      <c r="O1830" s="5">
        <f t="shared" si="59"/>
        <v>-1.0979206666666666E-2</v>
      </c>
    </row>
    <row r="1831" spans="1:15" x14ac:dyDescent="0.2">
      <c r="A1831" s="4" t="s">
        <v>3663</v>
      </c>
      <c r="B1831" s="4" t="s">
        <v>3664</v>
      </c>
      <c r="C1831" s="4">
        <v>0</v>
      </c>
      <c r="D1831" s="4"/>
      <c r="E1831" s="4"/>
      <c r="F1831" s="4"/>
      <c r="G1831" s="4"/>
      <c r="H1831" s="4">
        <v>4.9358180000000001E-2</v>
      </c>
      <c r="I1831" s="4">
        <v>-5.9147060000000001E-2</v>
      </c>
      <c r="J1831" s="4">
        <v>6.3712699999999997E-2</v>
      </c>
      <c r="K1831" s="5">
        <f t="shared" si="58"/>
        <v>1.7974606666666667E-2</v>
      </c>
      <c r="L1831" s="4">
        <v>-5.5268369999999997E-2</v>
      </c>
      <c r="M1831" s="4">
        <v>-4.3502869999999999E-2</v>
      </c>
      <c r="N1831" s="4">
        <v>1.002743E-2</v>
      </c>
      <c r="O1831" s="5">
        <f t="shared" si="59"/>
        <v>-2.9581269999999996E-2</v>
      </c>
    </row>
    <row r="1832" spans="1:15" x14ac:dyDescent="0.2">
      <c r="A1832" s="4" t="s">
        <v>3665</v>
      </c>
      <c r="B1832" s="4" t="s">
        <v>3666</v>
      </c>
      <c r="C1832" s="4">
        <v>0</v>
      </c>
      <c r="D1832" s="4"/>
      <c r="E1832" s="4"/>
      <c r="F1832" s="4"/>
      <c r="G1832" s="4"/>
      <c r="H1832" s="4">
        <v>0.22219700000000001</v>
      </c>
      <c r="I1832" s="4">
        <v>1.2915299999999999E-4</v>
      </c>
      <c r="J1832" s="4">
        <v>0.1080777</v>
      </c>
      <c r="K1832" s="5">
        <f t="shared" si="58"/>
        <v>0.11013461766666666</v>
      </c>
      <c r="L1832" s="4">
        <v>0.13200429999999999</v>
      </c>
      <c r="M1832" s="4">
        <v>1.147024E-2</v>
      </c>
      <c r="N1832" s="4">
        <v>0.13325010000000001</v>
      </c>
      <c r="O1832" s="5">
        <f t="shared" si="59"/>
        <v>9.224154666666666E-2</v>
      </c>
    </row>
    <row r="1833" spans="1:15" x14ac:dyDescent="0.2">
      <c r="A1833" s="4" t="s">
        <v>3667</v>
      </c>
      <c r="B1833" s="4" t="s">
        <v>3668</v>
      </c>
      <c r="C1833" s="4">
        <v>0</v>
      </c>
      <c r="D1833" s="4"/>
      <c r="E1833" s="4"/>
      <c r="F1833" s="4"/>
      <c r="G1833" s="4"/>
      <c r="H1833" s="4">
        <v>0.16957340000000001</v>
      </c>
      <c r="I1833" s="4">
        <v>-0.14606959999999999</v>
      </c>
      <c r="J1833" s="4">
        <v>2.1854459999999999E-2</v>
      </c>
      <c r="K1833" s="5">
        <f t="shared" si="58"/>
        <v>1.5119420000000007E-2</v>
      </c>
      <c r="L1833" s="4">
        <v>-2.8711250000000001E-2</v>
      </c>
      <c r="M1833" s="4">
        <v>-0.20933650000000001</v>
      </c>
      <c r="N1833" s="4">
        <v>-3.0193250000000001E-2</v>
      </c>
      <c r="O1833" s="5">
        <f t="shared" si="59"/>
        <v>-8.9413666666666669E-2</v>
      </c>
    </row>
    <row r="1834" spans="1:15" x14ac:dyDescent="0.2">
      <c r="A1834" s="4" t="s">
        <v>3669</v>
      </c>
      <c r="B1834" s="4" t="s">
        <v>3670</v>
      </c>
      <c r="C1834" s="4">
        <v>0</v>
      </c>
      <c r="D1834" s="4"/>
      <c r="E1834" s="4"/>
      <c r="F1834" s="4"/>
      <c r="G1834" s="4"/>
      <c r="H1834" s="4">
        <v>-0.26812399999999997</v>
      </c>
      <c r="I1834" s="4">
        <v>1.7559959999999999E-2</v>
      </c>
      <c r="J1834" s="4">
        <v>-1.6740020000000001E-2</v>
      </c>
      <c r="K1834" s="5">
        <f t="shared" si="58"/>
        <v>-8.9101353333333341E-2</v>
      </c>
      <c r="L1834" s="4">
        <v>0.12905659999999999</v>
      </c>
      <c r="M1834" s="4">
        <v>0.17924090000000001</v>
      </c>
      <c r="N1834" s="4">
        <v>0.23716370000000001</v>
      </c>
      <c r="O1834" s="5">
        <f t="shared" si="59"/>
        <v>0.18182039999999999</v>
      </c>
    </row>
    <row r="1835" spans="1:15" x14ac:dyDescent="0.2">
      <c r="A1835" s="4" t="s">
        <v>3671</v>
      </c>
      <c r="B1835" s="4" t="s">
        <v>3672</v>
      </c>
      <c r="C1835" s="4">
        <v>0</v>
      </c>
      <c r="D1835" s="4"/>
      <c r="E1835" s="4"/>
      <c r="F1835" s="4"/>
      <c r="G1835" s="4"/>
      <c r="H1835" s="4">
        <v>0.1273541</v>
      </c>
      <c r="I1835" s="4">
        <v>-0.12914639999999999</v>
      </c>
      <c r="J1835" s="4">
        <v>-1.346525E-2</v>
      </c>
      <c r="K1835" s="5">
        <f t="shared" si="58"/>
        <v>-5.0858499999999985E-3</v>
      </c>
      <c r="L1835" s="4">
        <v>-4.0333809999999999E-3</v>
      </c>
      <c r="M1835" s="4">
        <v>-8.7962609999999997E-2</v>
      </c>
      <c r="N1835" s="4">
        <v>-7.0084889999999997E-2</v>
      </c>
      <c r="O1835" s="5">
        <f t="shared" si="59"/>
        <v>-5.4026960333333339E-2</v>
      </c>
    </row>
    <row r="1836" spans="1:15" x14ac:dyDescent="0.2">
      <c r="A1836" s="4" t="s">
        <v>3673</v>
      </c>
      <c r="B1836" s="4" t="s">
        <v>3674</v>
      </c>
      <c r="C1836" s="4">
        <v>0</v>
      </c>
      <c r="D1836" s="4"/>
      <c r="E1836" s="4"/>
      <c r="F1836" s="4"/>
      <c r="G1836" s="4"/>
      <c r="H1836" s="4">
        <v>0.15632009999999999</v>
      </c>
      <c r="I1836" s="4">
        <v>6.8684339999999997E-3</v>
      </c>
      <c r="J1836" s="4">
        <v>0.12372229999999999</v>
      </c>
      <c r="K1836" s="5">
        <f t="shared" si="58"/>
        <v>9.5636944666666668E-2</v>
      </c>
      <c r="L1836" s="4">
        <v>0.10368429999999999</v>
      </c>
      <c r="M1836" s="4">
        <v>8.6513179999999995E-2</v>
      </c>
      <c r="N1836" s="4">
        <v>0.25967000000000001</v>
      </c>
      <c r="O1836" s="5">
        <f t="shared" si="59"/>
        <v>0.14995582666666665</v>
      </c>
    </row>
    <row r="1837" spans="1:15" x14ac:dyDescent="0.2">
      <c r="A1837" s="4" t="s">
        <v>3675</v>
      </c>
      <c r="B1837" s="4" t="s">
        <v>3676</v>
      </c>
      <c r="C1837" s="4">
        <v>0</v>
      </c>
      <c r="D1837" s="4"/>
      <c r="E1837" s="4"/>
      <c r="F1837" s="4"/>
      <c r="G1837" s="4"/>
      <c r="H1837" s="4">
        <v>0.33419880000000002</v>
      </c>
      <c r="I1837" s="4">
        <v>-6.5338279999999999E-2</v>
      </c>
      <c r="J1837" s="4">
        <v>7.7432989999999993E-2</v>
      </c>
      <c r="K1837" s="5">
        <f t="shared" si="58"/>
        <v>0.11543117000000001</v>
      </c>
      <c r="L1837" s="4">
        <v>0.1017938</v>
      </c>
      <c r="M1837" s="4">
        <v>2.5866130000000001E-2</v>
      </c>
      <c r="N1837" s="4">
        <v>-8.6346370000000006E-3</v>
      </c>
      <c r="O1837" s="5">
        <f t="shared" si="59"/>
        <v>3.9675097666666666E-2</v>
      </c>
    </row>
    <row r="1838" spans="1:15" x14ac:dyDescent="0.2">
      <c r="A1838" s="4" t="s">
        <v>3677</v>
      </c>
      <c r="B1838" s="4" t="s">
        <v>3678</v>
      </c>
      <c r="C1838" s="4">
        <v>6</v>
      </c>
      <c r="D1838" s="4" t="s">
        <v>17</v>
      </c>
      <c r="E1838" s="4"/>
      <c r="F1838" s="4"/>
      <c r="G1838" s="4"/>
      <c r="H1838" s="4">
        <v>0.14629719999999999</v>
      </c>
      <c r="I1838" s="4">
        <v>2.5696690000000001E-2</v>
      </c>
      <c r="J1838" s="4">
        <v>0.32100250000000002</v>
      </c>
      <c r="K1838" s="5">
        <f t="shared" si="58"/>
        <v>0.16433212999999999</v>
      </c>
      <c r="L1838" s="4">
        <v>6.9809650000000001E-2</v>
      </c>
      <c r="M1838" s="4">
        <v>-4.95735E-2</v>
      </c>
      <c r="N1838" s="4">
        <v>0.1309139</v>
      </c>
      <c r="O1838" s="5">
        <f t="shared" si="59"/>
        <v>5.038335E-2</v>
      </c>
    </row>
    <row r="1839" spans="1:15" x14ac:dyDescent="0.2">
      <c r="A1839" s="4" t="s">
        <v>3679</v>
      </c>
      <c r="B1839" s="4" t="s">
        <v>3680</v>
      </c>
      <c r="C1839" s="4">
        <v>0</v>
      </c>
      <c r="D1839" s="4"/>
      <c r="E1839" s="4"/>
      <c r="F1839" s="4"/>
      <c r="G1839" s="4"/>
      <c r="H1839" s="4">
        <v>0.14215240000000001</v>
      </c>
      <c r="I1839" s="4">
        <v>0.1044012</v>
      </c>
      <c r="J1839" s="4">
        <v>7.8537019999999999E-2</v>
      </c>
      <c r="K1839" s="5">
        <f t="shared" si="58"/>
        <v>0.10836353999999999</v>
      </c>
      <c r="L1839" s="4">
        <v>6.435662E-3</v>
      </c>
      <c r="M1839" s="4">
        <v>-2.1023130000000001E-2</v>
      </c>
      <c r="N1839" s="4">
        <v>-4.4604079999999997E-2</v>
      </c>
      <c r="O1839" s="5">
        <f t="shared" si="59"/>
        <v>-1.9730516E-2</v>
      </c>
    </row>
    <row r="1840" spans="1:15" x14ac:dyDescent="0.2">
      <c r="A1840" s="4" t="s">
        <v>3681</v>
      </c>
      <c r="B1840" s="4" t="s">
        <v>3682</v>
      </c>
      <c r="C1840" s="4">
        <v>0</v>
      </c>
      <c r="D1840" s="4"/>
      <c r="E1840" s="4"/>
      <c r="F1840" s="4"/>
      <c r="G1840" s="4"/>
      <c r="H1840" s="4">
        <v>2.6854179999999998E-2</v>
      </c>
      <c r="I1840" s="4">
        <v>0.37099260000000001</v>
      </c>
      <c r="J1840" s="4">
        <v>0.37199199999999999</v>
      </c>
      <c r="K1840" s="5">
        <f t="shared" si="58"/>
        <v>0.25661292666666663</v>
      </c>
      <c r="L1840" s="4">
        <v>3.4164559999999997E-2</v>
      </c>
      <c r="M1840" s="4">
        <v>0.37171480000000001</v>
      </c>
      <c r="N1840" s="4">
        <v>0.24571680000000001</v>
      </c>
      <c r="O1840" s="5">
        <f t="shared" si="59"/>
        <v>0.21719871999999998</v>
      </c>
    </row>
    <row r="1841" spans="1:15" x14ac:dyDescent="0.2">
      <c r="A1841" s="4" t="s">
        <v>3683</v>
      </c>
      <c r="B1841" s="4" t="s">
        <v>3684</v>
      </c>
      <c r="C1841" s="4">
        <v>0</v>
      </c>
      <c r="D1841" s="4"/>
      <c r="E1841" s="4"/>
      <c r="F1841" s="4"/>
      <c r="G1841" s="4"/>
      <c r="H1841" s="4">
        <v>-0.26061010000000001</v>
      </c>
      <c r="I1841" s="4">
        <v>-0.1557346</v>
      </c>
      <c r="J1841" s="4">
        <v>-0.1897895</v>
      </c>
      <c r="K1841" s="5">
        <f t="shared" si="58"/>
        <v>-0.20204473333333337</v>
      </c>
      <c r="L1841" s="4">
        <v>-0.28283449999999999</v>
      </c>
      <c r="M1841" s="4">
        <v>-0.13096579999999999</v>
      </c>
      <c r="N1841" s="4">
        <v>-0.24340439999999999</v>
      </c>
      <c r="O1841" s="5">
        <f t="shared" si="59"/>
        <v>-0.21906823333333333</v>
      </c>
    </row>
    <row r="1842" spans="1:15" x14ac:dyDescent="0.2">
      <c r="A1842" s="4" t="s">
        <v>3685</v>
      </c>
      <c r="B1842" s="4" t="s">
        <v>3686</v>
      </c>
      <c r="C1842" s="4">
        <v>0</v>
      </c>
      <c r="D1842" s="4"/>
      <c r="E1842" s="4"/>
      <c r="F1842" s="4"/>
      <c r="G1842" s="4"/>
      <c r="H1842" s="4">
        <v>-9.1614249999999994E-2</v>
      </c>
      <c r="I1842" s="4">
        <v>0.27475889999999997</v>
      </c>
      <c r="J1842" s="4">
        <v>2.0590539999999998E-3</v>
      </c>
      <c r="K1842" s="5">
        <f t="shared" si="58"/>
        <v>6.173456799999999E-2</v>
      </c>
      <c r="L1842" s="4">
        <v>0.1002387</v>
      </c>
      <c r="M1842" s="4">
        <v>-0.33449580000000001</v>
      </c>
      <c r="N1842" s="4">
        <v>0.13405420000000001</v>
      </c>
      <c r="O1842" s="5">
        <f t="shared" si="59"/>
        <v>-3.3400966666666664E-2</v>
      </c>
    </row>
    <row r="1843" spans="1:15" x14ac:dyDescent="0.2">
      <c r="A1843" s="4" t="s">
        <v>3687</v>
      </c>
      <c r="B1843" s="4" t="s">
        <v>3688</v>
      </c>
      <c r="C1843" s="4">
        <v>0</v>
      </c>
      <c r="D1843" s="4"/>
      <c r="E1843" s="4"/>
      <c r="F1843" s="4"/>
      <c r="G1843" s="4"/>
      <c r="H1843" s="4">
        <v>6.8140020000000004E-3</v>
      </c>
      <c r="I1843" s="4">
        <v>-8.4730120000000006E-2</v>
      </c>
      <c r="J1843" s="4">
        <v>5.1187030000000001E-2</v>
      </c>
      <c r="K1843" s="5">
        <f t="shared" si="58"/>
        <v>-8.9096960000000017E-3</v>
      </c>
      <c r="L1843" s="4">
        <v>-1.759423E-3</v>
      </c>
      <c r="M1843" s="4">
        <v>-3.8221089999999999E-2</v>
      </c>
      <c r="N1843" s="4">
        <v>1.338555E-2</v>
      </c>
      <c r="O1843" s="5">
        <f t="shared" si="59"/>
        <v>-8.8649876666666676E-3</v>
      </c>
    </row>
    <row r="1844" spans="1:15" x14ac:dyDescent="0.2">
      <c r="A1844" s="4" t="s">
        <v>3689</v>
      </c>
      <c r="B1844" s="4" t="s">
        <v>3690</v>
      </c>
      <c r="C1844" s="4">
        <v>0</v>
      </c>
      <c r="D1844" s="4"/>
      <c r="E1844" s="4"/>
      <c r="F1844" s="4"/>
      <c r="G1844" s="4"/>
      <c r="H1844" s="4">
        <v>3.40296E-3</v>
      </c>
      <c r="I1844" s="4">
        <v>6.5053349999999996E-2</v>
      </c>
      <c r="J1844" s="4">
        <v>-3.050404E-2</v>
      </c>
      <c r="K1844" s="5">
        <f t="shared" si="58"/>
        <v>1.2650756666666665E-2</v>
      </c>
      <c r="L1844" s="4">
        <v>-0.16667609999999999</v>
      </c>
      <c r="M1844" s="4">
        <v>-0.25161109999999998</v>
      </c>
      <c r="N1844" s="4">
        <v>-4.7443230000000003E-2</v>
      </c>
      <c r="O1844" s="5">
        <f t="shared" si="59"/>
        <v>-0.15524347666666666</v>
      </c>
    </row>
    <row r="1845" spans="1:15" x14ac:dyDescent="0.2">
      <c r="A1845" s="4" t="s">
        <v>3691</v>
      </c>
      <c r="B1845" s="4" t="s">
        <v>3692</v>
      </c>
      <c r="C1845" s="4">
        <v>0</v>
      </c>
      <c r="D1845" s="4"/>
      <c r="E1845" s="4"/>
      <c r="F1845" s="4"/>
      <c r="G1845" s="4"/>
      <c r="H1845" s="4">
        <v>-9.8855700000000005E-2</v>
      </c>
      <c r="I1845" s="4">
        <v>-8.0456769999999997E-2</v>
      </c>
      <c r="J1845" s="4">
        <v>-1.195264E-2</v>
      </c>
      <c r="K1845" s="5">
        <f t="shared" si="58"/>
        <v>-6.3755036666666667E-2</v>
      </c>
      <c r="L1845" s="4">
        <v>-0.14557800000000001</v>
      </c>
      <c r="M1845" s="4">
        <v>-3.2783680000000003E-2</v>
      </c>
      <c r="N1845" s="4">
        <v>-0.1748316</v>
      </c>
      <c r="O1845" s="5">
        <f t="shared" si="59"/>
        <v>-0.11773109333333336</v>
      </c>
    </row>
    <row r="1846" spans="1:15" x14ac:dyDescent="0.2">
      <c r="A1846" s="4" t="s">
        <v>3693</v>
      </c>
      <c r="B1846" s="4" t="s">
        <v>3694</v>
      </c>
      <c r="C1846" s="4">
        <v>0</v>
      </c>
      <c r="D1846" s="4"/>
      <c r="E1846" s="4"/>
      <c r="F1846" s="4"/>
      <c r="G1846" s="4"/>
      <c r="H1846" s="4">
        <v>-7.7687909999999999E-2</v>
      </c>
      <c r="I1846" s="4">
        <v>-7.1749199999999999E-2</v>
      </c>
      <c r="J1846" s="4">
        <v>-1.057458E-2</v>
      </c>
      <c r="K1846" s="5">
        <f t="shared" si="58"/>
        <v>-5.3337229999999992E-2</v>
      </c>
      <c r="L1846" s="4">
        <v>-9.8471920000000004E-2</v>
      </c>
      <c r="M1846" s="4">
        <v>-3.8492369999999998E-2</v>
      </c>
      <c r="N1846" s="4">
        <v>-6.0917550000000001E-2</v>
      </c>
      <c r="O1846" s="5">
        <f t="shared" si="59"/>
        <v>-6.5960613333333321E-2</v>
      </c>
    </row>
    <row r="1847" spans="1:15" x14ac:dyDescent="0.2">
      <c r="A1847" s="4" t="s">
        <v>3695</v>
      </c>
      <c r="B1847" s="4" t="s">
        <v>3696</v>
      </c>
      <c r="C1847" s="4">
        <v>0</v>
      </c>
      <c r="D1847" s="4"/>
      <c r="E1847" s="4"/>
      <c r="F1847" s="4"/>
      <c r="G1847" s="4"/>
      <c r="H1847" s="4">
        <v>0.10109369999999999</v>
      </c>
      <c r="I1847" s="4">
        <v>-8.0090030000000006E-2</v>
      </c>
      <c r="J1847" s="4">
        <v>5.9757690000000002E-2</v>
      </c>
      <c r="K1847" s="5">
        <f t="shared" si="58"/>
        <v>2.692045333333333E-2</v>
      </c>
      <c r="L1847" s="4">
        <v>-6.9057060000000003E-2</v>
      </c>
      <c r="M1847" s="4">
        <v>-9.3065839999999997E-2</v>
      </c>
      <c r="N1847" s="4">
        <v>1.5995829999999999E-3</v>
      </c>
      <c r="O1847" s="5">
        <f t="shared" si="59"/>
        <v>-5.3507772333333342E-2</v>
      </c>
    </row>
    <row r="1848" spans="1:15" x14ac:dyDescent="0.2">
      <c r="A1848" s="4" t="s">
        <v>3697</v>
      </c>
      <c r="B1848" s="4" t="s">
        <v>3698</v>
      </c>
      <c r="C1848" s="4">
        <v>1</v>
      </c>
      <c r="D1848" s="4" t="s">
        <v>17</v>
      </c>
      <c r="E1848" s="4"/>
      <c r="F1848" s="4"/>
      <c r="G1848" s="4" t="s">
        <v>17</v>
      </c>
      <c r="H1848" s="4">
        <v>0.83730519999999997</v>
      </c>
      <c r="I1848" s="4">
        <v>0.89774849999999995</v>
      </c>
      <c r="J1848" s="4">
        <v>1.173092</v>
      </c>
      <c r="K1848" s="5">
        <f t="shared" si="58"/>
        <v>0.96938190000000002</v>
      </c>
      <c r="L1848" s="4">
        <v>1.058549</v>
      </c>
      <c r="M1848" s="4">
        <v>0.98153310000000005</v>
      </c>
      <c r="N1848" s="4">
        <v>0.89974679999999996</v>
      </c>
      <c r="O1848" s="5">
        <f t="shared" si="59"/>
        <v>0.97994296666666669</v>
      </c>
    </row>
    <row r="1849" spans="1:15" x14ac:dyDescent="0.2">
      <c r="A1849" s="4" t="s">
        <v>3699</v>
      </c>
      <c r="B1849" s="4" t="s">
        <v>3700</v>
      </c>
      <c r="C1849" s="4">
        <v>0</v>
      </c>
      <c r="D1849" s="4"/>
      <c r="E1849" s="4"/>
      <c r="F1849" s="4"/>
      <c r="G1849" s="4"/>
      <c r="H1849" s="4">
        <v>-0.1010429</v>
      </c>
      <c r="I1849" s="4">
        <v>-0.25809149999999997</v>
      </c>
      <c r="J1849" s="4">
        <v>-2.8000540000000001E-2</v>
      </c>
      <c r="K1849" s="5">
        <f t="shared" si="58"/>
        <v>-0.12904498</v>
      </c>
      <c r="L1849" s="4">
        <v>3.3422159999999999E-2</v>
      </c>
      <c r="M1849" s="4">
        <v>-7.095303E-2</v>
      </c>
      <c r="N1849" s="4">
        <v>-0.12206259999999999</v>
      </c>
      <c r="O1849" s="5">
        <f t="shared" si="59"/>
        <v>-5.3197823333333331E-2</v>
      </c>
    </row>
    <row r="1850" spans="1:15" x14ac:dyDescent="0.2">
      <c r="A1850" s="4" t="s">
        <v>3701</v>
      </c>
      <c r="B1850" s="4" t="s">
        <v>3702</v>
      </c>
      <c r="C1850" s="4">
        <v>0</v>
      </c>
      <c r="D1850" s="4"/>
      <c r="E1850" s="4"/>
      <c r="F1850" s="4"/>
      <c r="G1850" s="4"/>
      <c r="H1850" s="4">
        <v>-8.2024599999999995E-4</v>
      </c>
      <c r="I1850" s="4">
        <v>-0.1674088</v>
      </c>
      <c r="J1850" s="4">
        <v>1.1827819999999999E-2</v>
      </c>
      <c r="K1850" s="5">
        <f t="shared" si="58"/>
        <v>-5.2133742000000004E-2</v>
      </c>
      <c r="L1850" s="4">
        <v>-7.663905E-2</v>
      </c>
      <c r="M1850" s="4">
        <v>-5.7494169999999997E-2</v>
      </c>
      <c r="N1850" s="4">
        <v>-3.6962210000000002E-2</v>
      </c>
      <c r="O1850" s="5">
        <f t="shared" si="59"/>
        <v>-5.7031809999999995E-2</v>
      </c>
    </row>
    <row r="1851" spans="1:15" x14ac:dyDescent="0.2">
      <c r="A1851" s="4" t="s">
        <v>3703</v>
      </c>
      <c r="B1851" s="4" t="s">
        <v>3704</v>
      </c>
      <c r="C1851" s="4">
        <v>0</v>
      </c>
      <c r="D1851" s="4"/>
      <c r="E1851" s="4"/>
      <c r="F1851" s="4"/>
      <c r="G1851" s="4"/>
      <c r="H1851" s="4">
        <v>-0.28678710000000002</v>
      </c>
      <c r="I1851" s="4">
        <v>3.6264009999999999E-2</v>
      </c>
      <c r="J1851" s="4">
        <v>-0.24586939999999999</v>
      </c>
      <c r="K1851" s="5">
        <f t="shared" si="58"/>
        <v>-0.16546416333333333</v>
      </c>
      <c r="L1851" s="4">
        <v>2.7498729999999999E-2</v>
      </c>
      <c r="M1851" s="4">
        <v>4.614998E-2</v>
      </c>
      <c r="N1851" s="4">
        <v>-0.22710520000000001</v>
      </c>
      <c r="O1851" s="5">
        <f t="shared" si="59"/>
        <v>-5.1152163333333334E-2</v>
      </c>
    </row>
    <row r="1852" spans="1:15" x14ac:dyDescent="0.2">
      <c r="A1852" s="4" t="s">
        <v>3705</v>
      </c>
      <c r="B1852" s="4" t="s">
        <v>3706</v>
      </c>
      <c r="C1852" s="4">
        <v>0</v>
      </c>
      <c r="D1852" s="4"/>
      <c r="E1852" s="4"/>
      <c r="F1852" s="4"/>
      <c r="G1852" s="4"/>
      <c r="H1852" s="4">
        <v>-0.1342074</v>
      </c>
      <c r="I1852" s="4">
        <v>0.22033610000000001</v>
      </c>
      <c r="J1852" s="4">
        <v>-0.71462360000000003</v>
      </c>
      <c r="K1852" s="5">
        <f t="shared" si="58"/>
        <v>-0.2094983</v>
      </c>
      <c r="L1852" s="4">
        <v>-6.6784460000000004E-2</v>
      </c>
      <c r="M1852" s="4">
        <v>-2.8692039999999999E-2</v>
      </c>
      <c r="N1852" s="4">
        <v>-0.268509</v>
      </c>
      <c r="O1852" s="5">
        <f t="shared" si="59"/>
        <v>-0.12132850000000001</v>
      </c>
    </row>
    <row r="1853" spans="1:15" x14ac:dyDescent="0.2">
      <c r="A1853" s="4" t="s">
        <v>3707</v>
      </c>
      <c r="B1853" s="4" t="s">
        <v>3708</v>
      </c>
      <c r="C1853" s="4">
        <v>0</v>
      </c>
      <c r="D1853" s="4"/>
      <c r="E1853" s="4"/>
      <c r="F1853" s="4"/>
      <c r="G1853" s="4"/>
      <c r="H1853" s="4">
        <v>0.1194383</v>
      </c>
      <c r="I1853" s="4">
        <v>-7.4943999999999997E-2</v>
      </c>
      <c r="J1853" s="4">
        <v>6.0329809999999998E-2</v>
      </c>
      <c r="K1853" s="5">
        <f t="shared" si="58"/>
        <v>3.4941369999999999E-2</v>
      </c>
      <c r="L1853" s="4">
        <v>-8.7401809999999996E-2</v>
      </c>
      <c r="M1853" s="4">
        <v>-9.5545450000000004E-2</v>
      </c>
      <c r="N1853" s="4">
        <v>2.1341769999999999E-2</v>
      </c>
      <c r="O1853" s="5">
        <f t="shared" si="59"/>
        <v>-5.3868496666666661E-2</v>
      </c>
    </row>
    <row r="1854" spans="1:15" x14ac:dyDescent="0.2">
      <c r="A1854" s="4" t="s">
        <v>3709</v>
      </c>
      <c r="B1854" s="4" t="s">
        <v>3710</v>
      </c>
      <c r="C1854" s="4">
        <v>0</v>
      </c>
      <c r="D1854" s="4"/>
      <c r="E1854" s="4"/>
      <c r="F1854" s="4"/>
      <c r="G1854" s="4"/>
      <c r="H1854" s="4">
        <v>7.7403490000000005E-2</v>
      </c>
      <c r="I1854" s="4">
        <v>-6.4844029999999997E-2</v>
      </c>
      <c r="J1854" s="4">
        <v>2.841484E-2</v>
      </c>
      <c r="K1854" s="5">
        <f t="shared" si="58"/>
        <v>1.3658100000000001E-2</v>
      </c>
      <c r="L1854" s="4">
        <v>-5.8912390000000004E-3</v>
      </c>
      <c r="M1854" s="4">
        <v>-4.0796619999999999E-2</v>
      </c>
      <c r="N1854" s="4">
        <v>6.4439179999999999E-2</v>
      </c>
      <c r="O1854" s="5">
        <f t="shared" si="59"/>
        <v>5.9171070000000004E-3</v>
      </c>
    </row>
    <row r="1855" spans="1:15" x14ac:dyDescent="0.2">
      <c r="A1855" s="4" t="s">
        <v>3711</v>
      </c>
      <c r="B1855" s="4" t="s">
        <v>3712</v>
      </c>
      <c r="C1855" s="4">
        <v>0</v>
      </c>
      <c r="D1855" s="4"/>
      <c r="E1855" s="4"/>
      <c r="F1855" s="4"/>
      <c r="G1855" s="4"/>
      <c r="H1855" s="4">
        <v>0.1168941</v>
      </c>
      <c r="I1855" s="4">
        <v>0.12258380000000001</v>
      </c>
      <c r="J1855" s="4">
        <v>0.28162009999999998</v>
      </c>
      <c r="K1855" s="5">
        <f t="shared" si="58"/>
        <v>0.17369933333333334</v>
      </c>
      <c r="L1855" s="4">
        <v>0.1160902</v>
      </c>
      <c r="M1855" s="4">
        <v>3.4259280000000003E-2</v>
      </c>
      <c r="N1855" s="4">
        <v>0.18134529999999999</v>
      </c>
      <c r="O1855" s="5">
        <f t="shared" si="59"/>
        <v>0.11056492666666666</v>
      </c>
    </row>
    <row r="1856" spans="1:15" x14ac:dyDescent="0.2">
      <c r="A1856" s="4" t="s">
        <v>3713</v>
      </c>
      <c r="B1856" s="4" t="s">
        <v>3714</v>
      </c>
      <c r="C1856" s="4">
        <v>0</v>
      </c>
      <c r="D1856" s="4"/>
      <c r="E1856" s="4"/>
      <c r="F1856" s="4"/>
      <c r="G1856" s="4"/>
      <c r="H1856" s="4">
        <v>2.1015030000000001E-2</v>
      </c>
      <c r="I1856" s="4">
        <v>0.16665779999999999</v>
      </c>
      <c r="J1856" s="4">
        <v>5.2235690000000001E-2</v>
      </c>
      <c r="K1856" s="5">
        <f t="shared" si="58"/>
        <v>7.9969506666666662E-2</v>
      </c>
      <c r="L1856" s="4">
        <v>0.1181121</v>
      </c>
      <c r="M1856" s="4">
        <v>0.17864179999999999</v>
      </c>
      <c r="N1856" s="4">
        <v>6.1516389999999997E-2</v>
      </c>
      <c r="O1856" s="5">
        <f t="shared" si="59"/>
        <v>0.11942343</v>
      </c>
    </row>
    <row r="1857" spans="1:15" x14ac:dyDescent="0.2">
      <c r="A1857" s="4" t="s">
        <v>3715</v>
      </c>
      <c r="B1857" s="4" t="s">
        <v>3716</v>
      </c>
      <c r="C1857" s="4">
        <v>0</v>
      </c>
      <c r="D1857" s="4"/>
      <c r="E1857" s="4"/>
      <c r="F1857" s="4"/>
      <c r="G1857" s="4"/>
      <c r="H1857" s="4">
        <v>7.8640769999999999E-2</v>
      </c>
      <c r="I1857" s="4">
        <v>-8.7287879999999998E-2</v>
      </c>
      <c r="J1857" s="4">
        <v>1.4475150000000001E-2</v>
      </c>
      <c r="K1857" s="5">
        <f t="shared" si="58"/>
        <v>1.9426800000000004E-3</v>
      </c>
      <c r="L1857" s="4">
        <v>-2.6069180000000001E-2</v>
      </c>
      <c r="M1857" s="4">
        <v>-8.7700500000000001E-2</v>
      </c>
      <c r="N1857" s="4">
        <v>-4.357022E-2</v>
      </c>
      <c r="O1857" s="5">
        <f t="shared" si="59"/>
        <v>-5.2446633333333333E-2</v>
      </c>
    </row>
    <row r="1858" spans="1:15" x14ac:dyDescent="0.2">
      <c r="A1858" s="4" t="s">
        <v>3717</v>
      </c>
      <c r="B1858" s="4" t="s">
        <v>3718</v>
      </c>
      <c r="C1858" s="4">
        <v>0</v>
      </c>
      <c r="D1858" s="4"/>
      <c r="E1858" s="4"/>
      <c r="F1858" s="4"/>
      <c r="G1858" s="4"/>
      <c r="H1858" s="4">
        <v>-0.31908900000000001</v>
      </c>
      <c r="I1858" s="4">
        <v>-0.1051873</v>
      </c>
      <c r="J1858" s="4">
        <v>-0.24268480000000001</v>
      </c>
      <c r="K1858" s="5">
        <f t="shared" si="58"/>
        <v>-0.22232036666666666</v>
      </c>
      <c r="L1858" s="4">
        <v>-0.24278350000000001</v>
      </c>
      <c r="M1858" s="4">
        <v>-0.17136390000000001</v>
      </c>
      <c r="N1858" s="4">
        <v>-0.2639669</v>
      </c>
      <c r="O1858" s="5">
        <f t="shared" si="59"/>
        <v>-0.22603810000000002</v>
      </c>
    </row>
    <row r="1859" spans="1:15" x14ac:dyDescent="0.2">
      <c r="A1859" s="4" t="s">
        <v>3719</v>
      </c>
      <c r="B1859" s="4" t="s">
        <v>3720</v>
      </c>
      <c r="C1859" s="4">
        <v>0</v>
      </c>
      <c r="D1859" s="4"/>
      <c r="E1859" s="4"/>
      <c r="F1859" s="4"/>
      <c r="G1859" s="4"/>
      <c r="H1859" s="4">
        <v>3.2717209999999997E-2</v>
      </c>
      <c r="I1859" s="4">
        <v>-0.27036349999999998</v>
      </c>
      <c r="J1859" s="4">
        <v>-9.2427690000000007E-2</v>
      </c>
      <c r="K1859" s="5">
        <f t="shared" ref="K1859:K1922" si="60">AVERAGE(H1859:J1859)</f>
        <v>-0.11002466</v>
      </c>
      <c r="L1859" s="4">
        <v>-0.20491709999999999</v>
      </c>
      <c r="M1859" s="4">
        <v>-0.1456499</v>
      </c>
      <c r="N1859" s="4">
        <v>-0.14489740000000001</v>
      </c>
      <c r="O1859" s="5">
        <f t="shared" ref="O1859:O1922" si="61">AVERAGE(L1859:N1859)</f>
        <v>-0.16515479999999999</v>
      </c>
    </row>
    <row r="1860" spans="1:15" x14ac:dyDescent="0.2">
      <c r="A1860" s="4" t="s">
        <v>3721</v>
      </c>
      <c r="B1860" s="4" t="s">
        <v>3722</v>
      </c>
      <c r="C1860" s="4">
        <v>0</v>
      </c>
      <c r="D1860" s="4"/>
      <c r="E1860" s="4"/>
      <c r="F1860" s="4"/>
      <c r="G1860" s="4"/>
      <c r="H1860" s="4">
        <v>0.39553389999999999</v>
      </c>
      <c r="I1860" s="4">
        <v>0.1598823</v>
      </c>
      <c r="J1860" s="4">
        <v>0.17878669999999999</v>
      </c>
      <c r="K1860" s="5">
        <f t="shared" si="60"/>
        <v>0.24473429999999999</v>
      </c>
      <c r="L1860" s="4">
        <v>0.64101090000000005</v>
      </c>
      <c r="M1860" s="4">
        <v>0.3691932</v>
      </c>
      <c r="N1860" s="4">
        <v>0.45265240000000001</v>
      </c>
      <c r="O1860" s="5">
        <f t="shared" si="61"/>
        <v>0.48761883333333339</v>
      </c>
    </row>
    <row r="1861" spans="1:15" x14ac:dyDescent="0.2">
      <c r="A1861" s="4" t="s">
        <v>3723</v>
      </c>
      <c r="B1861" s="4" t="s">
        <v>3724</v>
      </c>
      <c r="C1861" s="4">
        <v>0</v>
      </c>
      <c r="D1861" s="4"/>
      <c r="E1861" s="4"/>
      <c r="F1861" s="4"/>
      <c r="G1861" s="4"/>
      <c r="H1861" s="4">
        <v>0.27241789999999999</v>
      </c>
      <c r="I1861" s="4">
        <v>6.7625229999999995E-2</v>
      </c>
      <c r="J1861" s="4">
        <v>-1.5765659999999999E-3</v>
      </c>
      <c r="K1861" s="5">
        <f t="shared" si="60"/>
        <v>0.11282218799999999</v>
      </c>
      <c r="L1861" s="4">
        <v>0.45515299999999997</v>
      </c>
      <c r="M1861" s="4">
        <v>0.4695068</v>
      </c>
      <c r="N1861" s="4">
        <v>0.64613129999999996</v>
      </c>
      <c r="O1861" s="5">
        <f t="shared" si="61"/>
        <v>0.52359703333333329</v>
      </c>
    </row>
    <row r="1862" spans="1:15" x14ac:dyDescent="0.2">
      <c r="A1862" s="4" t="s">
        <v>3725</v>
      </c>
      <c r="B1862" s="4" t="s">
        <v>3726</v>
      </c>
      <c r="C1862" s="4">
        <v>0</v>
      </c>
      <c r="D1862" s="4"/>
      <c r="E1862" s="4"/>
      <c r="F1862" s="4"/>
      <c r="G1862" s="4"/>
      <c r="H1862" s="4">
        <v>5.4016530000000002E-3</v>
      </c>
      <c r="I1862" s="4">
        <v>3.2027729999999997E-2</v>
      </c>
      <c r="J1862" s="4">
        <v>-5.3023870000000001E-2</v>
      </c>
      <c r="K1862" s="5">
        <f t="shared" si="60"/>
        <v>-5.198162333333335E-3</v>
      </c>
      <c r="L1862" s="4">
        <v>-0.1062862</v>
      </c>
      <c r="M1862" s="4">
        <v>6.9831099999999998E-3</v>
      </c>
      <c r="N1862" s="4">
        <v>-1.3262589999999999E-2</v>
      </c>
      <c r="O1862" s="5">
        <f t="shared" si="61"/>
        <v>-3.7521893333333334E-2</v>
      </c>
    </row>
    <row r="1863" spans="1:15" x14ac:dyDescent="0.2">
      <c r="A1863" s="4" t="s">
        <v>3727</v>
      </c>
      <c r="B1863" s="4" t="s">
        <v>3728</v>
      </c>
      <c r="C1863" s="4">
        <v>0</v>
      </c>
      <c r="D1863" s="4"/>
      <c r="E1863" s="4"/>
      <c r="F1863" s="4"/>
      <c r="G1863" s="4"/>
      <c r="H1863" s="4">
        <v>-4.3068759999999998E-2</v>
      </c>
      <c r="I1863" s="4">
        <v>-0.33666859999999998</v>
      </c>
      <c r="J1863" s="4">
        <v>-0.31289820000000002</v>
      </c>
      <c r="K1863" s="5">
        <f t="shared" si="60"/>
        <v>-0.23087852</v>
      </c>
      <c r="L1863" s="4">
        <v>-0.48505680000000001</v>
      </c>
      <c r="M1863" s="4">
        <v>-0.576345</v>
      </c>
      <c r="N1863" s="4">
        <v>-0.57828520000000005</v>
      </c>
      <c r="O1863" s="5">
        <f t="shared" si="61"/>
        <v>-0.54656233333333337</v>
      </c>
    </row>
    <row r="1864" spans="1:15" x14ac:dyDescent="0.2">
      <c r="A1864" s="4" t="s">
        <v>3729</v>
      </c>
      <c r="B1864" s="4" t="s">
        <v>3730</v>
      </c>
      <c r="C1864" s="4">
        <v>0</v>
      </c>
      <c r="D1864" s="4"/>
      <c r="E1864" s="4"/>
      <c r="F1864" s="4"/>
      <c r="G1864" s="4"/>
      <c r="H1864" s="4">
        <v>-0.41846169999999999</v>
      </c>
      <c r="I1864" s="4">
        <v>-0.3049962</v>
      </c>
      <c r="J1864" s="4">
        <v>-0.3479428</v>
      </c>
      <c r="K1864" s="5">
        <f t="shared" si="60"/>
        <v>-0.35713356666666662</v>
      </c>
      <c r="L1864" s="4">
        <v>-0.2053664</v>
      </c>
      <c r="M1864" s="4">
        <v>-6.6170160000000006E-2</v>
      </c>
      <c r="N1864" s="4">
        <v>-0.14982970000000001</v>
      </c>
      <c r="O1864" s="5">
        <f t="shared" si="61"/>
        <v>-0.14045542000000003</v>
      </c>
    </row>
    <row r="1865" spans="1:15" x14ac:dyDescent="0.2">
      <c r="A1865" s="4" t="s">
        <v>3731</v>
      </c>
      <c r="B1865" s="4" t="s">
        <v>3732</v>
      </c>
      <c r="C1865" s="4">
        <v>0</v>
      </c>
      <c r="D1865" s="4"/>
      <c r="E1865" s="4"/>
      <c r="F1865" s="4"/>
      <c r="G1865" s="4"/>
      <c r="H1865" s="4">
        <v>7.1726010000000007E-2</v>
      </c>
      <c r="I1865" s="4">
        <v>3.480635E-2</v>
      </c>
      <c r="J1865" s="4">
        <v>3.8100149999999999E-2</v>
      </c>
      <c r="K1865" s="5">
        <f t="shared" si="60"/>
        <v>4.8210836666666666E-2</v>
      </c>
      <c r="L1865" s="4">
        <v>1.8029489999999999E-2</v>
      </c>
      <c r="M1865" s="4">
        <v>0.1247535</v>
      </c>
      <c r="N1865" s="4">
        <v>-6.3469800000000007E-2</v>
      </c>
      <c r="O1865" s="5">
        <f t="shared" si="61"/>
        <v>2.6437729999999996E-2</v>
      </c>
    </row>
    <row r="1866" spans="1:15" x14ac:dyDescent="0.2">
      <c r="A1866" s="4" t="s">
        <v>3733</v>
      </c>
      <c r="B1866" s="4" t="s">
        <v>3734</v>
      </c>
      <c r="C1866" s="4">
        <v>0</v>
      </c>
      <c r="D1866" s="4" t="s">
        <v>17</v>
      </c>
      <c r="E1866" s="4"/>
      <c r="F1866" s="4"/>
      <c r="G1866" s="4"/>
      <c r="H1866" s="4">
        <v>0.2427137</v>
      </c>
      <c r="I1866" s="4">
        <v>0.13133700000000001</v>
      </c>
      <c r="J1866" s="4">
        <v>0.28303800000000001</v>
      </c>
      <c r="K1866" s="5">
        <f t="shared" si="60"/>
        <v>0.2190295666666667</v>
      </c>
      <c r="L1866" s="4">
        <v>0.26369759999999998</v>
      </c>
      <c r="M1866" s="4">
        <v>0.30162600000000001</v>
      </c>
      <c r="N1866" s="4">
        <v>0.36145319999999997</v>
      </c>
      <c r="O1866" s="5">
        <f t="shared" si="61"/>
        <v>0.30892559999999997</v>
      </c>
    </row>
    <row r="1867" spans="1:15" x14ac:dyDescent="0.2">
      <c r="A1867" s="4" t="s">
        <v>3735</v>
      </c>
      <c r="B1867" s="4" t="s">
        <v>3736</v>
      </c>
      <c r="C1867" s="4">
        <v>0</v>
      </c>
      <c r="D1867" s="4"/>
      <c r="E1867" s="4"/>
      <c r="F1867" s="4"/>
      <c r="G1867" s="4"/>
      <c r="H1867" s="4">
        <v>-0.22745699999999999</v>
      </c>
      <c r="I1867" s="4">
        <v>0.15086859999999999</v>
      </c>
      <c r="J1867" s="4">
        <v>-7.5116379999999996E-2</v>
      </c>
      <c r="K1867" s="5">
        <f t="shared" si="60"/>
        <v>-5.0568259999999997E-2</v>
      </c>
      <c r="L1867" s="4">
        <v>0.1884788</v>
      </c>
      <c r="M1867" s="4">
        <v>0.27720909999999999</v>
      </c>
      <c r="N1867" s="4">
        <v>6.2629039999999997E-2</v>
      </c>
      <c r="O1867" s="5">
        <f t="shared" si="61"/>
        <v>0.17610564666666664</v>
      </c>
    </row>
    <row r="1868" spans="1:15" x14ac:dyDescent="0.2">
      <c r="A1868" s="4" t="s">
        <v>3737</v>
      </c>
      <c r="B1868" s="4" t="s">
        <v>3738</v>
      </c>
      <c r="C1868" s="4">
        <v>3</v>
      </c>
      <c r="D1868" s="4"/>
      <c r="E1868" s="4"/>
      <c r="F1868" s="4"/>
      <c r="G1868" s="4"/>
      <c r="H1868" s="4">
        <v>-1.689566E-2</v>
      </c>
      <c r="I1868" s="4">
        <v>0.1788264</v>
      </c>
      <c r="J1868" s="4">
        <v>-3.8890109999999999E-2</v>
      </c>
      <c r="K1868" s="5">
        <f t="shared" si="60"/>
        <v>4.1013543333333326E-2</v>
      </c>
      <c r="L1868" s="4">
        <v>-0.11453670000000001</v>
      </c>
      <c r="M1868" s="4">
        <v>-7.1085720000000005E-2</v>
      </c>
      <c r="N1868" s="4">
        <v>0.1567036</v>
      </c>
      <c r="O1868" s="5">
        <f t="shared" si="61"/>
        <v>-9.63960666666667E-3</v>
      </c>
    </row>
    <row r="1869" spans="1:15" x14ac:dyDescent="0.2">
      <c r="A1869" s="4" t="s">
        <v>3739</v>
      </c>
      <c r="B1869" s="4" t="s">
        <v>3740</v>
      </c>
      <c r="C1869" s="4">
        <v>0</v>
      </c>
      <c r="D1869" s="4"/>
      <c r="E1869" s="4"/>
      <c r="F1869" s="4"/>
      <c r="G1869" s="4"/>
      <c r="H1869" s="4">
        <v>0.12492350000000001</v>
      </c>
      <c r="I1869" s="4">
        <v>3.1367029999999997E-2</v>
      </c>
      <c r="J1869" s="4">
        <v>0.1593357</v>
      </c>
      <c r="K1869" s="5">
        <f t="shared" si="60"/>
        <v>0.10520874333333334</v>
      </c>
      <c r="L1869" s="4">
        <v>3.257463E-2</v>
      </c>
      <c r="M1869" s="4">
        <v>0.1082598</v>
      </c>
      <c r="N1869" s="4">
        <v>0.1090074</v>
      </c>
      <c r="O1869" s="5">
        <f t="shared" si="61"/>
        <v>8.3280610000000005E-2</v>
      </c>
    </row>
    <row r="1870" spans="1:15" x14ac:dyDescent="0.2">
      <c r="A1870" s="4" t="s">
        <v>3741</v>
      </c>
      <c r="B1870" s="4" t="s">
        <v>3742</v>
      </c>
      <c r="C1870" s="4">
        <v>0</v>
      </c>
      <c r="D1870" s="4"/>
      <c r="E1870" s="4"/>
      <c r="F1870" s="4"/>
      <c r="G1870" s="4"/>
      <c r="H1870" s="4">
        <v>-2.152196E-2</v>
      </c>
      <c r="I1870" s="4">
        <v>1.9655369999999998E-2</v>
      </c>
      <c r="J1870" s="4">
        <v>-3.5431030000000002E-2</v>
      </c>
      <c r="K1870" s="5">
        <f t="shared" si="60"/>
        <v>-1.2432540000000001E-2</v>
      </c>
      <c r="L1870" s="4">
        <v>7.9954449999999996E-2</v>
      </c>
      <c r="M1870" s="4">
        <v>0.1461326</v>
      </c>
      <c r="N1870" s="4">
        <v>3.57472E-2</v>
      </c>
      <c r="O1870" s="5">
        <f t="shared" si="61"/>
        <v>8.7278083333333326E-2</v>
      </c>
    </row>
    <row r="1871" spans="1:15" x14ac:dyDescent="0.2">
      <c r="A1871" s="4" t="s">
        <v>3743</v>
      </c>
      <c r="B1871" s="4" t="s">
        <v>3744</v>
      </c>
      <c r="C1871" s="4">
        <v>0</v>
      </c>
      <c r="D1871" s="4"/>
      <c r="E1871" s="4"/>
      <c r="F1871" s="4"/>
      <c r="G1871" s="4"/>
      <c r="H1871" s="4">
        <v>0.17049629999999999</v>
      </c>
      <c r="I1871" s="4">
        <v>0.157775</v>
      </c>
      <c r="J1871" s="4">
        <v>0.1164177</v>
      </c>
      <c r="K1871" s="5">
        <f t="shared" si="60"/>
        <v>0.14822966666666668</v>
      </c>
      <c r="L1871" s="4">
        <v>0.1993779</v>
      </c>
      <c r="M1871" s="4">
        <v>0.109101</v>
      </c>
      <c r="N1871" s="4">
        <v>3.4927890000000003E-2</v>
      </c>
      <c r="O1871" s="5">
        <f t="shared" si="61"/>
        <v>0.11446893000000001</v>
      </c>
    </row>
    <row r="1872" spans="1:15" x14ac:dyDescent="0.2">
      <c r="A1872" s="4" t="s">
        <v>3745</v>
      </c>
      <c r="B1872" s="4" t="s">
        <v>3746</v>
      </c>
      <c r="C1872" s="4">
        <v>0</v>
      </c>
      <c r="D1872" s="4"/>
      <c r="E1872" s="4"/>
      <c r="F1872" s="4"/>
      <c r="G1872" s="4"/>
      <c r="H1872" s="4">
        <v>6.9018650000000001E-2</v>
      </c>
      <c r="I1872" s="4">
        <v>-0.22351860000000001</v>
      </c>
      <c r="J1872" s="4">
        <v>-0.160941</v>
      </c>
      <c r="K1872" s="5">
        <f t="shared" si="60"/>
        <v>-0.10514698333333333</v>
      </c>
      <c r="L1872" s="4">
        <v>-0.181364</v>
      </c>
      <c r="M1872" s="4">
        <v>-0.219304</v>
      </c>
      <c r="N1872" s="4">
        <v>-0.24058789999999999</v>
      </c>
      <c r="O1872" s="5">
        <f t="shared" si="61"/>
        <v>-0.21375196666666665</v>
      </c>
    </row>
    <row r="1873" spans="1:15" x14ac:dyDescent="0.2">
      <c r="A1873" s="4" t="s">
        <v>3747</v>
      </c>
      <c r="B1873" s="4" t="s">
        <v>3748</v>
      </c>
      <c r="C1873" s="4">
        <v>0</v>
      </c>
      <c r="D1873" s="4"/>
      <c r="E1873" s="4"/>
      <c r="F1873" s="4"/>
      <c r="G1873" s="4"/>
      <c r="H1873" s="4">
        <v>-0.1279999</v>
      </c>
      <c r="I1873" s="4">
        <v>0.11878859999999999</v>
      </c>
      <c r="J1873" s="4">
        <v>-6.441587E-2</v>
      </c>
      <c r="K1873" s="5">
        <f t="shared" si="60"/>
        <v>-2.4542390000000001E-2</v>
      </c>
      <c r="L1873" s="4">
        <v>-4.1044669999999998E-2</v>
      </c>
      <c r="M1873" s="4">
        <v>4.1553880000000001E-2</v>
      </c>
      <c r="N1873" s="4">
        <v>1.890988E-2</v>
      </c>
      <c r="O1873" s="5">
        <f t="shared" si="61"/>
        <v>6.4730300000000011E-3</v>
      </c>
    </row>
    <row r="1874" spans="1:15" x14ac:dyDescent="0.2">
      <c r="A1874" s="4" t="s">
        <v>3749</v>
      </c>
      <c r="B1874" s="4" t="s">
        <v>3750</v>
      </c>
      <c r="C1874" s="4">
        <v>0</v>
      </c>
      <c r="D1874" s="4"/>
      <c r="E1874" s="4"/>
      <c r="F1874" s="4"/>
      <c r="G1874" s="4"/>
      <c r="H1874" s="4">
        <v>-0.1482359</v>
      </c>
      <c r="I1874" s="4">
        <v>-0.43213079999999998</v>
      </c>
      <c r="J1874" s="4">
        <v>-0.21799879999999999</v>
      </c>
      <c r="K1874" s="5">
        <f t="shared" si="60"/>
        <v>-0.26612183333333334</v>
      </c>
      <c r="L1874" s="4">
        <v>-0.23567640000000001</v>
      </c>
      <c r="M1874" s="4">
        <v>-8.5469879999999998E-2</v>
      </c>
      <c r="N1874" s="4">
        <v>-0.2251688</v>
      </c>
      <c r="O1874" s="5">
        <f t="shared" si="61"/>
        <v>-0.1821050266666667</v>
      </c>
    </row>
    <row r="1875" spans="1:15" x14ac:dyDescent="0.2">
      <c r="A1875" s="4" t="s">
        <v>3751</v>
      </c>
      <c r="B1875" s="4" t="s">
        <v>3752</v>
      </c>
      <c r="C1875" s="4">
        <v>0</v>
      </c>
      <c r="D1875" s="4"/>
      <c r="E1875" s="4"/>
      <c r="F1875" s="4"/>
      <c r="G1875" s="4"/>
      <c r="H1875" s="4">
        <v>1.6028669999999998E-2</v>
      </c>
      <c r="I1875" s="4">
        <v>-8.1312430000000005E-2</v>
      </c>
      <c r="J1875" s="4">
        <v>0.16079160000000001</v>
      </c>
      <c r="K1875" s="5">
        <f t="shared" si="60"/>
        <v>3.1835946666666663E-2</v>
      </c>
      <c r="L1875" s="4">
        <v>-6.7871860000000006E-2</v>
      </c>
      <c r="M1875" s="4">
        <v>-0.2331201</v>
      </c>
      <c r="N1875" s="4">
        <v>-9.2876260000000002E-2</v>
      </c>
      <c r="O1875" s="5">
        <f t="shared" si="61"/>
        <v>-0.13128940666666666</v>
      </c>
    </row>
    <row r="1876" spans="1:15" x14ac:dyDescent="0.2">
      <c r="A1876" s="4" t="s">
        <v>3753</v>
      </c>
      <c r="B1876" s="4" t="s">
        <v>3754</v>
      </c>
      <c r="C1876" s="4">
        <v>0</v>
      </c>
      <c r="D1876" s="4"/>
      <c r="E1876" s="4"/>
      <c r="F1876" s="4"/>
      <c r="G1876" s="4"/>
      <c r="H1876" s="4">
        <v>0.52877439999999998</v>
      </c>
      <c r="I1876" s="4">
        <v>5.8845260000000003E-2</v>
      </c>
      <c r="J1876" s="4">
        <v>6.2046959999999998E-2</v>
      </c>
      <c r="K1876" s="5">
        <f t="shared" si="60"/>
        <v>0.21655553999999999</v>
      </c>
      <c r="L1876" s="4">
        <v>-3.7012499999999997E-2</v>
      </c>
      <c r="M1876" s="4">
        <v>-6.2559989999999999E-3</v>
      </c>
      <c r="N1876" s="4">
        <v>5.0021820000000002E-2</v>
      </c>
      <c r="O1876" s="5">
        <f t="shared" si="61"/>
        <v>2.2511070000000022E-3</v>
      </c>
    </row>
    <row r="1877" spans="1:15" x14ac:dyDescent="0.2">
      <c r="A1877" s="4" t="s">
        <v>3755</v>
      </c>
      <c r="B1877" s="4" t="s">
        <v>3756</v>
      </c>
      <c r="C1877" s="4">
        <v>0</v>
      </c>
      <c r="D1877" s="4"/>
      <c r="E1877" s="4"/>
      <c r="F1877" s="4"/>
      <c r="G1877" s="4"/>
      <c r="H1877" s="4">
        <v>-0.12531600000000001</v>
      </c>
      <c r="I1877" s="4">
        <v>0.23005339999999999</v>
      </c>
      <c r="J1877" s="4">
        <v>4.9411700000000003E-2</v>
      </c>
      <c r="K1877" s="5">
        <f t="shared" si="60"/>
        <v>5.1383033333333328E-2</v>
      </c>
      <c r="L1877" s="4">
        <v>0.1208123</v>
      </c>
      <c r="M1877" s="4">
        <v>0.2202508</v>
      </c>
      <c r="N1877" s="4">
        <v>0.12590390000000001</v>
      </c>
      <c r="O1877" s="5">
        <f t="shared" si="61"/>
        <v>0.15565566666666666</v>
      </c>
    </row>
    <row r="1878" spans="1:15" x14ac:dyDescent="0.2">
      <c r="A1878" s="4" t="s">
        <v>3757</v>
      </c>
      <c r="B1878" s="4" t="s">
        <v>3758</v>
      </c>
      <c r="C1878" s="4">
        <v>0</v>
      </c>
      <c r="D1878" s="4"/>
      <c r="E1878" s="4"/>
      <c r="F1878" s="4"/>
      <c r="G1878" s="4"/>
      <c r="H1878" s="4">
        <v>0.14150579999999999</v>
      </c>
      <c r="I1878" s="4">
        <v>-5.8029860000000003E-2</v>
      </c>
      <c r="J1878" s="4">
        <v>-8.5285680000000003E-2</v>
      </c>
      <c r="K1878" s="5">
        <f t="shared" si="60"/>
        <v>-6.032466666666727E-4</v>
      </c>
      <c r="L1878" s="4">
        <v>2.7815409999999999E-2</v>
      </c>
      <c r="M1878" s="4">
        <v>-0.17593429999999999</v>
      </c>
      <c r="N1878" s="4">
        <v>3.9713440000000003E-2</v>
      </c>
      <c r="O1878" s="5">
        <f t="shared" si="61"/>
        <v>-3.6135149999999998E-2</v>
      </c>
    </row>
    <row r="1879" spans="1:15" x14ac:dyDescent="0.2">
      <c r="A1879" s="4" t="s">
        <v>3759</v>
      </c>
      <c r="B1879" s="4" t="s">
        <v>3760</v>
      </c>
      <c r="C1879" s="4">
        <v>0</v>
      </c>
      <c r="D1879" s="4"/>
      <c r="E1879" s="4"/>
      <c r="F1879" s="4"/>
      <c r="G1879" s="4"/>
      <c r="H1879" s="4">
        <v>-0.21458550000000001</v>
      </c>
      <c r="I1879" s="4">
        <v>-8.2289760000000003E-2</v>
      </c>
      <c r="J1879" s="4">
        <v>-0.21272650000000001</v>
      </c>
      <c r="K1879" s="5">
        <f t="shared" si="60"/>
        <v>-0.16986725333333333</v>
      </c>
      <c r="L1879" s="4">
        <v>-4.7873579999999999E-2</v>
      </c>
      <c r="M1879" s="4">
        <v>-8.520722E-2</v>
      </c>
      <c r="N1879" s="4">
        <v>-0.1033324</v>
      </c>
      <c r="O1879" s="5">
        <f t="shared" si="61"/>
        <v>-7.8804399999999997E-2</v>
      </c>
    </row>
    <row r="1880" spans="1:15" x14ac:dyDescent="0.2">
      <c r="A1880" s="4" t="s">
        <v>3761</v>
      </c>
      <c r="B1880" s="4" t="s">
        <v>3762</v>
      </c>
      <c r="C1880" s="4">
        <v>0</v>
      </c>
      <c r="D1880" s="4"/>
      <c r="E1880" s="4"/>
      <c r="F1880" s="4"/>
      <c r="G1880" s="4"/>
      <c r="H1880" s="4">
        <v>-3.8626509999999999E-3</v>
      </c>
      <c r="I1880" s="4">
        <v>-0.13044620000000001</v>
      </c>
      <c r="J1880" s="4">
        <v>-0.10644720000000001</v>
      </c>
      <c r="K1880" s="5">
        <f t="shared" si="60"/>
        <v>-8.0252017000000009E-2</v>
      </c>
      <c r="L1880" s="4">
        <v>-4.3759899999999997E-2</v>
      </c>
      <c r="M1880" s="4">
        <v>-4.741799E-2</v>
      </c>
      <c r="N1880" s="4">
        <v>-7.9950599999999997E-2</v>
      </c>
      <c r="O1880" s="5">
        <f t="shared" si="61"/>
        <v>-5.7042829999999996E-2</v>
      </c>
    </row>
    <row r="1881" spans="1:15" x14ac:dyDescent="0.2">
      <c r="A1881" s="4" t="s">
        <v>3763</v>
      </c>
      <c r="B1881" s="4" t="s">
        <v>3764</v>
      </c>
      <c r="C1881" s="4">
        <v>0</v>
      </c>
      <c r="D1881" s="4"/>
      <c r="E1881" s="4"/>
      <c r="F1881" s="4"/>
      <c r="G1881" s="4"/>
      <c r="H1881" s="4">
        <v>0.13685890000000001</v>
      </c>
      <c r="I1881" s="4">
        <v>-2.7912429999999998E-2</v>
      </c>
      <c r="J1881" s="4">
        <v>0.14707529999999999</v>
      </c>
      <c r="K1881" s="5">
        <f t="shared" si="60"/>
        <v>8.5340589999999994E-2</v>
      </c>
      <c r="L1881" s="4">
        <v>6.0815309999999997E-2</v>
      </c>
      <c r="M1881" s="4">
        <v>-2.2944249999999999E-2</v>
      </c>
      <c r="N1881" s="4">
        <v>0.1151707</v>
      </c>
      <c r="O1881" s="5">
        <f t="shared" si="61"/>
        <v>5.1013919999999997E-2</v>
      </c>
    </row>
    <row r="1882" spans="1:15" x14ac:dyDescent="0.2">
      <c r="A1882" s="4" t="s">
        <v>3765</v>
      </c>
      <c r="B1882" s="4" t="s">
        <v>3766</v>
      </c>
      <c r="C1882" s="4">
        <v>3</v>
      </c>
      <c r="D1882" s="4"/>
      <c r="E1882" s="4"/>
      <c r="F1882" s="4"/>
      <c r="G1882" s="4"/>
      <c r="H1882" s="4">
        <v>0.13634360000000001</v>
      </c>
      <c r="I1882" s="4">
        <v>-2.8419610000000001E-2</v>
      </c>
      <c r="J1882" s="4">
        <v>9.2783749999999998E-2</v>
      </c>
      <c r="K1882" s="5">
        <f t="shared" si="60"/>
        <v>6.6902580000000003E-2</v>
      </c>
      <c r="L1882" s="4">
        <v>-3.9130770000000002E-2</v>
      </c>
      <c r="M1882" s="4">
        <v>-6.0837269999999999E-2</v>
      </c>
      <c r="N1882" s="4">
        <v>-5.7336680000000001E-2</v>
      </c>
      <c r="O1882" s="5">
        <f t="shared" si="61"/>
        <v>-5.243490666666667E-2</v>
      </c>
    </row>
    <row r="1883" spans="1:15" x14ac:dyDescent="0.2">
      <c r="A1883" s="4" t="s">
        <v>3767</v>
      </c>
      <c r="B1883" s="4" t="s">
        <v>3768</v>
      </c>
      <c r="C1883" s="4">
        <v>0</v>
      </c>
      <c r="D1883" s="4"/>
      <c r="E1883" s="4"/>
      <c r="F1883" s="4"/>
      <c r="G1883" s="4"/>
      <c r="H1883" s="4">
        <v>0.122625</v>
      </c>
      <c r="I1883" s="4">
        <v>0.1078802</v>
      </c>
      <c r="J1883" s="4">
        <v>7.1006799999999995E-2</v>
      </c>
      <c r="K1883" s="5">
        <f t="shared" si="60"/>
        <v>0.100504</v>
      </c>
      <c r="L1883" s="4">
        <v>9.7683179999999998E-3</v>
      </c>
      <c r="M1883" s="4">
        <v>1.8932460000000002E-2</v>
      </c>
      <c r="N1883" s="4">
        <v>0.1130366</v>
      </c>
      <c r="O1883" s="5">
        <f t="shared" si="61"/>
        <v>4.7245792666666668E-2</v>
      </c>
    </row>
    <row r="1884" spans="1:15" x14ac:dyDescent="0.2">
      <c r="A1884" s="4" t="s">
        <v>3769</v>
      </c>
      <c r="B1884" s="4" t="s">
        <v>3770</v>
      </c>
      <c r="C1884" s="4">
        <v>0</v>
      </c>
      <c r="D1884" s="4"/>
      <c r="E1884" s="4"/>
      <c r="F1884" s="4"/>
      <c r="G1884" s="4"/>
      <c r="H1884" s="4">
        <v>1.9826199999999999E-2</v>
      </c>
      <c r="I1884" s="4">
        <v>-0.19771069999999999</v>
      </c>
      <c r="J1884" s="4">
        <v>2.3166369999999999E-3</v>
      </c>
      <c r="K1884" s="5">
        <f t="shared" si="60"/>
        <v>-5.8522620999999997E-2</v>
      </c>
      <c r="L1884" s="4">
        <v>-3.8525749999999997E-2</v>
      </c>
      <c r="M1884" s="4">
        <v>-2.6505029999999999E-2</v>
      </c>
      <c r="N1884" s="4">
        <v>-1.642766E-2</v>
      </c>
      <c r="O1884" s="5">
        <f t="shared" si="61"/>
        <v>-2.7152813333333331E-2</v>
      </c>
    </row>
    <row r="1885" spans="1:15" x14ac:dyDescent="0.2">
      <c r="A1885" s="4" t="s">
        <v>3771</v>
      </c>
      <c r="B1885" s="4" t="s">
        <v>3772</v>
      </c>
      <c r="C1885" s="4">
        <v>1</v>
      </c>
      <c r="D1885" s="4" t="s">
        <v>17</v>
      </c>
      <c r="E1885" s="4"/>
      <c r="F1885" s="4"/>
      <c r="G1885" s="4"/>
      <c r="H1885" s="4">
        <v>-0.36904110000000001</v>
      </c>
      <c r="I1885" s="4">
        <v>-0.1983868</v>
      </c>
      <c r="J1885" s="4">
        <v>-0.31372620000000001</v>
      </c>
      <c r="K1885" s="5">
        <f t="shared" si="60"/>
        <v>-0.29371803333333335</v>
      </c>
      <c r="L1885" s="4">
        <v>-0.2170859</v>
      </c>
      <c r="M1885" s="4">
        <v>-0.50352439999999998</v>
      </c>
      <c r="N1885" s="4">
        <v>-0.28215980000000002</v>
      </c>
      <c r="O1885" s="5">
        <f t="shared" si="61"/>
        <v>-0.33425670000000002</v>
      </c>
    </row>
    <row r="1886" spans="1:15" x14ac:dyDescent="0.2">
      <c r="A1886" s="4" t="s">
        <v>3773</v>
      </c>
      <c r="B1886" s="4" t="s">
        <v>3774</v>
      </c>
      <c r="C1886" s="4">
        <v>0</v>
      </c>
      <c r="D1886" s="4" t="s">
        <v>17</v>
      </c>
      <c r="E1886" s="4"/>
      <c r="F1886" s="4"/>
      <c r="G1886" s="4"/>
      <c r="H1886" s="4">
        <v>2.0777199999999999E-2</v>
      </c>
      <c r="I1886" s="4">
        <v>2.7935689999999999E-2</v>
      </c>
      <c r="J1886" s="4">
        <v>7.2790930000000004E-2</v>
      </c>
      <c r="K1886" s="5">
        <f t="shared" si="60"/>
        <v>4.0501273333333331E-2</v>
      </c>
      <c r="L1886" s="4">
        <v>-1.6271460000000001E-2</v>
      </c>
      <c r="M1886" s="4">
        <v>-0.16938300000000001</v>
      </c>
      <c r="N1886" s="4">
        <v>-3.7092E-2</v>
      </c>
      <c r="O1886" s="5">
        <f t="shared" si="61"/>
        <v>-7.4248820000000007E-2</v>
      </c>
    </row>
    <row r="1887" spans="1:15" x14ac:dyDescent="0.2">
      <c r="A1887" s="4" t="s">
        <v>3775</v>
      </c>
      <c r="B1887" s="4" t="s">
        <v>3776</v>
      </c>
      <c r="C1887" s="4">
        <v>0</v>
      </c>
      <c r="D1887" s="4"/>
      <c r="E1887" s="4"/>
      <c r="F1887" s="4"/>
      <c r="G1887" s="4"/>
      <c r="H1887" s="4">
        <v>-0.15013840000000001</v>
      </c>
      <c r="I1887" s="4">
        <v>-0.22959589999999999</v>
      </c>
      <c r="J1887" s="4">
        <v>0.1406722</v>
      </c>
      <c r="K1887" s="5">
        <f t="shared" si="60"/>
        <v>-7.9687366666666662E-2</v>
      </c>
      <c r="L1887" s="4">
        <v>-4.0239089999999998E-2</v>
      </c>
      <c r="M1887" s="4">
        <v>-0.1225439</v>
      </c>
      <c r="N1887" s="4">
        <v>-8.7670000000000005E-3</v>
      </c>
      <c r="O1887" s="5">
        <f t="shared" si="61"/>
        <v>-5.7183329999999997E-2</v>
      </c>
    </row>
    <row r="1888" spans="1:15" x14ac:dyDescent="0.2">
      <c r="A1888" s="4" t="s">
        <v>3777</v>
      </c>
      <c r="B1888" s="4" t="s">
        <v>3778</v>
      </c>
      <c r="C1888" s="4">
        <v>7</v>
      </c>
      <c r="D1888" s="4" t="s">
        <v>17</v>
      </c>
      <c r="E1888" s="4"/>
      <c r="F1888" s="4"/>
      <c r="G1888" s="4"/>
      <c r="H1888" s="4">
        <v>0.34960340000000001</v>
      </c>
      <c r="I1888" s="4">
        <v>0.1235694</v>
      </c>
      <c r="J1888" s="4">
        <v>0.35193950000000002</v>
      </c>
      <c r="K1888" s="5">
        <f t="shared" si="60"/>
        <v>0.27503743333333336</v>
      </c>
      <c r="L1888" s="4">
        <v>0.34858270000000002</v>
      </c>
      <c r="M1888" s="4">
        <v>0.44155630000000001</v>
      </c>
      <c r="N1888" s="4">
        <v>0.40357150000000003</v>
      </c>
      <c r="O1888" s="5">
        <f t="shared" si="61"/>
        <v>0.39790350000000002</v>
      </c>
    </row>
    <row r="1889" spans="1:15" x14ac:dyDescent="0.2">
      <c r="A1889" s="4" t="s">
        <v>3779</v>
      </c>
      <c r="B1889" s="4" t="s">
        <v>3780</v>
      </c>
      <c r="C1889" s="4">
        <v>0</v>
      </c>
      <c r="D1889" s="4"/>
      <c r="E1889" s="4"/>
      <c r="F1889" s="4"/>
      <c r="G1889" s="4"/>
      <c r="H1889" s="4">
        <v>-3.1533060000000002E-2</v>
      </c>
      <c r="I1889" s="4">
        <v>-0.27378950000000002</v>
      </c>
      <c r="J1889" s="4">
        <v>-0.49741109999999999</v>
      </c>
      <c r="K1889" s="5">
        <f t="shared" si="60"/>
        <v>-0.26757788666666665</v>
      </c>
      <c r="L1889" s="4">
        <v>-0.27103860000000002</v>
      </c>
      <c r="M1889" s="4">
        <v>-0.13591929999999999</v>
      </c>
      <c r="N1889" s="4">
        <v>-0.22573860000000001</v>
      </c>
      <c r="O1889" s="5">
        <f t="shared" si="61"/>
        <v>-0.21089883333333334</v>
      </c>
    </row>
    <row r="1890" spans="1:15" x14ac:dyDescent="0.2">
      <c r="A1890" s="4" t="s">
        <v>3781</v>
      </c>
      <c r="B1890" s="4" t="s">
        <v>3782</v>
      </c>
      <c r="C1890" s="4">
        <v>0</v>
      </c>
      <c r="D1890" s="4"/>
      <c r="E1890" s="4"/>
      <c r="F1890" s="4"/>
      <c r="G1890" s="4"/>
      <c r="H1890" s="4">
        <v>0.20980869999999999</v>
      </c>
      <c r="I1890" s="4">
        <v>7.7550019999999997E-2</v>
      </c>
      <c r="J1890" s="4">
        <v>0.30434939999999999</v>
      </c>
      <c r="K1890" s="5">
        <f t="shared" si="60"/>
        <v>0.19723603999999997</v>
      </c>
      <c r="L1890" s="4">
        <v>0.157884</v>
      </c>
      <c r="M1890" s="4">
        <v>0.42363630000000002</v>
      </c>
      <c r="N1890" s="4">
        <v>0.33353290000000002</v>
      </c>
      <c r="O1890" s="5">
        <f t="shared" si="61"/>
        <v>0.30501773333333332</v>
      </c>
    </row>
    <row r="1891" spans="1:15" x14ac:dyDescent="0.2">
      <c r="A1891" s="4" t="s">
        <v>3783</v>
      </c>
      <c r="B1891" s="4" t="s">
        <v>3784</v>
      </c>
      <c r="C1891" s="4">
        <v>0</v>
      </c>
      <c r="D1891" s="4"/>
      <c r="E1891" s="4"/>
      <c r="F1891" s="4"/>
      <c r="G1891" s="4"/>
      <c r="H1891" s="4">
        <v>9.4320970000000004E-2</v>
      </c>
      <c r="I1891" s="4">
        <v>-0.18127170000000001</v>
      </c>
      <c r="J1891" s="4">
        <v>-7.8286800000000004E-2</v>
      </c>
      <c r="K1891" s="5">
        <f t="shared" si="60"/>
        <v>-5.5079176666666674E-2</v>
      </c>
      <c r="L1891" s="4">
        <v>8.3681229999999995E-2</v>
      </c>
      <c r="M1891" s="4">
        <v>-3.0057150000000001E-2</v>
      </c>
      <c r="N1891" s="4">
        <v>1.540416E-2</v>
      </c>
      <c r="O1891" s="5">
        <f t="shared" si="61"/>
        <v>2.3009413333333329E-2</v>
      </c>
    </row>
    <row r="1892" spans="1:15" x14ac:dyDescent="0.2">
      <c r="A1892" s="4" t="s">
        <v>3785</v>
      </c>
      <c r="B1892" s="4" t="s">
        <v>3786</v>
      </c>
      <c r="C1892" s="4">
        <v>0</v>
      </c>
      <c r="D1892" s="4"/>
      <c r="E1892" s="4"/>
      <c r="F1892" s="4"/>
      <c r="G1892" s="4"/>
      <c r="H1892" s="4">
        <v>-6.2952750000000002E-2</v>
      </c>
      <c r="I1892" s="4">
        <v>-1.4791779999999999E-2</v>
      </c>
      <c r="J1892" s="4">
        <v>1.2865439999999999E-3</v>
      </c>
      <c r="K1892" s="5">
        <f t="shared" si="60"/>
        <v>-2.5485995333333334E-2</v>
      </c>
      <c r="L1892" s="4">
        <v>-6.7871860000000006E-2</v>
      </c>
      <c r="M1892" s="4">
        <v>-2.8555380000000002E-2</v>
      </c>
      <c r="N1892" s="4">
        <v>3.2472899999999999E-2</v>
      </c>
      <c r="O1892" s="5">
        <f t="shared" si="61"/>
        <v>-2.1318113333333336E-2</v>
      </c>
    </row>
    <row r="1893" spans="1:15" x14ac:dyDescent="0.2">
      <c r="A1893" s="4" t="s">
        <v>3787</v>
      </c>
      <c r="B1893" s="4" t="s">
        <v>3788</v>
      </c>
      <c r="C1893" s="4">
        <v>0</v>
      </c>
      <c r="D1893" s="4"/>
      <c r="E1893" s="4"/>
      <c r="F1893" s="4"/>
      <c r="G1893" s="4"/>
      <c r="H1893" s="4">
        <v>-5.0783750000000003E-2</v>
      </c>
      <c r="I1893" s="4">
        <v>-0.14747109999999999</v>
      </c>
      <c r="J1893" s="4">
        <v>-0.12774240000000001</v>
      </c>
      <c r="K1893" s="5">
        <f t="shared" si="60"/>
        <v>-0.10866575000000001</v>
      </c>
      <c r="L1893" s="4">
        <v>-0.30789919999999998</v>
      </c>
      <c r="M1893" s="4">
        <v>-0.32440590000000002</v>
      </c>
      <c r="N1893" s="4">
        <v>-0.1748316</v>
      </c>
      <c r="O1893" s="5">
        <f t="shared" si="61"/>
        <v>-0.26904556666666662</v>
      </c>
    </row>
    <row r="1894" spans="1:15" x14ac:dyDescent="0.2">
      <c r="A1894" s="4" t="s">
        <v>3789</v>
      </c>
      <c r="B1894" s="4" t="s">
        <v>3790</v>
      </c>
      <c r="C1894" s="4">
        <v>0</v>
      </c>
      <c r="D1894" s="4"/>
      <c r="E1894" s="4"/>
      <c r="F1894" s="4"/>
      <c r="G1894" s="4"/>
      <c r="H1894" s="4">
        <v>-5.112324E-2</v>
      </c>
      <c r="I1894" s="4">
        <v>0.3589213</v>
      </c>
      <c r="J1894" s="4">
        <v>6.9422719999999993E-2</v>
      </c>
      <c r="K1894" s="5">
        <f t="shared" si="60"/>
        <v>0.12574025999999999</v>
      </c>
      <c r="L1894" s="4">
        <v>0.141455</v>
      </c>
      <c r="M1894" s="4">
        <v>0.27590949999999997</v>
      </c>
      <c r="N1894" s="4">
        <v>0.13696659999999999</v>
      </c>
      <c r="O1894" s="5">
        <f t="shared" si="61"/>
        <v>0.18477703333333331</v>
      </c>
    </row>
    <row r="1895" spans="1:15" x14ac:dyDescent="0.2">
      <c r="A1895" s="4" t="s">
        <v>3791</v>
      </c>
      <c r="B1895" s="4" t="s">
        <v>3792</v>
      </c>
      <c r="C1895" s="4">
        <v>0</v>
      </c>
      <c r="D1895" s="4"/>
      <c r="E1895" s="4"/>
      <c r="F1895" s="4"/>
      <c r="G1895" s="4"/>
      <c r="H1895" s="4">
        <v>0.16812389999999999</v>
      </c>
      <c r="I1895" s="4">
        <v>0.1096925</v>
      </c>
      <c r="J1895" s="4">
        <v>-7.6970629999999998E-2</v>
      </c>
      <c r="K1895" s="5">
        <f t="shared" si="60"/>
        <v>6.6948589999999988E-2</v>
      </c>
      <c r="L1895" s="4">
        <v>0.1649496</v>
      </c>
      <c r="M1895" s="4">
        <v>0.23046320000000001</v>
      </c>
      <c r="N1895" s="4">
        <v>-9.6370120000000004E-2</v>
      </c>
      <c r="O1895" s="5">
        <f t="shared" si="61"/>
        <v>9.968089333333334E-2</v>
      </c>
    </row>
    <row r="1896" spans="1:15" x14ac:dyDescent="0.2">
      <c r="A1896" s="4" t="s">
        <v>3793</v>
      </c>
      <c r="B1896" s="4" t="s">
        <v>3794</v>
      </c>
      <c r="C1896" s="4">
        <v>0</v>
      </c>
      <c r="D1896" s="4"/>
      <c r="E1896" s="4"/>
      <c r="F1896" s="4"/>
      <c r="G1896" s="4"/>
      <c r="H1896" s="4">
        <v>0.1988703</v>
      </c>
      <c r="I1896" s="4">
        <v>-6.5585370000000004E-2</v>
      </c>
      <c r="J1896" s="4">
        <v>2.004535E-2</v>
      </c>
      <c r="K1896" s="5">
        <f t="shared" si="60"/>
        <v>5.1110093333333328E-2</v>
      </c>
      <c r="L1896" s="4">
        <v>0.11743779999999999</v>
      </c>
      <c r="M1896" s="4">
        <v>0.1150943</v>
      </c>
      <c r="N1896" s="4">
        <v>-6.9450070000000003E-2</v>
      </c>
      <c r="O1896" s="5">
        <f t="shared" si="61"/>
        <v>5.4360676666666663E-2</v>
      </c>
    </row>
    <row r="1897" spans="1:15" x14ac:dyDescent="0.2">
      <c r="A1897" s="4" t="s">
        <v>3795</v>
      </c>
      <c r="B1897" s="4" t="s">
        <v>3796</v>
      </c>
      <c r="C1897" s="4">
        <v>0</v>
      </c>
      <c r="D1897" s="4"/>
      <c r="E1897" s="4"/>
      <c r="F1897" s="4"/>
      <c r="G1897" s="4"/>
      <c r="H1897" s="4">
        <v>-0.16725300000000001</v>
      </c>
      <c r="I1897" s="4">
        <v>-9.0812809999999994E-2</v>
      </c>
      <c r="J1897" s="4">
        <v>-0.1092476</v>
      </c>
      <c r="K1897" s="5">
        <f t="shared" si="60"/>
        <v>-0.12243780333333333</v>
      </c>
      <c r="L1897" s="4">
        <v>-0.10050190000000001</v>
      </c>
      <c r="M1897" s="4">
        <v>-0.173095</v>
      </c>
      <c r="N1897" s="4">
        <v>-0.15378749999999999</v>
      </c>
      <c r="O1897" s="5">
        <f t="shared" si="61"/>
        <v>-0.14246146666666668</v>
      </c>
    </row>
    <row r="1898" spans="1:15" x14ac:dyDescent="0.2">
      <c r="A1898" s="4" t="s">
        <v>3797</v>
      </c>
      <c r="B1898" s="4" t="s">
        <v>3798</v>
      </c>
      <c r="C1898" s="4">
        <v>0</v>
      </c>
      <c r="D1898" s="4"/>
      <c r="E1898" s="4"/>
      <c r="F1898" s="4"/>
      <c r="G1898" s="4"/>
      <c r="H1898" s="4">
        <v>0.3510529</v>
      </c>
      <c r="I1898" s="4">
        <v>-3.1205699999999999E-2</v>
      </c>
      <c r="J1898" s="4">
        <v>6.5362390000000006E-2</v>
      </c>
      <c r="K1898" s="5">
        <f t="shared" si="60"/>
        <v>0.12840319666666666</v>
      </c>
      <c r="L1898" s="4">
        <v>0.15142800000000001</v>
      </c>
      <c r="M1898" s="4">
        <v>-1.531716E-3</v>
      </c>
      <c r="N1898" s="4">
        <v>4.1083590000000003E-2</v>
      </c>
      <c r="O1898" s="5">
        <f t="shared" si="61"/>
        <v>6.3659958000000003E-2</v>
      </c>
    </row>
    <row r="1899" spans="1:15" x14ac:dyDescent="0.2">
      <c r="A1899" s="4" t="s">
        <v>3799</v>
      </c>
      <c r="B1899" s="4" t="s">
        <v>3800</v>
      </c>
      <c r="C1899" s="4">
        <v>0</v>
      </c>
      <c r="D1899" s="4"/>
      <c r="E1899" s="4"/>
      <c r="F1899" s="4"/>
      <c r="G1899" s="4"/>
      <c r="H1899" s="4">
        <v>0.112706</v>
      </c>
      <c r="I1899" s="4">
        <v>-0.20356060000000001</v>
      </c>
      <c r="J1899" s="4">
        <v>-0.15796270000000001</v>
      </c>
      <c r="K1899" s="5">
        <f t="shared" si="60"/>
        <v>-8.2939100000000002E-2</v>
      </c>
      <c r="L1899" s="4">
        <v>-5.7658569999999999E-2</v>
      </c>
      <c r="M1899" s="4">
        <v>-0.18845919999999999</v>
      </c>
      <c r="N1899" s="4">
        <v>-7.4267100000000003E-2</v>
      </c>
      <c r="O1899" s="5">
        <f t="shared" si="61"/>
        <v>-0.10679495666666666</v>
      </c>
    </row>
    <row r="1900" spans="1:15" x14ac:dyDescent="0.2">
      <c r="A1900" s="4" t="s">
        <v>3801</v>
      </c>
      <c r="B1900" s="4" t="s">
        <v>3802</v>
      </c>
      <c r="C1900" s="4">
        <v>0</v>
      </c>
      <c r="D1900" s="4" t="s">
        <v>17</v>
      </c>
      <c r="E1900" s="4"/>
      <c r="F1900" s="4"/>
      <c r="G1900" s="4"/>
      <c r="H1900" s="4">
        <v>-0.1588784</v>
      </c>
      <c r="I1900" s="4">
        <v>-0.15955939999999999</v>
      </c>
      <c r="J1900" s="4">
        <v>-0.1565175</v>
      </c>
      <c r="K1900" s="5">
        <f t="shared" si="60"/>
        <v>-0.15831843333333331</v>
      </c>
      <c r="L1900" s="4">
        <v>-0.14286009999999999</v>
      </c>
      <c r="M1900" s="4">
        <v>-0.14640529999999999</v>
      </c>
      <c r="N1900" s="4">
        <v>-0.105687</v>
      </c>
      <c r="O1900" s="5">
        <f t="shared" si="61"/>
        <v>-0.13165079999999998</v>
      </c>
    </row>
    <row r="1901" spans="1:15" x14ac:dyDescent="0.2">
      <c r="A1901" s="4" t="s">
        <v>3803</v>
      </c>
      <c r="B1901" s="4" t="s">
        <v>3804</v>
      </c>
      <c r="C1901" s="4">
        <v>0</v>
      </c>
      <c r="D1901" s="4"/>
      <c r="E1901" s="4"/>
      <c r="F1901" s="4"/>
      <c r="G1901" s="4"/>
      <c r="H1901" s="4">
        <v>5.1300230000000002E-2</v>
      </c>
      <c r="I1901" s="4">
        <v>-8.9598259999999999E-2</v>
      </c>
      <c r="J1901" s="4">
        <v>0.13795270000000001</v>
      </c>
      <c r="K1901" s="5">
        <f t="shared" si="60"/>
        <v>3.3218223333333338E-2</v>
      </c>
      <c r="L1901" s="4">
        <v>1.206422E-2</v>
      </c>
      <c r="M1901" s="4">
        <v>3.5686629999999997E-2</v>
      </c>
      <c r="N1901" s="4">
        <v>4.6302219999999998E-2</v>
      </c>
      <c r="O1901" s="5">
        <f t="shared" si="61"/>
        <v>3.1351023333333332E-2</v>
      </c>
    </row>
    <row r="1902" spans="1:15" x14ac:dyDescent="0.2">
      <c r="A1902" s="4" t="s">
        <v>3805</v>
      </c>
      <c r="B1902" s="4" t="s">
        <v>3806</v>
      </c>
      <c r="C1902" s="4">
        <v>0</v>
      </c>
      <c r="D1902" s="4"/>
      <c r="E1902" s="4"/>
      <c r="F1902" s="4"/>
      <c r="G1902" s="4"/>
      <c r="H1902" s="4">
        <v>8.3227560000000006E-2</v>
      </c>
      <c r="I1902" s="4">
        <v>0.16033</v>
      </c>
      <c r="J1902" s="4">
        <v>0.41745729999999998</v>
      </c>
      <c r="K1902" s="5">
        <f t="shared" si="60"/>
        <v>0.22033828666666666</v>
      </c>
      <c r="L1902" s="4">
        <v>-8.8278960000000004E-2</v>
      </c>
      <c r="M1902" s="4">
        <v>1.9518859999999999E-3</v>
      </c>
      <c r="N1902" s="4">
        <v>-5.2976589999999997E-2</v>
      </c>
      <c r="O1902" s="5">
        <f t="shared" si="61"/>
        <v>-4.6434554666666662E-2</v>
      </c>
    </row>
    <row r="1903" spans="1:15" x14ac:dyDescent="0.2">
      <c r="A1903" s="4" t="s">
        <v>3807</v>
      </c>
      <c r="B1903" s="4" t="s">
        <v>3808</v>
      </c>
      <c r="C1903" s="4">
        <v>0</v>
      </c>
      <c r="D1903" s="4"/>
      <c r="E1903" s="4"/>
      <c r="F1903" s="4"/>
      <c r="G1903" s="4"/>
      <c r="H1903" s="4">
        <v>-8.0683459999999999E-2</v>
      </c>
      <c r="I1903" s="4">
        <v>-0.33123239999999998</v>
      </c>
      <c r="J1903" s="4">
        <v>-0.2367456</v>
      </c>
      <c r="K1903" s="5">
        <f t="shared" si="60"/>
        <v>-0.21622048666666668</v>
      </c>
      <c r="L1903" s="4">
        <v>9.3261350000000007E-2</v>
      </c>
      <c r="M1903" s="4">
        <v>3.5258390000000001E-2</v>
      </c>
      <c r="N1903" s="4">
        <v>-7.6416810000000002E-2</v>
      </c>
      <c r="O1903" s="5">
        <f t="shared" si="61"/>
        <v>1.7367643333333332E-2</v>
      </c>
    </row>
    <row r="1904" spans="1:15" x14ac:dyDescent="0.2">
      <c r="A1904" s="4" t="s">
        <v>3809</v>
      </c>
      <c r="B1904" s="4" t="s">
        <v>3810</v>
      </c>
      <c r="C1904" s="4">
        <v>0</v>
      </c>
      <c r="D1904" s="4"/>
      <c r="E1904" s="4"/>
      <c r="F1904" s="4"/>
      <c r="G1904" s="4"/>
      <c r="H1904" s="4">
        <v>8.5091340000000001E-2</v>
      </c>
      <c r="I1904" s="4">
        <v>4.437377E-2</v>
      </c>
      <c r="J1904" s="4">
        <v>-0.1561176</v>
      </c>
      <c r="K1904" s="5">
        <f t="shared" si="60"/>
        <v>-8.8841633333333336E-3</v>
      </c>
      <c r="L1904" s="4">
        <v>-0.15062500000000001</v>
      </c>
      <c r="M1904" s="4">
        <v>-0.1259951</v>
      </c>
      <c r="N1904" s="4">
        <v>-3.0454149999999999E-2</v>
      </c>
      <c r="O1904" s="5">
        <f t="shared" si="61"/>
        <v>-0.10235808333333335</v>
      </c>
    </row>
    <row r="1905" spans="1:15" x14ac:dyDescent="0.2">
      <c r="A1905" s="4" t="s">
        <v>3811</v>
      </c>
      <c r="B1905" s="4" t="s">
        <v>3812</v>
      </c>
      <c r="C1905" s="4">
        <v>0</v>
      </c>
      <c r="D1905" s="4"/>
      <c r="E1905" s="4"/>
      <c r="F1905" s="4"/>
      <c r="G1905" s="4"/>
      <c r="H1905" s="4">
        <v>-4.5115040000000002E-2</v>
      </c>
      <c r="I1905" s="4">
        <v>0.24710679999999999</v>
      </c>
      <c r="J1905" s="4">
        <v>0.1141147</v>
      </c>
      <c r="K1905" s="5">
        <f t="shared" si="60"/>
        <v>0.10536881999999999</v>
      </c>
      <c r="L1905" s="4">
        <v>0.1354129</v>
      </c>
      <c r="M1905" s="4">
        <v>0.2695977</v>
      </c>
      <c r="N1905" s="4">
        <v>0.13218389999999999</v>
      </c>
      <c r="O1905" s="5">
        <f t="shared" si="61"/>
        <v>0.17906483333333334</v>
      </c>
    </row>
    <row r="1906" spans="1:15" x14ac:dyDescent="0.2">
      <c r="A1906" s="4" t="s">
        <v>3813</v>
      </c>
      <c r="B1906" s="4" t="s">
        <v>3814</v>
      </c>
      <c r="C1906" s="4">
        <v>0</v>
      </c>
      <c r="D1906" s="4"/>
      <c r="E1906" s="4"/>
      <c r="F1906" s="4"/>
      <c r="G1906" s="4"/>
      <c r="H1906" s="4">
        <v>0.1142275</v>
      </c>
      <c r="I1906" s="4">
        <v>0.97902800000000001</v>
      </c>
      <c r="J1906" s="4">
        <v>0.1190595</v>
      </c>
      <c r="K1906" s="5">
        <f t="shared" si="60"/>
        <v>0.40410499999999999</v>
      </c>
      <c r="L1906" s="4">
        <v>0.70155230000000002</v>
      </c>
      <c r="M1906" s="4">
        <v>7.5269730000000007E-2</v>
      </c>
      <c r="N1906" s="4">
        <v>0.2231455</v>
      </c>
      <c r="O1906" s="5">
        <f t="shared" si="61"/>
        <v>0.33332251000000002</v>
      </c>
    </row>
    <row r="1907" spans="1:15" x14ac:dyDescent="0.2">
      <c r="A1907" s="4" t="s">
        <v>3815</v>
      </c>
      <c r="B1907" s="4" t="s">
        <v>3816</v>
      </c>
      <c r="C1907" s="4">
        <v>0</v>
      </c>
      <c r="D1907" s="4"/>
      <c r="E1907" s="4"/>
      <c r="F1907" s="4"/>
      <c r="G1907" s="4"/>
      <c r="H1907" s="4">
        <v>-6.2503870000000003E-2</v>
      </c>
      <c r="I1907" s="4">
        <v>-0.1300917</v>
      </c>
      <c r="J1907" s="4">
        <v>-0.2015719</v>
      </c>
      <c r="K1907" s="5">
        <f t="shared" si="60"/>
        <v>-0.13138915666666665</v>
      </c>
      <c r="L1907" s="4">
        <v>-0.21190880000000001</v>
      </c>
      <c r="M1907" s="4">
        <v>-0.16640669999999999</v>
      </c>
      <c r="N1907" s="4">
        <v>-0.39761190000000002</v>
      </c>
      <c r="O1907" s="5">
        <f t="shared" si="61"/>
        <v>-0.25864246666666668</v>
      </c>
    </row>
    <row r="1908" spans="1:15" x14ac:dyDescent="0.2">
      <c r="A1908" s="4" t="s">
        <v>3817</v>
      </c>
      <c r="B1908" s="4" t="s">
        <v>3818</v>
      </c>
      <c r="C1908" s="4">
        <v>0</v>
      </c>
      <c r="D1908" s="4"/>
      <c r="E1908" s="4"/>
      <c r="F1908" s="4"/>
      <c r="G1908" s="4"/>
      <c r="H1908" s="4">
        <v>-0.3307851</v>
      </c>
      <c r="I1908" s="4">
        <v>0.10579180000000001</v>
      </c>
      <c r="J1908" s="4">
        <v>-0.25372830000000002</v>
      </c>
      <c r="K1908" s="5">
        <f t="shared" si="60"/>
        <v>-0.15957386666666667</v>
      </c>
      <c r="L1908" s="4">
        <v>3.8371569999999999E-3</v>
      </c>
      <c r="M1908" s="4">
        <v>7.1399840000000006E-2</v>
      </c>
      <c r="N1908" s="4">
        <v>-0.10989110000000001</v>
      </c>
      <c r="O1908" s="5">
        <f t="shared" si="61"/>
        <v>-1.1551367666666668E-2</v>
      </c>
    </row>
    <row r="1909" spans="1:15" x14ac:dyDescent="0.2">
      <c r="A1909" s="4" t="s">
        <v>3819</v>
      </c>
      <c r="B1909" s="4" t="s">
        <v>3820</v>
      </c>
      <c r="C1909" s="4">
        <v>1</v>
      </c>
      <c r="D1909" s="4" t="s">
        <v>17</v>
      </c>
      <c r="E1909" s="4"/>
      <c r="F1909" s="4"/>
      <c r="G1909" s="4"/>
      <c r="H1909" s="4">
        <v>0.19269530000000001</v>
      </c>
      <c r="I1909" s="4">
        <v>0.15015120000000001</v>
      </c>
      <c r="J1909" s="4">
        <v>0.24940619999999999</v>
      </c>
      <c r="K1909" s="5">
        <f t="shared" si="60"/>
        <v>0.19741756666666668</v>
      </c>
      <c r="L1909" s="4">
        <v>0.17088339999999999</v>
      </c>
      <c r="M1909" s="4">
        <v>0.22798089999999999</v>
      </c>
      <c r="N1909" s="4">
        <v>0.26177729999999999</v>
      </c>
      <c r="O1909" s="5">
        <f t="shared" si="61"/>
        <v>0.22021386666666665</v>
      </c>
    </row>
    <row r="1910" spans="1:15" x14ac:dyDescent="0.2">
      <c r="A1910" s="4" t="s">
        <v>3821</v>
      </c>
      <c r="B1910" s="4" t="s">
        <v>3822</v>
      </c>
      <c r="C1910" s="4">
        <v>0</v>
      </c>
      <c r="D1910" s="4" t="s">
        <v>17</v>
      </c>
      <c r="E1910" s="4"/>
      <c r="F1910" s="4"/>
      <c r="G1910" s="4"/>
      <c r="H1910" s="4">
        <v>0.40498509999999999</v>
      </c>
      <c r="I1910" s="4">
        <v>0.31565530000000003</v>
      </c>
      <c r="J1910" s="4">
        <v>0.34399600000000002</v>
      </c>
      <c r="K1910" s="5">
        <f t="shared" si="60"/>
        <v>0.35487879999999999</v>
      </c>
      <c r="L1910" s="4">
        <v>0.4053349</v>
      </c>
      <c r="M1910" s="4">
        <v>0.48793130000000001</v>
      </c>
      <c r="N1910" s="4">
        <v>0.4124815</v>
      </c>
      <c r="O1910" s="5">
        <f t="shared" si="61"/>
        <v>0.43524923333333332</v>
      </c>
    </row>
    <row r="1911" spans="1:15" x14ac:dyDescent="0.2">
      <c r="A1911" s="4" t="s">
        <v>3823</v>
      </c>
      <c r="B1911" s="4" t="s">
        <v>3824</v>
      </c>
      <c r="C1911" s="4">
        <v>0</v>
      </c>
      <c r="D1911" s="4"/>
      <c r="E1911" s="4"/>
      <c r="F1911" s="4"/>
      <c r="G1911" s="4"/>
      <c r="H1911" s="4">
        <v>4.6959030000000004E-3</v>
      </c>
      <c r="I1911" s="4">
        <v>0.16251350000000001</v>
      </c>
      <c r="J1911" s="4">
        <v>2.4694819999999999E-2</v>
      </c>
      <c r="K1911" s="5">
        <f t="shared" si="60"/>
        <v>6.3968074333333333E-2</v>
      </c>
      <c r="L1911" s="4">
        <v>0.1348443</v>
      </c>
      <c r="M1911" s="4">
        <v>0.1722851</v>
      </c>
      <c r="N1911" s="4">
        <v>0.1143339</v>
      </c>
      <c r="O1911" s="5">
        <f t="shared" si="61"/>
        <v>0.14048776666666665</v>
      </c>
    </row>
    <row r="1912" spans="1:15" x14ac:dyDescent="0.2">
      <c r="A1912" s="4" t="s">
        <v>3825</v>
      </c>
      <c r="B1912" s="4" t="s">
        <v>3826</v>
      </c>
      <c r="C1912" s="4">
        <v>0</v>
      </c>
      <c r="D1912" s="4"/>
      <c r="E1912" s="4"/>
      <c r="F1912" s="4"/>
      <c r="G1912" s="4"/>
      <c r="H1912" s="4">
        <v>-0.68797129999999995</v>
      </c>
      <c r="I1912" s="4">
        <v>-0.2237401</v>
      </c>
      <c r="J1912" s="4">
        <v>0.2001772</v>
      </c>
      <c r="K1912" s="5">
        <f t="shared" si="60"/>
        <v>-0.23717806666666666</v>
      </c>
      <c r="L1912" s="4">
        <v>-0.21833259999999999</v>
      </c>
      <c r="M1912" s="4">
        <v>-0.18319240000000001</v>
      </c>
      <c r="N1912" s="4">
        <v>-0.34372039999999998</v>
      </c>
      <c r="O1912" s="5">
        <f t="shared" si="61"/>
        <v>-0.24841513333333332</v>
      </c>
    </row>
    <row r="1913" spans="1:15" x14ac:dyDescent="0.2">
      <c r="A1913" s="4" t="s">
        <v>3827</v>
      </c>
      <c r="B1913" s="4" t="s">
        <v>3828</v>
      </c>
      <c r="C1913" s="4">
        <v>0</v>
      </c>
      <c r="D1913" s="4"/>
      <c r="E1913" s="4"/>
      <c r="F1913" s="4"/>
      <c r="G1913" s="4"/>
      <c r="H1913" s="4">
        <v>-8.4667919999999994E-2</v>
      </c>
      <c r="I1913" s="4">
        <v>-0.32804329999999998</v>
      </c>
      <c r="J1913" s="4">
        <v>-0.1365508</v>
      </c>
      <c r="K1913" s="5">
        <f t="shared" si="60"/>
        <v>-0.18308734000000002</v>
      </c>
      <c r="L1913" s="4">
        <v>-0.1225502</v>
      </c>
      <c r="M1913" s="4">
        <v>-0.28595579999999998</v>
      </c>
      <c r="N1913" s="4">
        <v>-0.323739</v>
      </c>
      <c r="O1913" s="5">
        <f t="shared" si="61"/>
        <v>-0.24408166666666667</v>
      </c>
    </row>
    <row r="1914" spans="1:15" x14ac:dyDescent="0.2">
      <c r="A1914" s="4" t="s">
        <v>3829</v>
      </c>
      <c r="B1914" s="4" t="s">
        <v>3830</v>
      </c>
      <c r="C1914" s="4">
        <v>0</v>
      </c>
      <c r="D1914" s="4"/>
      <c r="E1914" s="4"/>
      <c r="F1914" s="4"/>
      <c r="G1914" s="4"/>
      <c r="H1914" s="4">
        <v>-0.13228380000000001</v>
      </c>
      <c r="I1914" s="4">
        <v>-7.1626300000000004E-2</v>
      </c>
      <c r="J1914" s="4">
        <v>-0.47858400000000001</v>
      </c>
      <c r="K1914" s="5">
        <f t="shared" si="60"/>
        <v>-0.22749803333333332</v>
      </c>
      <c r="L1914" s="4">
        <v>-0.1678752</v>
      </c>
      <c r="M1914" s="4">
        <v>-5.602062E-2</v>
      </c>
      <c r="N1914" s="4">
        <v>-0.13849649999999999</v>
      </c>
      <c r="O1914" s="5">
        <f t="shared" si="61"/>
        <v>-0.12079743999999999</v>
      </c>
    </row>
    <row r="1915" spans="1:15" x14ac:dyDescent="0.2">
      <c r="A1915" s="4" t="s">
        <v>3831</v>
      </c>
      <c r="B1915" s="4" t="s">
        <v>3832</v>
      </c>
      <c r="C1915" s="4">
        <v>4</v>
      </c>
      <c r="D1915" s="4" t="s">
        <v>17</v>
      </c>
      <c r="E1915" s="4"/>
      <c r="F1915" s="4"/>
      <c r="G1915" s="4"/>
      <c r="H1915" s="4">
        <v>-2.459297E-3</v>
      </c>
      <c r="I1915" s="4">
        <v>-0.15003659999999999</v>
      </c>
      <c r="J1915" s="4">
        <v>-0.1287778</v>
      </c>
      <c r="K1915" s="5">
        <f t="shared" si="60"/>
        <v>-9.3757898999999992E-2</v>
      </c>
      <c r="L1915" s="4">
        <v>-0.45937489999999997</v>
      </c>
      <c r="M1915" s="4">
        <v>-0.31994820000000002</v>
      </c>
      <c r="N1915" s="4">
        <v>-0.1764831</v>
      </c>
      <c r="O1915" s="5">
        <f t="shared" si="61"/>
        <v>-0.31860206666666668</v>
      </c>
    </row>
    <row r="1916" spans="1:15" x14ac:dyDescent="0.2">
      <c r="A1916" s="4" t="s">
        <v>3833</v>
      </c>
      <c r="B1916" s="4" t="s">
        <v>3834</v>
      </c>
      <c r="C1916" s="4">
        <v>0</v>
      </c>
      <c r="D1916" s="4"/>
      <c r="E1916" s="4"/>
      <c r="F1916" s="4"/>
      <c r="G1916" s="4"/>
      <c r="H1916" s="4">
        <v>-2.912298E-2</v>
      </c>
      <c r="I1916" s="4">
        <v>0.1158436</v>
      </c>
      <c r="J1916" s="4">
        <v>0.12417069999999999</v>
      </c>
      <c r="K1916" s="5">
        <f t="shared" si="60"/>
        <v>7.0297106666666664E-2</v>
      </c>
      <c r="L1916" s="4">
        <v>0.1095946</v>
      </c>
      <c r="M1916" s="4">
        <v>0.15651490000000001</v>
      </c>
      <c r="N1916" s="4">
        <v>0.14885309999999999</v>
      </c>
      <c r="O1916" s="5">
        <f t="shared" si="61"/>
        <v>0.13832086666666665</v>
      </c>
    </row>
    <row r="1917" spans="1:15" x14ac:dyDescent="0.2">
      <c r="A1917" s="4" t="s">
        <v>3835</v>
      </c>
      <c r="B1917" s="4" t="s">
        <v>3836</v>
      </c>
      <c r="C1917" s="4">
        <v>0</v>
      </c>
      <c r="D1917" s="4"/>
      <c r="E1917" s="4"/>
      <c r="F1917" s="4"/>
      <c r="G1917" s="4"/>
      <c r="H1917" s="4">
        <v>-0.21094460000000001</v>
      </c>
      <c r="I1917" s="4">
        <v>-0.2137414</v>
      </c>
      <c r="J1917" s="4">
        <v>-0.19928879999999999</v>
      </c>
      <c r="K1917" s="5">
        <f t="shared" si="60"/>
        <v>-0.20799160000000003</v>
      </c>
      <c r="L1917" s="4">
        <v>-0.30429709999999999</v>
      </c>
      <c r="M1917" s="4">
        <v>-0.33912910000000002</v>
      </c>
      <c r="N1917" s="4">
        <v>-0.26185700000000001</v>
      </c>
      <c r="O1917" s="5">
        <f t="shared" si="61"/>
        <v>-0.30176106666666663</v>
      </c>
    </row>
    <row r="1918" spans="1:15" x14ac:dyDescent="0.2">
      <c r="A1918" s="4" t="s">
        <v>3837</v>
      </c>
      <c r="B1918" s="4" t="s">
        <v>3838</v>
      </c>
      <c r="C1918" s="4">
        <v>0</v>
      </c>
      <c r="D1918" s="4"/>
      <c r="E1918" s="4"/>
      <c r="F1918" s="4"/>
      <c r="G1918" s="4"/>
      <c r="H1918" s="4">
        <v>0.17883080000000001</v>
      </c>
      <c r="I1918" s="4">
        <v>-0.13575129999999999</v>
      </c>
      <c r="J1918" s="4">
        <v>4.5885120000000001E-2</v>
      </c>
      <c r="K1918" s="5">
        <f t="shared" si="60"/>
        <v>2.9654873333333342E-2</v>
      </c>
      <c r="L1918" s="4">
        <v>6.3315580000000002E-3</v>
      </c>
      <c r="M1918" s="4">
        <v>-3.4144830000000001E-2</v>
      </c>
      <c r="N1918" s="4">
        <v>8.5773429999999998E-2</v>
      </c>
      <c r="O1918" s="5">
        <f t="shared" si="61"/>
        <v>1.9320052666666667E-2</v>
      </c>
    </row>
    <row r="1919" spans="1:15" x14ac:dyDescent="0.2">
      <c r="A1919" s="4" t="s">
        <v>3839</v>
      </c>
      <c r="B1919" s="4" t="s">
        <v>3840</v>
      </c>
      <c r="C1919" s="4">
        <v>0</v>
      </c>
      <c r="D1919" s="4"/>
      <c r="E1919" s="4"/>
      <c r="F1919" s="4"/>
      <c r="G1919" s="4"/>
      <c r="H1919" s="4">
        <v>5.9216039999999998E-2</v>
      </c>
      <c r="I1919" s="4">
        <v>3.1062720000000002E-3</v>
      </c>
      <c r="J1919" s="4">
        <v>9.6830459999999993E-2</v>
      </c>
      <c r="K1919" s="5">
        <f t="shared" si="60"/>
        <v>5.3050923999999999E-2</v>
      </c>
      <c r="L1919" s="4">
        <v>9.1163690000000006E-2</v>
      </c>
      <c r="M1919" s="4">
        <v>-1.5933889999999999E-2</v>
      </c>
      <c r="N1919" s="4">
        <v>0.12564220000000001</v>
      </c>
      <c r="O1919" s="5">
        <f t="shared" si="61"/>
        <v>6.6957333333333341E-2</v>
      </c>
    </row>
    <row r="1920" spans="1:15" x14ac:dyDescent="0.2">
      <c r="A1920" s="4" t="s">
        <v>3841</v>
      </c>
      <c r="B1920" s="4" t="s">
        <v>3842</v>
      </c>
      <c r="C1920" s="4">
        <v>0</v>
      </c>
      <c r="D1920" s="4"/>
      <c r="E1920" s="4"/>
      <c r="F1920" s="4"/>
      <c r="G1920" s="4"/>
      <c r="H1920" s="4">
        <v>0.171288</v>
      </c>
      <c r="I1920" s="4">
        <v>-0.3480895</v>
      </c>
      <c r="J1920" s="4">
        <v>0.2027204</v>
      </c>
      <c r="K1920" s="5">
        <f t="shared" si="60"/>
        <v>8.6396333333333322E-3</v>
      </c>
      <c r="L1920" s="4">
        <v>0.18270739999999999</v>
      </c>
      <c r="M1920" s="4">
        <v>0.47759309999999999</v>
      </c>
      <c r="N1920" s="4">
        <v>0.52354690000000004</v>
      </c>
      <c r="O1920" s="5">
        <f t="shared" si="61"/>
        <v>0.39461579999999996</v>
      </c>
    </row>
    <row r="1921" spans="1:15" x14ac:dyDescent="0.2">
      <c r="A1921" s="4" t="s">
        <v>3843</v>
      </c>
      <c r="B1921" s="4" t="s">
        <v>3844</v>
      </c>
      <c r="C1921" s="4">
        <v>0</v>
      </c>
      <c r="D1921" s="4"/>
      <c r="E1921" s="4"/>
      <c r="F1921" s="4"/>
      <c r="G1921" s="4"/>
      <c r="H1921" s="4">
        <v>0.38793749999999999</v>
      </c>
      <c r="I1921" s="4">
        <v>0.14171149999999999</v>
      </c>
      <c r="J1921" s="4">
        <v>0.14829100000000001</v>
      </c>
      <c r="K1921" s="5">
        <f t="shared" si="60"/>
        <v>0.22597999999999999</v>
      </c>
      <c r="L1921" s="4">
        <v>1.656212E-2</v>
      </c>
      <c r="M1921" s="4">
        <v>-7.0820439999999998E-2</v>
      </c>
      <c r="N1921" s="4">
        <v>2.8934290000000001E-2</v>
      </c>
      <c r="O1921" s="5">
        <f t="shared" si="61"/>
        <v>-8.4413433333333319E-3</v>
      </c>
    </row>
    <row r="1922" spans="1:15" x14ac:dyDescent="0.2">
      <c r="A1922" s="4" t="s">
        <v>3845</v>
      </c>
      <c r="B1922" s="4" t="s">
        <v>3846</v>
      </c>
      <c r="C1922" s="4">
        <v>0</v>
      </c>
      <c r="D1922" s="4"/>
      <c r="E1922" s="4"/>
      <c r="F1922" s="4"/>
      <c r="G1922" s="4"/>
      <c r="H1922" s="4">
        <v>-0.21488850000000001</v>
      </c>
      <c r="I1922" s="4">
        <v>0.1143034</v>
      </c>
      <c r="J1922" s="4">
        <v>-3.6066679999999997E-2</v>
      </c>
      <c r="K1922" s="5">
        <f t="shared" si="60"/>
        <v>-4.5550593333333333E-2</v>
      </c>
      <c r="L1922" s="4">
        <v>1.7714899999999999E-2</v>
      </c>
      <c r="M1922" s="4">
        <v>7.0185330000000004E-2</v>
      </c>
      <c r="N1922" s="4">
        <v>-0.15904750000000001</v>
      </c>
      <c r="O1922" s="5">
        <f t="shared" si="61"/>
        <v>-2.3715756666666671E-2</v>
      </c>
    </row>
    <row r="1923" spans="1:15" x14ac:dyDescent="0.2">
      <c r="A1923" s="4" t="s">
        <v>3847</v>
      </c>
      <c r="B1923" s="4" t="s">
        <v>3848</v>
      </c>
      <c r="C1923" s="4">
        <v>0</v>
      </c>
      <c r="D1923" s="4"/>
      <c r="E1923" s="4"/>
      <c r="F1923" s="4"/>
      <c r="G1923" s="4"/>
      <c r="H1923" s="4">
        <v>-7.0897210000000002E-2</v>
      </c>
      <c r="I1923" s="4">
        <v>0.10481840000000001</v>
      </c>
      <c r="J1923" s="4">
        <v>-2.8790639999999999E-2</v>
      </c>
      <c r="K1923" s="5">
        <f t="shared" ref="K1923:K1986" si="62">AVERAGE(H1923:J1923)</f>
        <v>1.7101833333333348E-3</v>
      </c>
      <c r="L1923" s="4">
        <v>3.671174E-2</v>
      </c>
      <c r="M1923" s="4">
        <v>8.4310620000000003E-2</v>
      </c>
      <c r="N1923" s="4">
        <v>-3.0062769999999999E-2</v>
      </c>
      <c r="O1923" s="5">
        <f t="shared" ref="O1923:O1986" si="63">AVERAGE(L1923:N1923)</f>
        <v>3.0319863333333332E-2</v>
      </c>
    </row>
    <row r="1924" spans="1:15" x14ac:dyDescent="0.2">
      <c r="A1924" s="4" t="s">
        <v>3849</v>
      </c>
      <c r="B1924" s="4" t="s">
        <v>3850</v>
      </c>
      <c r="C1924" s="4">
        <v>0</v>
      </c>
      <c r="D1924" s="4"/>
      <c r="E1924" s="4"/>
      <c r="F1924" s="4"/>
      <c r="G1924" s="4"/>
      <c r="H1924" s="4">
        <v>-0.18664040000000001</v>
      </c>
      <c r="I1924" s="4">
        <v>-9.0465399999999996E-4</v>
      </c>
      <c r="J1924" s="4">
        <v>-8.5511760000000006E-2</v>
      </c>
      <c r="K1924" s="5">
        <f t="shared" si="62"/>
        <v>-9.1018938000000008E-2</v>
      </c>
      <c r="L1924" s="4">
        <v>-1.2272099999999999E-2</v>
      </c>
      <c r="M1924" s="4">
        <v>-6.3372929999999994E-2</v>
      </c>
      <c r="N1924" s="4">
        <v>3.7354390000000001E-3</v>
      </c>
      <c r="O1924" s="5">
        <f t="shared" si="63"/>
        <v>-2.3969863666666664E-2</v>
      </c>
    </row>
    <row r="1925" spans="1:15" x14ac:dyDescent="0.2">
      <c r="A1925" s="4" t="s">
        <v>3851</v>
      </c>
      <c r="B1925" s="4" t="s">
        <v>3852</v>
      </c>
      <c r="C1925" s="4">
        <v>0</v>
      </c>
      <c r="D1925" s="4"/>
      <c r="E1925" s="4"/>
      <c r="F1925" s="4"/>
      <c r="G1925" s="4"/>
      <c r="H1925" s="4">
        <v>0.11118599999999999</v>
      </c>
      <c r="I1925" s="4">
        <v>-8.4608199999999995E-2</v>
      </c>
      <c r="J1925" s="4">
        <v>-0.1686957</v>
      </c>
      <c r="K1925" s="5">
        <f t="shared" si="62"/>
        <v>-4.7372633333333337E-2</v>
      </c>
      <c r="L1925" s="4">
        <v>-1.268272E-2</v>
      </c>
      <c r="M1925" s="4">
        <v>-5.145694E-2</v>
      </c>
      <c r="N1925" s="4">
        <v>6.0080690000000004E-3</v>
      </c>
      <c r="O1925" s="5">
        <f t="shared" si="63"/>
        <v>-1.9377197000000002E-2</v>
      </c>
    </row>
    <row r="1926" spans="1:15" x14ac:dyDescent="0.2">
      <c r="A1926" s="4" t="s">
        <v>3853</v>
      </c>
      <c r="B1926" s="4" t="s">
        <v>3854</v>
      </c>
      <c r="C1926" s="4">
        <v>0</v>
      </c>
      <c r="D1926" s="4"/>
      <c r="E1926" s="4"/>
      <c r="F1926" s="4"/>
      <c r="G1926" s="4"/>
      <c r="H1926" s="4">
        <v>0.122625</v>
      </c>
      <c r="I1926" s="4">
        <v>7.8778539999999994E-2</v>
      </c>
      <c r="J1926" s="4">
        <v>0.25346780000000002</v>
      </c>
      <c r="K1926" s="5">
        <f t="shared" si="62"/>
        <v>0.15162378000000001</v>
      </c>
      <c r="L1926" s="4">
        <v>5.0160200000000002E-2</v>
      </c>
      <c r="M1926" s="4">
        <v>-4.7957140000000002E-2</v>
      </c>
      <c r="N1926" s="4">
        <v>-1.0884380000000001E-2</v>
      </c>
      <c r="O1926" s="5">
        <f t="shared" si="63"/>
        <v>-2.8937733333333337E-3</v>
      </c>
    </row>
    <row r="1927" spans="1:15" x14ac:dyDescent="0.2">
      <c r="A1927" s="4" t="s">
        <v>3855</v>
      </c>
      <c r="B1927" s="4" t="s">
        <v>3856</v>
      </c>
      <c r="C1927" s="4">
        <v>0</v>
      </c>
      <c r="D1927" s="4" t="s">
        <v>17</v>
      </c>
      <c r="E1927" s="4"/>
      <c r="F1927" s="4"/>
      <c r="G1927" s="4"/>
      <c r="H1927" s="4">
        <v>5.3852820000000003E-2</v>
      </c>
      <c r="I1927" s="4">
        <v>-0.1580539</v>
      </c>
      <c r="J1927" s="4">
        <v>-2.5509520000000001E-2</v>
      </c>
      <c r="K1927" s="5">
        <f t="shared" si="62"/>
        <v>-4.3236866666666672E-2</v>
      </c>
      <c r="L1927" s="4">
        <v>-2.5865619999999999E-2</v>
      </c>
      <c r="M1927" s="4">
        <v>-0.10308870000000001</v>
      </c>
      <c r="N1927" s="4">
        <v>-7.5152620000000003E-2</v>
      </c>
      <c r="O1927" s="5">
        <f t="shared" si="63"/>
        <v>-6.8035646666666671E-2</v>
      </c>
    </row>
    <row r="1928" spans="1:15" x14ac:dyDescent="0.2">
      <c r="A1928" s="4" t="s">
        <v>3857</v>
      </c>
      <c r="B1928" s="4" t="s">
        <v>3858</v>
      </c>
      <c r="C1928" s="4">
        <v>8</v>
      </c>
      <c r="D1928" s="4" t="s">
        <v>17</v>
      </c>
      <c r="E1928" s="4"/>
      <c r="F1928" s="4"/>
      <c r="G1928" s="4"/>
      <c r="H1928" s="4">
        <v>-0.1438931</v>
      </c>
      <c r="I1928" s="4">
        <v>-0.18434700000000001</v>
      </c>
      <c r="J1928" s="4">
        <v>2.246399E-2</v>
      </c>
      <c r="K1928" s="5">
        <f t="shared" si="62"/>
        <v>-0.10192537000000002</v>
      </c>
      <c r="L1928" s="4">
        <v>-0.42098039999999998</v>
      </c>
      <c r="M1928" s="4">
        <v>-0.3158127</v>
      </c>
      <c r="N1928" s="4">
        <v>-0.17930989999999999</v>
      </c>
      <c r="O1928" s="5">
        <f t="shared" si="63"/>
        <v>-0.30536766666666665</v>
      </c>
    </row>
    <row r="1929" spans="1:15" x14ac:dyDescent="0.2">
      <c r="A1929" s="4" t="s">
        <v>3859</v>
      </c>
      <c r="B1929" s="4" t="s">
        <v>3860</v>
      </c>
      <c r="C1929" s="4">
        <v>0</v>
      </c>
      <c r="D1929" s="4"/>
      <c r="E1929" s="4"/>
      <c r="F1929" s="4"/>
      <c r="G1929" s="4"/>
      <c r="H1929" s="4">
        <v>0.1067618</v>
      </c>
      <c r="I1929" s="4">
        <v>-0.17967459999999999</v>
      </c>
      <c r="J1929" s="4">
        <v>-4.6729809999999997E-2</v>
      </c>
      <c r="K1929" s="5">
        <f t="shared" si="62"/>
        <v>-3.9880869999999992E-2</v>
      </c>
      <c r="L1929" s="4">
        <v>-1.545203E-2</v>
      </c>
      <c r="M1929" s="4">
        <v>-0.2095775</v>
      </c>
      <c r="N1929" s="4">
        <v>-1.1987009999999999E-3</v>
      </c>
      <c r="O1929" s="5">
        <f t="shared" si="63"/>
        <v>-7.5409410333333329E-2</v>
      </c>
    </row>
    <row r="1930" spans="1:15" x14ac:dyDescent="0.2">
      <c r="A1930" s="4" t="s">
        <v>3861</v>
      </c>
      <c r="B1930" s="4" t="s">
        <v>3862</v>
      </c>
      <c r="C1930" s="4">
        <v>0</v>
      </c>
      <c r="D1930" s="4"/>
      <c r="E1930" s="4"/>
      <c r="F1930" s="4"/>
      <c r="G1930" s="4"/>
      <c r="H1930" s="4">
        <v>4.5724170000000001E-2</v>
      </c>
      <c r="I1930" s="4">
        <v>-2.778566E-2</v>
      </c>
      <c r="J1930" s="4">
        <v>0.1123528</v>
      </c>
      <c r="K1930" s="5">
        <f t="shared" si="62"/>
        <v>4.3430436666666662E-2</v>
      </c>
      <c r="L1930" s="4">
        <v>0.30711660000000002</v>
      </c>
      <c r="M1930" s="4">
        <v>9.1952640000000002E-2</v>
      </c>
      <c r="N1930" s="4">
        <v>0.1367322</v>
      </c>
      <c r="O1930" s="5">
        <f t="shared" si="63"/>
        <v>0.17860047999999998</v>
      </c>
    </row>
    <row r="1931" spans="1:15" x14ac:dyDescent="0.2">
      <c r="A1931" s="4" t="s">
        <v>3863</v>
      </c>
      <c r="B1931" s="4" t="s">
        <v>3864</v>
      </c>
      <c r="C1931" s="4">
        <v>0</v>
      </c>
      <c r="D1931" s="4"/>
      <c r="E1931" s="4"/>
      <c r="F1931" s="4"/>
      <c r="G1931" s="4"/>
      <c r="H1931" s="4">
        <v>0.1400844</v>
      </c>
      <c r="I1931" s="4">
        <v>-0.11393490000000001</v>
      </c>
      <c r="J1931" s="4">
        <v>0.10041029999999999</v>
      </c>
      <c r="K1931" s="5">
        <f t="shared" si="62"/>
        <v>4.2186599999999998E-2</v>
      </c>
      <c r="L1931" s="4">
        <v>0.13370760000000001</v>
      </c>
      <c r="M1931" s="4">
        <v>6.6270549999999998E-2</v>
      </c>
      <c r="N1931" s="4">
        <v>-1.0355349999999999E-2</v>
      </c>
      <c r="O1931" s="5">
        <f t="shared" si="63"/>
        <v>6.3207600000000017E-2</v>
      </c>
    </row>
    <row r="1932" spans="1:15" x14ac:dyDescent="0.2">
      <c r="A1932" s="4" t="s">
        <v>3865</v>
      </c>
      <c r="B1932" s="4" t="s">
        <v>3866</v>
      </c>
      <c r="C1932" s="4">
        <v>0</v>
      </c>
      <c r="D1932" s="4"/>
      <c r="E1932" s="4"/>
      <c r="F1932" s="4"/>
      <c r="G1932" s="4"/>
      <c r="H1932" s="4">
        <v>2.6376699999999999E-2</v>
      </c>
      <c r="I1932" s="4">
        <v>6.032734E-2</v>
      </c>
      <c r="J1932" s="4">
        <v>-7.1992699999999998E-4</v>
      </c>
      <c r="K1932" s="5">
        <f t="shared" si="62"/>
        <v>2.8661371000000001E-2</v>
      </c>
      <c r="L1932" s="4">
        <v>0.12634090000000001</v>
      </c>
      <c r="M1932" s="4">
        <v>0.21183560000000001</v>
      </c>
      <c r="N1932" s="4">
        <v>8.9454359999999997E-2</v>
      </c>
      <c r="O1932" s="5">
        <f t="shared" si="63"/>
        <v>0.14254362000000001</v>
      </c>
    </row>
    <row r="1933" spans="1:15" x14ac:dyDescent="0.2">
      <c r="A1933" s="4" t="s">
        <v>3867</v>
      </c>
      <c r="B1933" s="4" t="s">
        <v>3868</v>
      </c>
      <c r="C1933" s="4">
        <v>0</v>
      </c>
      <c r="D1933" s="4"/>
      <c r="E1933" s="4"/>
      <c r="F1933" s="4"/>
      <c r="G1933" s="4"/>
      <c r="H1933" s="4">
        <v>-0.1239184</v>
      </c>
      <c r="I1933" s="4">
        <v>0.33025880000000002</v>
      </c>
      <c r="J1933" s="4">
        <v>-0.1692294</v>
      </c>
      <c r="K1933" s="5">
        <f t="shared" si="62"/>
        <v>1.2370333333333344E-2</v>
      </c>
      <c r="L1933" s="4">
        <v>-0.1500649</v>
      </c>
      <c r="M1933" s="4">
        <v>0.4854521</v>
      </c>
      <c r="N1933" s="4">
        <v>-0.2249408</v>
      </c>
      <c r="O1933" s="5">
        <f t="shared" si="63"/>
        <v>3.6815466666666664E-2</v>
      </c>
    </row>
    <row r="1934" spans="1:15" x14ac:dyDescent="0.2">
      <c r="A1934" s="4" t="s">
        <v>3869</v>
      </c>
      <c r="B1934" s="4" t="s">
        <v>3870</v>
      </c>
      <c r="C1934" s="4">
        <v>0</v>
      </c>
      <c r="D1934" s="4"/>
      <c r="E1934" s="4"/>
      <c r="F1934" s="4"/>
      <c r="G1934" s="4"/>
      <c r="H1934" s="4">
        <v>0.1230077</v>
      </c>
      <c r="I1934" s="4">
        <v>-6.7190529999999998E-2</v>
      </c>
      <c r="J1934" s="4">
        <v>0.1006862</v>
      </c>
      <c r="K1934" s="5">
        <f t="shared" si="62"/>
        <v>5.2167789999999999E-2</v>
      </c>
      <c r="L1934" s="4">
        <v>-3.9231589999999997E-2</v>
      </c>
      <c r="M1934" s="4">
        <v>0.13979440000000001</v>
      </c>
      <c r="N1934" s="4">
        <v>2.9070149999999999E-2</v>
      </c>
      <c r="O1934" s="5">
        <f t="shared" si="63"/>
        <v>4.3210986666666673E-2</v>
      </c>
    </row>
    <row r="1935" spans="1:15" x14ac:dyDescent="0.2">
      <c r="A1935" s="4" t="s">
        <v>3871</v>
      </c>
      <c r="B1935" s="4" t="s">
        <v>3872</v>
      </c>
      <c r="C1935" s="4">
        <v>2</v>
      </c>
      <c r="D1935" s="4" t="s">
        <v>17</v>
      </c>
      <c r="E1935" s="4"/>
      <c r="F1935" s="4"/>
      <c r="G1935" s="4"/>
      <c r="H1935" s="4">
        <v>-0.1839604</v>
      </c>
      <c r="I1935" s="4">
        <v>7.1831549999999994E-2</v>
      </c>
      <c r="J1935" s="4">
        <v>-0.14394080000000001</v>
      </c>
      <c r="K1935" s="5">
        <f t="shared" si="62"/>
        <v>-8.5356550000000017E-2</v>
      </c>
      <c r="L1935" s="4">
        <v>-0.28606579999999998</v>
      </c>
      <c r="M1935" s="4">
        <v>-0.1181861</v>
      </c>
      <c r="N1935" s="4">
        <v>-7.7932310000000005E-2</v>
      </c>
      <c r="O1935" s="5">
        <f t="shared" si="63"/>
        <v>-0.16072807</v>
      </c>
    </row>
    <row r="1936" spans="1:15" x14ac:dyDescent="0.2">
      <c r="A1936" s="4" t="s">
        <v>3873</v>
      </c>
      <c r="B1936" s="4" t="s">
        <v>3874</v>
      </c>
      <c r="C1936" s="4">
        <v>0</v>
      </c>
      <c r="D1936" s="4"/>
      <c r="E1936" s="4"/>
      <c r="F1936" s="4"/>
      <c r="G1936" s="4"/>
      <c r="H1936" s="4">
        <v>-3.3824720000000003E-2</v>
      </c>
      <c r="I1936" s="4">
        <v>-0.1580539</v>
      </c>
      <c r="J1936" s="4">
        <v>-0.55117490000000002</v>
      </c>
      <c r="K1936" s="5">
        <f t="shared" si="62"/>
        <v>-0.24768450666666667</v>
      </c>
      <c r="L1936" s="4">
        <v>-0.28878150000000002</v>
      </c>
      <c r="M1936" s="4">
        <v>-0.37910090000000002</v>
      </c>
      <c r="N1936" s="4">
        <v>-8.8371749999999999E-2</v>
      </c>
      <c r="O1936" s="5">
        <f t="shared" si="63"/>
        <v>-0.25208471666666671</v>
      </c>
    </row>
    <row r="1937" spans="1:15" x14ac:dyDescent="0.2">
      <c r="A1937" s="4" t="s">
        <v>3875</v>
      </c>
      <c r="B1937" s="4" t="s">
        <v>3876</v>
      </c>
      <c r="C1937" s="4">
        <v>1</v>
      </c>
      <c r="D1937" s="4" t="s">
        <v>17</v>
      </c>
      <c r="E1937" s="4"/>
      <c r="F1937" s="4"/>
      <c r="G1937" s="4"/>
      <c r="H1937" s="4">
        <v>-0.1015892</v>
      </c>
      <c r="I1937" s="4">
        <v>-8.8747549999999994E-2</v>
      </c>
      <c r="J1937" s="4">
        <v>8.6849000000000006E-3</v>
      </c>
      <c r="K1937" s="5">
        <f t="shared" si="62"/>
        <v>-6.0550616666666668E-2</v>
      </c>
      <c r="L1937" s="4">
        <v>-9.3141600000000005E-2</v>
      </c>
      <c r="M1937" s="4">
        <v>0.10931159999999999</v>
      </c>
      <c r="N1937" s="4">
        <v>5.8738100000000001E-2</v>
      </c>
      <c r="O1937" s="5">
        <f t="shared" si="63"/>
        <v>2.4969366666666663E-2</v>
      </c>
    </row>
    <row r="1938" spans="1:15" x14ac:dyDescent="0.2">
      <c r="A1938" s="4" t="s">
        <v>3877</v>
      </c>
      <c r="B1938" s="4" t="s">
        <v>3878</v>
      </c>
      <c r="C1938" s="4">
        <v>0</v>
      </c>
      <c r="D1938" s="4"/>
      <c r="E1938" s="4"/>
      <c r="F1938" s="4"/>
      <c r="G1938" s="4"/>
      <c r="H1938" s="4">
        <v>0.25945230000000002</v>
      </c>
      <c r="I1938" s="4">
        <v>-8.0334569999999994E-2</v>
      </c>
      <c r="J1938" s="4">
        <v>0.1141891</v>
      </c>
      <c r="K1938" s="5">
        <f t="shared" si="62"/>
        <v>9.7768943333333344E-2</v>
      </c>
      <c r="L1938" s="4">
        <v>6.3315580000000002E-3</v>
      </c>
      <c r="M1938" s="4">
        <v>-0.1154879</v>
      </c>
      <c r="N1938" s="4">
        <v>-7.4421920000000003E-3</v>
      </c>
      <c r="O1938" s="5">
        <f t="shared" si="63"/>
        <v>-3.8866178000000001E-2</v>
      </c>
    </row>
    <row r="1939" spans="1:15" x14ac:dyDescent="0.2">
      <c r="A1939" s="4" t="s">
        <v>3879</v>
      </c>
      <c r="B1939" s="4" t="s">
        <v>3880</v>
      </c>
      <c r="C1939" s="4">
        <v>1</v>
      </c>
      <c r="D1939" s="4" t="s">
        <v>17</v>
      </c>
      <c r="E1939" s="4"/>
      <c r="F1939" s="4"/>
      <c r="G1939" s="4"/>
      <c r="H1939" s="4">
        <v>0.52921439999999997</v>
      </c>
      <c r="I1939" s="4">
        <v>0.40417550000000002</v>
      </c>
      <c r="J1939" s="4">
        <v>-0.28375739999999999</v>
      </c>
      <c r="K1939" s="5">
        <f t="shared" si="62"/>
        <v>0.21654416666666668</v>
      </c>
      <c r="L1939" s="4">
        <v>0.46398289999999998</v>
      </c>
      <c r="M1939" s="4">
        <v>0.157556</v>
      </c>
      <c r="N1939" s="4">
        <v>-0.53176449999999997</v>
      </c>
      <c r="O1939" s="5">
        <f t="shared" si="63"/>
        <v>2.9924800000000012E-2</v>
      </c>
    </row>
    <row r="1940" spans="1:15" x14ac:dyDescent="0.2">
      <c r="A1940" s="4" t="s">
        <v>3881</v>
      </c>
      <c r="B1940" s="4" t="s">
        <v>3882</v>
      </c>
      <c r="C1940" s="4">
        <v>0</v>
      </c>
      <c r="D1940" s="4"/>
      <c r="E1940" s="4"/>
      <c r="F1940" s="4"/>
      <c r="G1940" s="4"/>
      <c r="H1940" s="4">
        <v>2.232379E-2</v>
      </c>
      <c r="I1940" s="4">
        <v>2.0442020000000002E-2</v>
      </c>
      <c r="J1940" s="4">
        <v>0.1132244</v>
      </c>
      <c r="K1940" s="5">
        <f t="shared" si="62"/>
        <v>5.1996736666666675E-2</v>
      </c>
      <c r="L1940" s="4">
        <v>-4.0037589999999998E-2</v>
      </c>
      <c r="M1940" s="4">
        <v>6.1433649999999996E-3</v>
      </c>
      <c r="N1940" s="4">
        <v>3.2881800000000003E-2</v>
      </c>
      <c r="O1940" s="5">
        <f t="shared" si="63"/>
        <v>-3.3747499999999914E-4</v>
      </c>
    </row>
    <row r="1941" spans="1:15" x14ac:dyDescent="0.2">
      <c r="A1941" s="4" t="s">
        <v>3883</v>
      </c>
      <c r="B1941" s="4" t="s">
        <v>3884</v>
      </c>
      <c r="C1941" s="4">
        <v>0</v>
      </c>
      <c r="D1941" s="4"/>
      <c r="E1941" s="4"/>
      <c r="F1941" s="4"/>
      <c r="G1941" s="4"/>
      <c r="H1941" s="4">
        <v>-7.8576069999999998E-2</v>
      </c>
      <c r="I1941" s="4">
        <v>0.25469130000000001</v>
      </c>
      <c r="J1941" s="4">
        <v>0.19702890000000001</v>
      </c>
      <c r="K1941" s="5">
        <f t="shared" si="62"/>
        <v>0.12438137666666667</v>
      </c>
      <c r="L1941" s="4">
        <v>6.568483E-2</v>
      </c>
      <c r="M1941" s="4">
        <v>0.16637840000000001</v>
      </c>
      <c r="N1941" s="4">
        <v>-4.395802E-2</v>
      </c>
      <c r="O1941" s="5">
        <f t="shared" si="63"/>
        <v>6.2701736666666674E-2</v>
      </c>
    </row>
    <row r="1942" spans="1:15" x14ac:dyDescent="0.2">
      <c r="A1942" s="4" t="s">
        <v>3885</v>
      </c>
      <c r="B1942" s="4" t="s">
        <v>3886</v>
      </c>
      <c r="C1942" s="4">
        <v>0</v>
      </c>
      <c r="D1942" s="4"/>
      <c r="E1942" s="4"/>
      <c r="F1942" s="4"/>
      <c r="G1942" s="4"/>
      <c r="H1942" s="4">
        <v>3.7555079999999998E-3</v>
      </c>
      <c r="I1942" s="4">
        <v>-0.1589805</v>
      </c>
      <c r="J1942" s="4">
        <v>0.15276339999999999</v>
      </c>
      <c r="K1942" s="5">
        <f t="shared" si="62"/>
        <v>-8.2053066666667085E-4</v>
      </c>
      <c r="L1942" s="4">
        <v>-0.41819289999999998</v>
      </c>
      <c r="M1942" s="4">
        <v>0.23997499999999999</v>
      </c>
      <c r="N1942" s="4">
        <v>0.15166260000000001</v>
      </c>
      <c r="O1942" s="5">
        <f t="shared" si="63"/>
        <v>-8.8517666666666581E-3</v>
      </c>
    </row>
    <row r="1943" spans="1:15" x14ac:dyDescent="0.2">
      <c r="A1943" s="4" t="s">
        <v>3887</v>
      </c>
      <c r="B1943" s="4" t="s">
        <v>3888</v>
      </c>
      <c r="C1943" s="4">
        <v>1</v>
      </c>
      <c r="D1943" s="4" t="s">
        <v>17</v>
      </c>
      <c r="E1943" s="4"/>
      <c r="F1943" s="4"/>
      <c r="G1943" s="4"/>
      <c r="H1943" s="4">
        <v>0.18854870000000001</v>
      </c>
      <c r="I1943" s="4">
        <v>0.16857459999999999</v>
      </c>
      <c r="J1943" s="4">
        <v>0.1995864</v>
      </c>
      <c r="K1943" s="5">
        <f t="shared" si="62"/>
        <v>0.18556990000000004</v>
      </c>
      <c r="L1943" s="4">
        <v>0.21997810000000001</v>
      </c>
      <c r="M1943" s="4">
        <v>0.20827399999999999</v>
      </c>
      <c r="N1943" s="4">
        <v>0.32034679999999999</v>
      </c>
      <c r="O1943" s="5">
        <f t="shared" si="63"/>
        <v>0.24953296666666666</v>
      </c>
    </row>
    <row r="1944" spans="1:15" x14ac:dyDescent="0.2">
      <c r="A1944" s="4" t="s">
        <v>3889</v>
      </c>
      <c r="B1944" s="4" t="s">
        <v>3890</v>
      </c>
      <c r="C1944" s="4">
        <v>0</v>
      </c>
      <c r="D1944" s="4"/>
      <c r="E1944" s="4"/>
      <c r="F1944" s="4"/>
      <c r="G1944" s="4"/>
      <c r="H1944" s="4">
        <v>-7.3572700000000005E-2</v>
      </c>
      <c r="I1944" s="4">
        <v>0.38355349999999999</v>
      </c>
      <c r="J1944" s="4">
        <v>5.5599700000000002E-2</v>
      </c>
      <c r="K1944" s="5">
        <f t="shared" si="62"/>
        <v>0.12186016666666666</v>
      </c>
      <c r="L1944" s="4">
        <v>0.1644852</v>
      </c>
      <c r="M1944" s="4">
        <v>0.27437519999999999</v>
      </c>
      <c r="N1944" s="4">
        <v>0.1664052</v>
      </c>
      <c r="O1944" s="5">
        <f t="shared" si="63"/>
        <v>0.2017552</v>
      </c>
    </row>
    <row r="1945" spans="1:15" x14ac:dyDescent="0.2">
      <c r="A1945" s="4" t="s">
        <v>3891</v>
      </c>
      <c r="B1945" s="4" t="s">
        <v>3892</v>
      </c>
      <c r="C1945" s="4">
        <v>4</v>
      </c>
      <c r="D1945" s="4" t="s">
        <v>17</v>
      </c>
      <c r="E1945" s="4"/>
      <c r="F1945" s="4"/>
      <c r="G1945" s="4"/>
      <c r="H1945" s="4">
        <v>-0.4033872</v>
      </c>
      <c r="I1945" s="4">
        <v>-0.3796349</v>
      </c>
      <c r="J1945" s="4">
        <v>-0.36068460000000002</v>
      </c>
      <c r="K1945" s="5">
        <f t="shared" si="62"/>
        <v>-0.38123556666666669</v>
      </c>
      <c r="L1945" s="4">
        <v>-0.19228239999999999</v>
      </c>
      <c r="M1945" s="4">
        <v>-0.39359719999999998</v>
      </c>
      <c r="N1945" s="4">
        <v>-0.20346330000000001</v>
      </c>
      <c r="O1945" s="5">
        <f t="shared" si="63"/>
        <v>-0.26311429999999997</v>
      </c>
    </row>
    <row r="1946" spans="1:15" x14ac:dyDescent="0.2">
      <c r="A1946" s="4" t="s">
        <v>3893</v>
      </c>
      <c r="B1946" s="4" t="s">
        <v>3894</v>
      </c>
      <c r="C1946" s="4">
        <v>0</v>
      </c>
      <c r="D1946" s="4"/>
      <c r="E1946" s="4"/>
      <c r="F1946" s="4"/>
      <c r="G1946" s="4"/>
      <c r="H1946" s="4">
        <v>0.20183319999999999</v>
      </c>
      <c r="I1946" s="4">
        <v>-0.1300917</v>
      </c>
      <c r="J1946" s="4">
        <v>5.3694249999999999E-2</v>
      </c>
      <c r="K1946" s="5">
        <f t="shared" si="62"/>
        <v>4.1811916666666664E-2</v>
      </c>
      <c r="L1946" s="4">
        <v>0.15799959999999999</v>
      </c>
      <c r="M1946" s="4">
        <v>7.6150949999999995E-2</v>
      </c>
      <c r="N1946" s="4">
        <v>-3.28004E-2</v>
      </c>
      <c r="O1946" s="5">
        <f t="shared" si="63"/>
        <v>6.7116716666666659E-2</v>
      </c>
    </row>
    <row r="1947" spans="1:15" x14ac:dyDescent="0.2">
      <c r="A1947" s="4" t="s">
        <v>3895</v>
      </c>
      <c r="B1947" s="4" t="s">
        <v>3896</v>
      </c>
      <c r="C1947" s="4">
        <v>0</v>
      </c>
      <c r="D1947" s="4"/>
      <c r="E1947" s="4"/>
      <c r="F1947" s="4"/>
      <c r="G1947" s="4"/>
      <c r="H1947" s="4">
        <v>1.011505E-2</v>
      </c>
      <c r="I1947" s="4">
        <v>-1.913602E-2</v>
      </c>
      <c r="J1947" s="4">
        <v>-2.4936610000000001E-2</v>
      </c>
      <c r="K1947" s="5">
        <f t="shared" si="62"/>
        <v>-1.1319193333333333E-2</v>
      </c>
      <c r="L1947" s="4">
        <v>0.22142619999999999</v>
      </c>
      <c r="M1947" s="4">
        <v>-0.1026994</v>
      </c>
      <c r="N1947" s="4">
        <v>5.7212569999999997E-2</v>
      </c>
      <c r="O1947" s="5">
        <f t="shared" si="63"/>
        <v>5.8646456666666659E-2</v>
      </c>
    </row>
    <row r="1948" spans="1:15" x14ac:dyDescent="0.2">
      <c r="A1948" s="4"/>
      <c r="B1948" s="4" t="s">
        <v>3897</v>
      </c>
      <c r="C1948" s="4"/>
      <c r="D1948" s="4" t="s">
        <v>17</v>
      </c>
      <c r="E1948" s="4"/>
      <c r="F1948" s="4"/>
      <c r="G1948" s="4"/>
      <c r="H1948" s="4">
        <v>5.762921E-2</v>
      </c>
      <c r="I1948" s="4">
        <v>0.29436440000000003</v>
      </c>
      <c r="J1948" s="4">
        <v>6.0329809999999998E-2</v>
      </c>
      <c r="K1948" s="5">
        <f t="shared" si="62"/>
        <v>0.13744113999999999</v>
      </c>
      <c r="L1948" s="4">
        <v>0.23965320000000001</v>
      </c>
      <c r="M1948" s="4">
        <v>0.21532519999999999</v>
      </c>
      <c r="N1948" s="4">
        <v>0.1058497</v>
      </c>
      <c r="O1948" s="5">
        <f t="shared" si="63"/>
        <v>0.18694270000000002</v>
      </c>
    </row>
    <row r="1949" spans="1:15" x14ac:dyDescent="0.2">
      <c r="A1949" s="4" t="s">
        <v>3898</v>
      </c>
      <c r="B1949" s="4" t="s">
        <v>3899</v>
      </c>
      <c r="C1949" s="4">
        <v>0</v>
      </c>
      <c r="D1949" s="4"/>
      <c r="E1949" s="4"/>
      <c r="F1949" s="4"/>
      <c r="G1949" s="4"/>
      <c r="H1949" s="4">
        <v>0.15136520000000001</v>
      </c>
      <c r="I1949" s="4">
        <v>-0.1662573</v>
      </c>
      <c r="J1949" s="4">
        <v>-2.0328590000000001E-2</v>
      </c>
      <c r="K1949" s="5">
        <f t="shared" si="62"/>
        <v>-1.1740229999999997E-2</v>
      </c>
      <c r="L1949" s="4">
        <v>7.9078960000000004E-2</v>
      </c>
      <c r="M1949" s="4">
        <v>3.7544439999999998E-2</v>
      </c>
      <c r="N1949" s="4">
        <v>1.917992E-2</v>
      </c>
      <c r="O1949" s="5">
        <f t="shared" si="63"/>
        <v>4.5267773333333337E-2</v>
      </c>
    </row>
    <row r="1950" spans="1:15" x14ac:dyDescent="0.2">
      <c r="A1950" s="4" t="s">
        <v>3900</v>
      </c>
      <c r="B1950" s="4" t="s">
        <v>3901</v>
      </c>
      <c r="C1950" s="4">
        <v>0</v>
      </c>
      <c r="D1950" s="4" t="s">
        <v>17</v>
      </c>
      <c r="E1950" s="4"/>
      <c r="F1950" s="4"/>
      <c r="G1950" s="4"/>
      <c r="H1950" s="4">
        <v>3.7039820000000001E-2</v>
      </c>
      <c r="I1950" s="4">
        <v>-3.8021630000000001E-2</v>
      </c>
      <c r="J1950" s="4">
        <v>0.20920749999999999</v>
      </c>
      <c r="K1950" s="5">
        <f t="shared" si="62"/>
        <v>6.9408563333333326E-2</v>
      </c>
      <c r="L1950" s="4">
        <v>-0.121408</v>
      </c>
      <c r="M1950" s="4">
        <v>7.4535939999999995E-2</v>
      </c>
      <c r="N1950" s="4">
        <v>-4.7185360000000003E-2</v>
      </c>
      <c r="O1950" s="5">
        <f t="shared" si="63"/>
        <v>-3.1352473333333332E-2</v>
      </c>
    </row>
    <row r="1951" spans="1:15" x14ac:dyDescent="0.2">
      <c r="A1951" s="4" t="s">
        <v>3902</v>
      </c>
      <c r="B1951" s="4" t="s">
        <v>3903</v>
      </c>
      <c r="C1951" s="4">
        <v>0</v>
      </c>
      <c r="D1951" s="4"/>
      <c r="E1951" s="4"/>
      <c r="F1951" s="4"/>
      <c r="G1951" s="4"/>
      <c r="H1951" s="4">
        <v>0.28136420000000001</v>
      </c>
      <c r="I1951" s="4">
        <v>0.25869180000000003</v>
      </c>
      <c r="J1951" s="4">
        <v>0.35880529999999999</v>
      </c>
      <c r="K1951" s="5">
        <f t="shared" si="62"/>
        <v>0.29962043333333338</v>
      </c>
      <c r="L1951" s="4">
        <v>0.3434487</v>
      </c>
      <c r="M1951" s="4">
        <v>0.28642319999999999</v>
      </c>
      <c r="N1951" s="4">
        <v>0.316658</v>
      </c>
      <c r="O1951" s="5">
        <f t="shared" si="63"/>
        <v>0.31550996666666664</v>
      </c>
    </row>
    <row r="1952" spans="1:15" x14ac:dyDescent="0.2">
      <c r="A1952" s="4" t="s">
        <v>3904</v>
      </c>
      <c r="B1952" s="4" t="s">
        <v>3905</v>
      </c>
      <c r="C1952" s="4">
        <v>0</v>
      </c>
      <c r="D1952" s="4"/>
      <c r="E1952" s="4"/>
      <c r="F1952" s="4"/>
      <c r="G1952" s="4"/>
      <c r="H1952" s="4">
        <v>0.1044919</v>
      </c>
      <c r="I1952" s="4">
        <v>0.12723619999999999</v>
      </c>
      <c r="J1952" s="4">
        <v>-0.1409426</v>
      </c>
      <c r="K1952" s="5">
        <f t="shared" si="62"/>
        <v>3.0261833333333332E-2</v>
      </c>
      <c r="L1952" s="4">
        <v>8.7307599999999999E-2</v>
      </c>
      <c r="M1952" s="4">
        <v>-0.3574058</v>
      </c>
      <c r="N1952" s="4">
        <v>-0.20819969999999999</v>
      </c>
      <c r="O1952" s="5">
        <f t="shared" si="63"/>
        <v>-0.15943263333333332</v>
      </c>
    </row>
    <row r="1953" spans="1:15" x14ac:dyDescent="0.2">
      <c r="A1953" s="4" t="s">
        <v>3906</v>
      </c>
      <c r="B1953" s="4" t="s">
        <v>3907</v>
      </c>
      <c r="C1953" s="4">
        <v>0</v>
      </c>
      <c r="D1953" s="4"/>
      <c r="E1953" s="4"/>
      <c r="F1953" s="4"/>
      <c r="G1953" s="4"/>
      <c r="H1953" s="4">
        <v>7.7032619999999996E-2</v>
      </c>
      <c r="I1953" s="4">
        <v>9.4842830000000003E-2</v>
      </c>
      <c r="J1953" s="4">
        <v>6.3193120000000005E-2</v>
      </c>
      <c r="K1953" s="5">
        <f t="shared" si="62"/>
        <v>7.8356189999999992E-2</v>
      </c>
      <c r="L1953" s="4">
        <v>2.9928670000000001E-2</v>
      </c>
      <c r="M1953" s="4">
        <v>0.1081396</v>
      </c>
      <c r="N1953" s="4">
        <v>0.1045599</v>
      </c>
      <c r="O1953" s="5">
        <f t="shared" si="63"/>
        <v>8.0876056666666654E-2</v>
      </c>
    </row>
    <row r="1954" spans="1:15" x14ac:dyDescent="0.2">
      <c r="A1954" s="4" t="s">
        <v>3908</v>
      </c>
      <c r="B1954" s="4" t="s">
        <v>3909</v>
      </c>
      <c r="C1954" s="4">
        <v>0</v>
      </c>
      <c r="D1954" s="4"/>
      <c r="E1954" s="4"/>
      <c r="F1954" s="4"/>
      <c r="G1954" s="4"/>
      <c r="H1954" s="4">
        <v>-8.588316E-2</v>
      </c>
      <c r="I1954" s="4">
        <v>-5.9395249999999997E-2</v>
      </c>
      <c r="J1954" s="4">
        <v>-0.2230316</v>
      </c>
      <c r="K1954" s="5">
        <f t="shared" si="62"/>
        <v>-0.12277000333333332</v>
      </c>
      <c r="L1954" s="4">
        <v>1.6876450000000001E-2</v>
      </c>
      <c r="M1954" s="4">
        <v>1.254584E-3</v>
      </c>
      <c r="N1954" s="4">
        <v>2.82548E-2</v>
      </c>
      <c r="O1954" s="5">
        <f t="shared" si="63"/>
        <v>1.5461944666666666E-2</v>
      </c>
    </row>
    <row r="1955" spans="1:15" x14ac:dyDescent="0.2">
      <c r="A1955" s="4" t="s">
        <v>3910</v>
      </c>
      <c r="B1955" s="4" t="s">
        <v>3911</v>
      </c>
      <c r="C1955" s="4">
        <v>0</v>
      </c>
      <c r="D1955" s="4"/>
      <c r="E1955" s="4"/>
      <c r="F1955" s="4"/>
      <c r="G1955" s="4"/>
      <c r="H1955" s="4">
        <v>6.6962310000000004E-3</v>
      </c>
      <c r="I1955" s="4">
        <v>0.1005148</v>
      </c>
      <c r="J1955" s="4">
        <v>-0.84041549999999998</v>
      </c>
      <c r="K1955" s="5">
        <f t="shared" si="62"/>
        <v>-0.24440148966666667</v>
      </c>
      <c r="L1955" s="4">
        <v>-0.1647372</v>
      </c>
      <c r="M1955" s="4">
        <v>-1.2532660000000001E-3</v>
      </c>
      <c r="N1955" s="4">
        <v>-3.3841969999999999E-2</v>
      </c>
      <c r="O1955" s="5">
        <f t="shared" si="63"/>
        <v>-6.6610812000000005E-2</v>
      </c>
    </row>
    <row r="1956" spans="1:15" x14ac:dyDescent="0.2">
      <c r="A1956" s="4" t="s">
        <v>3912</v>
      </c>
      <c r="B1956" s="4" t="s">
        <v>3913</v>
      </c>
      <c r="C1956" s="4">
        <v>1</v>
      </c>
      <c r="D1956" s="4" t="s">
        <v>17</v>
      </c>
      <c r="E1956" s="4"/>
      <c r="F1956" s="4"/>
      <c r="G1956" s="4"/>
      <c r="H1956" s="4">
        <v>0.14889379999999999</v>
      </c>
      <c r="I1956" s="4">
        <v>0.46093220000000001</v>
      </c>
      <c r="J1956" s="4">
        <v>0.52471760000000001</v>
      </c>
      <c r="K1956" s="5">
        <f t="shared" si="62"/>
        <v>0.3781812</v>
      </c>
      <c r="L1956" s="4">
        <v>0.26905400000000002</v>
      </c>
      <c r="M1956" s="4">
        <v>0.2757578</v>
      </c>
      <c r="N1956" s="4">
        <v>0.53022760000000002</v>
      </c>
      <c r="O1956" s="5">
        <f t="shared" si="63"/>
        <v>0.3583464666666667</v>
      </c>
    </row>
    <row r="1957" spans="1:15" x14ac:dyDescent="0.2">
      <c r="A1957" s="4" t="s">
        <v>3914</v>
      </c>
      <c r="B1957" s="4" t="s">
        <v>3915</v>
      </c>
      <c r="C1957" s="4">
        <v>0</v>
      </c>
      <c r="D1957" s="4"/>
      <c r="E1957" s="4"/>
      <c r="F1957" s="4"/>
      <c r="G1957" s="4"/>
      <c r="H1957" s="4">
        <v>0.14863390000000001</v>
      </c>
      <c r="I1957" s="4">
        <v>-7.6784060000000001E-2</v>
      </c>
      <c r="J1957" s="4">
        <v>-2.9632059999999999E-3</v>
      </c>
      <c r="K1957" s="5">
        <f t="shared" si="62"/>
        <v>2.296221133333334E-2</v>
      </c>
      <c r="L1957" s="4">
        <v>8.3242170000000004E-2</v>
      </c>
      <c r="M1957" s="4">
        <v>-4.6204080000000002E-2</v>
      </c>
      <c r="N1957" s="4">
        <v>3.1791880000000002E-2</v>
      </c>
      <c r="O1957" s="5">
        <f t="shared" si="63"/>
        <v>2.2943323333333335E-2</v>
      </c>
    </row>
    <row r="1958" spans="1:15" x14ac:dyDescent="0.2">
      <c r="A1958" s="4" t="s">
        <v>3916</v>
      </c>
      <c r="B1958" s="4" t="s">
        <v>3917</v>
      </c>
      <c r="C1958" s="4">
        <v>0</v>
      </c>
      <c r="D1958" s="4"/>
      <c r="E1958" s="4"/>
      <c r="F1958" s="4"/>
      <c r="G1958" s="4"/>
      <c r="H1958" s="4">
        <v>-4.9311960000000002E-2</v>
      </c>
      <c r="I1958" s="4">
        <v>-0.18081559999999999</v>
      </c>
      <c r="J1958" s="4">
        <v>-0.14563119999999999</v>
      </c>
      <c r="K1958" s="5">
        <f t="shared" si="62"/>
        <v>-0.12525291999999999</v>
      </c>
      <c r="L1958" s="4">
        <v>-0.22224430000000001</v>
      </c>
      <c r="M1958" s="4">
        <v>-0.1560655</v>
      </c>
      <c r="N1958" s="4">
        <v>-0.18048610000000001</v>
      </c>
      <c r="O1958" s="5">
        <f t="shared" si="63"/>
        <v>-0.18626529999999999</v>
      </c>
    </row>
    <row r="1959" spans="1:15" x14ac:dyDescent="0.2">
      <c r="A1959" s="4" t="s">
        <v>3918</v>
      </c>
      <c r="B1959" s="4" t="s">
        <v>3919</v>
      </c>
      <c r="C1959" s="4">
        <v>0</v>
      </c>
      <c r="D1959" s="4" t="s">
        <v>17</v>
      </c>
      <c r="E1959" s="4"/>
      <c r="F1959" s="4"/>
      <c r="G1959" s="4"/>
      <c r="H1959" s="4">
        <v>-3.3710280000000002E-2</v>
      </c>
      <c r="I1959" s="4">
        <v>-0.14747109999999999</v>
      </c>
      <c r="J1959" s="4">
        <v>-9.0995610000000005E-2</v>
      </c>
      <c r="K1959" s="5">
        <f t="shared" si="62"/>
        <v>-9.0725663333333331E-2</v>
      </c>
      <c r="L1959" s="4">
        <v>-0.21877779999999999</v>
      </c>
      <c r="M1959" s="4">
        <v>-0.37287409999999999</v>
      </c>
      <c r="N1959" s="4">
        <v>-0.3438253</v>
      </c>
      <c r="O1959" s="5">
        <f t="shared" si="63"/>
        <v>-0.31182573333333335</v>
      </c>
    </row>
    <row r="1960" spans="1:15" x14ac:dyDescent="0.2">
      <c r="A1960" s="4" t="s">
        <v>3920</v>
      </c>
      <c r="B1960" s="4" t="s">
        <v>3921</v>
      </c>
      <c r="C1960" s="4">
        <v>0</v>
      </c>
      <c r="D1960" s="4"/>
      <c r="E1960" s="4"/>
      <c r="F1960" s="4"/>
      <c r="G1960" s="4"/>
      <c r="H1960" s="4">
        <v>-0.40356449999999999</v>
      </c>
      <c r="I1960" s="4">
        <v>5.3334470000000002E-2</v>
      </c>
      <c r="J1960" s="4">
        <v>-2.238973E-2</v>
      </c>
      <c r="K1960" s="5">
        <f t="shared" si="62"/>
        <v>-0.12420658666666666</v>
      </c>
      <c r="L1960" s="4">
        <v>-9.7020220000000004E-2</v>
      </c>
      <c r="M1960" s="4">
        <v>-5.4411590000000003E-2</v>
      </c>
      <c r="N1960" s="4">
        <v>-0.1692736</v>
      </c>
      <c r="O1960" s="5">
        <f t="shared" si="63"/>
        <v>-0.10690180333333332</v>
      </c>
    </row>
    <row r="1961" spans="1:15" x14ac:dyDescent="0.2">
      <c r="A1961" s="4" t="s">
        <v>3922</v>
      </c>
      <c r="B1961" s="4" t="s">
        <v>3923</v>
      </c>
      <c r="C1961" s="4">
        <v>0</v>
      </c>
      <c r="D1961" s="4"/>
      <c r="E1961" s="4"/>
      <c r="F1961" s="4"/>
      <c r="G1961" s="4"/>
      <c r="H1961" s="4">
        <v>-0.18292829999999999</v>
      </c>
      <c r="I1961" s="4">
        <v>0.27953729999999999</v>
      </c>
      <c r="J1961" s="4">
        <v>-0.13117519999999999</v>
      </c>
      <c r="K1961" s="5">
        <f t="shared" si="62"/>
        <v>-1.1522066666666664E-2</v>
      </c>
      <c r="L1961" s="4">
        <v>0.1135109</v>
      </c>
      <c r="M1961" s="4">
        <v>9.1165789999999997E-2</v>
      </c>
      <c r="N1961" s="4">
        <v>-3.2670299999999999E-2</v>
      </c>
      <c r="O1961" s="5">
        <f t="shared" si="63"/>
        <v>5.7335463333333336E-2</v>
      </c>
    </row>
    <row r="1962" spans="1:15" x14ac:dyDescent="0.2">
      <c r="A1962" s="4" t="s">
        <v>3924</v>
      </c>
      <c r="B1962" s="4" t="s">
        <v>3925</v>
      </c>
      <c r="C1962" s="4">
        <v>0</v>
      </c>
      <c r="D1962" s="4"/>
      <c r="E1962" s="4"/>
      <c r="F1962" s="4"/>
      <c r="G1962" s="4"/>
      <c r="H1962" s="4">
        <v>-0.2487231</v>
      </c>
      <c r="I1962" s="4">
        <v>-9.0448559999999997E-2</v>
      </c>
      <c r="J1962" s="4">
        <v>3.6833119999999997E-2</v>
      </c>
      <c r="K1962" s="5">
        <f t="shared" si="62"/>
        <v>-0.10077951333333333</v>
      </c>
      <c r="L1962" s="4">
        <v>0.1261149</v>
      </c>
      <c r="M1962" s="4">
        <v>0.14963660000000001</v>
      </c>
      <c r="N1962" s="4">
        <v>-3.3060890000000002E-2</v>
      </c>
      <c r="O1962" s="5">
        <f t="shared" si="63"/>
        <v>8.089687000000001E-2</v>
      </c>
    </row>
    <row r="1963" spans="1:15" x14ac:dyDescent="0.2">
      <c r="A1963" s="4" t="s">
        <v>3926</v>
      </c>
      <c r="B1963" s="4" t="s">
        <v>3927</v>
      </c>
      <c r="C1963" s="4">
        <v>0</v>
      </c>
      <c r="D1963" s="4"/>
      <c r="E1963" s="4"/>
      <c r="F1963" s="4"/>
      <c r="G1963" s="4"/>
      <c r="H1963" s="4">
        <v>0.35871249999999999</v>
      </c>
      <c r="I1963" s="4">
        <v>-0.25830779999999998</v>
      </c>
      <c r="J1963" s="4">
        <v>-0.1557019</v>
      </c>
      <c r="K1963" s="5">
        <f t="shared" si="62"/>
        <v>-1.8432399999999998E-2</v>
      </c>
      <c r="L1963" s="4">
        <v>0.56681820000000005</v>
      </c>
      <c r="M1963" s="4">
        <v>-1.9237020000000001E-2</v>
      </c>
      <c r="N1963" s="4">
        <v>0.22393859999999999</v>
      </c>
      <c r="O1963" s="5">
        <f t="shared" si="63"/>
        <v>0.25717326000000001</v>
      </c>
    </row>
    <row r="1964" spans="1:15" x14ac:dyDescent="0.2">
      <c r="A1964" s="4" t="s">
        <v>3928</v>
      </c>
      <c r="B1964" s="4" t="s">
        <v>3929</v>
      </c>
      <c r="C1964" s="4">
        <v>0</v>
      </c>
      <c r="D1964" s="4"/>
      <c r="E1964" s="4"/>
      <c r="F1964" s="4"/>
      <c r="G1964" s="4"/>
      <c r="H1964" s="4">
        <v>-4.36374E-2</v>
      </c>
      <c r="I1964" s="4">
        <v>0.36077969999999998</v>
      </c>
      <c r="J1964" s="4">
        <v>0.13422210000000001</v>
      </c>
      <c r="K1964" s="5">
        <f t="shared" si="62"/>
        <v>0.1504548</v>
      </c>
      <c r="L1964" s="4">
        <v>0.28398220000000002</v>
      </c>
      <c r="M1964" s="4">
        <v>0.3633924</v>
      </c>
      <c r="N1964" s="4">
        <v>0.2682293</v>
      </c>
      <c r="O1964" s="5">
        <f t="shared" si="63"/>
        <v>0.30520130000000001</v>
      </c>
    </row>
    <row r="1965" spans="1:15" x14ac:dyDescent="0.2">
      <c r="A1965" s="4" t="s">
        <v>3930</v>
      </c>
      <c r="B1965" s="4" t="s">
        <v>3931</v>
      </c>
      <c r="C1965" s="4">
        <v>0</v>
      </c>
      <c r="D1965" s="4"/>
      <c r="E1965" s="4"/>
      <c r="F1965" s="4"/>
      <c r="G1965" s="4"/>
      <c r="H1965" s="4">
        <v>5.3001300000000001E-2</v>
      </c>
      <c r="I1965" s="4">
        <v>-0.14185729999999999</v>
      </c>
      <c r="J1965" s="4">
        <v>3.069003E-2</v>
      </c>
      <c r="K1965" s="5">
        <f t="shared" si="62"/>
        <v>-1.9388656666666663E-2</v>
      </c>
      <c r="L1965" s="4">
        <v>-0.14145240000000001</v>
      </c>
      <c r="M1965" s="4">
        <v>-0.1786449</v>
      </c>
      <c r="N1965" s="4">
        <v>-0.14127780000000001</v>
      </c>
      <c r="O1965" s="5">
        <f t="shared" si="63"/>
        <v>-0.1537917</v>
      </c>
    </row>
    <row r="1966" spans="1:15" x14ac:dyDescent="0.2">
      <c r="A1966" s="4" t="s">
        <v>3932</v>
      </c>
      <c r="B1966" s="4" t="s">
        <v>3933</v>
      </c>
      <c r="C1966" s="4">
        <v>0</v>
      </c>
      <c r="D1966" s="4"/>
      <c r="E1966" s="4"/>
      <c r="F1966" s="4"/>
      <c r="G1966" s="4"/>
      <c r="H1966" s="4">
        <v>0.1914902</v>
      </c>
      <c r="I1966" s="4">
        <v>-4.317526E-2</v>
      </c>
      <c r="J1966" s="4">
        <v>9.5730689999999993E-2</v>
      </c>
      <c r="K1966" s="5">
        <f t="shared" si="62"/>
        <v>8.1348543333333342E-2</v>
      </c>
      <c r="L1966" s="4">
        <v>5.6177600000000001E-2</v>
      </c>
      <c r="M1966" s="4">
        <v>-1.5796000000000001E-2</v>
      </c>
      <c r="N1966" s="4">
        <v>8.4501380000000001E-2</v>
      </c>
      <c r="O1966" s="5">
        <f t="shared" si="63"/>
        <v>4.1627660000000004E-2</v>
      </c>
    </row>
    <row r="1967" spans="1:15" x14ac:dyDescent="0.2">
      <c r="A1967" s="4" t="s">
        <v>3934</v>
      </c>
      <c r="B1967" s="4" t="s">
        <v>3935</v>
      </c>
      <c r="C1967" s="4">
        <v>1</v>
      </c>
      <c r="D1967" s="4"/>
      <c r="E1967" s="4"/>
      <c r="F1967" s="4"/>
      <c r="G1967" s="4"/>
      <c r="H1967" s="4">
        <v>0.24229780000000001</v>
      </c>
      <c r="I1967" s="4">
        <v>0.17425289999999999</v>
      </c>
      <c r="J1967" s="4">
        <v>0.312226</v>
      </c>
      <c r="K1967" s="5">
        <f t="shared" si="62"/>
        <v>0.24292556666666668</v>
      </c>
      <c r="L1967" s="4">
        <v>0.21768779999999999</v>
      </c>
      <c r="M1967" s="4">
        <v>0.2030682</v>
      </c>
      <c r="N1967" s="4">
        <v>0.36417739999999998</v>
      </c>
      <c r="O1967" s="5">
        <f t="shared" si="63"/>
        <v>0.26164446666666669</v>
      </c>
    </row>
    <row r="1968" spans="1:15" x14ac:dyDescent="0.2">
      <c r="A1968" s="4" t="s">
        <v>3936</v>
      </c>
      <c r="B1968" s="4" t="s">
        <v>3937</v>
      </c>
      <c r="C1968" s="4">
        <v>0</v>
      </c>
      <c r="D1968" s="4"/>
      <c r="E1968" s="4"/>
      <c r="F1968" s="4"/>
      <c r="G1968" s="4"/>
      <c r="H1968" s="4">
        <v>-0.1328184</v>
      </c>
      <c r="I1968" s="4">
        <v>1.886931E-2</v>
      </c>
      <c r="J1968" s="4">
        <v>-0.1006064</v>
      </c>
      <c r="K1968" s="5">
        <f t="shared" si="62"/>
        <v>-7.1518496666666667E-2</v>
      </c>
      <c r="L1968" s="4">
        <v>2.2804069999999999E-3</v>
      </c>
      <c r="M1968" s="4">
        <v>-0.1603106</v>
      </c>
      <c r="N1968" s="4">
        <v>-0.1119884</v>
      </c>
      <c r="O1968" s="5">
        <f t="shared" si="63"/>
        <v>-9.0006197666666662E-2</v>
      </c>
    </row>
    <row r="1969" spans="1:15" x14ac:dyDescent="0.2">
      <c r="A1969" s="4" t="s">
        <v>3938</v>
      </c>
      <c r="B1969" s="4" t="s">
        <v>3939</v>
      </c>
      <c r="C1969" s="4">
        <v>0</v>
      </c>
      <c r="D1969" s="4"/>
      <c r="E1969" s="4"/>
      <c r="F1969" s="4"/>
      <c r="G1969" s="4"/>
      <c r="H1969" s="4">
        <v>-2.7628929999999999E-2</v>
      </c>
      <c r="I1969" s="4">
        <v>-6.5832500000000002E-2</v>
      </c>
      <c r="J1969" s="4">
        <v>9.2491340000000005E-2</v>
      </c>
      <c r="K1969" s="5">
        <f t="shared" si="62"/>
        <v>-3.2336333333333095E-4</v>
      </c>
      <c r="L1969" s="4">
        <v>-6.61299E-3</v>
      </c>
      <c r="M1969" s="4">
        <v>1.2313030000000001E-2</v>
      </c>
      <c r="N1969" s="4">
        <v>0.16185169999999999</v>
      </c>
      <c r="O1969" s="5">
        <f t="shared" si="63"/>
        <v>5.585057999999999E-2</v>
      </c>
    </row>
    <row r="1970" spans="1:15" x14ac:dyDescent="0.2">
      <c r="A1970" s="4" t="s">
        <v>3940</v>
      </c>
      <c r="B1970" s="4" t="s">
        <v>3941</v>
      </c>
      <c r="C1970" s="4">
        <v>0</v>
      </c>
      <c r="D1970" s="4"/>
      <c r="E1970" s="4"/>
      <c r="F1970" s="4"/>
      <c r="G1970" s="4"/>
      <c r="H1970" s="4">
        <v>0.1632596</v>
      </c>
      <c r="I1970" s="4">
        <v>2.175384E-2</v>
      </c>
      <c r="J1970" s="4">
        <v>0.15688650000000001</v>
      </c>
      <c r="K1970" s="5">
        <f t="shared" si="62"/>
        <v>0.11396664666666667</v>
      </c>
      <c r="L1970" s="4">
        <v>5.467089E-2</v>
      </c>
      <c r="M1970" s="4">
        <v>2.5015329999999999E-2</v>
      </c>
      <c r="N1970" s="4">
        <v>0.16939870000000001</v>
      </c>
      <c r="O1970" s="5">
        <f t="shared" si="63"/>
        <v>8.3028306666666676E-2</v>
      </c>
    </row>
    <row r="1971" spans="1:15" x14ac:dyDescent="0.2">
      <c r="A1971" s="4" t="s">
        <v>3942</v>
      </c>
      <c r="B1971" s="4" t="s">
        <v>3943</v>
      </c>
      <c r="C1971" s="4">
        <v>0</v>
      </c>
      <c r="D1971" s="4"/>
      <c r="E1971" s="4"/>
      <c r="F1971" s="4"/>
      <c r="G1971" s="4"/>
      <c r="H1971" s="4">
        <v>0.1015966</v>
      </c>
      <c r="I1971" s="4">
        <v>-3.7265819999999998E-2</v>
      </c>
      <c r="J1971" s="4">
        <v>7.6438370000000005E-2</v>
      </c>
      <c r="K1971" s="5">
        <f t="shared" si="62"/>
        <v>4.6923050000000001E-2</v>
      </c>
      <c r="L1971" s="4">
        <v>-4.7973769999999999E-2</v>
      </c>
      <c r="M1971" s="4">
        <v>-5.89661E-2</v>
      </c>
      <c r="N1971" s="4">
        <v>9.3287600000000002E-4</v>
      </c>
      <c r="O1971" s="5">
        <f t="shared" si="63"/>
        <v>-3.5335664666666662E-2</v>
      </c>
    </row>
    <row r="1972" spans="1:15" x14ac:dyDescent="0.2">
      <c r="A1972" s="4" t="s">
        <v>3944</v>
      </c>
      <c r="B1972" s="4" t="s">
        <v>3945</v>
      </c>
      <c r="C1972" s="4">
        <v>0</v>
      </c>
      <c r="D1972" s="4" t="s">
        <v>17</v>
      </c>
      <c r="E1972" s="4"/>
      <c r="F1972" s="4"/>
      <c r="G1972" s="4"/>
      <c r="H1972" s="4">
        <v>-0.36967620000000001</v>
      </c>
      <c r="I1972" s="4">
        <v>-0.53511189999999997</v>
      </c>
      <c r="J1972" s="4">
        <v>-0.38727830000000002</v>
      </c>
      <c r="K1972" s="5">
        <f t="shared" si="62"/>
        <v>-0.43068879999999998</v>
      </c>
      <c r="L1972" s="4">
        <v>-0.54115089999999999</v>
      </c>
      <c r="M1972" s="4">
        <v>-0.60264070000000003</v>
      </c>
      <c r="N1972" s="4">
        <v>-0.44878190000000001</v>
      </c>
      <c r="O1972" s="5">
        <f t="shared" si="63"/>
        <v>-0.53085783333333336</v>
      </c>
    </row>
    <row r="1973" spans="1:15" x14ac:dyDescent="0.2">
      <c r="A1973" s="4" t="s">
        <v>3946</v>
      </c>
      <c r="B1973" s="4" t="s">
        <v>3947</v>
      </c>
      <c r="C1973" s="4">
        <v>0</v>
      </c>
      <c r="D1973" s="4" t="s">
        <v>17</v>
      </c>
      <c r="E1973" s="4"/>
      <c r="F1973" s="4"/>
      <c r="G1973" s="4"/>
      <c r="H1973" s="4">
        <v>0.12441240000000001</v>
      </c>
      <c r="I1973" s="4">
        <v>-4.1291799999999997E-2</v>
      </c>
      <c r="J1973" s="4">
        <v>0.1466768</v>
      </c>
      <c r="K1973" s="5">
        <f t="shared" si="62"/>
        <v>7.6599133333333333E-2</v>
      </c>
      <c r="L1973" s="4">
        <v>0.1399706</v>
      </c>
      <c r="M1973" s="4">
        <v>-0.29245470000000001</v>
      </c>
      <c r="N1973" s="4">
        <v>0.33822479999999999</v>
      </c>
      <c r="O1973" s="5">
        <f t="shared" si="63"/>
        <v>6.1913566666666663E-2</v>
      </c>
    </row>
    <row r="1974" spans="1:15" x14ac:dyDescent="0.2">
      <c r="A1974" s="4" t="s">
        <v>3948</v>
      </c>
      <c r="B1974" s="4" t="s">
        <v>3949</v>
      </c>
      <c r="C1974" s="4">
        <v>0</v>
      </c>
      <c r="D1974" s="4"/>
      <c r="E1974" s="4"/>
      <c r="F1974" s="4"/>
      <c r="G1974" s="4"/>
      <c r="H1974" s="4">
        <v>0.2378683</v>
      </c>
      <c r="I1974" s="4">
        <v>1.5902339999999999</v>
      </c>
      <c r="J1974" s="4">
        <v>0.19640009999999999</v>
      </c>
      <c r="K1974" s="5">
        <f t="shared" si="62"/>
        <v>0.67483413333333331</v>
      </c>
      <c r="L1974" s="4">
        <v>0.1246462</v>
      </c>
      <c r="M1974" s="4">
        <v>-0.46840890000000002</v>
      </c>
      <c r="N1974" s="4">
        <v>-6.7417030000000003E-2</v>
      </c>
      <c r="O1974" s="5">
        <f t="shared" si="63"/>
        <v>-0.13705991000000001</v>
      </c>
    </row>
    <row r="1975" spans="1:15" x14ac:dyDescent="0.2">
      <c r="A1975" s="4" t="s">
        <v>3950</v>
      </c>
      <c r="B1975" s="4" t="s">
        <v>3951</v>
      </c>
      <c r="C1975" s="4">
        <v>0</v>
      </c>
      <c r="D1975" s="4"/>
      <c r="E1975" s="4"/>
      <c r="F1975" s="4"/>
      <c r="G1975" s="4"/>
      <c r="H1975" s="4">
        <v>-6.6874429999999999E-2</v>
      </c>
      <c r="I1975" s="4">
        <v>-0.1054276</v>
      </c>
      <c r="J1975" s="4">
        <v>-3.6451320000000002E-2</v>
      </c>
      <c r="K1975" s="5">
        <f t="shared" si="62"/>
        <v>-6.9584450000000006E-2</v>
      </c>
      <c r="L1975" s="4">
        <v>-0.13712679999999999</v>
      </c>
      <c r="M1975" s="4">
        <v>-6.2572569999999994E-2</v>
      </c>
      <c r="N1975" s="4">
        <v>-7.7553700000000003E-2</v>
      </c>
      <c r="O1975" s="5">
        <f t="shared" si="63"/>
        <v>-9.2417689999999997E-2</v>
      </c>
    </row>
    <row r="1976" spans="1:15" x14ac:dyDescent="0.2">
      <c r="A1976" s="4" t="s">
        <v>3952</v>
      </c>
      <c r="B1976" s="4" t="s">
        <v>3953</v>
      </c>
      <c r="C1976" s="4">
        <v>0</v>
      </c>
      <c r="D1976" s="4"/>
      <c r="E1976" s="4"/>
      <c r="F1976" s="4"/>
      <c r="G1976" s="4"/>
      <c r="H1976" s="4">
        <v>-0.1098676</v>
      </c>
      <c r="I1976" s="4">
        <v>2.7145010000000001E-2</v>
      </c>
      <c r="J1976" s="4">
        <v>-6.764241E-2</v>
      </c>
      <c r="K1976" s="5">
        <f t="shared" si="62"/>
        <v>-5.0121666666666669E-2</v>
      </c>
      <c r="L1976" s="4">
        <v>-0.1247365</v>
      </c>
      <c r="M1976" s="4">
        <v>8.2436090000000007E-3</v>
      </c>
      <c r="N1976" s="4">
        <v>3.4109130000000001E-2</v>
      </c>
      <c r="O1976" s="5">
        <f t="shared" si="63"/>
        <v>-2.7461253666666668E-2</v>
      </c>
    </row>
    <row r="1977" spans="1:15" x14ac:dyDescent="0.2">
      <c r="A1977" s="4" t="s">
        <v>3954</v>
      </c>
      <c r="B1977" s="4" t="s">
        <v>3955</v>
      </c>
      <c r="C1977" s="4">
        <v>0</v>
      </c>
      <c r="D1977" s="4"/>
      <c r="E1977" s="4"/>
      <c r="F1977" s="4"/>
      <c r="G1977" s="4"/>
      <c r="H1977" s="4">
        <v>0.16089899999999999</v>
      </c>
      <c r="I1977" s="4">
        <v>-4.4930770000000002E-2</v>
      </c>
      <c r="J1977" s="4">
        <v>0.23043340000000001</v>
      </c>
      <c r="K1977" s="5">
        <f t="shared" si="62"/>
        <v>0.11546721</v>
      </c>
      <c r="L1977" s="4">
        <v>-2.779715E-2</v>
      </c>
      <c r="M1977" s="4">
        <v>-6.4838820000000005E-2</v>
      </c>
      <c r="N1977" s="4">
        <v>0.1544181</v>
      </c>
      <c r="O1977" s="5">
        <f t="shared" si="63"/>
        <v>2.0594043333333329E-2</v>
      </c>
    </row>
    <row r="1978" spans="1:15" x14ac:dyDescent="0.2">
      <c r="A1978" s="4" t="s">
        <v>3956</v>
      </c>
      <c r="B1978" s="4" t="s">
        <v>3957</v>
      </c>
      <c r="C1978" s="4">
        <v>0</v>
      </c>
      <c r="D1978" s="4"/>
      <c r="E1978" s="4"/>
      <c r="F1978" s="4"/>
      <c r="G1978" s="4"/>
      <c r="H1978" s="4">
        <v>9.594859E-2</v>
      </c>
      <c r="I1978" s="4">
        <v>-4.9185430000000002E-2</v>
      </c>
      <c r="J1978" s="4">
        <v>0.17752570000000001</v>
      </c>
      <c r="K1978" s="5">
        <f t="shared" si="62"/>
        <v>7.476295333333334E-2</v>
      </c>
      <c r="L1978" s="4">
        <v>-0.1818206</v>
      </c>
      <c r="M1978" s="4">
        <v>-0.2732155</v>
      </c>
      <c r="N1978" s="4">
        <v>0.1396502</v>
      </c>
      <c r="O1978" s="5">
        <f t="shared" si="63"/>
        <v>-0.10512863333333333</v>
      </c>
    </row>
    <row r="1979" spans="1:15" x14ac:dyDescent="0.2">
      <c r="A1979" s="4" t="s">
        <v>3958</v>
      </c>
      <c r="B1979" s="4" t="s">
        <v>3959</v>
      </c>
      <c r="C1979" s="4">
        <v>0</v>
      </c>
      <c r="D1979" s="4"/>
      <c r="E1979" s="4"/>
      <c r="F1979" s="4"/>
      <c r="G1979" s="4"/>
      <c r="H1979" s="4">
        <v>0.33411010000000002</v>
      </c>
      <c r="I1979" s="4">
        <v>0.15244840000000001</v>
      </c>
      <c r="J1979" s="4">
        <v>0.35939910000000003</v>
      </c>
      <c r="K1979" s="5">
        <f t="shared" si="62"/>
        <v>0.28198586666666664</v>
      </c>
      <c r="L1979" s="4">
        <v>0.1536151</v>
      </c>
      <c r="M1979" s="4">
        <v>0.21151320000000001</v>
      </c>
      <c r="N1979" s="4">
        <v>0.29855209999999999</v>
      </c>
      <c r="O1979" s="5">
        <f t="shared" si="63"/>
        <v>0.22122680000000003</v>
      </c>
    </row>
    <row r="1980" spans="1:15" x14ac:dyDescent="0.2">
      <c r="A1980" s="4" t="s">
        <v>3960</v>
      </c>
      <c r="B1980" s="4" t="s">
        <v>3961</v>
      </c>
      <c r="C1980" s="4">
        <v>0</v>
      </c>
      <c r="D1980" s="4"/>
      <c r="E1980" s="4"/>
      <c r="F1980" s="4"/>
      <c r="G1980" s="4"/>
      <c r="H1980" s="4">
        <v>-0.18272169999999999</v>
      </c>
      <c r="I1980" s="4">
        <v>0.1900212</v>
      </c>
      <c r="J1980" s="4">
        <v>0.212899</v>
      </c>
      <c r="K1980" s="5">
        <f t="shared" si="62"/>
        <v>7.3399500000000006E-2</v>
      </c>
      <c r="L1980" s="4">
        <v>0.20104369999999999</v>
      </c>
      <c r="M1980" s="4">
        <v>6.1566650000000001E-2</v>
      </c>
      <c r="N1980" s="4">
        <v>-1.1545440000000001E-2</v>
      </c>
      <c r="O1980" s="5">
        <f t="shared" si="63"/>
        <v>8.3688303333333325E-2</v>
      </c>
    </row>
    <row r="1981" spans="1:15" x14ac:dyDescent="0.2">
      <c r="A1981" s="4" t="s">
        <v>3962</v>
      </c>
      <c r="B1981" s="4" t="s">
        <v>3963</v>
      </c>
      <c r="C1981" s="4">
        <v>0</v>
      </c>
      <c r="D1981" s="4"/>
      <c r="E1981" s="4"/>
      <c r="F1981" s="4"/>
      <c r="G1981" s="4"/>
      <c r="H1981" s="4">
        <v>1.1711500000000001E-4</v>
      </c>
      <c r="I1981" s="4">
        <v>-0.1021793</v>
      </c>
      <c r="J1981" s="4">
        <v>-0.34578569999999997</v>
      </c>
      <c r="K1981" s="5">
        <f t="shared" si="62"/>
        <v>-0.14928262833333331</v>
      </c>
      <c r="L1981" s="4">
        <v>-0.281557</v>
      </c>
      <c r="M1981" s="4">
        <v>-0.59979349999999998</v>
      </c>
      <c r="N1981" s="4">
        <v>-0.41200310000000001</v>
      </c>
      <c r="O1981" s="5">
        <f t="shared" si="63"/>
        <v>-0.43111786666666663</v>
      </c>
    </row>
    <row r="1982" spans="1:15" x14ac:dyDescent="0.2">
      <c r="A1982" s="4" t="s">
        <v>3964</v>
      </c>
      <c r="B1982" s="4" t="s">
        <v>3965</v>
      </c>
      <c r="C1982" s="4">
        <v>0</v>
      </c>
      <c r="D1982" s="4"/>
      <c r="E1982" s="4"/>
      <c r="F1982" s="4"/>
      <c r="G1982" s="4"/>
      <c r="H1982" s="4">
        <v>0.1046179</v>
      </c>
      <c r="I1982" s="4">
        <v>-8.5339499999999999E-2</v>
      </c>
      <c r="J1982" s="4">
        <v>0.1422042</v>
      </c>
      <c r="K1982" s="5">
        <f t="shared" si="62"/>
        <v>5.3827533333333337E-2</v>
      </c>
      <c r="L1982" s="4">
        <v>4.4274540000000001E-2</v>
      </c>
      <c r="M1982" s="4">
        <v>-1.496894E-2</v>
      </c>
      <c r="N1982" s="4">
        <v>9.6702289999999996E-2</v>
      </c>
      <c r="O1982" s="5">
        <f t="shared" si="63"/>
        <v>4.2002630000000006E-2</v>
      </c>
    </row>
    <row r="1983" spans="1:15" x14ac:dyDescent="0.2">
      <c r="A1983" s="4" t="s">
        <v>3966</v>
      </c>
      <c r="B1983" s="4" t="s">
        <v>3967</v>
      </c>
      <c r="C1983" s="4">
        <v>0</v>
      </c>
      <c r="D1983" s="4"/>
      <c r="E1983" s="4"/>
      <c r="F1983" s="4"/>
      <c r="G1983" s="4"/>
      <c r="H1983" s="4">
        <v>7.9920419999999995E-3</v>
      </c>
      <c r="I1983" s="4">
        <v>2.3329659999999999E-2</v>
      </c>
      <c r="J1983" s="4">
        <v>-6.1510589999999997E-2</v>
      </c>
      <c r="K1983" s="5">
        <f t="shared" si="62"/>
        <v>-1.0062962666666666E-2</v>
      </c>
      <c r="L1983" s="4">
        <v>8.1009859999999993E-3</v>
      </c>
      <c r="M1983" s="4">
        <v>1.132964E-2</v>
      </c>
      <c r="N1983" s="4">
        <v>3.3346700000000001E-3</v>
      </c>
      <c r="O1983" s="5">
        <f t="shared" si="63"/>
        <v>7.588432E-3</v>
      </c>
    </row>
    <row r="1984" spans="1:15" x14ac:dyDescent="0.2">
      <c r="A1984" s="4" t="s">
        <v>3968</v>
      </c>
      <c r="B1984" s="4" t="s">
        <v>3969</v>
      </c>
      <c r="C1984" s="4">
        <v>0</v>
      </c>
      <c r="D1984" s="4" t="s">
        <v>17</v>
      </c>
      <c r="E1984" s="4"/>
      <c r="F1984" s="4"/>
      <c r="G1984" s="4"/>
      <c r="H1984" s="4">
        <v>-8.5993600000000003E-2</v>
      </c>
      <c r="I1984" s="4">
        <v>0.31594489999999997</v>
      </c>
      <c r="J1984" s="4">
        <v>8.3760749999999995E-2</v>
      </c>
      <c r="K1984" s="5">
        <f t="shared" si="62"/>
        <v>0.10457068333333332</v>
      </c>
      <c r="L1984" s="4">
        <v>0.10769629999999999</v>
      </c>
      <c r="M1984" s="4">
        <v>0.34742190000000001</v>
      </c>
      <c r="N1984" s="4">
        <v>0.26188899999999998</v>
      </c>
      <c r="O1984" s="5">
        <f t="shared" si="63"/>
        <v>0.23900240000000003</v>
      </c>
    </row>
    <row r="1985" spans="1:15" x14ac:dyDescent="0.2">
      <c r="A1985" s="4" t="s">
        <v>3970</v>
      </c>
      <c r="B1985" s="4" t="s">
        <v>3971</v>
      </c>
      <c r="C1985" s="4">
        <v>0</v>
      </c>
      <c r="D1985" s="4"/>
      <c r="E1985" s="4"/>
      <c r="F1985" s="4"/>
      <c r="G1985" s="4"/>
      <c r="H1985" s="4">
        <v>0.1058786</v>
      </c>
      <c r="I1985" s="4">
        <v>-1.1630709999999999E-3</v>
      </c>
      <c r="J1985" s="4">
        <v>5.8882240000000002E-2</v>
      </c>
      <c r="K1985" s="5">
        <f t="shared" si="62"/>
        <v>5.4532589666666666E-2</v>
      </c>
      <c r="L1985" s="4">
        <v>7.2094160000000004E-2</v>
      </c>
      <c r="M1985" s="4">
        <v>-3.2238740000000002E-2</v>
      </c>
      <c r="N1985" s="4">
        <v>-4.7056529999999999E-2</v>
      </c>
      <c r="O1985" s="5">
        <f t="shared" si="63"/>
        <v>-2.4003699999999989E-3</v>
      </c>
    </row>
    <row r="1986" spans="1:15" x14ac:dyDescent="0.2">
      <c r="A1986" s="4" t="s">
        <v>3972</v>
      </c>
      <c r="B1986" s="4" t="s">
        <v>3973</v>
      </c>
      <c r="C1986" s="4">
        <v>1</v>
      </c>
      <c r="D1986" s="4"/>
      <c r="E1986" s="4"/>
      <c r="F1986" s="4"/>
      <c r="G1986" s="4"/>
      <c r="H1986" s="4">
        <v>0.4095703</v>
      </c>
      <c r="I1986" s="4">
        <v>0.226192</v>
      </c>
      <c r="J1986" s="4">
        <v>-0.25329689999999999</v>
      </c>
      <c r="K1986" s="5">
        <f t="shared" si="62"/>
        <v>0.12748846666666666</v>
      </c>
      <c r="L1986" s="4">
        <v>-0.25342239999999999</v>
      </c>
      <c r="M1986" s="4">
        <v>-3.794968E-2</v>
      </c>
      <c r="N1986" s="4">
        <v>-0.1007255</v>
      </c>
      <c r="O1986" s="5">
        <f t="shared" si="63"/>
        <v>-0.13069919333333332</v>
      </c>
    </row>
    <row r="1987" spans="1:15" x14ac:dyDescent="0.2">
      <c r="A1987" s="4" t="s">
        <v>3974</v>
      </c>
      <c r="B1987" s="4" t="s">
        <v>3975</v>
      </c>
      <c r="C1987" s="4">
        <v>0</v>
      </c>
      <c r="D1987" s="4"/>
      <c r="E1987" s="4"/>
      <c r="F1987" s="4"/>
      <c r="G1987" s="4"/>
      <c r="H1987" s="4">
        <v>-8.6324869999999998E-2</v>
      </c>
      <c r="I1987" s="4">
        <v>-0.33554210000000001</v>
      </c>
      <c r="J1987" s="4">
        <v>-0.25200159999999999</v>
      </c>
      <c r="K1987" s="5">
        <f t="shared" ref="K1987:K2050" si="64">AVERAGE(H1987:J1987)</f>
        <v>-0.22462285666666668</v>
      </c>
      <c r="L1987" s="4">
        <v>-0.43721080000000001</v>
      </c>
      <c r="M1987" s="4">
        <v>-0.33703490000000003</v>
      </c>
      <c r="N1987" s="4">
        <v>-0.41470449999999998</v>
      </c>
      <c r="O1987" s="5">
        <f t="shared" ref="O1987:O2050" si="65">AVERAGE(L1987:N1987)</f>
        <v>-0.39631673333333334</v>
      </c>
    </row>
    <row r="1988" spans="1:15" x14ac:dyDescent="0.2">
      <c r="A1988" s="4" t="s">
        <v>3976</v>
      </c>
      <c r="B1988" s="4" t="s">
        <v>3977</v>
      </c>
      <c r="C1988" s="4">
        <v>0</v>
      </c>
      <c r="D1988" s="4"/>
      <c r="E1988" s="4"/>
      <c r="F1988" s="4"/>
      <c r="G1988" s="4"/>
      <c r="H1988" s="4">
        <v>-0.16746169999999999</v>
      </c>
      <c r="I1988" s="4">
        <v>0.2971258</v>
      </c>
      <c r="J1988" s="4">
        <v>-9.2524140000000005E-2</v>
      </c>
      <c r="K1988" s="5">
        <f t="shared" si="64"/>
        <v>1.2379986666666667E-2</v>
      </c>
      <c r="L1988" s="4">
        <v>-1.9851270000000001E-2</v>
      </c>
      <c r="M1988" s="4">
        <v>3.5258390000000001E-2</v>
      </c>
      <c r="N1988" s="4">
        <v>2.581106E-2</v>
      </c>
      <c r="O1988" s="5">
        <f t="shared" si="65"/>
        <v>1.3739393333333334E-2</v>
      </c>
    </row>
    <row r="1989" spans="1:15" x14ac:dyDescent="0.2">
      <c r="A1989" s="4" t="s">
        <v>3978</v>
      </c>
      <c r="B1989" s="4" t="s">
        <v>3979</v>
      </c>
      <c r="C1989" s="4">
        <v>0</v>
      </c>
      <c r="D1989" s="4"/>
      <c r="E1989" s="4"/>
      <c r="F1989" s="4"/>
      <c r="G1989" s="4"/>
      <c r="H1989" s="4">
        <v>-0.2460572</v>
      </c>
      <c r="I1989" s="4">
        <v>0.15590119999999999</v>
      </c>
      <c r="J1989" s="4">
        <v>-5.0840580000000003E-2</v>
      </c>
      <c r="K1989" s="5">
        <f t="shared" si="64"/>
        <v>-4.6998860000000003E-2</v>
      </c>
      <c r="L1989" s="4">
        <v>6.2869289999999994E-2</v>
      </c>
      <c r="M1989" s="4">
        <v>9.086901E-2</v>
      </c>
      <c r="N1989" s="4">
        <v>-1.597916E-3</v>
      </c>
      <c r="O1989" s="5">
        <f t="shared" si="65"/>
        <v>5.0713461333333328E-2</v>
      </c>
    </row>
    <row r="1990" spans="1:15" x14ac:dyDescent="0.2">
      <c r="A1990" s="4" t="s">
        <v>3980</v>
      </c>
      <c r="B1990" s="4" t="s">
        <v>3981</v>
      </c>
      <c r="C1990" s="4">
        <v>0</v>
      </c>
      <c r="D1990" s="4"/>
      <c r="E1990" s="4"/>
      <c r="F1990" s="4"/>
      <c r="G1990" s="4"/>
      <c r="H1990" s="4">
        <v>0.1221145</v>
      </c>
      <c r="I1990" s="4">
        <v>-6.4225889999999994E-2</v>
      </c>
      <c r="J1990" s="4">
        <v>-1.489152E-2</v>
      </c>
      <c r="K1990" s="5">
        <f t="shared" si="64"/>
        <v>1.4332363333333336E-2</v>
      </c>
      <c r="L1990" s="4">
        <v>-4.446307E-2</v>
      </c>
      <c r="M1990" s="4">
        <v>-0.20160349999999999</v>
      </c>
      <c r="N1990" s="4">
        <v>-0.13970630000000001</v>
      </c>
      <c r="O1990" s="5">
        <f t="shared" si="65"/>
        <v>-0.12859095666666667</v>
      </c>
    </row>
    <row r="1991" spans="1:15" x14ac:dyDescent="0.2">
      <c r="A1991" s="4" t="s">
        <v>3982</v>
      </c>
      <c r="B1991" s="4" t="s">
        <v>3983</v>
      </c>
      <c r="C1991" s="4">
        <v>7</v>
      </c>
      <c r="D1991" s="4" t="s">
        <v>17</v>
      </c>
      <c r="E1991" s="4"/>
      <c r="F1991" s="4"/>
      <c r="G1991" s="4"/>
      <c r="H1991" s="4">
        <v>0.1980634</v>
      </c>
      <c r="I1991" s="4">
        <v>6.0866589999999998E-2</v>
      </c>
      <c r="J1991" s="4">
        <v>0.35402</v>
      </c>
      <c r="K1991" s="5">
        <f t="shared" si="64"/>
        <v>0.20431666333333331</v>
      </c>
      <c r="L1991" s="4">
        <v>0.22408520000000001</v>
      </c>
      <c r="M1991" s="4">
        <v>0.2479112</v>
      </c>
      <c r="N1991" s="4">
        <v>0.33314680000000002</v>
      </c>
      <c r="O1991" s="5">
        <f t="shared" si="65"/>
        <v>0.26838106666666667</v>
      </c>
    </row>
    <row r="1992" spans="1:15" x14ac:dyDescent="0.2">
      <c r="A1992" s="4" t="s">
        <v>3984</v>
      </c>
      <c r="B1992" s="4" t="s">
        <v>3985</v>
      </c>
      <c r="C1992" s="4">
        <v>5</v>
      </c>
      <c r="D1992" s="4" t="s">
        <v>17</v>
      </c>
      <c r="E1992" s="4"/>
      <c r="F1992" s="4"/>
      <c r="G1992" s="4"/>
      <c r="H1992" s="4">
        <v>0.18175269999999999</v>
      </c>
      <c r="I1992" s="4">
        <v>-3.562705E-2</v>
      </c>
      <c r="J1992" s="4">
        <v>0.16021659999999999</v>
      </c>
      <c r="K1992" s="5">
        <f t="shared" si="64"/>
        <v>0.10211408333333333</v>
      </c>
      <c r="L1992" s="4">
        <v>7.3946059999999994E-2</v>
      </c>
      <c r="M1992" s="4">
        <v>4.2558140000000001E-2</v>
      </c>
      <c r="N1992" s="4">
        <v>0.13987040000000001</v>
      </c>
      <c r="O1992" s="5">
        <f t="shared" si="65"/>
        <v>8.5458199999999998E-2</v>
      </c>
    </row>
    <row r="1993" spans="1:15" x14ac:dyDescent="0.2">
      <c r="A1993" s="4" t="s">
        <v>3986</v>
      </c>
      <c r="B1993" s="4" t="s">
        <v>3987</v>
      </c>
      <c r="C1993" s="4">
        <v>1</v>
      </c>
      <c r="D1993" s="4" t="s">
        <v>17</v>
      </c>
      <c r="E1993" s="4"/>
      <c r="F1993" s="4"/>
      <c r="G1993" s="4"/>
      <c r="H1993" s="4">
        <v>6.7666749999999998E-2</v>
      </c>
      <c r="I1993" s="4">
        <v>-1.937998E-3</v>
      </c>
      <c r="J1993" s="4">
        <v>0.15596930000000001</v>
      </c>
      <c r="K1993" s="5">
        <f t="shared" si="64"/>
        <v>7.3899350666666669E-2</v>
      </c>
      <c r="L1993" s="4">
        <v>0.1179996</v>
      </c>
      <c r="M1993" s="4">
        <v>0.1003521</v>
      </c>
      <c r="N1993" s="4">
        <v>0.1005544</v>
      </c>
      <c r="O1993" s="5">
        <f t="shared" si="65"/>
        <v>0.10630203333333332</v>
      </c>
    </row>
    <row r="1994" spans="1:15" x14ac:dyDescent="0.2">
      <c r="A1994" s="4" t="s">
        <v>3988</v>
      </c>
      <c r="B1994" s="4" t="s">
        <v>3989</v>
      </c>
      <c r="C1994" s="4">
        <v>0</v>
      </c>
      <c r="D1994" s="4"/>
      <c r="E1994" s="4"/>
      <c r="F1994" s="4"/>
      <c r="G1994" s="4"/>
      <c r="H1994" s="4">
        <v>0.1224972</v>
      </c>
      <c r="I1994" s="4">
        <v>-0.1128594</v>
      </c>
      <c r="J1994" s="4">
        <v>1.9558659999999999E-2</v>
      </c>
      <c r="K1994" s="5">
        <f t="shared" si="64"/>
        <v>9.7321533333333335E-3</v>
      </c>
      <c r="L1994" s="4">
        <v>-6.7278820000000003E-2</v>
      </c>
      <c r="M1994" s="4">
        <v>9.0846969999999992E-3</v>
      </c>
      <c r="N1994" s="4">
        <v>-1.2338190000000001E-2</v>
      </c>
      <c r="O1994" s="5">
        <f t="shared" si="65"/>
        <v>-2.3510771E-2</v>
      </c>
    </row>
    <row r="1995" spans="1:15" x14ac:dyDescent="0.2">
      <c r="A1995" s="4" t="s">
        <v>3990</v>
      </c>
      <c r="B1995" s="4" t="s">
        <v>3991</v>
      </c>
      <c r="C1995" s="4">
        <v>0</v>
      </c>
      <c r="D1995" s="4"/>
      <c r="E1995" s="4"/>
      <c r="F1995" s="4"/>
      <c r="G1995" s="4"/>
      <c r="H1995" s="4">
        <v>0.24118919999999999</v>
      </c>
      <c r="I1995" s="4">
        <v>8.9468259999999994E-2</v>
      </c>
      <c r="J1995" s="4">
        <v>0.29521039999999998</v>
      </c>
      <c r="K1995" s="5">
        <f t="shared" si="64"/>
        <v>0.20862261999999998</v>
      </c>
      <c r="L1995" s="4">
        <v>7.164007E-3</v>
      </c>
      <c r="M1995" s="4">
        <v>9.416679E-2</v>
      </c>
      <c r="N1995" s="4">
        <v>9.5847849999999998E-2</v>
      </c>
      <c r="O1995" s="5">
        <f t="shared" si="65"/>
        <v>6.5726215666666657E-2</v>
      </c>
    </row>
    <row r="1996" spans="1:15" x14ac:dyDescent="0.2">
      <c r="A1996" s="4" t="s">
        <v>3992</v>
      </c>
      <c r="B1996" s="4" t="s">
        <v>3993</v>
      </c>
      <c r="C1996" s="4">
        <v>0</v>
      </c>
      <c r="D1996" s="4"/>
      <c r="E1996" s="4"/>
      <c r="F1996" s="4"/>
      <c r="G1996" s="4"/>
      <c r="H1996" s="4">
        <v>0.10840370000000001</v>
      </c>
      <c r="I1996" s="4">
        <v>0.29012149999999998</v>
      </c>
      <c r="J1996" s="4">
        <v>5.2662569999999999E-2</v>
      </c>
      <c r="K1996" s="5">
        <f t="shared" si="64"/>
        <v>0.15039592333333332</v>
      </c>
      <c r="L1996" s="4">
        <v>0.17801310000000001</v>
      </c>
      <c r="M1996" s="4">
        <v>0.32508379999999998</v>
      </c>
      <c r="N1996" s="4">
        <v>-1.5900589999999999E-2</v>
      </c>
      <c r="O1996" s="5">
        <f t="shared" si="65"/>
        <v>0.16239877</v>
      </c>
    </row>
    <row r="1997" spans="1:15" x14ac:dyDescent="0.2">
      <c r="A1997" s="4" t="s">
        <v>3994</v>
      </c>
      <c r="B1997" s="4" t="s">
        <v>3995</v>
      </c>
      <c r="C1997" s="4">
        <v>0</v>
      </c>
      <c r="D1997" s="4"/>
      <c r="E1997" s="4"/>
      <c r="F1997" s="4"/>
      <c r="G1997" s="4"/>
      <c r="H1997" s="4">
        <v>-0.2081065</v>
      </c>
      <c r="I1997" s="4">
        <v>8.8230530000000001E-2</v>
      </c>
      <c r="J1997" s="4">
        <v>-0.12301090000000001</v>
      </c>
      <c r="K1997" s="5">
        <f t="shared" si="64"/>
        <v>-8.0962290000000006E-2</v>
      </c>
      <c r="L1997" s="4">
        <v>-8.7401809999999996E-2</v>
      </c>
      <c r="M1997" s="4">
        <v>-1.3175289999999999E-2</v>
      </c>
      <c r="N1997" s="4">
        <v>-0.18857560000000001</v>
      </c>
      <c r="O1997" s="5">
        <f t="shared" si="65"/>
        <v>-9.6384233333333347E-2</v>
      </c>
    </row>
    <row r="1998" spans="1:15" x14ac:dyDescent="0.2">
      <c r="A1998" s="4" t="s">
        <v>3996</v>
      </c>
      <c r="B1998" s="4" t="s">
        <v>3997</v>
      </c>
      <c r="C1998" s="4">
        <v>0</v>
      </c>
      <c r="D1998" s="4"/>
      <c r="E1998" s="4"/>
      <c r="F1998" s="4"/>
      <c r="G1998" s="4"/>
      <c r="H1998" s="4">
        <v>-0.2137772</v>
      </c>
      <c r="I1998" s="4">
        <v>-7.4698479999999998E-2</v>
      </c>
      <c r="J1998" s="4">
        <v>-0.2205173</v>
      </c>
      <c r="K1998" s="5">
        <f t="shared" si="64"/>
        <v>-0.16966432666666667</v>
      </c>
      <c r="L1998" s="4">
        <v>-0.20994019999999999</v>
      </c>
      <c r="M1998" s="4">
        <v>-0.2345419</v>
      </c>
      <c r="N1998" s="4">
        <v>-0.3076815</v>
      </c>
      <c r="O1998" s="5">
        <f t="shared" si="65"/>
        <v>-0.25072120000000003</v>
      </c>
    </row>
    <row r="1999" spans="1:15" x14ac:dyDescent="0.2">
      <c r="A1999" s="4" t="s">
        <v>3998</v>
      </c>
      <c r="B1999" s="4" t="s">
        <v>3999</v>
      </c>
      <c r="C1999" s="4">
        <v>0</v>
      </c>
      <c r="D1999" s="4"/>
      <c r="E1999" s="4"/>
      <c r="F1999" s="4"/>
      <c r="G1999" s="4"/>
      <c r="H1999" s="4">
        <v>-0.12574569999999999</v>
      </c>
      <c r="I1999" s="4">
        <v>0.1273773</v>
      </c>
      <c r="J1999" s="4">
        <v>-0.14541409999999999</v>
      </c>
      <c r="K1999" s="5">
        <f t="shared" si="64"/>
        <v>-4.7927499999999991E-2</v>
      </c>
      <c r="L1999" s="4">
        <v>5.0803710000000002E-2</v>
      </c>
      <c r="M1999" s="4">
        <v>2.7569090000000001E-2</v>
      </c>
      <c r="N1999" s="4">
        <v>-0.16939199999999999</v>
      </c>
      <c r="O1999" s="5">
        <f t="shared" si="65"/>
        <v>-3.0339733333333327E-2</v>
      </c>
    </row>
    <row r="2000" spans="1:15" x14ac:dyDescent="0.2">
      <c r="A2000" s="4" t="s">
        <v>4000</v>
      </c>
      <c r="B2000" s="4" t="s">
        <v>4001</v>
      </c>
      <c r="C2000" s="4">
        <v>0</v>
      </c>
      <c r="D2000" s="4"/>
      <c r="E2000" s="4"/>
      <c r="F2000" s="4"/>
      <c r="G2000" s="4"/>
      <c r="H2000" s="4">
        <v>-0.2411073</v>
      </c>
      <c r="I2000" s="4">
        <v>0.17178950000000001</v>
      </c>
      <c r="J2000" s="4">
        <v>-0.21599260000000001</v>
      </c>
      <c r="K2000" s="5">
        <f t="shared" si="64"/>
        <v>-9.510346666666665E-2</v>
      </c>
      <c r="L2000" s="4">
        <v>0.12543699999999999</v>
      </c>
      <c r="M2000" s="4">
        <v>0.30040729999999999</v>
      </c>
      <c r="N2000" s="4">
        <v>6.2072660000000002E-2</v>
      </c>
      <c r="O2000" s="5">
        <f t="shared" si="65"/>
        <v>0.16263898666666665</v>
      </c>
    </row>
    <row r="2001" spans="1:15" x14ac:dyDescent="0.2">
      <c r="A2001" s="4" t="s">
        <v>4002</v>
      </c>
      <c r="B2001" s="4" t="s">
        <v>4003</v>
      </c>
      <c r="C2001" s="4">
        <v>0</v>
      </c>
      <c r="D2001" s="4"/>
      <c r="E2001" s="4"/>
      <c r="F2001" s="4"/>
      <c r="G2001" s="4"/>
      <c r="H2001" s="4">
        <v>-0.1935239</v>
      </c>
      <c r="I2001" s="4">
        <v>-2.702442E-2</v>
      </c>
      <c r="J2001" s="4">
        <v>-0.27980830000000001</v>
      </c>
      <c r="K2001" s="5">
        <f t="shared" si="64"/>
        <v>-0.16678554000000001</v>
      </c>
      <c r="L2001" s="4">
        <v>8.1009859999999993E-3</v>
      </c>
      <c r="M2001" s="4">
        <v>0.1233112</v>
      </c>
      <c r="N2001" s="4">
        <v>-6.6781119999999999E-2</v>
      </c>
      <c r="O2001" s="5">
        <f t="shared" si="65"/>
        <v>2.1543688666666661E-2</v>
      </c>
    </row>
    <row r="2002" spans="1:15" x14ac:dyDescent="0.2">
      <c r="A2002" s="4" t="s">
        <v>4004</v>
      </c>
      <c r="B2002" s="4" t="s">
        <v>4005</v>
      </c>
      <c r="C2002" s="4">
        <v>8</v>
      </c>
      <c r="D2002" s="4" t="s">
        <v>17</v>
      </c>
      <c r="E2002" s="4"/>
      <c r="F2002" s="4"/>
      <c r="G2002" s="4"/>
      <c r="H2002" s="4">
        <v>0.41095660000000001</v>
      </c>
      <c r="I2002" s="4">
        <v>-0.17384140000000001</v>
      </c>
      <c r="J2002" s="4">
        <v>0.13606740000000001</v>
      </c>
      <c r="K2002" s="5">
        <f t="shared" si="64"/>
        <v>0.12439420000000001</v>
      </c>
      <c r="L2002" s="4">
        <v>0.15085299999999999</v>
      </c>
      <c r="M2002" s="4">
        <v>0.1950395</v>
      </c>
      <c r="N2002" s="4">
        <v>0.69182339999999998</v>
      </c>
      <c r="O2002" s="5">
        <f t="shared" si="65"/>
        <v>0.34590530000000003</v>
      </c>
    </row>
    <row r="2003" spans="1:15" x14ac:dyDescent="0.2">
      <c r="A2003" s="4" t="s">
        <v>4006</v>
      </c>
      <c r="B2003" s="4" t="s">
        <v>4007</v>
      </c>
      <c r="C2003" s="4">
        <v>1</v>
      </c>
      <c r="D2003" s="4"/>
      <c r="E2003" s="4"/>
      <c r="F2003" s="4"/>
      <c r="G2003" s="4"/>
      <c r="H2003" s="4">
        <v>-5.541563E-2</v>
      </c>
      <c r="I2003" s="4">
        <v>0.1634688</v>
      </c>
      <c r="J2003" s="4">
        <v>-8.1952419999999998E-2</v>
      </c>
      <c r="K2003" s="5">
        <f t="shared" si="64"/>
        <v>8.7002500000000014E-3</v>
      </c>
      <c r="L2003" s="4">
        <v>-1.0916360000000001</v>
      </c>
      <c r="M2003" s="4">
        <v>-0.28584150000000003</v>
      </c>
      <c r="N2003" s="4">
        <v>-0.23312559999999999</v>
      </c>
      <c r="O2003" s="5">
        <f t="shared" si="65"/>
        <v>-0.53686770000000006</v>
      </c>
    </row>
    <row r="2004" spans="1:15" x14ac:dyDescent="0.2">
      <c r="A2004" s="4" t="s">
        <v>4008</v>
      </c>
      <c r="B2004" s="4" t="s">
        <v>4009</v>
      </c>
      <c r="C2004" s="4">
        <v>2</v>
      </c>
      <c r="D2004" s="4" t="s">
        <v>17</v>
      </c>
      <c r="E2004" s="4"/>
      <c r="F2004" s="4"/>
      <c r="G2004" s="4"/>
      <c r="H2004" s="4">
        <v>0.14720549999999999</v>
      </c>
      <c r="I2004" s="4">
        <v>5.1725399999999998E-2</v>
      </c>
      <c r="J2004" s="4">
        <v>0.19147719999999999</v>
      </c>
      <c r="K2004" s="5">
        <f t="shared" si="64"/>
        <v>0.13013603333333332</v>
      </c>
      <c r="L2004" s="4">
        <v>0.15465229999999999</v>
      </c>
      <c r="M2004" s="4">
        <v>0.15003849999999999</v>
      </c>
      <c r="N2004" s="4">
        <v>0.25927129999999998</v>
      </c>
      <c r="O2004" s="5">
        <f t="shared" si="65"/>
        <v>0.18798736666666663</v>
      </c>
    </row>
    <row r="2005" spans="1:15" x14ac:dyDescent="0.2">
      <c r="A2005" s="4" t="s">
        <v>4010</v>
      </c>
      <c r="B2005" s="4" t="s">
        <v>4011</v>
      </c>
      <c r="C2005" s="4">
        <v>0</v>
      </c>
      <c r="D2005" s="4"/>
      <c r="E2005" s="4"/>
      <c r="F2005" s="4"/>
      <c r="G2005" s="4"/>
      <c r="H2005" s="4">
        <v>0.1496739</v>
      </c>
      <c r="I2005" s="4">
        <v>6.6947969999999996E-2</v>
      </c>
      <c r="J2005" s="4">
        <v>8.0711169999999999E-2</v>
      </c>
      <c r="K2005" s="5">
        <f t="shared" si="64"/>
        <v>9.9111013333333331E-2</v>
      </c>
      <c r="L2005" s="4">
        <v>9.8574289999999995E-2</v>
      </c>
      <c r="M2005" s="4">
        <v>-0.12625040000000001</v>
      </c>
      <c r="N2005" s="4">
        <v>-9.1642479999999998E-3</v>
      </c>
      <c r="O2005" s="5">
        <f t="shared" si="65"/>
        <v>-1.2280119333333339E-2</v>
      </c>
    </row>
    <row r="2006" spans="1:15" x14ac:dyDescent="0.2">
      <c r="A2006" s="4" t="s">
        <v>4012</v>
      </c>
      <c r="B2006" s="4" t="s">
        <v>4013</v>
      </c>
      <c r="C2006" s="4">
        <v>0</v>
      </c>
      <c r="D2006" s="4" t="s">
        <v>17</v>
      </c>
      <c r="E2006" s="4"/>
      <c r="F2006" s="4"/>
      <c r="G2006" s="4"/>
      <c r="H2006" s="4">
        <v>-0.44737310000000002</v>
      </c>
      <c r="I2006" s="4">
        <v>7.9080629999999999E-3</v>
      </c>
      <c r="J2006" s="4">
        <v>-3.9424050000000002E-2</v>
      </c>
      <c r="K2006" s="5">
        <f t="shared" si="64"/>
        <v>-0.15962969566666665</v>
      </c>
      <c r="L2006" s="4">
        <v>-0.1219792</v>
      </c>
      <c r="M2006" s="4">
        <v>-9.1628269999999998E-2</v>
      </c>
      <c r="N2006" s="4">
        <v>-0.17789720000000001</v>
      </c>
      <c r="O2006" s="5">
        <f t="shared" si="65"/>
        <v>-0.13050155666666666</v>
      </c>
    </row>
    <row r="2007" spans="1:15" x14ac:dyDescent="0.2">
      <c r="A2007" s="4" t="s">
        <v>4014</v>
      </c>
      <c r="B2007" s="4" t="s">
        <v>4015</v>
      </c>
      <c r="C2007" s="4">
        <v>0</v>
      </c>
      <c r="D2007" s="4"/>
      <c r="E2007" s="4"/>
      <c r="F2007" s="4"/>
      <c r="G2007" s="4"/>
      <c r="H2007" s="4">
        <v>0.22301760000000001</v>
      </c>
      <c r="I2007" s="4">
        <v>0.16459860000000001</v>
      </c>
      <c r="J2007" s="4">
        <v>3.576062E-2</v>
      </c>
      <c r="K2007" s="5">
        <f t="shared" si="64"/>
        <v>0.14112560666666668</v>
      </c>
      <c r="L2007" s="4">
        <v>0.17146649999999999</v>
      </c>
      <c r="M2007" s="4">
        <v>-3.4144830000000001E-2</v>
      </c>
      <c r="N2007" s="4">
        <v>0.30671949999999998</v>
      </c>
      <c r="O2007" s="5">
        <f t="shared" si="65"/>
        <v>0.14801372333333332</v>
      </c>
    </row>
    <row r="2008" spans="1:15" x14ac:dyDescent="0.2">
      <c r="A2008" s="4" t="s">
        <v>4016</v>
      </c>
      <c r="B2008" s="4" t="s">
        <v>4017</v>
      </c>
      <c r="C2008" s="4">
        <v>0</v>
      </c>
      <c r="D2008" s="4"/>
      <c r="E2008" s="4"/>
      <c r="F2008" s="4"/>
      <c r="G2008" s="4"/>
      <c r="H2008" s="4">
        <v>-2.981203E-2</v>
      </c>
      <c r="I2008" s="4">
        <v>-8.813965E-2</v>
      </c>
      <c r="J2008" s="4">
        <v>-3.5615149999999998E-2</v>
      </c>
      <c r="K2008" s="5">
        <f t="shared" si="64"/>
        <v>-5.1188943333333327E-2</v>
      </c>
      <c r="L2008" s="4">
        <v>-5.1675550000000001E-2</v>
      </c>
      <c r="M2008" s="4">
        <v>-0.1073629</v>
      </c>
      <c r="N2008" s="4">
        <v>-4.6411590000000003E-2</v>
      </c>
      <c r="O2008" s="5">
        <f t="shared" si="65"/>
        <v>-6.8483346666666667E-2</v>
      </c>
    </row>
    <row r="2009" spans="1:15" x14ac:dyDescent="0.2">
      <c r="A2009" s="4" t="s">
        <v>4018</v>
      </c>
      <c r="B2009" s="4" t="s">
        <v>4019</v>
      </c>
      <c r="C2009" s="4">
        <v>0</v>
      </c>
      <c r="D2009" s="4" t="s">
        <v>17</v>
      </c>
      <c r="E2009" s="4"/>
      <c r="F2009" s="4"/>
      <c r="G2009" s="4"/>
      <c r="H2009" s="4">
        <v>0.15162529999999999</v>
      </c>
      <c r="I2009" s="4">
        <v>1.533678E-2</v>
      </c>
      <c r="J2009" s="4">
        <v>0.12705150000000001</v>
      </c>
      <c r="K2009" s="5">
        <f t="shared" si="64"/>
        <v>9.8004526666666661E-2</v>
      </c>
      <c r="L2009" s="4">
        <v>4.5642429999999999E-3</v>
      </c>
      <c r="M2009" s="4">
        <v>0.13323969999999999</v>
      </c>
      <c r="N2009" s="4">
        <v>0.1590076</v>
      </c>
      <c r="O2009" s="5">
        <f t="shared" si="65"/>
        <v>9.8937180999999999E-2</v>
      </c>
    </row>
    <row r="2010" spans="1:15" x14ac:dyDescent="0.2">
      <c r="A2010" s="4" t="s">
        <v>4020</v>
      </c>
      <c r="B2010" s="4" t="s">
        <v>4021</v>
      </c>
      <c r="C2010" s="4">
        <v>1</v>
      </c>
      <c r="D2010" s="4" t="s">
        <v>17</v>
      </c>
      <c r="E2010" s="4"/>
      <c r="F2010" s="4"/>
      <c r="G2010" s="4"/>
      <c r="H2010" s="4">
        <v>0.30387449999999999</v>
      </c>
      <c r="I2010" s="4">
        <v>5.736463E-2</v>
      </c>
      <c r="J2010" s="4">
        <v>0.15015429999999999</v>
      </c>
      <c r="K2010" s="5">
        <f t="shared" si="64"/>
        <v>0.17046447666666664</v>
      </c>
      <c r="L2010" s="4">
        <v>0.15730640000000001</v>
      </c>
      <c r="M2010" s="4">
        <v>2.331511E-2</v>
      </c>
      <c r="N2010" s="4">
        <v>9.8555820000000002E-2</v>
      </c>
      <c r="O2010" s="5">
        <f t="shared" si="65"/>
        <v>9.305911E-2</v>
      </c>
    </row>
    <row r="2011" spans="1:15" x14ac:dyDescent="0.2">
      <c r="A2011" s="4" t="s">
        <v>4022</v>
      </c>
      <c r="B2011" s="4" t="s">
        <v>4023</v>
      </c>
      <c r="C2011" s="4">
        <v>0</v>
      </c>
      <c r="D2011" s="4"/>
      <c r="E2011" s="4"/>
      <c r="F2011" s="4"/>
      <c r="G2011" s="4"/>
      <c r="H2011" s="4">
        <v>-3.5083580000000003E-2</v>
      </c>
      <c r="I2011" s="4">
        <v>2.7408620000000002E-2</v>
      </c>
      <c r="J2011" s="4">
        <v>-7.2314080000000003E-2</v>
      </c>
      <c r="K2011" s="5">
        <f t="shared" si="64"/>
        <v>-2.6663013333333336E-2</v>
      </c>
      <c r="L2011" s="4">
        <v>-5.8752739999999998E-2</v>
      </c>
      <c r="M2011" s="4">
        <v>3.5401200000000001E-2</v>
      </c>
      <c r="N2011" s="4">
        <v>-6.9069149999999996E-2</v>
      </c>
      <c r="O2011" s="5">
        <f t="shared" si="65"/>
        <v>-3.0806896666666667E-2</v>
      </c>
    </row>
    <row r="2012" spans="1:15" x14ac:dyDescent="0.2">
      <c r="A2012" s="4" t="s">
        <v>4024</v>
      </c>
      <c r="B2012" s="4" t="s">
        <v>4025</v>
      </c>
      <c r="C2012" s="4">
        <v>0</v>
      </c>
      <c r="D2012" s="4"/>
      <c r="E2012" s="4"/>
      <c r="F2012" s="4"/>
      <c r="G2012" s="4"/>
      <c r="H2012" s="4">
        <v>0.1260744</v>
      </c>
      <c r="I2012" s="4">
        <v>-6.5785219999999998E-3</v>
      </c>
      <c r="J2012" s="4">
        <v>5.2804839999999999E-2</v>
      </c>
      <c r="K2012" s="5">
        <f t="shared" si="64"/>
        <v>5.7433572666666662E-2</v>
      </c>
      <c r="L2012" s="4">
        <v>3.8371569999999999E-3</v>
      </c>
      <c r="M2012" s="4">
        <v>0.1118084</v>
      </c>
      <c r="N2012" s="4">
        <v>9.4709160000000001E-2</v>
      </c>
      <c r="O2012" s="5">
        <f t="shared" si="65"/>
        <v>7.0118238999999999E-2</v>
      </c>
    </row>
    <row r="2013" spans="1:15" x14ac:dyDescent="0.2">
      <c r="A2013" s="4" t="s">
        <v>4026</v>
      </c>
      <c r="B2013" s="4" t="s">
        <v>4027</v>
      </c>
      <c r="C2013" s="4">
        <v>0</v>
      </c>
      <c r="D2013" s="4"/>
      <c r="E2013" s="4"/>
      <c r="F2013" s="4"/>
      <c r="G2013" s="4"/>
      <c r="H2013" s="4">
        <v>9.6199119999999999E-2</v>
      </c>
      <c r="I2013" s="4">
        <v>-4.6308580000000002E-2</v>
      </c>
      <c r="J2013" s="4">
        <v>5.9310950000000001E-2</v>
      </c>
      <c r="K2013" s="5">
        <f t="shared" si="64"/>
        <v>3.6400496666666664E-2</v>
      </c>
      <c r="L2013" s="4">
        <v>-0.1021431</v>
      </c>
      <c r="M2013" s="4">
        <v>-6.4838820000000005E-2</v>
      </c>
      <c r="N2013" s="4">
        <v>5.3474349999999997E-2</v>
      </c>
      <c r="O2013" s="5">
        <f t="shared" si="65"/>
        <v>-3.7835856666666667E-2</v>
      </c>
    </row>
    <row r="2014" spans="1:15" x14ac:dyDescent="0.2">
      <c r="A2014" s="4" t="s">
        <v>4028</v>
      </c>
      <c r="B2014" s="4" t="s">
        <v>4029</v>
      </c>
      <c r="C2014" s="4">
        <v>0</v>
      </c>
      <c r="D2014" s="4"/>
      <c r="E2014" s="4"/>
      <c r="F2014" s="4"/>
      <c r="G2014" s="4"/>
      <c r="H2014" s="4">
        <v>-0.71392739999999999</v>
      </c>
      <c r="I2014" s="4">
        <v>-0.31407200000000002</v>
      </c>
      <c r="J2014" s="4">
        <v>0.20276</v>
      </c>
      <c r="K2014" s="5">
        <f t="shared" si="64"/>
        <v>-0.27507980000000004</v>
      </c>
      <c r="L2014" s="4">
        <v>2.1494280000000001E-2</v>
      </c>
      <c r="M2014" s="4">
        <v>0.27845900000000001</v>
      </c>
      <c r="N2014" s="4">
        <v>-0.18693789999999999</v>
      </c>
      <c r="O2014" s="5">
        <f t="shared" si="65"/>
        <v>3.7671793333333335E-2</v>
      </c>
    </row>
    <row r="2015" spans="1:15" x14ac:dyDescent="0.2">
      <c r="A2015" s="4" t="s">
        <v>4030</v>
      </c>
      <c r="B2015" s="4" t="s">
        <v>4031</v>
      </c>
      <c r="C2015" s="4">
        <v>0</v>
      </c>
      <c r="D2015" s="4"/>
      <c r="E2015" s="4"/>
      <c r="F2015" s="4"/>
      <c r="G2015" s="4"/>
      <c r="H2015" s="4">
        <v>-0.1013708</v>
      </c>
      <c r="I2015" s="4">
        <v>-8.4242310000000001E-2</v>
      </c>
      <c r="J2015" s="4">
        <v>-9.0609339999999997E-2</v>
      </c>
      <c r="K2015" s="5">
        <f t="shared" si="64"/>
        <v>-9.2074150000000007E-2</v>
      </c>
      <c r="L2015" s="4">
        <v>-7.6147909999999999E-2</v>
      </c>
      <c r="M2015" s="4">
        <v>5.3041570000000003E-3</v>
      </c>
      <c r="N2015" s="4">
        <v>-6.1556E-2</v>
      </c>
      <c r="O2015" s="5">
        <f t="shared" si="65"/>
        <v>-4.4133251000000005E-2</v>
      </c>
    </row>
    <row r="2016" spans="1:15" x14ac:dyDescent="0.2">
      <c r="A2016" s="4" t="s">
        <v>4032</v>
      </c>
      <c r="B2016" s="4" t="s">
        <v>4033</v>
      </c>
      <c r="C2016" s="4">
        <v>0</v>
      </c>
      <c r="D2016" s="4"/>
      <c r="E2016" s="4"/>
      <c r="F2016" s="4"/>
      <c r="G2016" s="4"/>
      <c r="H2016" s="4">
        <v>-0.18096509999999999</v>
      </c>
      <c r="I2016" s="4">
        <v>2.1885120000000001E-2</v>
      </c>
      <c r="J2016" s="4">
        <v>-0.47612080000000001</v>
      </c>
      <c r="K2016" s="5">
        <f t="shared" si="64"/>
        <v>-0.21173359333333333</v>
      </c>
      <c r="L2016" s="4">
        <v>-0.16621459999999999</v>
      </c>
      <c r="M2016" s="4">
        <v>2.600802E-2</v>
      </c>
      <c r="N2016" s="4">
        <v>-0.35491080000000003</v>
      </c>
      <c r="O2016" s="5">
        <f t="shared" si="65"/>
        <v>-0.16503912666666667</v>
      </c>
    </row>
    <row r="2017" spans="1:15" x14ac:dyDescent="0.2">
      <c r="A2017" s="4" t="s">
        <v>4034</v>
      </c>
      <c r="B2017" s="4" t="s">
        <v>4035</v>
      </c>
      <c r="C2017" s="4">
        <v>0</v>
      </c>
      <c r="D2017" s="4"/>
      <c r="E2017" s="4"/>
      <c r="F2017" s="4"/>
      <c r="G2017" s="4"/>
      <c r="H2017" s="4">
        <v>4.7176679999999999E-2</v>
      </c>
      <c r="I2017" s="4">
        <v>2.938648E-2</v>
      </c>
      <c r="J2017" s="4">
        <v>0.2298502</v>
      </c>
      <c r="K2017" s="5">
        <f t="shared" si="64"/>
        <v>0.10213778666666666</v>
      </c>
      <c r="L2017" s="4">
        <v>2.0968750000000001E-2</v>
      </c>
      <c r="M2017" s="4">
        <v>9.9261499999999999E-3</v>
      </c>
      <c r="N2017" s="4">
        <v>0.1302285</v>
      </c>
      <c r="O2017" s="5">
        <f t="shared" si="65"/>
        <v>5.37078E-2</v>
      </c>
    </row>
    <row r="2018" spans="1:15" x14ac:dyDescent="0.2">
      <c r="A2018" s="4" t="s">
        <v>4036</v>
      </c>
      <c r="B2018" s="4" t="s">
        <v>4037</v>
      </c>
      <c r="C2018" s="4">
        <v>0</v>
      </c>
      <c r="D2018" s="4"/>
      <c r="E2018" s="4"/>
      <c r="F2018" s="4"/>
      <c r="G2018" s="4"/>
      <c r="H2018" s="4">
        <v>-8.8090199999999994E-2</v>
      </c>
      <c r="I2018" s="4">
        <v>0.29133930000000002</v>
      </c>
      <c r="J2018" s="4">
        <v>1.7717449999999999E-2</v>
      </c>
      <c r="K2018" s="5">
        <f t="shared" si="64"/>
        <v>7.3655516666666671E-2</v>
      </c>
      <c r="L2018" s="4">
        <v>0.19890240000000001</v>
      </c>
      <c r="M2018" s="4">
        <v>0.29088199999999997</v>
      </c>
      <c r="N2018" s="4">
        <v>0.1005544</v>
      </c>
      <c r="O2018" s="5">
        <f t="shared" si="65"/>
        <v>0.19677960000000003</v>
      </c>
    </row>
    <row r="2019" spans="1:15" x14ac:dyDescent="0.2">
      <c r="A2019" s="4" t="s">
        <v>4038</v>
      </c>
      <c r="B2019" s="4" t="s">
        <v>4039</v>
      </c>
      <c r="C2019" s="4">
        <v>0</v>
      </c>
      <c r="D2019" s="4"/>
      <c r="E2019" s="4"/>
      <c r="F2019" s="4"/>
      <c r="G2019" s="4"/>
      <c r="H2019" s="4">
        <v>1.188666E-2</v>
      </c>
      <c r="I2019" s="4">
        <v>-3.8021630000000001E-2</v>
      </c>
      <c r="J2019" s="4">
        <v>-1.8569200000000001E-2</v>
      </c>
      <c r="K2019" s="5">
        <f t="shared" si="64"/>
        <v>-1.490139E-2</v>
      </c>
      <c r="L2019" s="4">
        <v>6.6552230000000004E-2</v>
      </c>
      <c r="M2019" s="4">
        <v>5.2868999999999999E-2</v>
      </c>
      <c r="N2019" s="4">
        <v>1.029589E-2</v>
      </c>
      <c r="O2019" s="5">
        <f t="shared" si="65"/>
        <v>4.3239039999999999E-2</v>
      </c>
    </row>
    <row r="2020" spans="1:15" x14ac:dyDescent="0.2">
      <c r="A2020" s="4" t="s">
        <v>4040</v>
      </c>
      <c r="B2020" s="4" t="s">
        <v>4041</v>
      </c>
      <c r="C2020" s="4">
        <v>0</v>
      </c>
      <c r="D2020" s="4"/>
      <c r="E2020" s="4"/>
      <c r="F2020" s="4"/>
      <c r="G2020" s="4"/>
      <c r="H2020" s="4">
        <v>2.3157210000000001E-2</v>
      </c>
      <c r="I2020" s="4">
        <v>4.2375450000000002E-2</v>
      </c>
      <c r="J2020" s="4">
        <v>-1.922927E-2</v>
      </c>
      <c r="K2020" s="5">
        <f t="shared" si="64"/>
        <v>1.5434463333333336E-2</v>
      </c>
      <c r="L2020" s="4">
        <v>1.237766E-2</v>
      </c>
      <c r="M2020" s="4">
        <v>-1.9237020000000001E-2</v>
      </c>
      <c r="N2020" s="4">
        <v>3.2011710000000001E-3</v>
      </c>
      <c r="O2020" s="5">
        <f t="shared" si="65"/>
        <v>-1.2193963333333334E-3</v>
      </c>
    </row>
    <row r="2021" spans="1:15" x14ac:dyDescent="0.2">
      <c r="A2021" s="4" t="s">
        <v>4042</v>
      </c>
      <c r="B2021" s="4" t="s">
        <v>4043</v>
      </c>
      <c r="C2021" s="4">
        <v>0</v>
      </c>
      <c r="D2021" s="4"/>
      <c r="E2021" s="4"/>
      <c r="F2021" s="4"/>
      <c r="G2021" s="4"/>
      <c r="H2021" s="4">
        <v>0.37995390000000001</v>
      </c>
      <c r="I2021" s="4">
        <v>0.12935569999999999</v>
      </c>
      <c r="J2021" s="4">
        <v>0.182226</v>
      </c>
      <c r="K2021" s="5">
        <f t="shared" si="64"/>
        <v>0.23051186666666668</v>
      </c>
      <c r="L2021" s="4">
        <v>0.27681250000000002</v>
      </c>
      <c r="M2021" s="4">
        <v>8.3291840000000006E-2</v>
      </c>
      <c r="N2021" s="4">
        <v>0.117366</v>
      </c>
      <c r="O2021" s="5">
        <f t="shared" si="65"/>
        <v>0.15915678</v>
      </c>
    </row>
    <row r="2022" spans="1:15" x14ac:dyDescent="0.2">
      <c r="A2022" s="4" t="s">
        <v>4044</v>
      </c>
      <c r="B2022" s="4" t="s">
        <v>4045</v>
      </c>
      <c r="C2022" s="4">
        <v>0</v>
      </c>
      <c r="D2022" s="4"/>
      <c r="E2022" s="4"/>
      <c r="F2022" s="4"/>
      <c r="G2022" s="4"/>
      <c r="H2022" s="4">
        <v>-0.39146330000000001</v>
      </c>
      <c r="I2022" s="4">
        <v>-8.8382730000000007E-2</v>
      </c>
      <c r="J2022" s="4">
        <v>-3.5698710000000002E-2</v>
      </c>
      <c r="K2022" s="5">
        <f t="shared" si="64"/>
        <v>-0.17184824666666668</v>
      </c>
      <c r="L2022" s="4">
        <v>-0.23118349999999999</v>
      </c>
      <c r="M2022" s="4">
        <v>-0.23560719999999999</v>
      </c>
      <c r="N2022" s="4">
        <v>-0.15378749999999999</v>
      </c>
      <c r="O2022" s="5">
        <f t="shared" si="65"/>
        <v>-0.2068594</v>
      </c>
    </row>
    <row r="2023" spans="1:15" x14ac:dyDescent="0.2">
      <c r="A2023" s="4" t="s">
        <v>4046</v>
      </c>
      <c r="B2023" s="4" t="s">
        <v>4047</v>
      </c>
      <c r="C2023" s="4">
        <v>0</v>
      </c>
      <c r="D2023" s="4"/>
      <c r="E2023" s="4"/>
      <c r="F2023" s="4"/>
      <c r="G2023" s="4"/>
      <c r="H2023" s="4">
        <v>0.31859150000000003</v>
      </c>
      <c r="I2023" s="4">
        <v>0.1849124</v>
      </c>
      <c r="J2023" s="4">
        <v>0.25195600000000001</v>
      </c>
      <c r="K2023" s="5">
        <f t="shared" si="64"/>
        <v>0.25181996666666667</v>
      </c>
      <c r="L2023" s="4">
        <v>0.25440210000000002</v>
      </c>
      <c r="M2023" s="4">
        <v>0.13660520000000001</v>
      </c>
      <c r="N2023" s="4">
        <v>9.7985160000000002E-2</v>
      </c>
      <c r="O2023" s="5">
        <f t="shared" si="65"/>
        <v>0.16299748666666669</v>
      </c>
    </row>
    <row r="2024" spans="1:15" x14ac:dyDescent="0.2">
      <c r="A2024" s="4" t="s">
        <v>4048</v>
      </c>
      <c r="B2024" s="4" t="s">
        <v>4049</v>
      </c>
      <c r="C2024" s="4">
        <v>0</v>
      </c>
      <c r="D2024" s="4"/>
      <c r="E2024" s="4"/>
      <c r="F2024" s="4"/>
      <c r="G2024" s="4"/>
      <c r="H2024" s="4">
        <v>-0.14113239999999999</v>
      </c>
      <c r="I2024" s="4">
        <v>0.16559889999999999</v>
      </c>
      <c r="J2024" s="4">
        <v>-4.998036E-3</v>
      </c>
      <c r="K2024" s="5">
        <f t="shared" si="64"/>
        <v>6.4894880000000007E-3</v>
      </c>
      <c r="L2024" s="4">
        <v>6.0491450000000002E-2</v>
      </c>
      <c r="M2024" s="4">
        <v>0.1233717</v>
      </c>
      <c r="N2024" s="4">
        <v>1.823499E-2</v>
      </c>
      <c r="O2024" s="5">
        <f t="shared" si="65"/>
        <v>6.7366046666666665E-2</v>
      </c>
    </row>
    <row r="2025" spans="1:15" x14ac:dyDescent="0.2">
      <c r="A2025" s="4" t="s">
        <v>4050</v>
      </c>
      <c r="B2025" s="4" t="s">
        <v>4051</v>
      </c>
      <c r="C2025" s="4">
        <v>0</v>
      </c>
      <c r="D2025" s="4"/>
      <c r="E2025" s="4"/>
      <c r="F2025" s="4"/>
      <c r="G2025" s="4"/>
      <c r="H2025" s="4">
        <v>-0.23365040000000001</v>
      </c>
      <c r="I2025" s="4">
        <v>0.20390710000000001</v>
      </c>
      <c r="J2025" s="4">
        <v>-3.8539619999999997E-2</v>
      </c>
      <c r="K2025" s="5">
        <f t="shared" si="64"/>
        <v>-2.2760973333333333E-2</v>
      </c>
      <c r="L2025" s="4">
        <v>7.9968309999999994E-3</v>
      </c>
      <c r="M2025" s="4">
        <v>0.29410720000000001</v>
      </c>
      <c r="N2025" s="4">
        <v>9.6559939999999997E-2</v>
      </c>
      <c r="O2025" s="5">
        <f t="shared" si="65"/>
        <v>0.13288799033333334</v>
      </c>
    </row>
    <row r="2026" spans="1:15" x14ac:dyDescent="0.2">
      <c r="A2026" s="4" t="s">
        <v>4052</v>
      </c>
      <c r="B2026" s="4" t="s">
        <v>4053</v>
      </c>
      <c r="C2026" s="4">
        <v>0</v>
      </c>
      <c r="D2026" s="4"/>
      <c r="E2026" s="4"/>
      <c r="F2026" s="4"/>
      <c r="G2026" s="4"/>
      <c r="H2026" s="4">
        <v>6.3618910000000001E-2</v>
      </c>
      <c r="I2026" s="4">
        <v>-0.14232600000000001</v>
      </c>
      <c r="J2026" s="4">
        <v>-2.7408240000000002E-3</v>
      </c>
      <c r="K2026" s="5">
        <f t="shared" si="64"/>
        <v>-2.7149304666666669E-2</v>
      </c>
      <c r="L2026" s="4">
        <v>-2.4338909999999998E-2</v>
      </c>
      <c r="M2026" s="4">
        <v>3.0127589999999999E-2</v>
      </c>
      <c r="N2026" s="4">
        <v>-5.9383949999999998E-2</v>
      </c>
      <c r="O2026" s="5">
        <f t="shared" si="65"/>
        <v>-1.786509E-2</v>
      </c>
    </row>
    <row r="2027" spans="1:15" x14ac:dyDescent="0.2">
      <c r="A2027" s="4" t="s">
        <v>4054</v>
      </c>
      <c r="B2027" s="4" t="s">
        <v>4055</v>
      </c>
      <c r="C2027" s="4">
        <v>0</v>
      </c>
      <c r="D2027" s="4"/>
      <c r="E2027" s="4"/>
      <c r="F2027" s="4"/>
      <c r="G2027" s="4"/>
      <c r="H2027" s="4">
        <v>-7.2485880000000003E-3</v>
      </c>
      <c r="I2027" s="4">
        <v>-0.12879180000000001</v>
      </c>
      <c r="J2027" s="4">
        <v>2.8239960000000001E-2</v>
      </c>
      <c r="K2027" s="5">
        <f t="shared" si="64"/>
        <v>-3.5933475999999999E-2</v>
      </c>
      <c r="L2027" s="4">
        <v>-0.15518940000000001</v>
      </c>
      <c r="M2027" s="4">
        <v>-3.2919780000000003E-2</v>
      </c>
      <c r="N2027" s="4">
        <v>-8.2972809999999994E-2</v>
      </c>
      <c r="O2027" s="5">
        <f t="shared" si="65"/>
        <v>-9.0360663333333327E-2</v>
      </c>
    </row>
    <row r="2028" spans="1:15" x14ac:dyDescent="0.2">
      <c r="A2028" s="4" t="s">
        <v>4056</v>
      </c>
      <c r="B2028" s="4" t="s">
        <v>4057</v>
      </c>
      <c r="C2028" s="4">
        <v>0</v>
      </c>
      <c r="D2028" s="4"/>
      <c r="E2028" s="4"/>
      <c r="F2028" s="4"/>
      <c r="G2028" s="4"/>
      <c r="H2028" s="4">
        <v>0.28635850000000002</v>
      </c>
      <c r="I2028" s="4">
        <v>-5.7035889999999999E-2</v>
      </c>
      <c r="J2028" s="4">
        <v>5.6348299999999997E-2</v>
      </c>
      <c r="K2028" s="5">
        <f t="shared" si="64"/>
        <v>9.5223636666666667E-2</v>
      </c>
      <c r="L2028" s="4">
        <v>2.6021530000000001E-2</v>
      </c>
      <c r="M2028" s="4">
        <v>-7.9285060000000004E-2</v>
      </c>
      <c r="N2028" s="4">
        <v>-6.1811419999999999E-2</v>
      </c>
      <c r="O2028" s="5">
        <f t="shared" si="65"/>
        <v>-3.835831666666667E-2</v>
      </c>
    </row>
    <row r="2029" spans="1:15" x14ac:dyDescent="0.2">
      <c r="A2029" s="4" t="s">
        <v>4058</v>
      </c>
      <c r="B2029" s="4" t="s">
        <v>4059</v>
      </c>
      <c r="C2029" s="4">
        <v>0</v>
      </c>
      <c r="D2029" s="4"/>
      <c r="E2029" s="4"/>
      <c r="F2029" s="4"/>
      <c r="G2029" s="4"/>
      <c r="H2029" s="4">
        <v>0.29769519999999999</v>
      </c>
      <c r="I2029" s="4">
        <v>9.5533359999999998E-2</v>
      </c>
      <c r="J2029" s="4">
        <v>0.26419749999999997</v>
      </c>
      <c r="K2029" s="5">
        <f t="shared" si="64"/>
        <v>0.21914201999999997</v>
      </c>
      <c r="L2029" s="4">
        <v>0.1012382</v>
      </c>
      <c r="M2029" s="4">
        <v>7.2351639999999995E-2</v>
      </c>
      <c r="N2029" s="4">
        <v>0.14488500000000001</v>
      </c>
      <c r="O2029" s="5">
        <f t="shared" si="65"/>
        <v>0.10615828000000001</v>
      </c>
    </row>
    <row r="2030" spans="1:15" x14ac:dyDescent="0.2">
      <c r="A2030" s="4" t="s">
        <v>4060</v>
      </c>
      <c r="B2030" s="4" t="s">
        <v>4061</v>
      </c>
      <c r="C2030" s="4">
        <v>0</v>
      </c>
      <c r="D2030" s="4"/>
      <c r="E2030" s="4"/>
      <c r="F2030" s="4"/>
      <c r="G2030" s="4"/>
      <c r="H2030" s="4">
        <v>9.4946699999999995E-2</v>
      </c>
      <c r="I2030" s="4">
        <v>7.6459089999999993E-2</v>
      </c>
      <c r="J2030" s="4">
        <v>3.6481520000000003E-2</v>
      </c>
      <c r="K2030" s="5">
        <f t="shared" si="64"/>
        <v>6.9295769999999993E-2</v>
      </c>
      <c r="L2030" s="4">
        <v>8.8408310000000004E-2</v>
      </c>
      <c r="M2030" s="4">
        <v>-4.4514079999999996E-3</v>
      </c>
      <c r="N2030" s="4">
        <v>-0.1907952</v>
      </c>
      <c r="O2030" s="5">
        <f t="shared" si="65"/>
        <v>-3.5612765999999997E-2</v>
      </c>
    </row>
    <row r="2031" spans="1:15" x14ac:dyDescent="0.2">
      <c r="A2031" s="4" t="s">
        <v>4062</v>
      </c>
      <c r="B2031" s="4" t="s">
        <v>4063</v>
      </c>
      <c r="C2031" s="4">
        <v>0</v>
      </c>
      <c r="D2031" s="4" t="s">
        <v>17</v>
      </c>
      <c r="E2031" s="4"/>
      <c r="F2031" s="4"/>
      <c r="G2031" s="4"/>
      <c r="H2031" s="4">
        <v>6.5948069999999998E-2</v>
      </c>
      <c r="I2031" s="4">
        <v>0.24053920000000001</v>
      </c>
      <c r="J2031" s="4">
        <v>-1.382195E-2</v>
      </c>
      <c r="K2031" s="5">
        <f t="shared" si="64"/>
        <v>9.7555106666666669E-2</v>
      </c>
      <c r="L2031" s="4">
        <v>0.1132867</v>
      </c>
      <c r="M2031" s="4">
        <v>0.1213245</v>
      </c>
      <c r="N2031" s="4">
        <v>0.14097190000000001</v>
      </c>
      <c r="O2031" s="5">
        <f t="shared" si="65"/>
        <v>0.1251943666666667</v>
      </c>
    </row>
    <row r="2032" spans="1:15" x14ac:dyDescent="0.2">
      <c r="A2032" s="4" t="s">
        <v>4064</v>
      </c>
      <c r="B2032" s="4" t="s">
        <v>4065</v>
      </c>
      <c r="C2032" s="4">
        <v>0</v>
      </c>
      <c r="D2032" s="4" t="s">
        <v>17</v>
      </c>
      <c r="E2032" s="4"/>
      <c r="F2032" s="4"/>
      <c r="G2032" s="4"/>
      <c r="H2032" s="4">
        <v>0.42908449999999998</v>
      </c>
      <c r="I2032" s="4">
        <v>0.1668174</v>
      </c>
      <c r="J2032" s="4">
        <v>0.51728730000000001</v>
      </c>
      <c r="K2032" s="5">
        <f t="shared" si="64"/>
        <v>0.37106306666666661</v>
      </c>
      <c r="L2032" s="4">
        <v>0.31804959999999999</v>
      </c>
      <c r="M2032" s="4">
        <v>0.1044503</v>
      </c>
      <c r="N2032" s="4">
        <v>4.7265729999999999E-2</v>
      </c>
      <c r="O2032" s="5">
        <f t="shared" si="65"/>
        <v>0.15658854333333333</v>
      </c>
    </row>
    <row r="2033" spans="1:15" x14ac:dyDescent="0.2">
      <c r="A2033" s="4" t="s">
        <v>4066</v>
      </c>
      <c r="B2033" s="4" t="s">
        <v>4067</v>
      </c>
      <c r="C2033" s="4">
        <v>0</v>
      </c>
      <c r="D2033" s="4"/>
      <c r="E2033" s="4"/>
      <c r="F2033" s="4"/>
      <c r="G2033" s="4"/>
      <c r="H2033" s="4">
        <v>0.2102155</v>
      </c>
      <c r="I2033" s="4">
        <v>-9.9768330000000002E-2</v>
      </c>
      <c r="J2033" s="4">
        <v>3.8928030000000002E-2</v>
      </c>
      <c r="K2033" s="5">
        <f t="shared" si="64"/>
        <v>4.9791733333333331E-2</v>
      </c>
      <c r="L2033" s="4">
        <v>6.5793130000000005E-2</v>
      </c>
      <c r="M2033" s="4">
        <v>-3.4144830000000001E-2</v>
      </c>
      <c r="N2033" s="4">
        <v>4.8505329999999999E-2</v>
      </c>
      <c r="O2033" s="5">
        <f t="shared" si="65"/>
        <v>2.6717876666666668E-2</v>
      </c>
    </row>
    <row r="2034" spans="1:15" x14ac:dyDescent="0.2">
      <c r="A2034" s="4" t="s">
        <v>2841</v>
      </c>
      <c r="B2034" s="4" t="s">
        <v>2842</v>
      </c>
      <c r="C2034" s="4">
        <v>0</v>
      </c>
      <c r="D2034" s="4"/>
      <c r="E2034" s="4"/>
      <c r="F2034" s="4"/>
      <c r="G2034" s="4"/>
      <c r="H2034" s="4">
        <v>-0.10975890000000001</v>
      </c>
      <c r="I2034" s="4">
        <v>0.18869449999999999</v>
      </c>
      <c r="J2034" s="4">
        <v>0.1437377</v>
      </c>
      <c r="K2034" s="5">
        <f t="shared" si="64"/>
        <v>7.4224433333333326E-2</v>
      </c>
      <c r="L2034" s="4">
        <v>0.1798891</v>
      </c>
      <c r="M2034" s="4">
        <v>0.1821152</v>
      </c>
      <c r="N2034" s="4">
        <v>0.12638389999999999</v>
      </c>
      <c r="O2034" s="5">
        <f t="shared" si="65"/>
        <v>0.16279606666666666</v>
      </c>
    </row>
    <row r="2035" spans="1:15" x14ac:dyDescent="0.2">
      <c r="A2035" s="4" t="s">
        <v>4068</v>
      </c>
      <c r="B2035" s="4" t="s">
        <v>4069</v>
      </c>
      <c r="C2035" s="4">
        <v>0</v>
      </c>
      <c r="D2035" s="4"/>
      <c r="E2035" s="4"/>
      <c r="F2035" s="4"/>
      <c r="G2035" s="4"/>
      <c r="H2035" s="4">
        <v>-0.43693470000000001</v>
      </c>
      <c r="I2035" s="4">
        <v>-0.1552703</v>
      </c>
      <c r="J2035" s="4">
        <v>-0.49935309999999999</v>
      </c>
      <c r="K2035" s="5">
        <f t="shared" si="64"/>
        <v>-0.36385269999999997</v>
      </c>
      <c r="L2035" s="4">
        <v>-0.27617910000000001</v>
      </c>
      <c r="M2035" s="4">
        <v>-0.22920299999999999</v>
      </c>
      <c r="N2035" s="4">
        <v>-0.32650430000000003</v>
      </c>
      <c r="O2035" s="5">
        <f t="shared" si="65"/>
        <v>-0.27729546666666671</v>
      </c>
    </row>
    <row r="2036" spans="1:15" x14ac:dyDescent="0.2">
      <c r="A2036" s="4" t="s">
        <v>4070</v>
      </c>
      <c r="B2036" s="4" t="s">
        <v>4071</v>
      </c>
      <c r="C2036" s="4">
        <v>0</v>
      </c>
      <c r="D2036" s="4"/>
      <c r="E2036" s="4"/>
      <c r="F2036" s="4"/>
      <c r="G2036" s="4"/>
      <c r="H2036" s="4">
        <v>1.7807489999999999E-2</v>
      </c>
      <c r="I2036" s="4">
        <v>-0.13127259999999999</v>
      </c>
      <c r="J2036" s="4">
        <v>-0.11538610000000001</v>
      </c>
      <c r="K2036" s="5">
        <f t="shared" si="64"/>
        <v>-7.6283736666666671E-2</v>
      </c>
      <c r="L2036" s="4">
        <v>-0.1962653</v>
      </c>
      <c r="M2036" s="4">
        <v>-0.23394960000000001</v>
      </c>
      <c r="N2036" s="4">
        <v>-0.18189630000000001</v>
      </c>
      <c r="O2036" s="5">
        <f t="shared" si="65"/>
        <v>-0.20403706666666666</v>
      </c>
    </row>
    <row r="2037" spans="1:15" x14ac:dyDescent="0.2">
      <c r="A2037" s="4" t="s">
        <v>4072</v>
      </c>
      <c r="B2037" s="4" t="s">
        <v>4073</v>
      </c>
      <c r="C2037" s="4">
        <v>0</v>
      </c>
      <c r="D2037" s="4"/>
      <c r="E2037" s="4"/>
      <c r="F2037" s="4"/>
      <c r="G2037" s="4"/>
      <c r="H2037" s="4">
        <v>0.1124526</v>
      </c>
      <c r="I2037" s="4">
        <v>0.24894920000000001</v>
      </c>
      <c r="J2037" s="4">
        <v>0.1461073</v>
      </c>
      <c r="K2037" s="5">
        <f t="shared" si="64"/>
        <v>0.16916970000000001</v>
      </c>
      <c r="L2037" s="4">
        <v>0.26668459999999999</v>
      </c>
      <c r="M2037" s="4">
        <v>5.0630700000000001E-2</v>
      </c>
      <c r="N2037" s="4">
        <v>-0.45792899999999997</v>
      </c>
      <c r="O2037" s="5">
        <f t="shared" si="65"/>
        <v>-4.6871233333333338E-2</v>
      </c>
    </row>
    <row r="2038" spans="1:15" x14ac:dyDescent="0.2">
      <c r="A2038" s="4" t="s">
        <v>4074</v>
      </c>
      <c r="B2038" s="4" t="s">
        <v>4075</v>
      </c>
      <c r="C2038" s="4">
        <v>8</v>
      </c>
      <c r="D2038" s="4" t="s">
        <v>17</v>
      </c>
      <c r="E2038" s="4"/>
      <c r="F2038" s="4"/>
      <c r="G2038" s="4"/>
      <c r="H2038" s="4">
        <v>0.14551919999999999</v>
      </c>
      <c r="I2038" s="4">
        <v>-0.15932789999999999</v>
      </c>
      <c r="J2038" s="4">
        <v>-5.0939900000000003E-2</v>
      </c>
      <c r="K2038" s="5">
        <f t="shared" si="64"/>
        <v>-2.1582866666666672E-2</v>
      </c>
      <c r="L2038" s="4">
        <v>-8.2128359999999997E-2</v>
      </c>
      <c r="M2038" s="4">
        <v>-0.16640669999999999</v>
      </c>
      <c r="N2038" s="4">
        <v>-0.15210969999999999</v>
      </c>
      <c r="O2038" s="5">
        <f t="shared" si="65"/>
        <v>-0.13354825333333331</v>
      </c>
    </row>
    <row r="2039" spans="1:15" x14ac:dyDescent="0.2">
      <c r="A2039" s="4" t="s">
        <v>4076</v>
      </c>
      <c r="B2039" s="4" t="s">
        <v>4077</v>
      </c>
      <c r="C2039" s="4">
        <v>0</v>
      </c>
      <c r="D2039" s="4"/>
      <c r="E2039" s="4"/>
      <c r="F2039" s="4"/>
      <c r="G2039" s="4"/>
      <c r="H2039" s="4">
        <v>-0.10049660000000001</v>
      </c>
      <c r="I2039" s="4">
        <v>0.1028733</v>
      </c>
      <c r="J2039" s="4">
        <v>-4.9549019999999999E-2</v>
      </c>
      <c r="K2039" s="5">
        <f t="shared" si="64"/>
        <v>-1.5724106666666668E-2</v>
      </c>
      <c r="L2039" s="4">
        <v>3.671174E-2</v>
      </c>
      <c r="M2039" s="4">
        <v>0.13255230000000001</v>
      </c>
      <c r="N2039" s="4">
        <v>1.6347199999999999E-2</v>
      </c>
      <c r="O2039" s="5">
        <f t="shared" si="65"/>
        <v>6.1870413333333339E-2</v>
      </c>
    </row>
    <row r="2040" spans="1:15" x14ac:dyDescent="0.2">
      <c r="A2040" s="4" t="s">
        <v>4078</v>
      </c>
      <c r="B2040" s="4" t="s">
        <v>4079</v>
      </c>
      <c r="C2040" s="4">
        <v>0</v>
      </c>
      <c r="D2040" s="4"/>
      <c r="E2040" s="4"/>
      <c r="F2040" s="4"/>
      <c r="G2040" s="4"/>
      <c r="H2040" s="4">
        <v>0.2085892</v>
      </c>
      <c r="I2040" s="4">
        <v>9.0293689999999996E-2</v>
      </c>
      <c r="J2040" s="4">
        <v>0.21626139999999999</v>
      </c>
      <c r="K2040" s="5">
        <f t="shared" si="64"/>
        <v>0.17171476333333335</v>
      </c>
      <c r="L2040" s="4">
        <v>1.008123E-2</v>
      </c>
      <c r="M2040" s="4">
        <v>-2.7836430000000001E-3</v>
      </c>
      <c r="N2040" s="4">
        <v>8.5349110000000006E-2</v>
      </c>
      <c r="O2040" s="5">
        <f t="shared" si="65"/>
        <v>3.0882232333333332E-2</v>
      </c>
    </row>
    <row r="2041" spans="1:15" x14ac:dyDescent="0.2">
      <c r="A2041" s="4" t="s">
        <v>4080</v>
      </c>
      <c r="B2041" s="4" t="s">
        <v>4081</v>
      </c>
      <c r="C2041" s="4">
        <v>0</v>
      </c>
      <c r="D2041" s="4"/>
      <c r="E2041" s="4"/>
      <c r="F2041" s="4"/>
      <c r="G2041" s="4"/>
      <c r="H2041" s="4">
        <v>8.7580030000000003E-2</v>
      </c>
      <c r="I2041" s="4">
        <v>0.29037449999999998</v>
      </c>
      <c r="J2041" s="4">
        <v>0.12840029999999999</v>
      </c>
      <c r="K2041" s="5">
        <f t="shared" si="64"/>
        <v>0.16878494333333335</v>
      </c>
      <c r="L2041" s="4">
        <v>-0.1007916</v>
      </c>
      <c r="M2041" s="4">
        <v>-9.6848790000000004E-2</v>
      </c>
      <c r="N2041" s="4">
        <v>-1.0223009999999999E-2</v>
      </c>
      <c r="O2041" s="5">
        <f t="shared" si="65"/>
        <v>-6.9287799999999997E-2</v>
      </c>
    </row>
    <row r="2042" spans="1:15" x14ac:dyDescent="0.2">
      <c r="A2042" s="4" t="s">
        <v>4082</v>
      </c>
      <c r="B2042" s="4" t="s">
        <v>4083</v>
      </c>
      <c r="C2042" s="4">
        <v>0</v>
      </c>
      <c r="D2042" s="4"/>
      <c r="E2042" s="4"/>
      <c r="F2042" s="4"/>
      <c r="G2042" s="4"/>
      <c r="H2042" s="4">
        <v>0.76187070000000001</v>
      </c>
      <c r="I2042" s="4">
        <v>0.13162019999999999</v>
      </c>
      <c r="J2042" s="4">
        <v>-0.2165976</v>
      </c>
      <c r="K2042" s="5">
        <f t="shared" si="64"/>
        <v>0.22563109999999997</v>
      </c>
      <c r="L2042" s="4">
        <v>-0.224019</v>
      </c>
      <c r="M2042" s="4">
        <v>1.301575E-2</v>
      </c>
      <c r="N2042" s="4">
        <v>1.069849E-2</v>
      </c>
      <c r="O2042" s="5">
        <f t="shared" si="65"/>
        <v>-6.6768253333333333E-2</v>
      </c>
    </row>
    <row r="2043" spans="1:15" x14ac:dyDescent="0.2">
      <c r="A2043" s="4" t="s">
        <v>4084</v>
      </c>
      <c r="B2043" s="4" t="s">
        <v>4085</v>
      </c>
      <c r="C2043" s="4">
        <v>0</v>
      </c>
      <c r="D2043" s="4"/>
      <c r="E2043" s="4"/>
      <c r="F2043" s="4"/>
      <c r="G2043" s="4"/>
      <c r="H2043" s="4">
        <v>-0.28033550000000002</v>
      </c>
      <c r="I2043" s="4">
        <v>0.19557740000000001</v>
      </c>
      <c r="J2043" s="4">
        <v>-8.7223750000000003E-2</v>
      </c>
      <c r="K2043" s="5">
        <f t="shared" si="64"/>
        <v>-5.7327283333333333E-2</v>
      </c>
      <c r="L2043" s="4">
        <v>4.6946790000000002E-2</v>
      </c>
      <c r="M2043" s="4">
        <v>0.22909099999999999</v>
      </c>
      <c r="N2043" s="4">
        <v>0.104703</v>
      </c>
      <c r="O2043" s="5">
        <f t="shared" si="65"/>
        <v>0.12691359666666666</v>
      </c>
    </row>
    <row r="2044" spans="1:15" x14ac:dyDescent="0.2">
      <c r="A2044" s="4" t="s">
        <v>4086</v>
      </c>
      <c r="B2044" s="4" t="s">
        <v>4087</v>
      </c>
      <c r="C2044" s="4">
        <v>0</v>
      </c>
      <c r="D2044" s="4" t="s">
        <v>17</v>
      </c>
      <c r="E2044" s="4"/>
      <c r="F2044" s="4"/>
      <c r="G2044" s="4"/>
      <c r="H2044" s="4">
        <v>0.4702211</v>
      </c>
      <c r="I2044" s="4">
        <v>1.860736E-2</v>
      </c>
      <c r="J2044" s="4">
        <v>0.25715159999999998</v>
      </c>
      <c r="K2044" s="5">
        <f t="shared" si="64"/>
        <v>0.24866001999999998</v>
      </c>
      <c r="L2044" s="4">
        <v>0.72925320000000005</v>
      </c>
      <c r="M2044" s="4">
        <v>0.2269207</v>
      </c>
      <c r="N2044" s="4">
        <v>0.46598840000000002</v>
      </c>
      <c r="O2044" s="5">
        <f t="shared" si="65"/>
        <v>0.47405410000000003</v>
      </c>
    </row>
    <row r="2045" spans="1:15" x14ac:dyDescent="0.2">
      <c r="A2045" s="4" t="s">
        <v>4088</v>
      </c>
      <c r="B2045" s="4" t="s">
        <v>4089</v>
      </c>
      <c r="C2045" s="4">
        <v>0</v>
      </c>
      <c r="D2045" s="4"/>
      <c r="E2045" s="4"/>
      <c r="F2045" s="4"/>
      <c r="G2045" s="4"/>
      <c r="H2045" s="4">
        <v>0.20318169999999999</v>
      </c>
      <c r="I2045" s="4">
        <v>-0.18775629999999999</v>
      </c>
      <c r="J2045" s="4">
        <v>-3.5213639999999997E-2</v>
      </c>
      <c r="K2045" s="5">
        <f t="shared" si="64"/>
        <v>-6.5960799999999972E-3</v>
      </c>
      <c r="L2045" s="4">
        <v>0.14591709999999999</v>
      </c>
      <c r="M2045" s="4">
        <v>-6.8829310000000005E-2</v>
      </c>
      <c r="N2045" s="4">
        <v>0.1462116</v>
      </c>
      <c r="O2045" s="5">
        <f t="shared" si="65"/>
        <v>7.443313E-2</v>
      </c>
    </row>
    <row r="2046" spans="1:15" x14ac:dyDescent="0.2">
      <c r="A2046" s="4" t="s">
        <v>4090</v>
      </c>
      <c r="B2046" s="4" t="s">
        <v>4091</v>
      </c>
      <c r="C2046" s="4">
        <v>0</v>
      </c>
      <c r="D2046" s="4"/>
      <c r="E2046" s="4"/>
      <c r="F2046" s="4"/>
      <c r="G2046" s="4"/>
      <c r="H2046" s="4">
        <v>-0.1032269</v>
      </c>
      <c r="I2046" s="4">
        <v>0.12075519999999999</v>
      </c>
      <c r="J2046" s="4">
        <v>-4.4021499999999998E-2</v>
      </c>
      <c r="K2046" s="5">
        <f t="shared" si="64"/>
        <v>-8.8310666666666666E-3</v>
      </c>
      <c r="L2046" s="4">
        <v>0.1141833</v>
      </c>
      <c r="M2046" s="4">
        <v>0.1082598</v>
      </c>
      <c r="N2046" s="4">
        <v>-1.997987E-2</v>
      </c>
      <c r="O2046" s="5">
        <f t="shared" si="65"/>
        <v>6.7487743333333336E-2</v>
      </c>
    </row>
    <row r="2047" spans="1:15" x14ac:dyDescent="0.2">
      <c r="A2047" s="4" t="s">
        <v>3405</v>
      </c>
      <c r="B2047" s="4" t="s">
        <v>3406</v>
      </c>
      <c r="C2047" s="4">
        <v>0</v>
      </c>
      <c r="D2047" s="4"/>
      <c r="E2047" s="4"/>
      <c r="F2047" s="4"/>
      <c r="G2047" s="4" t="s">
        <v>17</v>
      </c>
      <c r="H2047" s="4">
        <v>0.83713769999999998</v>
      </c>
      <c r="I2047" s="4">
        <v>0.69946870000000005</v>
      </c>
      <c r="J2047" s="4">
        <v>0.94814989999999999</v>
      </c>
      <c r="K2047" s="5">
        <f t="shared" si="64"/>
        <v>0.82825209999999994</v>
      </c>
      <c r="L2047" s="4">
        <v>0.84920709999999999</v>
      </c>
      <c r="M2047" s="4">
        <v>0.86936500000000005</v>
      </c>
      <c r="N2047" s="4">
        <v>1.055938</v>
      </c>
      <c r="O2047" s="5">
        <f t="shared" si="65"/>
        <v>0.92483670000000007</v>
      </c>
    </row>
    <row r="2048" spans="1:15" x14ac:dyDescent="0.2">
      <c r="A2048" s="4" t="s">
        <v>4092</v>
      </c>
      <c r="B2048" s="4" t="s">
        <v>4093</v>
      </c>
      <c r="C2048" s="4">
        <v>0</v>
      </c>
      <c r="D2048" s="4" t="s">
        <v>17</v>
      </c>
      <c r="E2048" s="4"/>
      <c r="F2048" s="4"/>
      <c r="G2048" s="4"/>
      <c r="H2048" s="4">
        <v>1.082344E-2</v>
      </c>
      <c r="I2048" s="4">
        <v>8.4281089999999996E-3</v>
      </c>
      <c r="J2048" s="4">
        <v>0.1822067</v>
      </c>
      <c r="K2048" s="5">
        <f t="shared" si="64"/>
        <v>6.7152749666666664E-2</v>
      </c>
      <c r="L2048" s="4">
        <v>6.492626E-2</v>
      </c>
      <c r="M2048" s="4">
        <v>0.4730221</v>
      </c>
      <c r="N2048" s="4">
        <v>4.2043570000000002E-2</v>
      </c>
      <c r="O2048" s="5">
        <f t="shared" si="65"/>
        <v>0.19333064333333336</v>
      </c>
    </row>
    <row r="2049" spans="1:15" x14ac:dyDescent="0.2">
      <c r="A2049" s="4" t="s">
        <v>4094</v>
      </c>
      <c r="B2049" s="4" t="s">
        <v>4095</v>
      </c>
      <c r="C2049" s="4">
        <v>4</v>
      </c>
      <c r="D2049" s="4" t="s">
        <v>17</v>
      </c>
      <c r="E2049" s="4"/>
      <c r="F2049" s="4"/>
      <c r="G2049" s="4"/>
      <c r="H2049" s="4">
        <v>-9.4800590000000004E-2</v>
      </c>
      <c r="I2049" s="4">
        <v>-0.20625250000000001</v>
      </c>
      <c r="J2049" s="4">
        <v>-7.9017450000000003E-2</v>
      </c>
      <c r="K2049" s="5">
        <f t="shared" si="64"/>
        <v>-0.12669018000000001</v>
      </c>
      <c r="L2049" s="4">
        <v>-0.31165900000000002</v>
      </c>
      <c r="M2049" s="4">
        <v>-0.33006950000000002</v>
      </c>
      <c r="N2049" s="4">
        <v>-0.20796899999999999</v>
      </c>
      <c r="O2049" s="5">
        <f t="shared" si="65"/>
        <v>-0.2832325</v>
      </c>
    </row>
    <row r="2050" spans="1:15" x14ac:dyDescent="0.2">
      <c r="A2050" s="4" t="s">
        <v>4096</v>
      </c>
      <c r="B2050" s="4" t="s">
        <v>4097</v>
      </c>
      <c r="C2050" s="4">
        <v>0</v>
      </c>
      <c r="D2050" s="4"/>
      <c r="E2050" s="4"/>
      <c r="F2050" s="4"/>
      <c r="G2050" s="4"/>
      <c r="H2050" s="4">
        <v>0.1160047</v>
      </c>
      <c r="I2050" s="4">
        <v>-4.6559009999999998E-2</v>
      </c>
      <c r="J2050" s="4">
        <v>9.1522720000000002E-2</v>
      </c>
      <c r="K2050" s="5">
        <f t="shared" si="64"/>
        <v>5.3656136666666666E-2</v>
      </c>
      <c r="L2050" s="4">
        <v>-7.7130089999999998E-2</v>
      </c>
      <c r="M2050" s="4">
        <v>-4.9034899999999999E-2</v>
      </c>
      <c r="N2050" s="4">
        <v>-1.550522E-2</v>
      </c>
      <c r="O2050" s="5">
        <f t="shared" si="65"/>
        <v>-4.7223403333333337E-2</v>
      </c>
    </row>
    <row r="2051" spans="1:15" x14ac:dyDescent="0.2">
      <c r="A2051" s="4" t="s">
        <v>4098</v>
      </c>
      <c r="B2051" s="4" t="s">
        <v>4099</v>
      </c>
      <c r="C2051" s="4">
        <v>0</v>
      </c>
      <c r="D2051" s="4"/>
      <c r="E2051" s="4"/>
      <c r="F2051" s="4"/>
      <c r="G2051" s="4"/>
      <c r="H2051" s="4">
        <v>-4.1475339999999999E-2</v>
      </c>
      <c r="I2051" s="4">
        <v>2.7408620000000002E-2</v>
      </c>
      <c r="J2051" s="4">
        <v>-0.18299370000000001</v>
      </c>
      <c r="K2051" s="5">
        <f t="shared" ref="K2051:K2114" si="66">AVERAGE(H2051:J2051)</f>
        <v>-6.5686806666666667E-2</v>
      </c>
      <c r="L2051" s="4">
        <v>0.1552288</v>
      </c>
      <c r="M2051" s="4">
        <v>0.61835169999999995</v>
      </c>
      <c r="N2051" s="4">
        <v>7.1142349999999993E-2</v>
      </c>
      <c r="O2051" s="5">
        <f t="shared" ref="O2051:O2114" si="67">AVERAGE(L2051:N2051)</f>
        <v>0.28157428333333334</v>
      </c>
    </row>
    <row r="2052" spans="1:15" x14ac:dyDescent="0.2">
      <c r="A2052" s="4" t="s">
        <v>4100</v>
      </c>
      <c r="B2052" s="4" t="s">
        <v>4101</v>
      </c>
      <c r="C2052" s="4">
        <v>1</v>
      </c>
      <c r="D2052" s="4" t="s">
        <v>17</v>
      </c>
      <c r="E2052" s="4"/>
      <c r="F2052" s="4"/>
      <c r="G2052" s="4"/>
      <c r="H2052" s="4">
        <v>0.1399552</v>
      </c>
      <c r="I2052" s="4">
        <v>0.1080195</v>
      </c>
      <c r="J2052" s="4">
        <v>0.21365419999999999</v>
      </c>
      <c r="K2052" s="5">
        <f t="shared" si="66"/>
        <v>0.15387629999999999</v>
      </c>
      <c r="L2052" s="4">
        <v>0.20354610000000001</v>
      </c>
      <c r="M2052" s="4">
        <v>0.31146479999999999</v>
      </c>
      <c r="N2052" s="4">
        <v>0.50809709999999997</v>
      </c>
      <c r="O2052" s="5">
        <f t="shared" si="67"/>
        <v>0.34103600000000006</v>
      </c>
    </row>
    <row r="2053" spans="1:15" x14ac:dyDescent="0.2">
      <c r="A2053" s="4" t="s">
        <v>4102</v>
      </c>
      <c r="B2053" s="4" t="s">
        <v>4103</v>
      </c>
      <c r="C2053" s="4">
        <v>0</v>
      </c>
      <c r="D2053" s="4"/>
      <c r="E2053" s="4"/>
      <c r="F2053" s="4"/>
      <c r="G2053" s="4"/>
      <c r="H2053" s="4">
        <v>-0.28582590000000002</v>
      </c>
      <c r="I2053" s="4">
        <v>-7.8866489999999997E-2</v>
      </c>
      <c r="J2053" s="4">
        <v>-5.7990199999999999E-2</v>
      </c>
      <c r="K2053" s="5">
        <f t="shared" si="66"/>
        <v>-0.14089419666666667</v>
      </c>
      <c r="L2053" s="4">
        <v>-0.1593685</v>
      </c>
      <c r="M2053" s="4">
        <v>-5.7627959999999999E-2</v>
      </c>
      <c r="N2053" s="4">
        <v>-0.17553969999999999</v>
      </c>
      <c r="O2053" s="5">
        <f t="shared" si="67"/>
        <v>-0.13084538666666667</v>
      </c>
    </row>
    <row r="2054" spans="1:15" x14ac:dyDescent="0.2">
      <c r="A2054" s="4" t="s">
        <v>4104</v>
      </c>
      <c r="B2054" s="4" t="s">
        <v>4105</v>
      </c>
      <c r="C2054" s="4">
        <v>0</v>
      </c>
      <c r="D2054" s="4"/>
      <c r="E2054" s="4"/>
      <c r="F2054" s="4"/>
      <c r="G2054" s="4"/>
      <c r="H2054" s="4">
        <v>1.0705310000000001E-2</v>
      </c>
      <c r="I2054" s="4">
        <v>0.29054839999999998</v>
      </c>
      <c r="J2054" s="4">
        <v>5.0831769999999998E-2</v>
      </c>
      <c r="K2054" s="5">
        <f t="shared" si="66"/>
        <v>0.11736182666666667</v>
      </c>
      <c r="L2054" s="4">
        <v>1.04984E-2</v>
      </c>
      <c r="M2054" s="4">
        <v>-8.8892510000000008E-3</v>
      </c>
      <c r="N2054" s="4">
        <v>0.1087202</v>
      </c>
      <c r="O2054" s="5">
        <f t="shared" si="67"/>
        <v>3.6776449666666669E-2</v>
      </c>
    </row>
    <row r="2055" spans="1:15" x14ac:dyDescent="0.2">
      <c r="A2055" s="4" t="s">
        <v>4106</v>
      </c>
      <c r="B2055" s="4" t="s">
        <v>4107</v>
      </c>
      <c r="C2055" s="4">
        <v>1</v>
      </c>
      <c r="D2055" s="4" t="s">
        <v>17</v>
      </c>
      <c r="E2055" s="4"/>
      <c r="F2055" s="4"/>
      <c r="G2055" s="4"/>
      <c r="H2055" s="4">
        <v>0.3548251</v>
      </c>
      <c r="I2055" s="4">
        <v>0.18691260000000001</v>
      </c>
      <c r="J2055" s="4">
        <v>0.38198959999999998</v>
      </c>
      <c r="K2055" s="5">
        <f t="shared" si="66"/>
        <v>0.30790909999999999</v>
      </c>
      <c r="L2055" s="4">
        <v>0.1549982</v>
      </c>
      <c r="M2055" s="4">
        <v>0.223159</v>
      </c>
      <c r="N2055" s="4">
        <v>0.41017799999999999</v>
      </c>
      <c r="O2055" s="5">
        <f t="shared" si="67"/>
        <v>0.26277839999999997</v>
      </c>
    </row>
    <row r="2056" spans="1:15" x14ac:dyDescent="0.2">
      <c r="A2056" s="4" t="s">
        <v>4108</v>
      </c>
      <c r="B2056" s="4" t="s">
        <v>4109</v>
      </c>
      <c r="C2056" s="4">
        <v>0</v>
      </c>
      <c r="D2056" s="4"/>
      <c r="E2056" s="4"/>
      <c r="F2056" s="4"/>
      <c r="G2056" s="4"/>
      <c r="H2056" s="4">
        <v>0.10600469999999999</v>
      </c>
      <c r="I2056" s="4">
        <v>1.207394E-2</v>
      </c>
      <c r="J2056" s="4">
        <v>0.17622699999999999</v>
      </c>
      <c r="K2056" s="5">
        <f t="shared" si="66"/>
        <v>9.8101879999999989E-2</v>
      </c>
      <c r="L2056" s="4">
        <v>-1.6578570000000001E-2</v>
      </c>
      <c r="M2056" s="4">
        <v>1.5830170000000001E-2</v>
      </c>
      <c r="N2056" s="4">
        <v>0.1090074</v>
      </c>
      <c r="O2056" s="5">
        <f t="shared" si="67"/>
        <v>3.6086333333333338E-2</v>
      </c>
    </row>
    <row r="2057" spans="1:15" x14ac:dyDescent="0.2">
      <c r="A2057" s="4" t="s">
        <v>4110</v>
      </c>
      <c r="B2057" s="4" t="s">
        <v>4111</v>
      </c>
      <c r="C2057" s="4">
        <v>1</v>
      </c>
      <c r="D2057" s="4" t="s">
        <v>17</v>
      </c>
      <c r="E2057" s="4"/>
      <c r="F2057" s="4"/>
      <c r="G2057" s="4"/>
      <c r="H2057" s="4">
        <v>9.5071970000000006E-2</v>
      </c>
      <c r="I2057" s="4">
        <v>-9.2511300000000005E-2</v>
      </c>
      <c r="J2057" s="4">
        <v>0.2167993</v>
      </c>
      <c r="K2057" s="5">
        <f t="shared" si="66"/>
        <v>7.311999000000001E-2</v>
      </c>
      <c r="L2057" s="4">
        <v>0.17181630000000001</v>
      </c>
      <c r="M2057" s="4">
        <v>6.3880370000000006E-2</v>
      </c>
      <c r="N2057" s="4">
        <v>0.29292600000000002</v>
      </c>
      <c r="O2057" s="5">
        <f t="shared" si="67"/>
        <v>0.17620755666666668</v>
      </c>
    </row>
    <row r="2058" spans="1:15" x14ac:dyDescent="0.2">
      <c r="A2058" s="4" t="s">
        <v>4112</v>
      </c>
      <c r="B2058" s="4" t="s">
        <v>4113</v>
      </c>
      <c r="C2058" s="4">
        <v>2</v>
      </c>
      <c r="D2058" s="4" t="s">
        <v>17</v>
      </c>
      <c r="E2058" s="4"/>
      <c r="F2058" s="4"/>
      <c r="G2058" s="4" t="s">
        <v>17</v>
      </c>
      <c r="H2058" s="4">
        <v>0.5080578</v>
      </c>
      <c r="I2058" s="4">
        <v>0.40942030000000001</v>
      </c>
      <c r="J2058" s="4">
        <v>0.62861900000000004</v>
      </c>
      <c r="K2058" s="5">
        <f t="shared" si="66"/>
        <v>0.51536570000000004</v>
      </c>
      <c r="L2058" s="4">
        <v>0.7077639</v>
      </c>
      <c r="M2058" s="4">
        <v>0.72946160000000004</v>
      </c>
      <c r="N2058" s="4">
        <v>0.74732860000000001</v>
      </c>
      <c r="O2058" s="5">
        <f t="shared" si="67"/>
        <v>0.72818470000000002</v>
      </c>
    </row>
    <row r="2059" spans="1:15" x14ac:dyDescent="0.2">
      <c r="A2059" s="4" t="s">
        <v>4114</v>
      </c>
      <c r="B2059" s="4" t="s">
        <v>4115</v>
      </c>
      <c r="C2059" s="4">
        <v>0</v>
      </c>
      <c r="D2059" s="4"/>
      <c r="E2059" s="4"/>
      <c r="F2059" s="4"/>
      <c r="G2059" s="4"/>
      <c r="H2059" s="4">
        <v>-0.26520110000000002</v>
      </c>
      <c r="I2059" s="4">
        <v>2.9518260000000001E-2</v>
      </c>
      <c r="J2059" s="4">
        <v>-0.2257613</v>
      </c>
      <c r="K2059" s="5">
        <f t="shared" si="66"/>
        <v>-0.15381471333333332</v>
      </c>
      <c r="L2059" s="4">
        <v>-8.2615789999999998E-3</v>
      </c>
      <c r="M2059" s="4">
        <v>6.3341419999999996E-2</v>
      </c>
      <c r="N2059" s="4">
        <v>-2.6011920000000001E-2</v>
      </c>
      <c r="O2059" s="5">
        <f t="shared" si="67"/>
        <v>9.6893069999999994E-3</v>
      </c>
    </row>
    <row r="2060" spans="1:15" x14ac:dyDescent="0.2">
      <c r="A2060" s="4" t="s">
        <v>4116</v>
      </c>
      <c r="B2060" s="4" t="s">
        <v>4117</v>
      </c>
      <c r="C2060" s="4">
        <v>0</v>
      </c>
      <c r="D2060" s="4"/>
      <c r="E2060" s="4"/>
      <c r="F2060" s="4"/>
      <c r="G2060" s="4"/>
      <c r="H2060" s="4">
        <v>-7.5131329999999996E-2</v>
      </c>
      <c r="I2060" s="4">
        <v>0.36558560000000001</v>
      </c>
      <c r="J2060" s="4">
        <v>0.10293090000000001</v>
      </c>
      <c r="K2060" s="5">
        <f t="shared" si="66"/>
        <v>0.13112839000000001</v>
      </c>
      <c r="L2060" s="4">
        <v>0.2121585</v>
      </c>
      <c r="M2060" s="4">
        <v>0.26647700000000002</v>
      </c>
      <c r="N2060" s="4">
        <v>0.1674223</v>
      </c>
      <c r="O2060" s="5">
        <f t="shared" si="67"/>
        <v>0.21535260000000001</v>
      </c>
    </row>
    <row r="2061" spans="1:15" x14ac:dyDescent="0.2">
      <c r="A2061" s="4" t="s">
        <v>4118</v>
      </c>
      <c r="B2061" s="4" t="s">
        <v>4119</v>
      </c>
      <c r="C2061" s="4">
        <v>0</v>
      </c>
      <c r="D2061" s="4"/>
      <c r="E2061" s="4"/>
      <c r="F2061" s="4"/>
      <c r="G2061" s="4"/>
      <c r="H2061" s="4">
        <v>-0.199048</v>
      </c>
      <c r="I2061" s="4">
        <v>9.1119610000000004E-2</v>
      </c>
      <c r="J2061" s="4">
        <v>-0.13545850000000001</v>
      </c>
      <c r="K2061" s="5">
        <f t="shared" si="66"/>
        <v>-8.1128963333333345E-2</v>
      </c>
      <c r="L2061" s="4">
        <v>2.897744E-2</v>
      </c>
      <c r="M2061" s="4">
        <v>-0.1616814</v>
      </c>
      <c r="N2061" s="4">
        <v>-9.8238359999999997E-2</v>
      </c>
      <c r="O2061" s="5">
        <f t="shared" si="67"/>
        <v>-7.6980773333333335E-2</v>
      </c>
    </row>
    <row r="2062" spans="1:15" x14ac:dyDescent="0.2">
      <c r="A2062" s="4" t="s">
        <v>4120</v>
      </c>
      <c r="B2062" s="4" t="s">
        <v>4121</v>
      </c>
      <c r="C2062" s="4">
        <v>0</v>
      </c>
      <c r="D2062" s="4"/>
      <c r="E2062" s="4"/>
      <c r="F2062" s="4"/>
      <c r="G2062" s="4"/>
      <c r="H2062" s="4">
        <v>5.640999E-2</v>
      </c>
      <c r="I2062" s="4">
        <v>-0.1803593</v>
      </c>
      <c r="J2062" s="4">
        <v>-8.9691049999999994E-2</v>
      </c>
      <c r="K2062" s="5">
        <f t="shared" si="66"/>
        <v>-7.1213453333333329E-2</v>
      </c>
      <c r="L2062" s="4">
        <v>-0.18090709999999999</v>
      </c>
      <c r="M2062" s="4">
        <v>-0.1840511</v>
      </c>
      <c r="N2062" s="4">
        <v>-0.10828500000000001</v>
      </c>
      <c r="O2062" s="5">
        <f t="shared" si="67"/>
        <v>-0.15774773333333333</v>
      </c>
    </row>
    <row r="2063" spans="1:15" x14ac:dyDescent="0.2">
      <c r="A2063" s="4" t="s">
        <v>4122</v>
      </c>
      <c r="B2063" s="4" t="s">
        <v>4123</v>
      </c>
      <c r="C2063" s="4">
        <v>0</v>
      </c>
      <c r="D2063" s="4"/>
      <c r="E2063" s="4"/>
      <c r="F2063" s="4"/>
      <c r="G2063" s="4"/>
      <c r="H2063" s="4">
        <v>0.23952770000000001</v>
      </c>
      <c r="I2063" s="4">
        <v>0.12935569999999999</v>
      </c>
      <c r="J2063" s="4">
        <v>8.1200919999999996E-2</v>
      </c>
      <c r="K2063" s="5">
        <f t="shared" si="66"/>
        <v>0.15002810666666666</v>
      </c>
      <c r="L2063" s="4">
        <v>4.5663519999999999E-2</v>
      </c>
      <c r="M2063" s="4">
        <v>9.575902E-2</v>
      </c>
      <c r="N2063" s="4">
        <v>0.23961589999999999</v>
      </c>
      <c r="O2063" s="5">
        <f t="shared" si="67"/>
        <v>0.12701281333333334</v>
      </c>
    </row>
    <row r="2064" spans="1:15" x14ac:dyDescent="0.2">
      <c r="A2064" s="4" t="s">
        <v>4124</v>
      </c>
      <c r="B2064" s="4" t="s">
        <v>4125</v>
      </c>
      <c r="C2064" s="4">
        <v>0</v>
      </c>
      <c r="D2064" s="4"/>
      <c r="E2064" s="4"/>
      <c r="F2064" s="4"/>
      <c r="G2064" s="4"/>
      <c r="H2064" s="4">
        <v>8.1986569999999995E-2</v>
      </c>
      <c r="I2064" s="4">
        <v>-0.2971261</v>
      </c>
      <c r="J2064" s="4">
        <v>2.9884529999999999E-2</v>
      </c>
      <c r="K2064" s="5">
        <f t="shared" si="66"/>
        <v>-6.1751666666666677E-2</v>
      </c>
      <c r="L2064" s="4">
        <v>-0.1254962</v>
      </c>
      <c r="M2064" s="4">
        <v>-0.19078030000000001</v>
      </c>
      <c r="N2064" s="4">
        <v>-0.20669960000000001</v>
      </c>
      <c r="O2064" s="5">
        <f t="shared" si="67"/>
        <v>-0.17432536666666668</v>
      </c>
    </row>
    <row r="2065" spans="1:15" x14ac:dyDescent="0.2">
      <c r="A2065" s="4" t="s">
        <v>4126</v>
      </c>
      <c r="B2065" s="4" t="s">
        <v>4127</v>
      </c>
      <c r="C2065" s="4">
        <v>0</v>
      </c>
      <c r="D2065" s="4"/>
      <c r="E2065" s="4"/>
      <c r="F2065" s="4"/>
      <c r="G2065" s="4"/>
      <c r="H2065" s="4">
        <v>-0.167044</v>
      </c>
      <c r="I2065" s="4">
        <v>0.2297807</v>
      </c>
      <c r="J2065" s="4">
        <v>-7.0813029999999999E-2</v>
      </c>
      <c r="K2065" s="5">
        <f t="shared" si="66"/>
        <v>-2.6921099999999976E-3</v>
      </c>
      <c r="L2065" s="4">
        <v>6.3193940000000004E-2</v>
      </c>
      <c r="M2065" s="4">
        <v>0.12615180000000001</v>
      </c>
      <c r="N2065" s="4">
        <v>-3.2409689999999998E-2</v>
      </c>
      <c r="O2065" s="5">
        <f t="shared" si="67"/>
        <v>5.2312016666666676E-2</v>
      </c>
    </row>
    <row r="2066" spans="1:15" x14ac:dyDescent="0.2">
      <c r="A2066" s="4" t="s">
        <v>4128</v>
      </c>
      <c r="B2066" s="4" t="s">
        <v>4129</v>
      </c>
      <c r="C2066" s="4">
        <v>0</v>
      </c>
      <c r="D2066" s="4"/>
      <c r="E2066" s="4"/>
      <c r="F2066" s="4"/>
      <c r="G2066" s="4"/>
      <c r="H2066" s="4">
        <v>0.14461189999999999</v>
      </c>
      <c r="I2066" s="4">
        <v>4.4023949999999999E-3</v>
      </c>
      <c r="J2066" s="4">
        <v>4.6008889999999997E-2</v>
      </c>
      <c r="K2066" s="5">
        <f t="shared" si="66"/>
        <v>6.5007728333333334E-2</v>
      </c>
      <c r="L2066" s="4">
        <v>-5.0075799999999997E-2</v>
      </c>
      <c r="M2066" s="4">
        <v>-2.5410269999999999E-2</v>
      </c>
      <c r="N2066" s="4">
        <v>8.464265E-2</v>
      </c>
      <c r="O2066" s="5">
        <f t="shared" si="67"/>
        <v>3.052193333333337E-3</v>
      </c>
    </row>
    <row r="2067" spans="1:15" x14ac:dyDescent="0.2">
      <c r="A2067" s="4" t="s">
        <v>4130</v>
      </c>
      <c r="B2067" s="4" t="s">
        <v>4131</v>
      </c>
      <c r="C2067" s="4">
        <v>1</v>
      </c>
      <c r="D2067" s="4" t="s">
        <v>17</v>
      </c>
      <c r="E2067" s="4"/>
      <c r="F2067" s="4"/>
      <c r="G2067" s="4"/>
      <c r="H2067" s="4">
        <v>0.1992739</v>
      </c>
      <c r="I2067" s="4">
        <v>-0.16164139999999999</v>
      </c>
      <c r="J2067" s="4">
        <v>-4.1091809999999999E-3</v>
      </c>
      <c r="K2067" s="5">
        <f t="shared" si="66"/>
        <v>1.1174439666666669E-2</v>
      </c>
      <c r="L2067" s="4">
        <v>-0.41438999999999998</v>
      </c>
      <c r="M2067" s="4">
        <v>-8.520722E-2</v>
      </c>
      <c r="N2067" s="4">
        <v>1.729081E-2</v>
      </c>
      <c r="O2067" s="5">
        <f t="shared" si="67"/>
        <v>-0.16076880333333332</v>
      </c>
    </row>
    <row r="2068" spans="1:15" x14ac:dyDescent="0.2">
      <c r="A2068" s="4" t="s">
        <v>4132</v>
      </c>
      <c r="B2068" s="4" t="s">
        <v>4133</v>
      </c>
      <c r="C2068" s="4">
        <v>0</v>
      </c>
      <c r="D2068" s="4"/>
      <c r="E2068" s="4"/>
      <c r="F2068" s="4"/>
      <c r="G2068" s="4"/>
      <c r="H2068" s="4">
        <v>-0.36203610000000003</v>
      </c>
      <c r="I2068" s="4">
        <v>-4.9185430000000002E-2</v>
      </c>
      <c r="J2068" s="4">
        <v>-8.74336E-2</v>
      </c>
      <c r="K2068" s="5">
        <f t="shared" si="66"/>
        <v>-0.1662183766666667</v>
      </c>
      <c r="L2068" s="4">
        <v>-1.449079E-3</v>
      </c>
      <c r="M2068" s="4">
        <v>8.0387029999999998E-2</v>
      </c>
      <c r="N2068" s="4">
        <v>-0.17542170000000001</v>
      </c>
      <c r="O2068" s="5">
        <f t="shared" si="67"/>
        <v>-3.2161249666666676E-2</v>
      </c>
    </row>
    <row r="2069" spans="1:15" x14ac:dyDescent="0.2">
      <c r="A2069" s="4" t="s">
        <v>4134</v>
      </c>
      <c r="B2069" s="4" t="s">
        <v>4135</v>
      </c>
      <c r="C2069" s="4">
        <v>0</v>
      </c>
      <c r="D2069" s="4"/>
      <c r="E2069" s="4"/>
      <c r="F2069" s="4"/>
      <c r="G2069" s="4"/>
      <c r="H2069" s="4">
        <v>1.0105869999999999</v>
      </c>
      <c r="I2069" s="4">
        <v>0.6318184</v>
      </c>
      <c r="J2069" s="4">
        <v>5.2004450000000001E-2</v>
      </c>
      <c r="K2069" s="5">
        <f t="shared" si="66"/>
        <v>0.56480328333333329</v>
      </c>
      <c r="L2069" s="4">
        <v>0.1342759</v>
      </c>
      <c r="M2069" s="4">
        <v>-0.1982072</v>
      </c>
      <c r="N2069" s="4">
        <v>-0.10196760000000001</v>
      </c>
      <c r="O2069" s="5">
        <f t="shared" si="67"/>
        <v>-5.5299633333333341E-2</v>
      </c>
    </row>
    <row r="2070" spans="1:15" x14ac:dyDescent="0.2">
      <c r="A2070" s="4" t="s">
        <v>4136</v>
      </c>
      <c r="B2070" s="4" t="s">
        <v>4137</v>
      </c>
      <c r="C2070" s="4">
        <v>0</v>
      </c>
      <c r="D2070" s="4"/>
      <c r="E2070" s="4"/>
      <c r="F2070" s="4"/>
      <c r="G2070" s="4"/>
      <c r="H2070" s="4">
        <v>2.3633729999999999E-2</v>
      </c>
      <c r="I2070" s="4">
        <v>0.1935356</v>
      </c>
      <c r="J2070" s="4">
        <v>-2.6620910000000001E-2</v>
      </c>
      <c r="K2070" s="5">
        <f t="shared" si="66"/>
        <v>6.3516139999999999E-2</v>
      </c>
      <c r="L2070" s="4">
        <v>0.1862383</v>
      </c>
      <c r="M2070" s="4">
        <v>-0.26222139999999999</v>
      </c>
      <c r="N2070" s="4">
        <v>-0.19464219999999999</v>
      </c>
      <c r="O2070" s="5">
        <f t="shared" si="67"/>
        <v>-9.0208433333333324E-2</v>
      </c>
    </row>
    <row r="2071" spans="1:15" x14ac:dyDescent="0.2">
      <c r="A2071" s="4" t="s">
        <v>4138</v>
      </c>
      <c r="B2071" s="4" t="s">
        <v>4139</v>
      </c>
      <c r="C2071" s="4">
        <v>1</v>
      </c>
      <c r="D2071" s="4"/>
      <c r="E2071" s="4"/>
      <c r="F2071" s="4"/>
      <c r="G2071" s="4"/>
      <c r="H2071" s="4">
        <v>-0.2640305</v>
      </c>
      <c r="I2071" s="4">
        <v>-0.48259829999999998</v>
      </c>
      <c r="J2071" s="4">
        <v>-0.32321349999999999</v>
      </c>
      <c r="K2071" s="5">
        <f t="shared" si="66"/>
        <v>-0.35661409999999999</v>
      </c>
      <c r="L2071" s="4">
        <v>-0.56045149999999999</v>
      </c>
      <c r="M2071" s="4">
        <v>-0.5370374</v>
      </c>
      <c r="N2071" s="4">
        <v>-0.48807020000000001</v>
      </c>
      <c r="O2071" s="5">
        <f t="shared" si="67"/>
        <v>-0.52851970000000004</v>
      </c>
    </row>
    <row r="2072" spans="1:15" x14ac:dyDescent="0.2">
      <c r="A2072" s="4" t="s">
        <v>4140</v>
      </c>
      <c r="B2072" s="4" t="s">
        <v>4141</v>
      </c>
      <c r="C2072" s="4">
        <v>0</v>
      </c>
      <c r="D2072" s="4"/>
      <c r="E2072" s="4"/>
      <c r="F2072" s="4"/>
      <c r="G2072" s="4"/>
      <c r="H2072" s="4">
        <v>0.13544220000000001</v>
      </c>
      <c r="I2072" s="4">
        <v>-7.641626E-2</v>
      </c>
      <c r="J2072" s="4">
        <v>4.5637190000000001E-2</v>
      </c>
      <c r="K2072" s="5">
        <f t="shared" si="66"/>
        <v>3.4887710000000009E-2</v>
      </c>
      <c r="L2072" s="4">
        <v>2.6953720000000001E-3</v>
      </c>
      <c r="M2072" s="4">
        <v>-5.6690619999999997E-2</v>
      </c>
      <c r="N2072" s="4">
        <v>-1.7744289999999999E-2</v>
      </c>
      <c r="O2072" s="5">
        <f t="shared" si="67"/>
        <v>-2.3913179333333329E-2</v>
      </c>
    </row>
    <row r="2073" spans="1:15" x14ac:dyDescent="0.2">
      <c r="A2073" s="4" t="s">
        <v>4142</v>
      </c>
      <c r="B2073" s="4" t="s">
        <v>4143</v>
      </c>
      <c r="C2073" s="4">
        <v>0</v>
      </c>
      <c r="D2073" s="4"/>
      <c r="E2073" s="4"/>
      <c r="F2073" s="4"/>
      <c r="G2073" s="4"/>
      <c r="H2073" s="4">
        <v>0.14124729999999999</v>
      </c>
      <c r="I2073" s="4">
        <v>4.5707680000000001E-2</v>
      </c>
      <c r="J2073" s="4">
        <v>0.14489360000000001</v>
      </c>
      <c r="K2073" s="5">
        <f t="shared" si="66"/>
        <v>0.11061619333333333</v>
      </c>
      <c r="L2073" s="4">
        <v>0.15476760000000001</v>
      </c>
      <c r="M2073" s="4">
        <v>6.2744980000000006E-2</v>
      </c>
      <c r="N2073" s="4">
        <v>-1.4977890000000001E-2</v>
      </c>
      <c r="O2073" s="5">
        <f t="shared" si="67"/>
        <v>6.7511563333333344E-2</v>
      </c>
    </row>
    <row r="2074" spans="1:15" x14ac:dyDescent="0.2">
      <c r="A2074" s="4" t="s">
        <v>4144</v>
      </c>
      <c r="B2074" s="4" t="s">
        <v>4145</v>
      </c>
      <c r="C2074" s="4">
        <v>0</v>
      </c>
      <c r="D2074" s="4"/>
      <c r="E2074" s="4"/>
      <c r="F2074" s="4"/>
      <c r="G2074" s="4"/>
      <c r="H2074" s="4">
        <v>-8.5220459999999998E-2</v>
      </c>
      <c r="I2074" s="4">
        <v>-3.5122529999999999E-2</v>
      </c>
      <c r="J2074" s="4">
        <v>-6.1411970000000003E-2</v>
      </c>
      <c r="K2074" s="5">
        <f t="shared" si="66"/>
        <v>-6.0584986666666667E-2</v>
      </c>
      <c r="L2074" s="4">
        <v>-7.4968640000000003E-2</v>
      </c>
      <c r="M2074" s="4">
        <v>-6.6303219999999996E-2</v>
      </c>
      <c r="N2074" s="4">
        <v>-7.3000919999999997E-2</v>
      </c>
      <c r="O2074" s="5">
        <f t="shared" si="67"/>
        <v>-7.1424260000000003E-2</v>
      </c>
    </row>
    <row r="2075" spans="1:15" x14ac:dyDescent="0.2">
      <c r="A2075" s="4" t="s">
        <v>4146</v>
      </c>
      <c r="B2075" s="4" t="s">
        <v>4147</v>
      </c>
      <c r="C2075" s="4">
        <v>0</v>
      </c>
      <c r="D2075" s="4"/>
      <c r="E2075" s="4"/>
      <c r="F2075" s="4"/>
      <c r="G2075" s="4"/>
      <c r="H2075" s="4">
        <v>0.17710699999999999</v>
      </c>
      <c r="I2075" s="4">
        <v>6.167591E-2</v>
      </c>
      <c r="J2075" s="4">
        <v>0.1767697</v>
      </c>
      <c r="K2075" s="5">
        <f t="shared" si="66"/>
        <v>0.13851753666666666</v>
      </c>
      <c r="L2075" s="4">
        <v>-1.759423E-3</v>
      </c>
      <c r="M2075" s="4">
        <v>7.972419E-2</v>
      </c>
      <c r="N2075" s="4">
        <v>0.1054196</v>
      </c>
      <c r="O2075" s="5">
        <f t="shared" si="67"/>
        <v>6.1128122333333333E-2</v>
      </c>
    </row>
    <row r="2076" spans="1:15" x14ac:dyDescent="0.2">
      <c r="A2076" s="4" t="s">
        <v>4148</v>
      </c>
      <c r="B2076" s="4" t="s">
        <v>4149</v>
      </c>
      <c r="C2076" s="4">
        <v>1</v>
      </c>
      <c r="D2076" s="4" t="s">
        <v>17</v>
      </c>
      <c r="E2076" s="4"/>
      <c r="F2076" s="4"/>
      <c r="G2076" s="4"/>
      <c r="H2076" s="4">
        <v>-0.1026813</v>
      </c>
      <c r="I2076" s="4">
        <v>-3.550093E-2</v>
      </c>
      <c r="J2076" s="4">
        <v>4.544256E-2</v>
      </c>
      <c r="K2076" s="5">
        <f t="shared" si="66"/>
        <v>-3.091322333333334E-2</v>
      </c>
      <c r="L2076" s="4">
        <v>-0.29723450000000001</v>
      </c>
      <c r="M2076" s="4">
        <v>-2.2273459999999998E-3</v>
      </c>
      <c r="N2076" s="4">
        <v>-9.9606799999999995E-2</v>
      </c>
      <c r="O2076" s="5">
        <f t="shared" si="67"/>
        <v>-0.13302288200000001</v>
      </c>
    </row>
    <row r="2077" spans="1:15" x14ac:dyDescent="0.2">
      <c r="A2077" s="4" t="s">
        <v>4150</v>
      </c>
      <c r="B2077" s="4" t="s">
        <v>4151</v>
      </c>
      <c r="C2077" s="4">
        <v>0</v>
      </c>
      <c r="D2077" s="4"/>
      <c r="E2077" s="4"/>
      <c r="F2077" s="4"/>
      <c r="G2077" s="4"/>
      <c r="H2077" s="4">
        <v>0.12863469999999999</v>
      </c>
      <c r="I2077" s="4">
        <v>1.272597E-2</v>
      </c>
      <c r="J2077" s="4">
        <v>5.7686059999999997E-2</v>
      </c>
      <c r="K2077" s="5">
        <f t="shared" si="66"/>
        <v>6.6348909999999997E-2</v>
      </c>
      <c r="L2077" s="4">
        <v>2.5389169999999999E-2</v>
      </c>
      <c r="M2077" s="4">
        <v>2.714333E-2</v>
      </c>
      <c r="N2077" s="4">
        <v>2.242386E-2</v>
      </c>
      <c r="O2077" s="5">
        <f t="shared" si="67"/>
        <v>2.4985453333333334E-2</v>
      </c>
    </row>
    <row r="2078" spans="1:15" x14ac:dyDescent="0.2">
      <c r="A2078" s="4" t="s">
        <v>4152</v>
      </c>
      <c r="B2078" s="4" t="s">
        <v>4153</v>
      </c>
      <c r="C2078" s="4">
        <v>0</v>
      </c>
      <c r="D2078" s="4"/>
      <c r="E2078" s="4"/>
      <c r="F2078" s="4"/>
      <c r="G2078" s="4"/>
      <c r="H2078" s="4">
        <v>5.5435369999999998E-2</v>
      </c>
      <c r="I2078" s="4">
        <v>-8.862594E-2</v>
      </c>
      <c r="J2078" s="4">
        <v>-0.24039340000000001</v>
      </c>
      <c r="K2078" s="5">
        <f t="shared" si="66"/>
        <v>-9.1194656666666665E-2</v>
      </c>
      <c r="L2078" s="4">
        <v>-0.15825520000000001</v>
      </c>
      <c r="M2078" s="4">
        <v>-0.23276440000000001</v>
      </c>
      <c r="N2078" s="4">
        <v>-0.43337399999999998</v>
      </c>
      <c r="O2078" s="5">
        <f t="shared" si="67"/>
        <v>-0.27479786666666667</v>
      </c>
    </row>
    <row r="2079" spans="1:15" x14ac:dyDescent="0.2">
      <c r="A2079" s="4" t="s">
        <v>4154</v>
      </c>
      <c r="B2079" s="4" t="s">
        <v>4155</v>
      </c>
      <c r="C2079" s="4">
        <v>0</v>
      </c>
      <c r="D2079" s="4"/>
      <c r="E2079" s="4"/>
      <c r="F2079" s="4"/>
      <c r="G2079" s="4"/>
      <c r="H2079" s="4">
        <v>0.10802440000000001</v>
      </c>
      <c r="I2079" s="4">
        <v>4.2641789999999999E-2</v>
      </c>
      <c r="J2079" s="4">
        <v>0.23860339999999999</v>
      </c>
      <c r="K2079" s="5">
        <f t="shared" si="66"/>
        <v>0.12975653000000001</v>
      </c>
      <c r="L2079" s="4">
        <v>-9.0323219999999996E-2</v>
      </c>
      <c r="M2079" s="4">
        <v>-8.6121459999999993E-3</v>
      </c>
      <c r="N2079" s="4">
        <v>7.3664019999999997E-2</v>
      </c>
      <c r="O2079" s="5">
        <f t="shared" si="67"/>
        <v>-8.4237819999999995E-3</v>
      </c>
    </row>
    <row r="2080" spans="1:15" x14ac:dyDescent="0.2">
      <c r="A2080" s="4" t="s">
        <v>4156</v>
      </c>
      <c r="B2080" s="4" t="s">
        <v>4157</v>
      </c>
      <c r="C2080" s="4">
        <v>0</v>
      </c>
      <c r="D2080" s="4"/>
      <c r="E2080" s="4"/>
      <c r="F2080" s="4"/>
      <c r="G2080" s="4"/>
      <c r="H2080" s="4">
        <v>-0.21559529999999999</v>
      </c>
      <c r="I2080" s="4">
        <v>0.2466158</v>
      </c>
      <c r="J2080" s="4">
        <v>-5.42464E-2</v>
      </c>
      <c r="K2080" s="5">
        <f t="shared" si="66"/>
        <v>-7.7419666666666649E-3</v>
      </c>
      <c r="L2080" s="4">
        <v>0.16925209999999999</v>
      </c>
      <c r="M2080" s="4">
        <v>0.2010168</v>
      </c>
      <c r="N2080" s="4">
        <v>9.898382E-2</v>
      </c>
      <c r="O2080" s="5">
        <f t="shared" si="67"/>
        <v>0.15641757333333334</v>
      </c>
    </row>
    <row r="2081" spans="1:15" x14ac:dyDescent="0.2">
      <c r="A2081" s="4" t="s">
        <v>4158</v>
      </c>
      <c r="B2081" s="4" t="s">
        <v>4159</v>
      </c>
      <c r="C2081" s="4">
        <v>0</v>
      </c>
      <c r="D2081" s="4"/>
      <c r="E2081" s="4"/>
      <c r="F2081" s="4"/>
      <c r="G2081" s="4"/>
      <c r="H2081" s="4">
        <v>0.39173069999999999</v>
      </c>
      <c r="I2081" s="4">
        <v>0.26845380000000002</v>
      </c>
      <c r="J2081" s="4">
        <v>0.43909890000000001</v>
      </c>
      <c r="K2081" s="5">
        <f t="shared" si="66"/>
        <v>0.36642780000000003</v>
      </c>
      <c r="L2081" s="4">
        <v>0.30942500000000001</v>
      </c>
      <c r="M2081" s="4">
        <v>0.31475350000000002</v>
      </c>
      <c r="N2081" s="4">
        <v>0.43757869999999999</v>
      </c>
      <c r="O2081" s="5">
        <f t="shared" si="67"/>
        <v>0.35391906666666667</v>
      </c>
    </row>
    <row r="2082" spans="1:15" x14ac:dyDescent="0.2">
      <c r="A2082" s="4" t="s">
        <v>4160</v>
      </c>
      <c r="B2082" s="4" t="s">
        <v>4161</v>
      </c>
      <c r="C2082" s="4">
        <v>0</v>
      </c>
      <c r="D2082" s="4"/>
      <c r="E2082" s="4"/>
      <c r="F2082" s="4"/>
      <c r="G2082" s="4"/>
      <c r="H2082" s="4">
        <v>0.13776140000000001</v>
      </c>
      <c r="I2082" s="4">
        <v>-1.5175660000000001E-2</v>
      </c>
      <c r="J2082" s="4">
        <v>6.2781039999999996E-2</v>
      </c>
      <c r="K2082" s="5">
        <f t="shared" si="66"/>
        <v>6.1788926666666667E-2</v>
      </c>
      <c r="L2082" s="4">
        <v>0.2319697</v>
      </c>
      <c r="M2082" s="4">
        <v>8.2465479999999994E-2</v>
      </c>
      <c r="N2082" s="4">
        <v>8.464265E-2</v>
      </c>
      <c r="O2082" s="5">
        <f t="shared" si="67"/>
        <v>0.13302594333333331</v>
      </c>
    </row>
    <row r="2083" spans="1:15" x14ac:dyDescent="0.2">
      <c r="A2083" s="4" t="s">
        <v>4162</v>
      </c>
      <c r="B2083" s="4" t="s">
        <v>4163</v>
      </c>
      <c r="C2083" s="4">
        <v>0</v>
      </c>
      <c r="D2083" s="4"/>
      <c r="E2083" s="4"/>
      <c r="F2083" s="4"/>
      <c r="G2083" s="4"/>
      <c r="H2083" s="4">
        <v>2.4706490000000001E-2</v>
      </c>
      <c r="I2083" s="4">
        <v>-9.831993E-2</v>
      </c>
      <c r="J2083" s="4">
        <v>-8.5382570000000005E-2</v>
      </c>
      <c r="K2083" s="5">
        <f t="shared" si="66"/>
        <v>-5.2998670000000005E-2</v>
      </c>
      <c r="L2083" s="4">
        <v>-8.8473599999999999E-2</v>
      </c>
      <c r="M2083" s="4">
        <v>-0.14413770000000001</v>
      </c>
      <c r="N2083" s="4">
        <v>-5.0148270000000002E-2</v>
      </c>
      <c r="O2083" s="5">
        <f t="shared" si="67"/>
        <v>-9.4253190000000001E-2</v>
      </c>
    </row>
    <row r="2084" spans="1:15" x14ac:dyDescent="0.2">
      <c r="A2084" s="4" t="s">
        <v>4164</v>
      </c>
      <c r="B2084" s="4" t="s">
        <v>4165</v>
      </c>
      <c r="C2084" s="4">
        <v>6</v>
      </c>
      <c r="D2084" s="4"/>
      <c r="E2084" s="4"/>
      <c r="F2084" s="4"/>
      <c r="G2084" s="4"/>
      <c r="H2084" s="4">
        <v>-7.8576069999999998E-2</v>
      </c>
      <c r="I2084" s="4">
        <v>-0.2116217</v>
      </c>
      <c r="J2084" s="4">
        <v>-0.25789279999999998</v>
      </c>
      <c r="K2084" s="5">
        <f t="shared" si="66"/>
        <v>-0.18269685666666668</v>
      </c>
      <c r="L2084" s="4">
        <v>1.7237690000000001</v>
      </c>
      <c r="M2084" s="4">
        <v>-0.32273590000000002</v>
      </c>
      <c r="N2084" s="4">
        <v>-7.5784889999999994E-2</v>
      </c>
      <c r="O2084" s="5">
        <f t="shared" si="67"/>
        <v>0.44174940333333335</v>
      </c>
    </row>
    <row r="2085" spans="1:15" x14ac:dyDescent="0.2">
      <c r="A2085" s="4" t="s">
        <v>4166</v>
      </c>
      <c r="B2085" s="4" t="s">
        <v>4167</v>
      </c>
      <c r="C2085" s="4">
        <v>7</v>
      </c>
      <c r="D2085" s="4" t="s">
        <v>17</v>
      </c>
      <c r="E2085" s="4"/>
      <c r="F2085" s="4"/>
      <c r="G2085" s="4"/>
      <c r="H2085" s="4">
        <v>-0.60540629999999995</v>
      </c>
      <c r="I2085" s="4">
        <v>-0.46050079999999999</v>
      </c>
      <c r="J2085" s="4">
        <v>1.241568E-2</v>
      </c>
      <c r="K2085" s="5">
        <f t="shared" si="66"/>
        <v>-0.35116380666666669</v>
      </c>
      <c r="L2085" s="4">
        <v>-0.20725150000000001</v>
      </c>
      <c r="M2085" s="4">
        <v>0.18965879999999999</v>
      </c>
      <c r="N2085" s="4">
        <v>-2.5619369999999999E-2</v>
      </c>
      <c r="O2085" s="5">
        <f t="shared" si="67"/>
        <v>-1.440402333333334E-2</v>
      </c>
    </row>
    <row r="2086" spans="1:15" x14ac:dyDescent="0.2">
      <c r="A2086" s="4" t="s">
        <v>4168</v>
      </c>
      <c r="B2086" s="4" t="s">
        <v>4169</v>
      </c>
      <c r="C2086" s="4">
        <v>0</v>
      </c>
      <c r="D2086" s="4"/>
      <c r="E2086" s="4"/>
      <c r="F2086" s="4"/>
      <c r="G2086" s="4"/>
      <c r="H2086" s="4">
        <v>0.29452909999999999</v>
      </c>
      <c r="I2086" s="4">
        <v>0.13587550000000001</v>
      </c>
      <c r="J2086" s="4">
        <v>0.17202919999999999</v>
      </c>
      <c r="K2086" s="5">
        <f t="shared" si="66"/>
        <v>0.20081126666666668</v>
      </c>
      <c r="L2086" s="4">
        <v>0.25119370000000002</v>
      </c>
      <c r="M2086" s="4">
        <v>0.15514910000000001</v>
      </c>
      <c r="N2086" s="4">
        <v>0.23269509999999999</v>
      </c>
      <c r="O2086" s="5">
        <f t="shared" si="67"/>
        <v>0.21301263333333331</v>
      </c>
    </row>
    <row r="2087" spans="1:15" x14ac:dyDescent="0.2">
      <c r="A2087" s="4" t="s">
        <v>4170</v>
      </c>
      <c r="B2087" s="4" t="s">
        <v>4171</v>
      </c>
      <c r="C2087" s="4">
        <v>4</v>
      </c>
      <c r="D2087" s="4" t="s">
        <v>17</v>
      </c>
      <c r="E2087" s="4"/>
      <c r="F2087" s="4"/>
      <c r="G2087" s="4"/>
      <c r="H2087" s="4">
        <v>0.39948620000000001</v>
      </c>
      <c r="I2087" s="4">
        <v>0.33701999999999999</v>
      </c>
      <c r="J2087" s="4">
        <v>0.58131509999999997</v>
      </c>
      <c r="K2087" s="5">
        <f t="shared" si="66"/>
        <v>0.43927376666666662</v>
      </c>
      <c r="L2087" s="4">
        <v>0.3310189</v>
      </c>
      <c r="M2087" s="4">
        <v>0.50800009999999995</v>
      </c>
      <c r="N2087" s="4">
        <v>0.52876570000000001</v>
      </c>
      <c r="O2087" s="5">
        <f t="shared" si="67"/>
        <v>0.45592823333333338</v>
      </c>
    </row>
    <row r="2088" spans="1:15" x14ac:dyDescent="0.2">
      <c r="A2088" s="4" t="s">
        <v>4172</v>
      </c>
      <c r="B2088" s="4" t="s">
        <v>4173</v>
      </c>
      <c r="C2088" s="4">
        <v>0</v>
      </c>
      <c r="D2088" s="4"/>
      <c r="E2088" s="4"/>
      <c r="F2088" s="4"/>
      <c r="G2088" s="4"/>
      <c r="H2088" s="4">
        <v>-0.21579709999999999</v>
      </c>
      <c r="I2088" s="4">
        <v>-0.19861219999999999</v>
      </c>
      <c r="J2088" s="4">
        <v>-0.21892710000000001</v>
      </c>
      <c r="K2088" s="5">
        <f t="shared" si="66"/>
        <v>-0.21111213333333334</v>
      </c>
      <c r="L2088" s="4">
        <v>0.187417</v>
      </c>
      <c r="M2088" s="4">
        <v>-0.20993890000000001</v>
      </c>
      <c r="N2088" s="4">
        <v>-0.1703395</v>
      </c>
      <c r="O2088" s="5">
        <f t="shared" si="67"/>
        <v>-6.4287133333333343E-2</v>
      </c>
    </row>
    <row r="2089" spans="1:15" x14ac:dyDescent="0.2">
      <c r="A2089" s="4" t="s">
        <v>4174</v>
      </c>
      <c r="B2089" s="4" t="s">
        <v>4175</v>
      </c>
      <c r="C2089" s="4">
        <v>10</v>
      </c>
      <c r="D2089" s="4" t="s">
        <v>17</v>
      </c>
      <c r="E2089" s="4"/>
      <c r="F2089" s="4"/>
      <c r="G2089" s="4"/>
      <c r="H2089" s="4">
        <v>-0.4293824</v>
      </c>
      <c r="I2089" s="4">
        <v>-0.19861219999999999</v>
      </c>
      <c r="J2089" s="4">
        <v>2.6475149999999999E-2</v>
      </c>
      <c r="K2089" s="5">
        <f t="shared" si="66"/>
        <v>-0.20050648333333332</v>
      </c>
      <c r="L2089" s="4">
        <v>-7.1621690000000002E-2</v>
      </c>
      <c r="M2089" s="4">
        <v>-3.1829900000000001E-2</v>
      </c>
      <c r="N2089" s="4">
        <v>-0.1420024</v>
      </c>
      <c r="O2089" s="5">
        <f t="shared" si="67"/>
        <v>-8.181799666666667E-2</v>
      </c>
    </row>
    <row r="2090" spans="1:15" x14ac:dyDescent="0.2">
      <c r="A2090" s="4" t="s">
        <v>4176</v>
      </c>
      <c r="B2090" s="4" t="s">
        <v>4177</v>
      </c>
      <c r="C2090" s="4">
        <v>0</v>
      </c>
      <c r="D2090" s="4" t="s">
        <v>17</v>
      </c>
      <c r="E2090" s="4"/>
      <c r="F2090" s="4"/>
      <c r="G2090" s="4"/>
      <c r="H2090" s="4">
        <v>-3.794049E-2</v>
      </c>
      <c r="I2090" s="4">
        <v>-2.6643859999999998E-2</v>
      </c>
      <c r="J2090" s="4">
        <v>-0.31937100000000002</v>
      </c>
      <c r="K2090" s="5">
        <f t="shared" si="66"/>
        <v>-0.12798511666666668</v>
      </c>
      <c r="L2090" s="4">
        <v>4.2033550000000003E-2</v>
      </c>
      <c r="M2090" s="4">
        <v>0.13043089999999999</v>
      </c>
      <c r="N2090" s="4">
        <v>-0.1440536</v>
      </c>
      <c r="O2090" s="5">
        <f t="shared" si="67"/>
        <v>9.4702833333333292E-3</v>
      </c>
    </row>
    <row r="2091" spans="1:15" x14ac:dyDescent="0.2">
      <c r="A2091" s="4" t="s">
        <v>4178</v>
      </c>
      <c r="B2091" s="4" t="s">
        <v>4179</v>
      </c>
      <c r="C2091" s="4">
        <v>1</v>
      </c>
      <c r="D2091" s="4"/>
      <c r="E2091" s="4"/>
      <c r="F2091" s="4"/>
      <c r="G2091" s="4"/>
      <c r="H2091" s="4">
        <v>7.9012040000000006E-2</v>
      </c>
      <c r="I2091" s="4">
        <v>-1.2925100000000001E-4</v>
      </c>
      <c r="J2091" s="4">
        <v>7.1853650000000005E-2</v>
      </c>
      <c r="K2091" s="5">
        <f t="shared" si="66"/>
        <v>5.0245479666666669E-2</v>
      </c>
      <c r="L2091" s="4">
        <v>2.6759979999999999E-2</v>
      </c>
      <c r="M2091" s="4">
        <v>6.2832699999999997E-3</v>
      </c>
      <c r="N2091" s="4">
        <v>-5.8616599999999998E-2</v>
      </c>
      <c r="O2091" s="5">
        <f t="shared" si="67"/>
        <v>-8.5244500000000011E-3</v>
      </c>
    </row>
    <row r="2092" spans="1:15" x14ac:dyDescent="0.2">
      <c r="A2092" s="4" t="s">
        <v>4180</v>
      </c>
      <c r="B2092" s="4" t="s">
        <v>4181</v>
      </c>
      <c r="C2092" s="4">
        <v>0</v>
      </c>
      <c r="D2092" s="4"/>
      <c r="E2092" s="4"/>
      <c r="F2092" s="4"/>
      <c r="G2092" s="4"/>
      <c r="H2092" s="4">
        <v>0.13197010000000001</v>
      </c>
      <c r="I2092" s="4">
        <v>3.2292300000000003E-2</v>
      </c>
      <c r="J2092" s="4">
        <v>0.13010669999999999</v>
      </c>
      <c r="K2092" s="5">
        <f t="shared" si="66"/>
        <v>9.8123033333333332E-2</v>
      </c>
      <c r="L2092" s="4">
        <v>0.1760226</v>
      </c>
      <c r="M2092" s="4">
        <v>0.14296010000000001</v>
      </c>
      <c r="N2092" s="4">
        <v>0.27982899999999999</v>
      </c>
      <c r="O2092" s="5">
        <f t="shared" si="67"/>
        <v>0.19960389999999997</v>
      </c>
    </row>
    <row r="2093" spans="1:15" x14ac:dyDescent="0.2">
      <c r="A2093" s="4" t="s">
        <v>4182</v>
      </c>
      <c r="B2093" s="4" t="s">
        <v>4183</v>
      </c>
      <c r="C2093" s="4">
        <v>0</v>
      </c>
      <c r="D2093" s="4"/>
      <c r="E2093" s="4"/>
      <c r="F2093" s="4"/>
      <c r="G2093" s="4"/>
      <c r="H2093" s="4">
        <v>-0.1521438</v>
      </c>
      <c r="I2093" s="4">
        <v>8.1922389999999998E-2</v>
      </c>
      <c r="J2093" s="4">
        <v>-5.7281659999999998E-2</v>
      </c>
      <c r="K2093" s="5">
        <f t="shared" si="66"/>
        <v>-4.2501023333333332E-2</v>
      </c>
      <c r="L2093" s="4">
        <v>2.3071910000000001E-2</v>
      </c>
      <c r="M2093" s="4">
        <v>9.8411570000000004E-2</v>
      </c>
      <c r="N2093" s="4">
        <v>5.9987690000000003E-2</v>
      </c>
      <c r="O2093" s="5">
        <f t="shared" si="67"/>
        <v>6.0490390000000005E-2</v>
      </c>
    </row>
    <row r="2094" spans="1:15" x14ac:dyDescent="0.2">
      <c r="A2094" s="4" t="s">
        <v>4184</v>
      </c>
      <c r="B2094" s="4" t="s">
        <v>4185</v>
      </c>
      <c r="C2094" s="4">
        <v>0</v>
      </c>
      <c r="D2094" s="4"/>
      <c r="E2094" s="4"/>
      <c r="F2094" s="4"/>
      <c r="G2094" s="4"/>
      <c r="H2094" s="4">
        <v>0.2085892</v>
      </c>
      <c r="I2094" s="4">
        <v>-0.11369600000000001</v>
      </c>
      <c r="J2094" s="4">
        <v>0.19875979999999999</v>
      </c>
      <c r="K2094" s="5">
        <f t="shared" si="66"/>
        <v>9.7884333333333337E-2</v>
      </c>
      <c r="L2094" s="4">
        <v>2.180957E-2</v>
      </c>
      <c r="M2094" s="4">
        <v>0.2102068</v>
      </c>
      <c r="N2094" s="4">
        <v>-1.0724940000000001</v>
      </c>
      <c r="O2094" s="5">
        <f t="shared" si="67"/>
        <v>-0.28015921000000005</v>
      </c>
    </row>
    <row r="2095" spans="1:15" x14ac:dyDescent="0.2">
      <c r="A2095" s="4" t="s">
        <v>4186</v>
      </c>
      <c r="B2095" s="4" t="s">
        <v>4187</v>
      </c>
      <c r="C2095" s="4">
        <v>0</v>
      </c>
      <c r="D2095" s="4"/>
      <c r="E2095" s="4"/>
      <c r="F2095" s="4"/>
      <c r="G2095" s="4"/>
      <c r="H2095" s="4">
        <v>-0.26324930000000002</v>
      </c>
      <c r="I2095" s="4">
        <v>3.0706529999999999E-2</v>
      </c>
      <c r="J2095" s="4">
        <v>-0.21081639999999999</v>
      </c>
      <c r="K2095" s="5">
        <f t="shared" si="66"/>
        <v>-0.14778639000000002</v>
      </c>
      <c r="L2095" s="4">
        <v>-4.5768009999999998E-2</v>
      </c>
      <c r="M2095" s="4">
        <v>2.685941E-2</v>
      </c>
      <c r="N2095" s="4">
        <v>-0.1329177</v>
      </c>
      <c r="O2095" s="5">
        <f t="shared" si="67"/>
        <v>-5.0608766666666666E-2</v>
      </c>
    </row>
    <row r="2096" spans="1:15" x14ac:dyDescent="0.2">
      <c r="A2096" s="4" t="s">
        <v>4188</v>
      </c>
      <c r="B2096" s="4" t="s">
        <v>4189</v>
      </c>
      <c r="C2096" s="4">
        <v>0</v>
      </c>
      <c r="D2096" s="4"/>
      <c r="E2096" s="4"/>
      <c r="F2096" s="4"/>
      <c r="G2096" s="4"/>
      <c r="H2096" s="4">
        <v>-5.710639E-2</v>
      </c>
      <c r="I2096" s="4">
        <v>-0.15108489999999999</v>
      </c>
      <c r="J2096" s="4">
        <v>-6.733161E-2</v>
      </c>
      <c r="K2096" s="5">
        <f t="shared" si="66"/>
        <v>-9.1840966666666676E-2</v>
      </c>
      <c r="L2096" s="4">
        <v>-0.16446</v>
      </c>
      <c r="M2096" s="4">
        <v>-0.38572770000000001</v>
      </c>
      <c r="N2096" s="4">
        <v>-0.21980150000000001</v>
      </c>
      <c r="O2096" s="5">
        <f t="shared" si="67"/>
        <v>-0.25666306666666666</v>
      </c>
    </row>
    <row r="2097" spans="1:15" x14ac:dyDescent="0.2">
      <c r="A2097" s="4" t="s">
        <v>4190</v>
      </c>
      <c r="B2097" s="4" t="s">
        <v>4191</v>
      </c>
      <c r="C2097" s="4">
        <v>0</v>
      </c>
      <c r="D2097" s="4"/>
      <c r="E2097" s="4"/>
      <c r="F2097" s="4"/>
      <c r="G2097" s="4"/>
      <c r="H2097" s="4">
        <v>-2.9237840000000001E-2</v>
      </c>
      <c r="I2097" s="4">
        <v>0.1053745</v>
      </c>
      <c r="J2097" s="4">
        <v>2.5602070000000001E-2</v>
      </c>
      <c r="K2097" s="5">
        <f t="shared" si="66"/>
        <v>3.3912909999999998E-2</v>
      </c>
      <c r="L2097" s="4">
        <v>-1.780671E-2</v>
      </c>
      <c r="M2097" s="4">
        <v>5.6066610000000003E-2</v>
      </c>
      <c r="N2097" s="4">
        <v>1.2041359999999999E-2</v>
      </c>
      <c r="O2097" s="5">
        <f t="shared" si="67"/>
        <v>1.6767086666666667E-2</v>
      </c>
    </row>
    <row r="2098" spans="1:15" x14ac:dyDescent="0.2">
      <c r="A2098" s="4" t="s">
        <v>4192</v>
      </c>
      <c r="B2098" s="4" t="s">
        <v>4193</v>
      </c>
      <c r="C2098" s="4">
        <v>1</v>
      </c>
      <c r="D2098" s="4" t="s">
        <v>17</v>
      </c>
      <c r="E2098" s="4"/>
      <c r="F2098" s="4"/>
      <c r="G2098" s="4"/>
      <c r="H2098" s="4">
        <v>2.6257309999999999E-2</v>
      </c>
      <c r="I2098" s="4">
        <v>1.164025E-3</v>
      </c>
      <c r="J2098" s="4">
        <v>0.34719879999999997</v>
      </c>
      <c r="K2098" s="5">
        <f t="shared" si="66"/>
        <v>0.12487337833333333</v>
      </c>
      <c r="L2098" s="4">
        <v>0.21792890000000001</v>
      </c>
      <c r="M2098" s="4">
        <v>2.5724219999999999E-2</v>
      </c>
      <c r="N2098" s="4">
        <v>0.26204880000000003</v>
      </c>
      <c r="O2098" s="5">
        <f t="shared" si="67"/>
        <v>0.16856730666666667</v>
      </c>
    </row>
    <row r="2099" spans="1:15" x14ac:dyDescent="0.2">
      <c r="A2099" s="4" t="s">
        <v>4194</v>
      </c>
      <c r="B2099" s="4" t="s">
        <v>4195</v>
      </c>
      <c r="C2099" s="4">
        <v>0</v>
      </c>
      <c r="D2099" s="4"/>
      <c r="E2099" s="4"/>
      <c r="F2099" s="4"/>
      <c r="G2099" s="4"/>
      <c r="H2099" s="4">
        <v>-5.0444160000000002E-2</v>
      </c>
      <c r="I2099" s="4">
        <v>-0.1268986</v>
      </c>
      <c r="J2099" s="4">
        <v>2.0075319999999998E-3</v>
      </c>
      <c r="K2099" s="5">
        <f t="shared" si="66"/>
        <v>-5.8445075999999992E-2</v>
      </c>
      <c r="L2099" s="4">
        <v>1.0289909999999999E-2</v>
      </c>
      <c r="M2099" s="4">
        <v>-0.26338260000000002</v>
      </c>
      <c r="N2099" s="4">
        <v>-0.30735849999999998</v>
      </c>
      <c r="O2099" s="5">
        <f t="shared" si="67"/>
        <v>-0.18681706333333334</v>
      </c>
    </row>
    <row r="2100" spans="1:15" x14ac:dyDescent="0.2">
      <c r="A2100" s="4" t="s">
        <v>4196</v>
      </c>
      <c r="B2100" s="4" t="s">
        <v>4197</v>
      </c>
      <c r="C2100" s="4">
        <v>1</v>
      </c>
      <c r="D2100" s="4" t="s">
        <v>17</v>
      </c>
      <c r="E2100" s="4"/>
      <c r="F2100" s="4"/>
      <c r="G2100" s="4"/>
      <c r="H2100" s="4">
        <v>-4.829224E-2</v>
      </c>
      <c r="I2100" s="4">
        <v>1.552168E-3</v>
      </c>
      <c r="J2100" s="4">
        <v>2.7785549999999999E-2</v>
      </c>
      <c r="K2100" s="5">
        <f t="shared" si="66"/>
        <v>-6.3181740000000002E-3</v>
      </c>
      <c r="L2100" s="4">
        <v>-0.1652914</v>
      </c>
      <c r="M2100" s="4">
        <v>-0.1143299</v>
      </c>
      <c r="N2100" s="4">
        <v>-7.0084889999999997E-2</v>
      </c>
      <c r="O2100" s="5">
        <f t="shared" si="67"/>
        <v>-0.11656873000000001</v>
      </c>
    </row>
    <row r="2101" spans="1:15" x14ac:dyDescent="0.2">
      <c r="A2101" s="4" t="s">
        <v>4198</v>
      </c>
      <c r="B2101" s="4" t="s">
        <v>4199</v>
      </c>
      <c r="C2101" s="4">
        <v>10</v>
      </c>
      <c r="D2101" s="4" t="s">
        <v>17</v>
      </c>
      <c r="E2101" s="4"/>
      <c r="F2101" s="4"/>
      <c r="G2101" s="4"/>
      <c r="H2101" s="4">
        <v>-6.0931630000000001E-2</v>
      </c>
      <c r="I2101" s="4">
        <v>0.25867630000000003</v>
      </c>
      <c r="J2101" s="4">
        <v>0.5507784</v>
      </c>
      <c r="K2101" s="5">
        <f t="shared" si="66"/>
        <v>0.24950769000000003</v>
      </c>
      <c r="L2101" s="4">
        <v>0.15545970000000001</v>
      </c>
      <c r="M2101" s="4">
        <v>0.2071317</v>
      </c>
      <c r="N2101" s="4">
        <v>0.11693249999999999</v>
      </c>
      <c r="O2101" s="5">
        <f t="shared" si="67"/>
        <v>0.15984129999999999</v>
      </c>
    </row>
    <row r="2102" spans="1:15" x14ac:dyDescent="0.2">
      <c r="A2102" s="4" t="s">
        <v>4200</v>
      </c>
      <c r="B2102" s="4" t="s">
        <v>4201</v>
      </c>
      <c r="C2102" s="4">
        <v>1</v>
      </c>
      <c r="D2102" s="4" t="s">
        <v>17</v>
      </c>
      <c r="E2102" s="4"/>
      <c r="F2102" s="4"/>
      <c r="G2102" s="4"/>
      <c r="H2102" s="4">
        <v>0.18441399999999999</v>
      </c>
      <c r="I2102" s="4">
        <v>5.4273750000000003E-2</v>
      </c>
      <c r="J2102" s="4">
        <v>0.23567299999999999</v>
      </c>
      <c r="K2102" s="5">
        <f t="shared" si="66"/>
        <v>0.15812024999999999</v>
      </c>
      <c r="L2102" s="4">
        <v>0.1064692</v>
      </c>
      <c r="M2102" s="4">
        <v>0.1362072</v>
      </c>
      <c r="N2102" s="4">
        <v>0.20638409999999999</v>
      </c>
      <c r="O2102" s="5">
        <f t="shared" si="67"/>
        <v>0.14968683333333332</v>
      </c>
    </row>
    <row r="2103" spans="1:15" x14ac:dyDescent="0.2">
      <c r="A2103" s="4" t="s">
        <v>4202</v>
      </c>
      <c r="B2103" s="4" t="s">
        <v>4203</v>
      </c>
      <c r="C2103" s="4">
        <v>8</v>
      </c>
      <c r="D2103" s="4" t="s">
        <v>17</v>
      </c>
      <c r="E2103" s="4"/>
      <c r="F2103" s="4"/>
      <c r="G2103" s="4"/>
      <c r="H2103" s="4">
        <v>8.3600250000000001E-2</v>
      </c>
      <c r="I2103" s="4">
        <v>0.21418899999999999</v>
      </c>
      <c r="J2103" s="4">
        <v>0.19935</v>
      </c>
      <c r="K2103" s="5">
        <f t="shared" si="66"/>
        <v>0.16571308333333334</v>
      </c>
      <c r="L2103" s="4">
        <v>0.1926156</v>
      </c>
      <c r="M2103" s="4">
        <v>0.2094657</v>
      </c>
      <c r="N2103" s="4">
        <v>0.42285739999999999</v>
      </c>
      <c r="O2103" s="5">
        <f t="shared" si="67"/>
        <v>0.27497956666666662</v>
      </c>
    </row>
    <row r="2104" spans="1:15" x14ac:dyDescent="0.2">
      <c r="A2104" s="4" t="s">
        <v>4204</v>
      </c>
      <c r="B2104" s="4" t="s">
        <v>4205</v>
      </c>
      <c r="C2104" s="4">
        <v>0</v>
      </c>
      <c r="D2104" s="4"/>
      <c r="E2104" s="4"/>
      <c r="F2104" s="4"/>
      <c r="G2104" s="4"/>
      <c r="H2104" s="4">
        <v>3.3076960000000002E-2</v>
      </c>
      <c r="I2104" s="4">
        <v>9.3386370000000003E-3</v>
      </c>
      <c r="J2104" s="4">
        <v>9.4302269999999994E-2</v>
      </c>
      <c r="K2104" s="5">
        <f t="shared" si="66"/>
        <v>4.5572622333333333E-2</v>
      </c>
      <c r="L2104" s="4">
        <v>-0.15351419999999999</v>
      </c>
      <c r="M2104" s="4">
        <v>-5.5216370000000001E-2</v>
      </c>
      <c r="N2104" s="4">
        <v>-2.286798E-2</v>
      </c>
      <c r="O2104" s="5">
        <f t="shared" si="67"/>
        <v>-7.7199516666666676E-2</v>
      </c>
    </row>
    <row r="2105" spans="1:15" x14ac:dyDescent="0.2">
      <c r="A2105" s="4" t="s">
        <v>4206</v>
      </c>
      <c r="B2105" s="4" t="s">
        <v>4207</v>
      </c>
      <c r="C2105" s="4">
        <v>9</v>
      </c>
      <c r="D2105" s="4" t="s">
        <v>17</v>
      </c>
      <c r="E2105" s="4"/>
      <c r="F2105" s="4"/>
      <c r="G2105" s="4"/>
      <c r="H2105" s="4">
        <v>6.0437680000000001E-2</v>
      </c>
      <c r="I2105" s="4">
        <v>1.7821589999999998E-2</v>
      </c>
      <c r="J2105" s="4">
        <v>0.17266680000000001</v>
      </c>
      <c r="K2105" s="5">
        <f t="shared" si="66"/>
        <v>8.3642023333333329E-2</v>
      </c>
      <c r="L2105" s="4">
        <v>9.5251329999999995E-2</v>
      </c>
      <c r="M2105" s="4">
        <v>0.1132093</v>
      </c>
      <c r="N2105" s="4">
        <v>0.1871584</v>
      </c>
      <c r="O2105" s="5">
        <f t="shared" si="67"/>
        <v>0.13187300999999998</v>
      </c>
    </row>
    <row r="2106" spans="1:15" x14ac:dyDescent="0.2">
      <c r="A2106" s="4" t="s">
        <v>4208</v>
      </c>
      <c r="B2106" s="4" t="s">
        <v>4209</v>
      </c>
      <c r="C2106" s="4">
        <v>0</v>
      </c>
      <c r="D2106" s="4"/>
      <c r="E2106" s="4"/>
      <c r="F2106" s="4"/>
      <c r="G2106" s="4"/>
      <c r="H2106" s="4">
        <v>0.24604599999999999</v>
      </c>
      <c r="I2106" s="4">
        <v>-1.7348849999999999E-2</v>
      </c>
      <c r="J2106" s="4">
        <v>0.18111749999999999</v>
      </c>
      <c r="K2106" s="5">
        <f t="shared" si="66"/>
        <v>0.13660488333333332</v>
      </c>
      <c r="L2106" s="4">
        <v>8.2364779999999999E-2</v>
      </c>
      <c r="M2106" s="4">
        <v>5.8951910000000003E-2</v>
      </c>
      <c r="N2106" s="4">
        <v>3.4791240000000001E-2</v>
      </c>
      <c r="O2106" s="5">
        <f t="shared" si="67"/>
        <v>5.8702643333333332E-2</v>
      </c>
    </row>
    <row r="2107" spans="1:15" x14ac:dyDescent="0.2">
      <c r="A2107" s="4" t="s">
        <v>4210</v>
      </c>
      <c r="B2107" s="4" t="s">
        <v>4211</v>
      </c>
      <c r="C2107" s="4">
        <v>0</v>
      </c>
      <c r="D2107" s="4"/>
      <c r="E2107" s="4"/>
      <c r="F2107" s="4"/>
      <c r="G2107" s="4"/>
      <c r="H2107" s="4">
        <v>-0.1155043</v>
      </c>
      <c r="I2107" s="4">
        <v>-2.3340090000000001E-2</v>
      </c>
      <c r="J2107" s="4">
        <v>7.4144080000000001E-2</v>
      </c>
      <c r="K2107" s="5">
        <f t="shared" si="66"/>
        <v>-2.1566770000000002E-2</v>
      </c>
      <c r="L2107" s="4">
        <v>-0.14004340000000001</v>
      </c>
      <c r="M2107" s="4">
        <v>-0.13832649999999999</v>
      </c>
      <c r="N2107" s="4">
        <v>-1.1677460000000001E-2</v>
      </c>
      <c r="O2107" s="5">
        <f t="shared" si="67"/>
        <v>-9.6682453333333321E-2</v>
      </c>
    </row>
    <row r="2108" spans="1:15" x14ac:dyDescent="0.2">
      <c r="A2108" s="4" t="s">
        <v>4212</v>
      </c>
      <c r="B2108" s="4" t="s">
        <v>4213</v>
      </c>
      <c r="C2108" s="4">
        <v>0</v>
      </c>
      <c r="D2108" s="4"/>
      <c r="E2108" s="4"/>
      <c r="F2108" s="4"/>
      <c r="G2108" s="4"/>
      <c r="H2108" s="4">
        <v>0.19900490000000001</v>
      </c>
      <c r="I2108" s="4">
        <v>0.1073229</v>
      </c>
      <c r="J2108" s="4">
        <v>0.19687160000000001</v>
      </c>
      <c r="K2108" s="5">
        <f t="shared" si="66"/>
        <v>0.16773313333333337</v>
      </c>
      <c r="L2108" s="4">
        <v>2.328245E-2</v>
      </c>
      <c r="M2108" s="4">
        <v>5.5994149999999999E-2</v>
      </c>
      <c r="N2108" s="4">
        <v>0.17032810000000001</v>
      </c>
      <c r="O2108" s="5">
        <f t="shared" si="67"/>
        <v>8.3201566666666671E-2</v>
      </c>
    </row>
    <row r="2109" spans="1:15" x14ac:dyDescent="0.2">
      <c r="A2109" s="4" t="s">
        <v>4214</v>
      </c>
      <c r="B2109" s="4" t="s">
        <v>4215</v>
      </c>
      <c r="C2109" s="4">
        <v>0</v>
      </c>
      <c r="D2109" s="4"/>
      <c r="E2109" s="4"/>
      <c r="F2109" s="4"/>
      <c r="G2109" s="4"/>
      <c r="H2109" s="4">
        <v>-1.3532260000000001E-2</v>
      </c>
      <c r="I2109" s="4">
        <v>-3.099531E-3</v>
      </c>
      <c r="J2109" s="4">
        <v>5.0654280000000003E-2</v>
      </c>
      <c r="K2109" s="5">
        <f t="shared" si="66"/>
        <v>1.1340829666666668E-2</v>
      </c>
      <c r="L2109" s="4">
        <v>-0.1033969</v>
      </c>
      <c r="M2109" s="4">
        <v>-6.4838820000000005E-2</v>
      </c>
      <c r="N2109" s="4">
        <v>-1.919127E-2</v>
      </c>
      <c r="O2109" s="5">
        <f t="shared" si="67"/>
        <v>-6.2475663333333341E-2</v>
      </c>
    </row>
    <row r="2110" spans="1:15" x14ac:dyDescent="0.2">
      <c r="A2110" s="4" t="s">
        <v>4216</v>
      </c>
      <c r="B2110" s="4" t="s">
        <v>4217</v>
      </c>
      <c r="C2110" s="4">
        <v>0</v>
      </c>
      <c r="D2110" s="4"/>
      <c r="E2110" s="4"/>
      <c r="F2110" s="4"/>
      <c r="G2110" s="4"/>
      <c r="H2110" s="4">
        <v>-5.4625729999999997E-2</v>
      </c>
      <c r="I2110" s="4">
        <v>8.5758840000000003E-2</v>
      </c>
      <c r="J2110" s="4">
        <v>6.0669380000000002E-2</v>
      </c>
      <c r="K2110" s="5">
        <f t="shared" si="66"/>
        <v>3.0600830000000006E-2</v>
      </c>
      <c r="L2110" s="4">
        <v>2.61271E-2</v>
      </c>
      <c r="M2110" s="4">
        <v>0.14644099999999999</v>
      </c>
      <c r="N2110" s="4">
        <v>0.14880869999999999</v>
      </c>
      <c r="O2110" s="5">
        <f t="shared" si="67"/>
        <v>0.1071256</v>
      </c>
    </row>
    <row r="2111" spans="1:15" x14ac:dyDescent="0.2">
      <c r="A2111" s="4" t="s">
        <v>2683</v>
      </c>
      <c r="B2111" s="4" t="s">
        <v>2684</v>
      </c>
      <c r="C2111" s="4">
        <v>1</v>
      </c>
      <c r="D2111" s="4" t="s">
        <v>17</v>
      </c>
      <c r="E2111" s="4"/>
      <c r="F2111" s="4"/>
      <c r="G2111" s="4" t="s">
        <v>17</v>
      </c>
      <c r="H2111" s="4">
        <v>0.63508500000000001</v>
      </c>
      <c r="I2111" s="4">
        <v>0.55093179999999997</v>
      </c>
      <c r="J2111" s="4">
        <v>0.62997159999999996</v>
      </c>
      <c r="K2111" s="5">
        <f t="shared" si="66"/>
        <v>0.60532946666666665</v>
      </c>
      <c r="L2111" s="4">
        <v>0.58324960000000003</v>
      </c>
      <c r="M2111" s="4">
        <v>0.6751047</v>
      </c>
      <c r="N2111" s="4">
        <v>0.63937049999999995</v>
      </c>
      <c r="O2111" s="5">
        <f t="shared" si="67"/>
        <v>0.63257493333333337</v>
      </c>
    </row>
    <row r="2112" spans="1:15" x14ac:dyDescent="0.2">
      <c r="A2112" s="4" t="s">
        <v>4218</v>
      </c>
      <c r="B2112" s="4" t="s">
        <v>4219</v>
      </c>
      <c r="C2112" s="4">
        <v>0</v>
      </c>
      <c r="D2112" s="4"/>
      <c r="E2112" s="4"/>
      <c r="F2112" s="4"/>
      <c r="G2112" s="4"/>
      <c r="H2112" s="4">
        <v>-9.5790890000000007E-3</v>
      </c>
      <c r="I2112" s="4">
        <v>-9.0569880000000005E-2</v>
      </c>
      <c r="J2112" s="4">
        <v>1.872451E-2</v>
      </c>
      <c r="K2112" s="5">
        <f t="shared" si="66"/>
        <v>-2.7141486333333336E-2</v>
      </c>
      <c r="L2112" s="4">
        <v>2.5810719999999999E-2</v>
      </c>
      <c r="M2112" s="4">
        <v>1.287513E-2</v>
      </c>
      <c r="N2112" s="4">
        <v>3.0158250000000001E-2</v>
      </c>
      <c r="O2112" s="5">
        <f t="shared" si="67"/>
        <v>2.2948033333333336E-2</v>
      </c>
    </row>
    <row r="2113" spans="1:15" x14ac:dyDescent="0.2">
      <c r="A2113" s="4" t="s">
        <v>4220</v>
      </c>
      <c r="B2113" s="4" t="s">
        <v>4221</v>
      </c>
      <c r="C2113" s="4">
        <v>0</v>
      </c>
      <c r="D2113" s="4"/>
      <c r="E2113" s="4"/>
      <c r="F2113" s="4"/>
      <c r="G2113" s="4"/>
      <c r="H2113" s="4">
        <v>-5.1349289999999999E-2</v>
      </c>
      <c r="I2113" s="4">
        <v>0.17152729999999999</v>
      </c>
      <c r="J2113" s="4">
        <v>-4.6912259999999997E-2</v>
      </c>
      <c r="K2113" s="5">
        <f t="shared" si="66"/>
        <v>2.4421916666666668E-2</v>
      </c>
      <c r="L2113" s="4">
        <v>0.16866999999999999</v>
      </c>
      <c r="M2113" s="4">
        <v>0.12720139999999999</v>
      </c>
      <c r="N2113" s="4">
        <v>1.002743E-2</v>
      </c>
      <c r="O2113" s="5">
        <f t="shared" si="67"/>
        <v>0.10196627666666667</v>
      </c>
    </row>
    <row r="2114" spans="1:15" x14ac:dyDescent="0.2">
      <c r="A2114" s="4" t="s">
        <v>4222</v>
      </c>
      <c r="B2114" s="4" t="s">
        <v>4223</v>
      </c>
      <c r="C2114" s="4">
        <v>8</v>
      </c>
      <c r="D2114" s="4" t="s">
        <v>17</v>
      </c>
      <c r="E2114" s="4"/>
      <c r="F2114" s="4"/>
      <c r="G2114" s="4"/>
      <c r="H2114" s="4">
        <v>9.6199119999999999E-2</v>
      </c>
      <c r="I2114" s="4">
        <v>-1.1588950000000001E-2</v>
      </c>
      <c r="J2114" s="4">
        <v>0.1423933</v>
      </c>
      <c r="K2114" s="5">
        <f t="shared" si="66"/>
        <v>7.5667823333333328E-2</v>
      </c>
      <c r="L2114" s="4">
        <v>-0.12976219999999999</v>
      </c>
      <c r="M2114" s="4">
        <v>2.3881570000000001E-2</v>
      </c>
      <c r="N2114" s="4">
        <v>0.1181176</v>
      </c>
      <c r="O2114" s="5">
        <f t="shared" si="67"/>
        <v>4.0789900000000046E-3</v>
      </c>
    </row>
    <row r="2115" spans="1:15" x14ac:dyDescent="0.2">
      <c r="A2115" s="4" t="s">
        <v>4220</v>
      </c>
      <c r="B2115" s="4" t="s">
        <v>4221</v>
      </c>
      <c r="C2115" s="4">
        <v>0</v>
      </c>
      <c r="D2115" s="4"/>
      <c r="E2115" s="4"/>
      <c r="F2115" s="4"/>
      <c r="G2115" s="4"/>
      <c r="H2115" s="4">
        <v>-0.1279999</v>
      </c>
      <c r="I2115" s="4">
        <v>0.20053080000000001</v>
      </c>
      <c r="J2115" s="4">
        <v>-0.2015719</v>
      </c>
      <c r="K2115" s="5">
        <f t="shared" ref="K2115:K2178" si="68">AVERAGE(H2115:J2115)</f>
        <v>-4.3013666666666665E-2</v>
      </c>
      <c r="L2115" s="4">
        <v>9.7909319999999994E-2</v>
      </c>
      <c r="M2115" s="4">
        <v>6.3909489999999999E-2</v>
      </c>
      <c r="N2115" s="4">
        <v>-9.4998509999999994E-2</v>
      </c>
      <c r="O2115" s="5">
        <f t="shared" ref="O2115:O2178" si="69">AVERAGE(L2115:N2115)</f>
        <v>2.2273433333333328E-2</v>
      </c>
    </row>
    <row r="2116" spans="1:15" x14ac:dyDescent="0.2">
      <c r="A2116" s="4" t="s">
        <v>4224</v>
      </c>
      <c r="B2116" s="4" t="s">
        <v>4225</v>
      </c>
      <c r="C2116" s="4">
        <v>0</v>
      </c>
      <c r="D2116" s="4"/>
      <c r="E2116" s="4"/>
      <c r="F2116" s="4"/>
      <c r="G2116" s="4"/>
      <c r="H2116" s="4">
        <v>-0.1169101</v>
      </c>
      <c r="I2116" s="4">
        <v>9.9960450000000006E-2</v>
      </c>
      <c r="J2116" s="4">
        <v>-0.2426991</v>
      </c>
      <c r="K2116" s="5">
        <f t="shared" si="68"/>
        <v>-8.6549583333333333E-2</v>
      </c>
      <c r="L2116" s="4">
        <v>0.16925209999999999</v>
      </c>
      <c r="M2116" s="4">
        <v>0.13166659999999999</v>
      </c>
      <c r="N2116" s="4">
        <v>0.1431772</v>
      </c>
      <c r="O2116" s="5">
        <f t="shared" si="69"/>
        <v>0.14803196666666665</v>
      </c>
    </row>
    <row r="2117" spans="1:15" x14ac:dyDescent="0.2">
      <c r="A2117" s="4" t="s">
        <v>4226</v>
      </c>
      <c r="B2117" s="4" t="s">
        <v>4227</v>
      </c>
      <c r="C2117" s="4">
        <v>0</v>
      </c>
      <c r="D2117" s="4"/>
      <c r="E2117" s="4"/>
      <c r="F2117" s="4"/>
      <c r="G2117" s="4"/>
      <c r="H2117" s="4">
        <v>1.000375</v>
      </c>
      <c r="I2117" s="4">
        <v>0.70133840000000003</v>
      </c>
      <c r="J2117" s="4">
        <v>0.33557670000000001</v>
      </c>
      <c r="K2117" s="5">
        <f t="shared" si="68"/>
        <v>0.6790967</v>
      </c>
      <c r="L2117" s="4">
        <v>0.37493280000000001</v>
      </c>
      <c r="M2117" s="4">
        <v>0.41660809999999998</v>
      </c>
      <c r="N2117" s="4">
        <v>0.33331480000000002</v>
      </c>
      <c r="O2117" s="5">
        <f t="shared" si="69"/>
        <v>0.37495189999999995</v>
      </c>
    </row>
    <row r="2118" spans="1:15" x14ac:dyDescent="0.2">
      <c r="A2118" s="4" t="s">
        <v>4228</v>
      </c>
      <c r="B2118" s="4" t="s">
        <v>4229</v>
      </c>
      <c r="C2118" s="4">
        <v>0</v>
      </c>
      <c r="D2118" s="4"/>
      <c r="E2118" s="4"/>
      <c r="F2118" s="4"/>
      <c r="G2118" s="4"/>
      <c r="H2118" s="4">
        <v>0.34566619999999998</v>
      </c>
      <c r="I2118" s="4">
        <v>4.0645580000000001E-2</v>
      </c>
      <c r="J2118" s="4">
        <v>6.2279719999999997E-2</v>
      </c>
      <c r="K2118" s="5">
        <f t="shared" si="68"/>
        <v>0.14953049999999998</v>
      </c>
      <c r="L2118" s="4">
        <v>5.6500790000000002E-2</v>
      </c>
      <c r="M2118" s="4">
        <v>0.1272469</v>
      </c>
      <c r="N2118" s="4">
        <v>-0.11322069999999999</v>
      </c>
      <c r="O2118" s="5">
        <f t="shared" si="69"/>
        <v>2.3508996666666667E-2</v>
      </c>
    </row>
    <row r="2119" spans="1:15" x14ac:dyDescent="0.2">
      <c r="A2119" s="4" t="s">
        <v>4230</v>
      </c>
      <c r="B2119" s="4" t="s">
        <v>4231</v>
      </c>
      <c r="C2119" s="4">
        <v>0</v>
      </c>
      <c r="D2119" s="4"/>
      <c r="E2119" s="4"/>
      <c r="F2119" s="4"/>
      <c r="G2119" s="4"/>
      <c r="H2119" s="4">
        <v>0.1007166</v>
      </c>
      <c r="I2119" s="4">
        <v>-3.486514E-3</v>
      </c>
      <c r="J2119" s="4">
        <v>0.13371420000000001</v>
      </c>
      <c r="K2119" s="5">
        <f t="shared" si="68"/>
        <v>7.6981428666666671E-2</v>
      </c>
      <c r="L2119" s="4">
        <v>3.4270540000000002E-2</v>
      </c>
      <c r="M2119" s="4">
        <v>2.473185E-2</v>
      </c>
      <c r="N2119" s="4">
        <v>8.0691819999999997E-2</v>
      </c>
      <c r="O2119" s="5">
        <f t="shared" si="69"/>
        <v>4.6564736666666662E-2</v>
      </c>
    </row>
    <row r="2120" spans="1:15" x14ac:dyDescent="0.2">
      <c r="A2120" s="4" t="s">
        <v>4232</v>
      </c>
      <c r="B2120" s="4" t="s">
        <v>4233</v>
      </c>
      <c r="C2120" s="4">
        <v>0</v>
      </c>
      <c r="D2120" s="4"/>
      <c r="E2120" s="4"/>
      <c r="F2120" s="4"/>
      <c r="G2120" s="4"/>
      <c r="H2120" s="4">
        <v>-0.1159369</v>
      </c>
      <c r="I2120" s="4">
        <v>3.031033E-2</v>
      </c>
      <c r="J2120" s="4">
        <v>-3.0000249999999999E-2</v>
      </c>
      <c r="K2120" s="5">
        <f t="shared" si="68"/>
        <v>-3.8542273333333328E-2</v>
      </c>
      <c r="L2120" s="4">
        <v>1.457288E-2</v>
      </c>
      <c r="M2120" s="4">
        <v>3.4401859999999999E-2</v>
      </c>
      <c r="N2120" s="4">
        <v>-0.14730550000000001</v>
      </c>
      <c r="O2120" s="5">
        <f t="shared" si="69"/>
        <v>-3.2776920000000001E-2</v>
      </c>
    </row>
    <row r="2121" spans="1:15" x14ac:dyDescent="0.2">
      <c r="A2121" s="4" t="s">
        <v>4234</v>
      </c>
      <c r="B2121" s="4" t="s">
        <v>4235</v>
      </c>
      <c r="C2121" s="4">
        <v>0</v>
      </c>
      <c r="D2121" s="4"/>
      <c r="E2121" s="4"/>
      <c r="F2121" s="4"/>
      <c r="G2121" s="4"/>
      <c r="H2121" s="4">
        <v>0.1065094</v>
      </c>
      <c r="I2121" s="4">
        <v>8.7268910000000005E-2</v>
      </c>
      <c r="J2121" s="4">
        <v>-6.7227049999999998E-3</v>
      </c>
      <c r="K2121" s="5">
        <f t="shared" si="68"/>
        <v>6.2351868333333338E-2</v>
      </c>
      <c r="L2121" s="4">
        <v>0.13086999999999999</v>
      </c>
      <c r="M2121" s="4">
        <v>6.2366530000000003E-2</v>
      </c>
      <c r="N2121" s="4">
        <v>-7.1607050000000005E-2</v>
      </c>
      <c r="O2121" s="5">
        <f t="shared" si="69"/>
        <v>4.0543159999999995E-2</v>
      </c>
    </row>
    <row r="2122" spans="1:15" x14ac:dyDescent="0.2">
      <c r="A2122" s="4" t="s">
        <v>4236</v>
      </c>
      <c r="B2122" s="4" t="s">
        <v>4237</v>
      </c>
      <c r="C2122" s="4">
        <v>0</v>
      </c>
      <c r="D2122" s="4"/>
      <c r="E2122" s="4"/>
      <c r="F2122" s="4"/>
      <c r="G2122" s="4"/>
      <c r="H2122" s="4">
        <v>1.1413929999999999E-2</v>
      </c>
      <c r="I2122" s="4">
        <v>-3.550093E-2</v>
      </c>
      <c r="J2122" s="4">
        <v>6.4555130000000002E-2</v>
      </c>
      <c r="K2122" s="5">
        <f t="shared" si="68"/>
        <v>1.3489376666666669E-2</v>
      </c>
      <c r="L2122" s="4">
        <v>-6.242727E-2</v>
      </c>
      <c r="M2122" s="4">
        <v>-0.1108507</v>
      </c>
      <c r="N2122" s="4">
        <v>7.3467630000000001E-3</v>
      </c>
      <c r="O2122" s="5">
        <f t="shared" si="69"/>
        <v>-5.5310402333333335E-2</v>
      </c>
    </row>
    <row r="2123" spans="1:15" x14ac:dyDescent="0.2">
      <c r="A2123" s="4" t="s">
        <v>4238</v>
      </c>
      <c r="B2123" s="4" t="s">
        <v>4239</v>
      </c>
      <c r="C2123" s="4">
        <v>0</v>
      </c>
      <c r="D2123" s="4"/>
      <c r="E2123" s="4"/>
      <c r="F2123" s="4"/>
      <c r="G2123" s="4"/>
      <c r="H2123" s="4">
        <v>-0.20871519999999999</v>
      </c>
      <c r="I2123" s="4">
        <v>0.226192</v>
      </c>
      <c r="J2123" s="4">
        <v>-0.15016550000000001</v>
      </c>
      <c r="K2123" s="5">
        <f t="shared" si="68"/>
        <v>-4.4229566666666664E-2</v>
      </c>
      <c r="L2123" s="4">
        <v>2.0758550000000001E-2</v>
      </c>
      <c r="M2123" s="4">
        <v>0.13970250000000001</v>
      </c>
      <c r="N2123" s="4">
        <v>-1.7310979999999999E-3</v>
      </c>
      <c r="O2123" s="5">
        <f t="shared" si="69"/>
        <v>5.2909984E-2</v>
      </c>
    </row>
    <row r="2124" spans="1:15" x14ac:dyDescent="0.2">
      <c r="A2124" s="4" t="s">
        <v>4240</v>
      </c>
      <c r="B2124" s="4" t="s">
        <v>4241</v>
      </c>
      <c r="C2124" s="4">
        <v>0</v>
      </c>
      <c r="D2124" s="4"/>
      <c r="E2124" s="4"/>
      <c r="F2124" s="4"/>
      <c r="G2124" s="4"/>
      <c r="H2124" s="4">
        <v>0.19954330000000001</v>
      </c>
      <c r="I2124" s="4">
        <v>4.4640590000000001E-2</v>
      </c>
      <c r="J2124" s="4">
        <v>-0.13183259999999999</v>
      </c>
      <c r="K2124" s="5">
        <f t="shared" si="68"/>
        <v>3.7450430000000007E-2</v>
      </c>
      <c r="L2124" s="4">
        <v>4.6091020000000003E-2</v>
      </c>
      <c r="M2124" s="4">
        <v>-0.1197257</v>
      </c>
      <c r="N2124" s="4">
        <v>-0.1003526</v>
      </c>
      <c r="O2124" s="5">
        <f t="shared" si="69"/>
        <v>-5.7995760000000007E-2</v>
      </c>
    </row>
    <row r="2125" spans="1:15" x14ac:dyDescent="0.2">
      <c r="A2125" s="4" t="s">
        <v>4242</v>
      </c>
      <c r="B2125" s="4" t="s">
        <v>4243</v>
      </c>
      <c r="C2125" s="4">
        <v>1</v>
      </c>
      <c r="D2125" s="4" t="s">
        <v>17</v>
      </c>
      <c r="E2125" s="4"/>
      <c r="F2125" s="4"/>
      <c r="G2125" s="4"/>
      <c r="H2125" s="4">
        <v>0.12517919999999999</v>
      </c>
      <c r="I2125" s="4">
        <v>2.2410320000000001E-2</v>
      </c>
      <c r="J2125" s="4">
        <v>0.17193249999999999</v>
      </c>
      <c r="K2125" s="5">
        <f t="shared" si="68"/>
        <v>0.10650733999999999</v>
      </c>
      <c r="L2125" s="4">
        <v>7.1549920000000003E-2</v>
      </c>
      <c r="M2125" s="4">
        <v>7.9223680000000005E-2</v>
      </c>
      <c r="N2125" s="4">
        <v>0.19157959999999999</v>
      </c>
      <c r="O2125" s="5">
        <f t="shared" si="69"/>
        <v>0.11411773333333335</v>
      </c>
    </row>
    <row r="2126" spans="1:15" x14ac:dyDescent="0.2">
      <c r="A2126" s="4" t="s">
        <v>4244</v>
      </c>
      <c r="B2126" s="4" t="s">
        <v>4245</v>
      </c>
      <c r="C2126" s="4">
        <v>14</v>
      </c>
      <c r="D2126" s="4"/>
      <c r="E2126" s="4"/>
      <c r="F2126" s="4"/>
      <c r="G2126" s="4"/>
      <c r="H2126" s="4">
        <v>0.2038567</v>
      </c>
      <c r="I2126" s="4">
        <v>9.9895160000000004E-3</v>
      </c>
      <c r="J2126" s="4">
        <v>9.9565000000000001E-2</v>
      </c>
      <c r="K2126" s="5">
        <f t="shared" si="68"/>
        <v>0.10447040533333334</v>
      </c>
      <c r="L2126" s="4">
        <v>7.1985199999999999E-2</v>
      </c>
      <c r="M2126" s="4">
        <v>0.13486029999999999</v>
      </c>
      <c r="N2126" s="4">
        <v>6.6949110000000006E-2</v>
      </c>
      <c r="O2126" s="5">
        <f t="shared" si="69"/>
        <v>9.1264869999999998E-2</v>
      </c>
    </row>
    <row r="2127" spans="1:15" x14ac:dyDescent="0.2">
      <c r="A2127" s="4" t="s">
        <v>4246</v>
      </c>
      <c r="B2127" s="4" t="s">
        <v>4247</v>
      </c>
      <c r="C2127" s="4">
        <v>0</v>
      </c>
      <c r="D2127" s="4"/>
      <c r="E2127" s="4"/>
      <c r="F2127" s="4"/>
      <c r="G2127" s="4"/>
      <c r="H2127" s="4">
        <v>-7.7909989999999998E-2</v>
      </c>
      <c r="I2127" s="4">
        <v>-0.1061486</v>
      </c>
      <c r="J2127" s="4">
        <v>-0.10671799999999999</v>
      </c>
      <c r="K2127" s="5">
        <f t="shared" si="68"/>
        <v>-9.6925529999999996E-2</v>
      </c>
      <c r="L2127" s="4">
        <v>-7.5558330000000007E-2</v>
      </c>
      <c r="M2127" s="4">
        <v>-2.4862680000000002E-2</v>
      </c>
      <c r="N2127" s="4">
        <v>2.337146E-2</v>
      </c>
      <c r="O2127" s="5">
        <f t="shared" si="69"/>
        <v>-2.5683183333333335E-2</v>
      </c>
    </row>
    <row r="2128" spans="1:15" x14ac:dyDescent="0.2">
      <c r="A2128" s="4" t="s">
        <v>4248</v>
      </c>
      <c r="B2128" s="4" t="s">
        <v>4249</v>
      </c>
      <c r="C2128" s="4">
        <v>0</v>
      </c>
      <c r="D2128" s="4" t="s">
        <v>17</v>
      </c>
      <c r="E2128" s="4"/>
      <c r="F2128" s="4"/>
      <c r="G2128" s="4"/>
      <c r="H2128" s="4">
        <v>6.3496460000000005E-2</v>
      </c>
      <c r="I2128" s="4">
        <v>-3.562705E-2</v>
      </c>
      <c r="J2128" s="4">
        <v>-2.40263E-2</v>
      </c>
      <c r="K2128" s="5">
        <f t="shared" si="68"/>
        <v>1.281036666666668E-3</v>
      </c>
      <c r="L2128" s="4">
        <v>-3.933242E-2</v>
      </c>
      <c r="M2128" s="4">
        <v>1.115048E-3</v>
      </c>
      <c r="N2128" s="4">
        <v>0.14978420000000001</v>
      </c>
      <c r="O2128" s="5">
        <f t="shared" si="69"/>
        <v>3.7188942666666669E-2</v>
      </c>
    </row>
    <row r="2129" spans="1:15" x14ac:dyDescent="0.2">
      <c r="A2129" s="4" t="s">
        <v>4250</v>
      </c>
      <c r="B2129" s="4" t="s">
        <v>4251</v>
      </c>
      <c r="C2129" s="4">
        <v>1</v>
      </c>
      <c r="D2129" s="4" t="s">
        <v>17</v>
      </c>
      <c r="E2129" s="4"/>
      <c r="F2129" s="4"/>
      <c r="G2129" s="4"/>
      <c r="H2129" s="4">
        <v>4.8267009999999999E-2</v>
      </c>
      <c r="I2129" s="4">
        <v>0.31085220000000002</v>
      </c>
      <c r="J2129" s="4">
        <v>0.49172290000000002</v>
      </c>
      <c r="K2129" s="5">
        <f t="shared" si="68"/>
        <v>0.28361403666666668</v>
      </c>
      <c r="L2129" s="4">
        <v>-0.25489859999999998</v>
      </c>
      <c r="M2129" s="4">
        <v>-0.1294381</v>
      </c>
      <c r="N2129" s="4">
        <v>-0.13849649999999999</v>
      </c>
      <c r="O2129" s="5">
        <f t="shared" si="69"/>
        <v>-0.17427773333333332</v>
      </c>
    </row>
    <row r="2130" spans="1:15" x14ac:dyDescent="0.2">
      <c r="A2130" s="4" t="s">
        <v>4252</v>
      </c>
      <c r="B2130" s="4" t="s">
        <v>4253</v>
      </c>
      <c r="C2130" s="4">
        <v>0</v>
      </c>
      <c r="D2130" s="4"/>
      <c r="E2130" s="4"/>
      <c r="F2130" s="4"/>
      <c r="G2130" s="4"/>
      <c r="H2130" s="4">
        <v>0.37385069999999998</v>
      </c>
      <c r="I2130" s="4">
        <v>0.1232877</v>
      </c>
      <c r="J2130" s="4">
        <v>-0.14232600000000001</v>
      </c>
      <c r="K2130" s="5">
        <f t="shared" si="68"/>
        <v>0.1182708</v>
      </c>
      <c r="L2130" s="4">
        <v>-5.0075799999999997E-2</v>
      </c>
      <c r="M2130" s="4">
        <v>-0.2065622</v>
      </c>
      <c r="N2130" s="4">
        <v>-0.3520952</v>
      </c>
      <c r="O2130" s="5">
        <f t="shared" si="69"/>
        <v>-0.20291106666666667</v>
      </c>
    </row>
    <row r="2131" spans="1:15" x14ac:dyDescent="0.2">
      <c r="A2131" s="4" t="s">
        <v>4254</v>
      </c>
      <c r="B2131" s="4" t="s">
        <v>4255</v>
      </c>
      <c r="C2131" s="4">
        <v>0</v>
      </c>
      <c r="D2131" s="4"/>
      <c r="E2131" s="4"/>
      <c r="F2131" s="4"/>
      <c r="G2131" s="4"/>
      <c r="H2131" s="4">
        <v>-5.1236219999999999E-2</v>
      </c>
      <c r="I2131" s="4">
        <v>0.26597979999999999</v>
      </c>
      <c r="J2131" s="4">
        <v>-9.4099260000000004E-2</v>
      </c>
      <c r="K2131" s="5">
        <f t="shared" si="68"/>
        <v>4.0214773333333328E-2</v>
      </c>
      <c r="L2131" s="4">
        <v>0.1441992</v>
      </c>
      <c r="M2131" s="4">
        <v>9.1997179999999998E-2</v>
      </c>
      <c r="N2131" s="4">
        <v>8.0164999999999993E-3</v>
      </c>
      <c r="O2131" s="5">
        <f t="shared" si="69"/>
        <v>8.1404293333333336E-2</v>
      </c>
    </row>
    <row r="2132" spans="1:15" x14ac:dyDescent="0.2">
      <c r="A2132" s="4" t="s">
        <v>4256</v>
      </c>
      <c r="B2132" s="4" t="s">
        <v>4257</v>
      </c>
      <c r="C2132" s="4">
        <v>0</v>
      </c>
      <c r="D2132" s="4"/>
      <c r="E2132" s="4"/>
      <c r="F2132" s="4"/>
      <c r="G2132" s="4"/>
      <c r="H2132" s="4">
        <v>-8.5220459999999998E-2</v>
      </c>
      <c r="I2132" s="4">
        <v>0.28266360000000001</v>
      </c>
      <c r="J2132" s="4">
        <v>9.0280760000000002E-2</v>
      </c>
      <c r="K2132" s="5">
        <f t="shared" si="68"/>
        <v>9.5907966666666677E-2</v>
      </c>
      <c r="L2132" s="4">
        <v>0.1536151</v>
      </c>
      <c r="M2132" s="4">
        <v>0.18040890000000001</v>
      </c>
      <c r="N2132" s="4">
        <v>0.1006971</v>
      </c>
      <c r="O2132" s="5">
        <f t="shared" si="69"/>
        <v>0.14490703333333332</v>
      </c>
    </row>
    <row r="2133" spans="1:15" x14ac:dyDescent="0.2">
      <c r="A2133" s="4" t="s">
        <v>4258</v>
      </c>
      <c r="B2133" s="4" t="s">
        <v>4259</v>
      </c>
      <c r="C2133" s="4">
        <v>1</v>
      </c>
      <c r="D2133" s="4" t="s">
        <v>17</v>
      </c>
      <c r="E2133" s="4"/>
      <c r="F2133" s="4"/>
      <c r="G2133" s="4"/>
      <c r="H2133" s="4">
        <v>-6.6654269999999998E-3</v>
      </c>
      <c r="I2133" s="4">
        <v>-0.69051019999999996</v>
      </c>
      <c r="J2133" s="4">
        <v>-0.30639620000000001</v>
      </c>
      <c r="K2133" s="5">
        <f t="shared" si="68"/>
        <v>-0.33452394233333332</v>
      </c>
      <c r="L2133" s="4">
        <v>-5.8752739999999998E-2</v>
      </c>
      <c r="M2133" s="4">
        <v>-4.2285690000000001E-2</v>
      </c>
      <c r="N2133" s="4">
        <v>-0.28566180000000002</v>
      </c>
      <c r="O2133" s="5">
        <f t="shared" si="69"/>
        <v>-0.12890007666666667</v>
      </c>
    </row>
    <row r="2134" spans="1:15" x14ac:dyDescent="0.2">
      <c r="A2134" s="4" t="s">
        <v>4260</v>
      </c>
      <c r="B2134" s="4" t="s">
        <v>4261</v>
      </c>
      <c r="C2134" s="4">
        <v>5</v>
      </c>
      <c r="D2134" s="4"/>
      <c r="E2134" s="4"/>
      <c r="F2134" s="4"/>
      <c r="G2134" s="4"/>
      <c r="H2134" s="4">
        <v>-4.6590989999999999E-2</v>
      </c>
      <c r="I2134" s="4">
        <v>-0.1065089</v>
      </c>
      <c r="J2134" s="4">
        <v>4.8773049999999998E-2</v>
      </c>
      <c r="K2134" s="5">
        <f t="shared" si="68"/>
        <v>-3.4775613333333337E-2</v>
      </c>
      <c r="L2134" s="4">
        <v>-0.33072509999999999</v>
      </c>
      <c r="M2134" s="4">
        <v>-0.27885339999999997</v>
      </c>
      <c r="N2134" s="4">
        <v>-0.14537949999999999</v>
      </c>
      <c r="O2134" s="5">
        <f t="shared" si="69"/>
        <v>-0.25165266666666669</v>
      </c>
    </row>
    <row r="2135" spans="1:15" x14ac:dyDescent="0.2">
      <c r="A2135" s="4" t="s">
        <v>4262</v>
      </c>
      <c r="B2135" s="4" t="s">
        <v>4263</v>
      </c>
      <c r="C2135" s="4">
        <v>0</v>
      </c>
      <c r="D2135" s="4"/>
      <c r="E2135" s="4"/>
      <c r="F2135" s="4"/>
      <c r="G2135" s="4"/>
      <c r="H2135" s="4">
        <v>0.65465739999999994</v>
      </c>
      <c r="I2135" s="4">
        <v>-4.2924179999999999E-2</v>
      </c>
      <c r="J2135" s="4">
        <v>0.19681280000000001</v>
      </c>
      <c r="K2135" s="5">
        <f t="shared" si="68"/>
        <v>0.26951533999999999</v>
      </c>
      <c r="L2135" s="4">
        <v>0.26581280000000002</v>
      </c>
      <c r="M2135" s="4">
        <v>-0.2127068</v>
      </c>
      <c r="N2135" s="4">
        <v>6.8345639999999999E-2</v>
      </c>
      <c r="O2135" s="5">
        <f t="shared" si="69"/>
        <v>4.0483880000000007E-2</v>
      </c>
    </row>
    <row r="2136" spans="1:15" x14ac:dyDescent="0.2">
      <c r="A2136" s="4" t="s">
        <v>4264</v>
      </c>
      <c r="B2136" s="4" t="s">
        <v>4265</v>
      </c>
      <c r="C2136" s="4">
        <v>0</v>
      </c>
      <c r="D2136" s="4"/>
      <c r="E2136" s="4"/>
      <c r="F2136" s="4"/>
      <c r="G2136" s="4"/>
      <c r="H2136" s="4">
        <v>2.8146990000000001</v>
      </c>
      <c r="I2136" s="4">
        <v>1.5184759999999999</v>
      </c>
      <c r="J2136" s="4">
        <v>2.6122239999999999</v>
      </c>
      <c r="K2136" s="5">
        <f t="shared" si="68"/>
        <v>2.3151329999999999</v>
      </c>
      <c r="L2136" s="4">
        <v>3.173451</v>
      </c>
      <c r="M2136" s="4">
        <v>-0.68813769999999996</v>
      </c>
      <c r="N2136" s="4">
        <v>1.5037640000000001</v>
      </c>
      <c r="O2136" s="5">
        <f t="shared" si="69"/>
        <v>1.3296924333333333</v>
      </c>
    </row>
    <row r="2137" spans="1:15" x14ac:dyDescent="0.2">
      <c r="A2137" s="4" t="s">
        <v>4266</v>
      </c>
      <c r="B2137" s="4" t="s">
        <v>4267</v>
      </c>
      <c r="C2137" s="4">
        <v>0</v>
      </c>
      <c r="D2137" s="4"/>
      <c r="E2137" s="4"/>
      <c r="F2137" s="4"/>
      <c r="G2137" s="4"/>
      <c r="H2137" s="4">
        <v>0.18321570000000001</v>
      </c>
      <c r="I2137" s="4">
        <v>7.6868099999999995E-2</v>
      </c>
      <c r="J2137" s="4">
        <v>0.1122602</v>
      </c>
      <c r="K2137" s="5">
        <f t="shared" si="68"/>
        <v>0.12411466666666666</v>
      </c>
      <c r="L2137" s="4">
        <v>0.15638260000000001</v>
      </c>
      <c r="M2137" s="4">
        <v>7.5167040000000004E-2</v>
      </c>
      <c r="N2137" s="4">
        <v>0.2008452</v>
      </c>
      <c r="O2137" s="5">
        <f t="shared" si="69"/>
        <v>0.14413161333333332</v>
      </c>
    </row>
    <row r="2138" spans="1:15" x14ac:dyDescent="0.2">
      <c r="A2138" s="4" t="s">
        <v>4268</v>
      </c>
      <c r="B2138" s="4" t="s">
        <v>4269</v>
      </c>
      <c r="C2138" s="4">
        <v>6</v>
      </c>
      <c r="D2138" s="4"/>
      <c r="E2138" s="4"/>
      <c r="F2138" s="4"/>
      <c r="G2138" s="4"/>
      <c r="H2138" s="4">
        <v>-6.4746799999999993E-2</v>
      </c>
      <c r="I2138" s="4">
        <v>0.1498642</v>
      </c>
      <c r="J2138" s="4">
        <v>4.1643109999999997E-2</v>
      </c>
      <c r="K2138" s="5">
        <f t="shared" si="68"/>
        <v>4.2253503333333331E-2</v>
      </c>
      <c r="L2138" s="4">
        <v>0.24725459999999999</v>
      </c>
      <c r="M2138" s="4">
        <v>2.813742E-2</v>
      </c>
      <c r="N2138" s="4">
        <v>9.2576500000000006E-2</v>
      </c>
      <c r="O2138" s="5">
        <f t="shared" si="69"/>
        <v>0.12265617333333334</v>
      </c>
    </row>
    <row r="2139" spans="1:15" x14ac:dyDescent="0.2">
      <c r="A2139" s="4" t="s">
        <v>3613</v>
      </c>
      <c r="B2139" s="4" t="s">
        <v>3614</v>
      </c>
      <c r="C2139" s="4">
        <v>0</v>
      </c>
      <c r="D2139" s="4"/>
      <c r="E2139" s="4"/>
      <c r="F2139" s="4"/>
      <c r="G2139" s="4"/>
      <c r="H2139" s="4">
        <v>0.24994340000000001</v>
      </c>
      <c r="I2139" s="4">
        <v>8.0281130000000006E-2</v>
      </c>
      <c r="J2139" s="4">
        <v>0.21588299999999999</v>
      </c>
      <c r="K2139" s="5">
        <f t="shared" si="68"/>
        <v>0.18203584333333334</v>
      </c>
      <c r="L2139" s="4">
        <v>0.1157536</v>
      </c>
      <c r="M2139" s="4">
        <v>0.1277036</v>
      </c>
      <c r="N2139" s="4">
        <v>0.13056400000000001</v>
      </c>
      <c r="O2139" s="5">
        <f t="shared" si="69"/>
        <v>0.12467373333333333</v>
      </c>
    </row>
    <row r="2140" spans="1:15" x14ac:dyDescent="0.2">
      <c r="A2140" s="4"/>
      <c r="B2140" s="6">
        <v>43350</v>
      </c>
      <c r="C2140" s="4"/>
      <c r="D2140" s="4"/>
      <c r="E2140" s="4"/>
      <c r="F2140" s="4"/>
      <c r="G2140" s="4"/>
      <c r="H2140" s="4">
        <v>4.7419009999999998E-2</v>
      </c>
      <c r="I2140" s="4">
        <v>9.4980990000000001E-2</v>
      </c>
      <c r="J2140" s="4">
        <v>2.5398389999999999E-3</v>
      </c>
      <c r="K2140" s="5">
        <f t="shared" si="68"/>
        <v>4.831327966666666E-2</v>
      </c>
      <c r="L2140" s="4">
        <v>4.9516890000000001E-2</v>
      </c>
      <c r="M2140" s="4">
        <v>0.13227739999999999</v>
      </c>
      <c r="N2140" s="4">
        <v>-3.9916450000000003E-3</v>
      </c>
      <c r="O2140" s="5">
        <f t="shared" si="69"/>
        <v>5.9267548333333336E-2</v>
      </c>
    </row>
    <row r="2141" spans="1:15" x14ac:dyDescent="0.2">
      <c r="A2141" s="4" t="s">
        <v>4270</v>
      </c>
      <c r="B2141" s="4" t="s">
        <v>4271</v>
      </c>
      <c r="C2141" s="4">
        <v>0</v>
      </c>
      <c r="D2141" s="4"/>
      <c r="E2141" s="4"/>
      <c r="F2141" s="4"/>
      <c r="G2141" s="4"/>
      <c r="H2141" s="4">
        <v>-0.1847857</v>
      </c>
      <c r="I2141" s="4">
        <v>0.38967190000000002</v>
      </c>
      <c r="J2141" s="4">
        <v>0.18390020000000001</v>
      </c>
      <c r="K2141" s="5">
        <f t="shared" si="68"/>
        <v>0.12959546666666669</v>
      </c>
      <c r="L2141" s="4">
        <v>-0.2325065</v>
      </c>
      <c r="M2141" s="4">
        <v>0.1252549</v>
      </c>
      <c r="N2141" s="4">
        <v>4.4034240000000004E-3</v>
      </c>
      <c r="O2141" s="5">
        <f t="shared" si="69"/>
        <v>-3.4282725333333333E-2</v>
      </c>
    </row>
    <row r="2142" spans="1:15" x14ac:dyDescent="0.2">
      <c r="A2142" s="4" t="s">
        <v>4272</v>
      </c>
      <c r="B2142" s="4" t="s">
        <v>4273</v>
      </c>
      <c r="C2142" s="4">
        <v>0</v>
      </c>
      <c r="D2142" s="4"/>
      <c r="E2142" s="4"/>
      <c r="F2142" s="4"/>
      <c r="G2142" s="4"/>
      <c r="H2142" s="4">
        <v>0.29928070000000001</v>
      </c>
      <c r="I2142" s="4">
        <v>9.3876589999999996E-2</v>
      </c>
      <c r="J2142" s="4">
        <v>0.18296560000000001</v>
      </c>
      <c r="K2142" s="5">
        <f t="shared" si="68"/>
        <v>0.19204096333333331</v>
      </c>
      <c r="L2142" s="4">
        <v>9.6469059999999995E-2</v>
      </c>
      <c r="M2142" s="4">
        <v>4.1553880000000001E-2</v>
      </c>
      <c r="N2142" s="4">
        <v>0.15679270000000001</v>
      </c>
      <c r="O2142" s="5">
        <f t="shared" si="69"/>
        <v>9.8271879999999992E-2</v>
      </c>
    </row>
    <row r="2143" spans="1:15" x14ac:dyDescent="0.2">
      <c r="A2143" s="4" t="s">
        <v>4274</v>
      </c>
      <c r="B2143" s="4" t="s">
        <v>4275</v>
      </c>
      <c r="C2143" s="4">
        <v>0</v>
      </c>
      <c r="D2143" s="4"/>
      <c r="E2143" s="4"/>
      <c r="F2143" s="4"/>
      <c r="G2143" s="4"/>
      <c r="H2143" s="4">
        <v>0.2427137</v>
      </c>
      <c r="I2143" s="4">
        <v>-1.312721E-2</v>
      </c>
      <c r="J2143" s="4">
        <v>0.1295627</v>
      </c>
      <c r="K2143" s="5">
        <f t="shared" si="68"/>
        <v>0.11971639666666667</v>
      </c>
      <c r="L2143" s="4">
        <v>0.89311739999999995</v>
      </c>
      <c r="M2143" s="4">
        <v>-0.15493979999999999</v>
      </c>
      <c r="N2143" s="4">
        <v>0.13909260000000001</v>
      </c>
      <c r="O2143" s="5">
        <f t="shared" si="69"/>
        <v>0.2924234</v>
      </c>
    </row>
    <row r="2144" spans="1:15" x14ac:dyDescent="0.2">
      <c r="A2144" s="4" t="s">
        <v>4276</v>
      </c>
      <c r="B2144" s="4" t="s">
        <v>4277</v>
      </c>
      <c r="C2144" s="4">
        <v>0</v>
      </c>
      <c r="D2144" s="4"/>
      <c r="E2144" s="4"/>
      <c r="F2144" s="4"/>
      <c r="G2144" s="4"/>
      <c r="H2144" s="4">
        <v>-0.18869859999999999</v>
      </c>
      <c r="I2144" s="4">
        <v>-7.9845349999999995E-2</v>
      </c>
      <c r="J2144" s="4">
        <v>-6.6185549999999996E-2</v>
      </c>
      <c r="K2144" s="5">
        <f t="shared" si="68"/>
        <v>-0.11157649999999998</v>
      </c>
      <c r="L2144" s="4">
        <v>-0.1015641</v>
      </c>
      <c r="M2144" s="4">
        <v>-3.5368900000000002E-2</v>
      </c>
      <c r="N2144" s="4">
        <v>-0.1896275</v>
      </c>
      <c r="O2144" s="5">
        <f t="shared" si="69"/>
        <v>-0.10885350000000001</v>
      </c>
    </row>
    <row r="2145" spans="1:15" x14ac:dyDescent="0.2">
      <c r="A2145" s="4" t="s">
        <v>4278</v>
      </c>
      <c r="B2145" s="4" t="s">
        <v>4279</v>
      </c>
      <c r="C2145" s="4">
        <v>0</v>
      </c>
      <c r="D2145" s="4"/>
      <c r="E2145" s="4"/>
      <c r="F2145" s="4"/>
      <c r="G2145" s="4"/>
      <c r="H2145" s="4">
        <v>0.2920875</v>
      </c>
      <c r="I2145" s="4">
        <v>0.24448549999999999</v>
      </c>
      <c r="J2145" s="4">
        <v>0.53104629999999997</v>
      </c>
      <c r="K2145" s="5">
        <f t="shared" si="68"/>
        <v>0.3558731</v>
      </c>
      <c r="L2145" s="4">
        <v>0.79303570000000001</v>
      </c>
      <c r="M2145" s="4">
        <v>0.72475710000000004</v>
      </c>
      <c r="N2145" s="4">
        <v>0.93049930000000003</v>
      </c>
      <c r="O2145" s="5">
        <f t="shared" si="69"/>
        <v>0.81609736666666677</v>
      </c>
    </row>
    <row r="2146" spans="1:15" x14ac:dyDescent="0.2">
      <c r="A2146" s="4" t="s">
        <v>4280</v>
      </c>
      <c r="B2146" s="4" t="s">
        <v>4281</v>
      </c>
      <c r="C2146" s="4">
        <v>1</v>
      </c>
      <c r="D2146" s="4"/>
      <c r="E2146" s="4"/>
      <c r="F2146" s="4"/>
      <c r="G2146" s="4"/>
      <c r="H2146" s="4">
        <v>-1.851651E-2</v>
      </c>
      <c r="I2146" s="4">
        <v>-9.0084129999999998E-2</v>
      </c>
      <c r="J2146" s="4">
        <v>-3.7036319999999998E-2</v>
      </c>
      <c r="K2146" s="5">
        <f t="shared" si="68"/>
        <v>-4.8545653333333327E-2</v>
      </c>
      <c r="L2146" s="4">
        <v>-0.16418269999999999</v>
      </c>
      <c r="M2146" s="4">
        <v>-0.19589790000000001</v>
      </c>
      <c r="N2146" s="4">
        <v>-8.9624339999999997E-2</v>
      </c>
      <c r="O2146" s="5">
        <f t="shared" si="69"/>
        <v>-0.14990164666666664</v>
      </c>
    </row>
    <row r="2147" spans="1:15" x14ac:dyDescent="0.2">
      <c r="A2147" s="4" t="s">
        <v>4282</v>
      </c>
      <c r="B2147" s="4" t="s">
        <v>4283</v>
      </c>
      <c r="C2147" s="4">
        <v>1</v>
      </c>
      <c r="D2147" s="4" t="s">
        <v>17</v>
      </c>
      <c r="E2147" s="4"/>
      <c r="F2147" s="4"/>
      <c r="G2147" s="4"/>
      <c r="H2147" s="4">
        <v>-1.155714E-2</v>
      </c>
      <c r="I2147" s="4">
        <v>-0.36746020000000001</v>
      </c>
      <c r="J2147" s="4">
        <v>-0.27201950000000003</v>
      </c>
      <c r="K2147" s="5">
        <f t="shared" si="68"/>
        <v>-0.21701228000000003</v>
      </c>
      <c r="L2147" s="4">
        <v>-0.20410829999999999</v>
      </c>
      <c r="M2147" s="4">
        <v>-0.38658029999999999</v>
      </c>
      <c r="N2147" s="4">
        <v>-0.32650430000000003</v>
      </c>
      <c r="O2147" s="5">
        <f t="shared" si="69"/>
        <v>-0.30573096666666671</v>
      </c>
    </row>
    <row r="2148" spans="1:15" x14ac:dyDescent="0.2">
      <c r="A2148" s="4" t="s">
        <v>4284</v>
      </c>
      <c r="B2148" s="4" t="s">
        <v>4285</v>
      </c>
      <c r="C2148" s="4">
        <v>0</v>
      </c>
      <c r="D2148" s="4"/>
      <c r="E2148" s="4"/>
      <c r="F2148" s="4"/>
      <c r="G2148" s="4"/>
      <c r="H2148" s="4">
        <v>-1.388064E-2</v>
      </c>
      <c r="I2148" s="4">
        <v>0.1041233</v>
      </c>
      <c r="J2148" s="4">
        <v>1.239846E-2</v>
      </c>
      <c r="K2148" s="5">
        <f t="shared" si="68"/>
        <v>3.421370666666667E-2</v>
      </c>
      <c r="L2148" s="4">
        <v>-4.1245879999999999E-2</v>
      </c>
      <c r="M2148" s="4">
        <v>-5.7360220000000003E-2</v>
      </c>
      <c r="N2148" s="4">
        <v>-9.7864779999999998E-2</v>
      </c>
      <c r="O2148" s="5">
        <f t="shared" si="69"/>
        <v>-6.5490293333333338E-2</v>
      </c>
    </row>
    <row r="2149" spans="1:15" x14ac:dyDescent="0.2">
      <c r="A2149" s="4" t="s">
        <v>4286</v>
      </c>
      <c r="B2149" s="4" t="s">
        <v>4287</v>
      </c>
      <c r="C2149" s="4">
        <v>0</v>
      </c>
      <c r="D2149" s="4"/>
      <c r="E2149" s="4"/>
      <c r="F2149" s="4"/>
      <c r="G2149" s="4"/>
      <c r="H2149" s="4">
        <v>1.6740120000000001E-2</v>
      </c>
      <c r="I2149" s="4">
        <v>-6.4498150000000002E-3</v>
      </c>
      <c r="J2149" s="4">
        <v>6.70317E-2</v>
      </c>
      <c r="K2149" s="5">
        <f t="shared" si="68"/>
        <v>2.5774001666666668E-2</v>
      </c>
      <c r="L2149" s="4">
        <v>-1.021678E-2</v>
      </c>
      <c r="M2149" s="4">
        <v>-2.4588789999999999E-2</v>
      </c>
      <c r="N2149" s="4">
        <v>-2.4833640000000001E-2</v>
      </c>
      <c r="O2149" s="5">
        <f t="shared" si="69"/>
        <v>-1.9879736666666665E-2</v>
      </c>
    </row>
    <row r="2150" spans="1:15" x14ac:dyDescent="0.2">
      <c r="A2150" s="4" t="s">
        <v>4288</v>
      </c>
      <c r="B2150" s="4" t="s">
        <v>4289</v>
      </c>
      <c r="C2150" s="4">
        <v>0</v>
      </c>
      <c r="D2150" s="4"/>
      <c r="E2150" s="4"/>
      <c r="F2150" s="4"/>
      <c r="G2150" s="4"/>
      <c r="H2150" s="4">
        <v>0.1205847</v>
      </c>
      <c r="I2150" s="4">
        <v>0.33168969999999998</v>
      </c>
      <c r="J2150" s="4">
        <v>0.22092999999999999</v>
      </c>
      <c r="K2150" s="5">
        <f t="shared" si="68"/>
        <v>0.22440146666666663</v>
      </c>
      <c r="L2150" s="4">
        <v>0.34555279999999999</v>
      </c>
      <c r="M2150" s="4">
        <v>0.4250197</v>
      </c>
      <c r="N2150" s="4">
        <v>0.4029547</v>
      </c>
      <c r="O2150" s="5">
        <f t="shared" si="69"/>
        <v>0.39117573333333339</v>
      </c>
    </row>
    <row r="2151" spans="1:15" x14ac:dyDescent="0.2">
      <c r="A2151" s="4" t="s">
        <v>4290</v>
      </c>
      <c r="B2151" s="4" t="s">
        <v>4291</v>
      </c>
      <c r="C2151" s="4">
        <v>9</v>
      </c>
      <c r="D2151" s="4" t="s">
        <v>17</v>
      </c>
      <c r="E2151" s="4"/>
      <c r="F2151" s="4"/>
      <c r="G2151" s="4"/>
      <c r="H2151" s="4">
        <v>0.59913170000000004</v>
      </c>
      <c r="I2151" s="4">
        <v>0.34158339999999998</v>
      </c>
      <c r="J2151" s="4">
        <v>0.4970851</v>
      </c>
      <c r="K2151" s="5">
        <f t="shared" si="68"/>
        <v>0.47926673333333336</v>
      </c>
      <c r="L2151" s="4">
        <v>0.79675510000000005</v>
      </c>
      <c r="M2151" s="4">
        <v>0.39018389999999997</v>
      </c>
      <c r="N2151" s="4">
        <v>0.64419349999999997</v>
      </c>
      <c r="O2151" s="5">
        <f t="shared" si="69"/>
        <v>0.61037749999999991</v>
      </c>
    </row>
    <row r="2152" spans="1:15" x14ac:dyDescent="0.2">
      <c r="A2152" s="4" t="s">
        <v>4292</v>
      </c>
      <c r="B2152" s="4" t="s">
        <v>4293</v>
      </c>
      <c r="C2152" s="4">
        <v>6</v>
      </c>
      <c r="D2152" s="4"/>
      <c r="E2152" s="4"/>
      <c r="F2152" s="4"/>
      <c r="G2152" s="4"/>
      <c r="H2152" s="4">
        <v>2.3157210000000001E-2</v>
      </c>
      <c r="I2152" s="4">
        <v>-4.6433799999999997E-2</v>
      </c>
      <c r="J2152" s="4">
        <v>-0.10317850000000001</v>
      </c>
      <c r="K2152" s="5">
        <f t="shared" si="68"/>
        <v>-4.2151696666666662E-2</v>
      </c>
      <c r="L2152" s="4">
        <v>-0.2423458</v>
      </c>
      <c r="M2152" s="4">
        <v>-8.57324E-2</v>
      </c>
      <c r="N2152" s="4">
        <v>-0.1203476</v>
      </c>
      <c r="O2152" s="5">
        <f t="shared" si="69"/>
        <v>-0.14947526666666666</v>
      </c>
    </row>
    <row r="2153" spans="1:15" x14ac:dyDescent="0.2">
      <c r="A2153" s="4" t="s">
        <v>4294</v>
      </c>
      <c r="B2153" s="4" t="s">
        <v>4295</v>
      </c>
      <c r="C2153" s="4">
        <v>0</v>
      </c>
      <c r="D2153" s="4" t="s">
        <v>17</v>
      </c>
      <c r="E2153" s="4"/>
      <c r="F2153" s="4"/>
      <c r="G2153" s="4"/>
      <c r="H2153" s="4">
        <v>0.2089956</v>
      </c>
      <c r="I2153" s="4">
        <v>3.480635E-2</v>
      </c>
      <c r="J2153" s="4">
        <v>0.25549270000000002</v>
      </c>
      <c r="K2153" s="5">
        <f t="shared" si="68"/>
        <v>0.16643155000000001</v>
      </c>
      <c r="L2153" s="4">
        <v>-0.101371</v>
      </c>
      <c r="M2153" s="4">
        <v>1.147024E-2</v>
      </c>
      <c r="N2153" s="4">
        <v>0.1737204</v>
      </c>
      <c r="O2153" s="5">
        <f t="shared" si="69"/>
        <v>2.793988E-2</v>
      </c>
    </row>
    <row r="2154" spans="1:15" x14ac:dyDescent="0.2">
      <c r="A2154" s="4" t="s">
        <v>4296</v>
      </c>
      <c r="B2154" s="4" t="s">
        <v>4297</v>
      </c>
      <c r="C2154" s="4">
        <v>0</v>
      </c>
      <c r="D2154" s="4"/>
      <c r="E2154" s="4"/>
      <c r="F2154" s="4"/>
      <c r="G2154" s="4"/>
      <c r="H2154" s="4">
        <v>0.18215139999999999</v>
      </c>
      <c r="I2154" s="4">
        <v>0.1173855</v>
      </c>
      <c r="J2154" s="4">
        <v>0.26739279999999999</v>
      </c>
      <c r="K2154" s="5">
        <f t="shared" si="68"/>
        <v>0.18897656666666665</v>
      </c>
      <c r="L2154" s="4">
        <v>0.10323930000000001</v>
      </c>
      <c r="M2154" s="4">
        <v>0.24237919999999999</v>
      </c>
      <c r="N2154" s="4">
        <v>0.39319290000000001</v>
      </c>
      <c r="O2154" s="5">
        <f t="shared" si="69"/>
        <v>0.24627046666666666</v>
      </c>
    </row>
    <row r="2155" spans="1:15" x14ac:dyDescent="0.2">
      <c r="A2155" s="4" t="s">
        <v>4298</v>
      </c>
      <c r="B2155" s="4" t="s">
        <v>4299</v>
      </c>
      <c r="C2155" s="4">
        <v>0</v>
      </c>
      <c r="D2155" s="4"/>
      <c r="E2155" s="4"/>
      <c r="F2155" s="4"/>
      <c r="G2155" s="4"/>
      <c r="H2155" s="4">
        <v>0.19282920000000001</v>
      </c>
      <c r="I2155" s="4">
        <v>-0.1214418</v>
      </c>
      <c r="J2155" s="4">
        <v>-8.9907470000000003E-3</v>
      </c>
      <c r="K2155" s="5">
        <f t="shared" si="68"/>
        <v>2.0798884333333333E-2</v>
      </c>
      <c r="L2155" s="4">
        <v>2.0722399999999999E-4</v>
      </c>
      <c r="M2155" s="4">
        <v>4.0460599999999998E-3</v>
      </c>
      <c r="N2155" s="4">
        <v>7.8017379999999997E-2</v>
      </c>
      <c r="O2155" s="5">
        <f t="shared" si="69"/>
        <v>2.7423554666666666E-2</v>
      </c>
    </row>
    <row r="2156" spans="1:15" x14ac:dyDescent="0.2">
      <c r="A2156" s="4" t="s">
        <v>4300</v>
      </c>
      <c r="B2156" s="4" t="s">
        <v>4301</v>
      </c>
      <c r="C2156" s="4">
        <v>0</v>
      </c>
      <c r="D2156" s="4"/>
      <c r="E2156" s="4"/>
      <c r="F2156" s="4"/>
      <c r="G2156" s="4"/>
      <c r="H2156" s="4">
        <v>-9.2493880000000001E-2</v>
      </c>
      <c r="I2156" s="4">
        <v>0.13502349999999999</v>
      </c>
      <c r="J2156" s="4">
        <v>4.2260869999999999E-2</v>
      </c>
      <c r="K2156" s="5">
        <f t="shared" si="68"/>
        <v>2.8263496666666665E-2</v>
      </c>
      <c r="L2156" s="4">
        <v>0.1809452</v>
      </c>
      <c r="M2156" s="4">
        <v>0.12097620000000001</v>
      </c>
      <c r="N2156" s="4">
        <v>-3.0612690000000001E-3</v>
      </c>
      <c r="O2156" s="5">
        <f t="shared" si="69"/>
        <v>9.9620043666666672E-2</v>
      </c>
    </row>
    <row r="2157" spans="1:15" x14ac:dyDescent="0.2">
      <c r="A2157" s="4" t="s">
        <v>4302</v>
      </c>
      <c r="B2157" s="4" t="s">
        <v>4303</v>
      </c>
      <c r="C2157" s="4">
        <v>0</v>
      </c>
      <c r="D2157" s="4"/>
      <c r="E2157" s="4"/>
      <c r="F2157" s="4"/>
      <c r="G2157" s="4"/>
      <c r="H2157" s="4">
        <v>-0.2238484</v>
      </c>
      <c r="I2157" s="4">
        <v>-5.0059770000000003E-2</v>
      </c>
      <c r="J2157" s="4">
        <v>-5.5665939999999997E-2</v>
      </c>
      <c r="K2157" s="5">
        <f t="shared" si="68"/>
        <v>-0.10985803666666667</v>
      </c>
      <c r="L2157" s="4">
        <v>7.3837079999999999E-2</v>
      </c>
      <c r="M2157" s="4">
        <v>4.975069E-2</v>
      </c>
      <c r="N2157" s="4">
        <v>-1.6691049999999999E-2</v>
      </c>
      <c r="O2157" s="5">
        <f t="shared" si="69"/>
        <v>3.5632240000000003E-2</v>
      </c>
    </row>
    <row r="2158" spans="1:15" x14ac:dyDescent="0.2">
      <c r="A2158" s="4" t="s">
        <v>4304</v>
      </c>
      <c r="B2158" s="4" t="s">
        <v>4305</v>
      </c>
      <c r="C2158" s="4">
        <v>0</v>
      </c>
      <c r="D2158" s="4"/>
      <c r="E2158" s="4"/>
      <c r="F2158" s="4"/>
      <c r="G2158" s="4"/>
      <c r="H2158" s="4">
        <v>0.1761798</v>
      </c>
      <c r="I2158" s="4">
        <v>0.1990459</v>
      </c>
      <c r="J2158" s="4">
        <v>0.12284440000000001</v>
      </c>
      <c r="K2158" s="5">
        <f t="shared" si="68"/>
        <v>0.16602336666666667</v>
      </c>
      <c r="L2158" s="4">
        <v>0.1055775</v>
      </c>
      <c r="M2158" s="4">
        <v>7.8135010000000005E-2</v>
      </c>
      <c r="N2158" s="4">
        <v>5.8321930000000001E-2</v>
      </c>
      <c r="O2158" s="5">
        <f t="shared" si="69"/>
        <v>8.0678146666666659E-2</v>
      </c>
    </row>
    <row r="2159" spans="1:15" x14ac:dyDescent="0.2">
      <c r="A2159" s="4" t="s">
        <v>4306</v>
      </c>
      <c r="B2159" s="4" t="s">
        <v>4307</v>
      </c>
      <c r="C2159" s="4">
        <v>0</v>
      </c>
      <c r="D2159" s="4"/>
      <c r="E2159" s="4"/>
      <c r="F2159" s="4"/>
      <c r="G2159" s="4"/>
      <c r="H2159" s="4">
        <v>-0.26012089999999999</v>
      </c>
      <c r="I2159" s="4">
        <v>6.2350879999999997E-2</v>
      </c>
      <c r="J2159" s="4">
        <v>-0.21749750000000001</v>
      </c>
      <c r="K2159" s="5">
        <f t="shared" si="68"/>
        <v>-0.13842250666666667</v>
      </c>
      <c r="L2159" s="4">
        <v>-0.1188352</v>
      </c>
      <c r="M2159" s="4">
        <v>-4.7291820000000002E-3</v>
      </c>
      <c r="N2159" s="4">
        <v>-0.13716429999999999</v>
      </c>
      <c r="O2159" s="5">
        <f t="shared" si="69"/>
        <v>-8.6909560666666663E-2</v>
      </c>
    </row>
    <row r="2160" spans="1:15" x14ac:dyDescent="0.2">
      <c r="A2160" s="4" t="s">
        <v>4308</v>
      </c>
      <c r="B2160" s="4" t="s">
        <v>4309</v>
      </c>
      <c r="C2160" s="4">
        <v>0</v>
      </c>
      <c r="D2160" s="4"/>
      <c r="E2160" s="4"/>
      <c r="F2160" s="4"/>
      <c r="G2160" s="4"/>
      <c r="H2160" s="4">
        <v>0.1204572</v>
      </c>
      <c r="I2160" s="4">
        <v>-9.6639259999999998E-3</v>
      </c>
      <c r="J2160" s="4">
        <v>6.3605250000000002E-2</v>
      </c>
      <c r="K2160" s="5">
        <f t="shared" si="68"/>
        <v>5.8132841333333331E-2</v>
      </c>
      <c r="L2160" s="4">
        <v>2.117892E-2</v>
      </c>
      <c r="M2160" s="4">
        <v>6.0868899999999997E-2</v>
      </c>
      <c r="N2160" s="4">
        <v>0.1189134</v>
      </c>
      <c r="O2160" s="5">
        <f t="shared" si="69"/>
        <v>6.6987073333333327E-2</v>
      </c>
    </row>
    <row r="2161" spans="1:15" x14ac:dyDescent="0.2">
      <c r="A2161" s="4" t="s">
        <v>4310</v>
      </c>
      <c r="B2161" s="4" t="s">
        <v>4311</v>
      </c>
      <c r="C2161" s="4">
        <v>0</v>
      </c>
      <c r="D2161" s="4"/>
      <c r="E2161" s="4"/>
      <c r="F2161" s="4"/>
      <c r="G2161" s="4"/>
      <c r="H2161" s="4">
        <v>-3.130368E-2</v>
      </c>
      <c r="I2161" s="4">
        <v>-5.9643380000000003E-2</v>
      </c>
      <c r="J2161" s="4">
        <v>-4.9880399999999998E-2</v>
      </c>
      <c r="K2161" s="5">
        <f t="shared" si="68"/>
        <v>-4.6942486666666665E-2</v>
      </c>
      <c r="L2161" s="4">
        <v>-4.2855440000000002E-2</v>
      </c>
      <c r="M2161" s="4">
        <v>-8.6782410000000004E-2</v>
      </c>
      <c r="N2161" s="4">
        <v>-2.5488340000000002E-2</v>
      </c>
      <c r="O2161" s="5">
        <f t="shared" si="69"/>
        <v>-5.1708730000000001E-2</v>
      </c>
    </row>
    <row r="2162" spans="1:15" x14ac:dyDescent="0.2">
      <c r="A2162" s="4" t="s">
        <v>4312</v>
      </c>
      <c r="B2162" s="4" t="s">
        <v>4313</v>
      </c>
      <c r="C2162" s="4">
        <v>0</v>
      </c>
      <c r="D2162" s="4"/>
      <c r="E2162" s="4"/>
      <c r="F2162" s="4"/>
      <c r="G2162" s="4"/>
      <c r="H2162" s="4">
        <v>-0.14198250000000001</v>
      </c>
      <c r="I2162" s="4">
        <v>0.26228469999999998</v>
      </c>
      <c r="J2162" s="4">
        <v>5.2858049999999997E-2</v>
      </c>
      <c r="K2162" s="5">
        <f t="shared" si="68"/>
        <v>5.7720083333333318E-2</v>
      </c>
      <c r="L2162" s="4">
        <v>0.18082790000000001</v>
      </c>
      <c r="M2162" s="4">
        <v>0.22309390000000001</v>
      </c>
      <c r="N2162" s="4">
        <v>3.5337430000000003E-2</v>
      </c>
      <c r="O2162" s="5">
        <f t="shared" si="69"/>
        <v>0.14641974333333332</v>
      </c>
    </row>
    <row r="2163" spans="1:15" x14ac:dyDescent="0.2">
      <c r="A2163" s="4" t="s">
        <v>4314</v>
      </c>
      <c r="B2163" s="4" t="s">
        <v>4315</v>
      </c>
      <c r="C2163" s="4">
        <v>0</v>
      </c>
      <c r="D2163" s="4" t="s">
        <v>17</v>
      </c>
      <c r="E2163" s="4"/>
      <c r="F2163" s="4"/>
      <c r="G2163" s="4"/>
      <c r="H2163" s="4">
        <v>5.7141480000000001E-2</v>
      </c>
      <c r="I2163" s="4">
        <v>-5.9767340000000002E-2</v>
      </c>
      <c r="J2163" s="4">
        <v>-5.9126190000000002E-2</v>
      </c>
      <c r="K2163" s="5">
        <f t="shared" si="68"/>
        <v>-2.0584016666666666E-2</v>
      </c>
      <c r="L2163" s="4">
        <v>2.3703599999999998E-2</v>
      </c>
      <c r="M2163" s="4">
        <v>-4.0390299999999997E-2</v>
      </c>
      <c r="N2163" s="4">
        <v>-4.6153470000000002E-2</v>
      </c>
      <c r="O2163" s="5">
        <f t="shared" si="69"/>
        <v>-2.0946723333333334E-2</v>
      </c>
    </row>
    <row r="2164" spans="1:15" x14ac:dyDescent="0.2">
      <c r="A2164" s="4" t="s">
        <v>4316</v>
      </c>
      <c r="B2164" s="4" t="s">
        <v>4317</v>
      </c>
      <c r="C2164" s="4">
        <v>0</v>
      </c>
      <c r="D2164" s="4"/>
      <c r="E2164" s="4"/>
      <c r="F2164" s="4"/>
      <c r="G2164" s="4"/>
      <c r="H2164" s="4">
        <v>0.23372760000000001</v>
      </c>
      <c r="I2164" s="4">
        <v>8.6445149999999998E-2</v>
      </c>
      <c r="J2164" s="4">
        <v>0.1231619</v>
      </c>
      <c r="K2164" s="5">
        <f t="shared" si="68"/>
        <v>0.14777821666666666</v>
      </c>
      <c r="L2164" s="4">
        <v>0.1753208</v>
      </c>
      <c r="M2164" s="4">
        <v>0.15204960000000001</v>
      </c>
      <c r="N2164" s="4">
        <v>4.4240019999999998E-2</v>
      </c>
      <c r="O2164" s="5">
        <f t="shared" si="69"/>
        <v>0.12387014</v>
      </c>
    </row>
    <row r="2165" spans="1:15" x14ac:dyDescent="0.2">
      <c r="A2165" s="4" t="s">
        <v>4318</v>
      </c>
      <c r="B2165" s="4" t="s">
        <v>4319</v>
      </c>
      <c r="C2165" s="4">
        <v>0</v>
      </c>
      <c r="D2165" s="4"/>
      <c r="E2165" s="4"/>
      <c r="F2165" s="4"/>
      <c r="G2165" s="4"/>
      <c r="H2165" s="4">
        <v>6.4844379999999993E-2</v>
      </c>
      <c r="I2165" s="4">
        <v>-5.1557550000000001E-2</v>
      </c>
      <c r="J2165" s="4">
        <v>-8.8514380000000004E-2</v>
      </c>
      <c r="K2165" s="5">
        <f t="shared" si="68"/>
        <v>-2.507585E-2</v>
      </c>
      <c r="L2165" s="4">
        <v>-2.69842E-2</v>
      </c>
      <c r="M2165" s="4">
        <v>-8.6257490000000006E-2</v>
      </c>
      <c r="N2165" s="4">
        <v>-5.3490160000000002E-2</v>
      </c>
      <c r="O2165" s="5">
        <f t="shared" si="69"/>
        <v>-5.5577283333333338E-2</v>
      </c>
    </row>
    <row r="2166" spans="1:15" x14ac:dyDescent="0.2">
      <c r="A2166" s="4" t="s">
        <v>4320</v>
      </c>
      <c r="B2166" s="4" t="s">
        <v>4321</v>
      </c>
      <c r="C2166" s="4">
        <v>0</v>
      </c>
      <c r="D2166" s="4"/>
      <c r="E2166" s="4"/>
      <c r="F2166" s="4"/>
      <c r="G2166" s="4"/>
      <c r="H2166" s="4">
        <v>0.34025490000000003</v>
      </c>
      <c r="I2166" s="4">
        <v>-2.8039209999999998E-2</v>
      </c>
      <c r="J2166" s="4">
        <v>-4.5451070000000003E-2</v>
      </c>
      <c r="K2166" s="5">
        <f t="shared" si="68"/>
        <v>8.8921540000000021E-2</v>
      </c>
      <c r="L2166" s="4">
        <v>0.44849509999999998</v>
      </c>
      <c r="M2166" s="4">
        <v>0.28464010000000001</v>
      </c>
      <c r="N2166" s="4">
        <v>-0.32405840000000002</v>
      </c>
      <c r="O2166" s="5">
        <f t="shared" si="69"/>
        <v>0.13635893333333332</v>
      </c>
    </row>
    <row r="2167" spans="1:15" x14ac:dyDescent="0.2">
      <c r="A2167" s="4" t="s">
        <v>4322</v>
      </c>
      <c r="B2167" s="4" t="s">
        <v>4323</v>
      </c>
      <c r="C2167" s="4">
        <v>0</v>
      </c>
      <c r="D2167" s="4"/>
      <c r="E2167" s="4"/>
      <c r="F2167" s="4"/>
      <c r="G2167" s="4"/>
      <c r="H2167" s="4">
        <v>-0.1129054</v>
      </c>
      <c r="I2167" s="4">
        <v>-5.417479E-2</v>
      </c>
      <c r="J2167" s="4">
        <v>-7.5197639999999996E-2</v>
      </c>
      <c r="K2167" s="5">
        <f t="shared" si="68"/>
        <v>-8.0759276666666671E-2</v>
      </c>
      <c r="L2167" s="4">
        <v>-9.7116889999999997E-2</v>
      </c>
      <c r="M2167" s="4">
        <v>-7.5852320000000001E-2</v>
      </c>
      <c r="N2167" s="4">
        <v>-7.1099819999999994E-2</v>
      </c>
      <c r="O2167" s="5">
        <f t="shared" si="69"/>
        <v>-8.1356343333333317E-2</v>
      </c>
    </row>
    <row r="2168" spans="1:15" x14ac:dyDescent="0.2">
      <c r="A2168" s="4" t="s">
        <v>4324</v>
      </c>
      <c r="B2168" s="4" t="s">
        <v>4325</v>
      </c>
      <c r="C2168" s="4">
        <v>0</v>
      </c>
      <c r="D2168" s="4"/>
      <c r="E2168" s="4"/>
      <c r="F2168" s="4"/>
      <c r="G2168" s="4"/>
      <c r="H2168" s="4">
        <v>-1.10919E-2</v>
      </c>
      <c r="I2168" s="4">
        <v>-7.2487129999999997E-2</v>
      </c>
      <c r="J2168" s="4">
        <v>-0.15591730000000001</v>
      </c>
      <c r="K2168" s="5">
        <f t="shared" si="68"/>
        <v>-7.9832109999999998E-2</v>
      </c>
      <c r="L2168" s="4">
        <v>-0.10955380000000001</v>
      </c>
      <c r="M2168" s="4">
        <v>-0.1323647</v>
      </c>
      <c r="N2168" s="4">
        <v>-0.15018999999999999</v>
      </c>
      <c r="O2168" s="5">
        <f t="shared" si="69"/>
        <v>-0.13070283333333332</v>
      </c>
    </row>
    <row r="2169" spans="1:15" x14ac:dyDescent="0.2">
      <c r="A2169" s="4" t="s">
        <v>4326</v>
      </c>
      <c r="B2169" s="4" t="s">
        <v>4327</v>
      </c>
      <c r="C2169" s="4">
        <v>0</v>
      </c>
      <c r="D2169" s="4"/>
      <c r="E2169" s="4"/>
      <c r="F2169" s="4"/>
      <c r="G2169" s="4"/>
      <c r="H2169" s="4">
        <v>-0.1328184</v>
      </c>
      <c r="I2169" s="4">
        <v>-0.34361350000000002</v>
      </c>
      <c r="J2169" s="4">
        <v>0.25498120000000002</v>
      </c>
      <c r="K2169" s="5">
        <f t="shared" si="68"/>
        <v>-7.3816900000000005E-2</v>
      </c>
      <c r="L2169" s="4">
        <v>-0.34946110000000002</v>
      </c>
      <c r="M2169" s="4">
        <v>-0.2561679</v>
      </c>
      <c r="N2169" s="4">
        <v>-0.1893938</v>
      </c>
      <c r="O2169" s="5">
        <f t="shared" si="69"/>
        <v>-0.26500759999999995</v>
      </c>
    </row>
    <row r="2170" spans="1:15" x14ac:dyDescent="0.2">
      <c r="A2170" s="4" t="s">
        <v>4328</v>
      </c>
      <c r="B2170" s="4" t="s">
        <v>4329</v>
      </c>
      <c r="C2170" s="4">
        <v>0</v>
      </c>
      <c r="D2170" s="4"/>
      <c r="E2170" s="4"/>
      <c r="F2170" s="4"/>
      <c r="G2170" s="4"/>
      <c r="H2170" s="4">
        <v>0.32450879999999999</v>
      </c>
      <c r="I2170" s="4">
        <v>2.58808E-3</v>
      </c>
      <c r="J2170" s="4">
        <v>9.8499920000000005E-2</v>
      </c>
      <c r="K2170" s="5">
        <f t="shared" si="68"/>
        <v>0.14186560000000001</v>
      </c>
      <c r="L2170" s="4">
        <v>0.1862383</v>
      </c>
      <c r="M2170" s="4">
        <v>-3.8956749999999999E-3</v>
      </c>
      <c r="N2170" s="4">
        <v>6.2072660000000002E-2</v>
      </c>
      <c r="O2170" s="5">
        <f t="shared" si="69"/>
        <v>8.147176166666667E-2</v>
      </c>
    </row>
    <row r="2171" spans="1:15" x14ac:dyDescent="0.2">
      <c r="A2171" s="4" t="s">
        <v>4330</v>
      </c>
      <c r="B2171" s="4" t="s">
        <v>4331</v>
      </c>
      <c r="C2171" s="4">
        <v>0</v>
      </c>
      <c r="D2171" s="4"/>
      <c r="E2171" s="4"/>
      <c r="F2171" s="4"/>
      <c r="G2171" s="4"/>
      <c r="H2171" s="4">
        <v>-6.5755010000000003E-2</v>
      </c>
      <c r="I2171" s="4">
        <v>1.4161490000000001E-2</v>
      </c>
      <c r="J2171" s="4">
        <v>-4.8388889999999997E-2</v>
      </c>
      <c r="K2171" s="5">
        <f t="shared" si="68"/>
        <v>-3.3327469999999998E-2</v>
      </c>
      <c r="L2171" s="4">
        <v>0.17953710000000001</v>
      </c>
      <c r="M2171" s="4">
        <v>0.12211279999999999</v>
      </c>
      <c r="N2171" s="4">
        <v>1.6616869999999999E-2</v>
      </c>
      <c r="O2171" s="5">
        <f t="shared" si="69"/>
        <v>0.10608892333333335</v>
      </c>
    </row>
    <row r="2172" spans="1:15" x14ac:dyDescent="0.2">
      <c r="A2172" s="4" t="s">
        <v>4332</v>
      </c>
      <c r="B2172" s="4" t="s">
        <v>4333</v>
      </c>
      <c r="C2172" s="4">
        <v>0</v>
      </c>
      <c r="D2172" s="4"/>
      <c r="E2172" s="4"/>
      <c r="F2172" s="4"/>
      <c r="G2172" s="4"/>
      <c r="H2172" s="4">
        <v>0.26141779999999998</v>
      </c>
      <c r="I2172" s="4">
        <v>-0.1038645</v>
      </c>
      <c r="J2172" s="4">
        <v>3.3319649999999999E-2</v>
      </c>
      <c r="K2172" s="5">
        <f t="shared" si="68"/>
        <v>6.3624316666666667E-2</v>
      </c>
      <c r="L2172" s="4">
        <v>0.15476760000000001</v>
      </c>
      <c r="M2172" s="4">
        <v>1.287513E-2</v>
      </c>
      <c r="N2172" s="4">
        <v>-9.0317609999999993E-3</v>
      </c>
      <c r="O2172" s="5">
        <f t="shared" si="69"/>
        <v>5.2870323000000004E-2</v>
      </c>
    </row>
    <row r="2173" spans="1:15" x14ac:dyDescent="0.2">
      <c r="A2173" s="4" t="s">
        <v>4334</v>
      </c>
      <c r="B2173" s="4" t="s">
        <v>4335</v>
      </c>
      <c r="C2173" s="4">
        <v>0</v>
      </c>
      <c r="D2173" s="4"/>
      <c r="E2173" s="4"/>
      <c r="F2173" s="4"/>
      <c r="G2173" s="4"/>
      <c r="H2173" s="4">
        <v>9.0447310000000003E-2</v>
      </c>
      <c r="I2173" s="4">
        <v>-9.5418569999999994E-2</v>
      </c>
      <c r="J2173" s="4">
        <v>1.8464069999999999E-2</v>
      </c>
      <c r="K2173" s="5">
        <f t="shared" si="68"/>
        <v>4.497603333333336E-3</v>
      </c>
      <c r="L2173" s="4">
        <v>-1.4529520000000001E-2</v>
      </c>
      <c r="M2173" s="4">
        <v>-7.7569669999999993E-2</v>
      </c>
      <c r="N2173" s="4">
        <v>-5.4525099999999998E-3</v>
      </c>
      <c r="O2173" s="5">
        <f t="shared" si="69"/>
        <v>-3.2517233333333333E-2</v>
      </c>
    </row>
    <row r="2174" spans="1:15" x14ac:dyDescent="0.2">
      <c r="A2174" s="4" t="s">
        <v>4336</v>
      </c>
      <c r="B2174" s="4" t="s">
        <v>4337</v>
      </c>
      <c r="C2174" s="4">
        <v>0</v>
      </c>
      <c r="D2174" s="4"/>
      <c r="E2174" s="4"/>
      <c r="F2174" s="4"/>
      <c r="G2174" s="4" t="s">
        <v>17</v>
      </c>
      <c r="H2174" s="4">
        <v>0.96965990000000002</v>
      </c>
      <c r="I2174" s="4">
        <v>0.93224200000000002</v>
      </c>
      <c r="J2174" s="4">
        <v>0.90272370000000002</v>
      </c>
      <c r="K2174" s="5">
        <f t="shared" si="68"/>
        <v>0.93487520000000002</v>
      </c>
      <c r="L2174" s="4">
        <v>0.32867570000000002</v>
      </c>
      <c r="M2174" s="4">
        <v>0.55860790000000005</v>
      </c>
      <c r="N2174" s="4">
        <v>0.73550079999999995</v>
      </c>
      <c r="O2174" s="5">
        <f t="shared" si="69"/>
        <v>0.54092813333333334</v>
      </c>
    </row>
    <row r="2175" spans="1:15" x14ac:dyDescent="0.2">
      <c r="A2175" s="4" t="s">
        <v>4338</v>
      </c>
      <c r="B2175" s="4" t="s">
        <v>4339</v>
      </c>
      <c r="C2175" s="4">
        <v>0</v>
      </c>
      <c r="D2175" s="4"/>
      <c r="E2175" s="4"/>
      <c r="F2175" s="4"/>
      <c r="G2175" s="4"/>
      <c r="H2175" s="4">
        <v>3.9085549999999997E-2</v>
      </c>
      <c r="I2175" s="4">
        <v>3.044235E-2</v>
      </c>
      <c r="J2175" s="4">
        <v>0.1069138</v>
      </c>
      <c r="K2175" s="5">
        <f t="shared" si="68"/>
        <v>5.8813900000000002E-2</v>
      </c>
      <c r="L2175" s="4">
        <v>-8.2816200000000002E-4</v>
      </c>
      <c r="M2175" s="4">
        <v>7.4032280000000004E-3</v>
      </c>
      <c r="N2175" s="4">
        <v>9.4282299999999999E-2</v>
      </c>
      <c r="O2175" s="5">
        <f t="shared" si="69"/>
        <v>3.3619122000000001E-2</v>
      </c>
    </row>
    <row r="2176" spans="1:15" x14ac:dyDescent="0.2">
      <c r="A2176" s="4" t="s">
        <v>4340</v>
      </c>
      <c r="B2176" s="4" t="s">
        <v>4341</v>
      </c>
      <c r="C2176" s="4">
        <v>0</v>
      </c>
      <c r="D2176" s="4"/>
      <c r="E2176" s="4"/>
      <c r="F2176" s="4"/>
      <c r="G2176" s="4"/>
      <c r="H2176" s="4">
        <v>-0.38348900000000002</v>
      </c>
      <c r="I2176" s="4">
        <v>0.2814217</v>
      </c>
      <c r="J2176" s="4">
        <v>-0.64932920000000005</v>
      </c>
      <c r="K2176" s="5">
        <f t="shared" si="68"/>
        <v>-0.25046550000000001</v>
      </c>
      <c r="L2176" s="4">
        <v>-0.3491359</v>
      </c>
      <c r="M2176" s="4">
        <v>-0.58769979999999999</v>
      </c>
      <c r="N2176" s="4">
        <v>-0.49621670000000001</v>
      </c>
      <c r="O2176" s="5">
        <f t="shared" si="69"/>
        <v>-0.47768413333333332</v>
      </c>
    </row>
    <row r="2177" spans="1:15" x14ac:dyDescent="0.2">
      <c r="A2177" s="4" t="s">
        <v>4342</v>
      </c>
      <c r="B2177" s="4" t="s">
        <v>4343</v>
      </c>
      <c r="C2177" s="4">
        <v>0</v>
      </c>
      <c r="D2177" s="4"/>
      <c r="E2177" s="4"/>
      <c r="F2177" s="4"/>
      <c r="G2177" s="4"/>
      <c r="H2177" s="4">
        <v>-4.0965039999999999E-3</v>
      </c>
      <c r="I2177" s="4">
        <v>0.49047000000000002</v>
      </c>
      <c r="J2177" s="4">
        <v>9.8830459999999995E-2</v>
      </c>
      <c r="K2177" s="5">
        <f t="shared" si="68"/>
        <v>0.19506798533333333</v>
      </c>
      <c r="L2177" s="4">
        <v>0.29550300000000002</v>
      </c>
      <c r="M2177" s="4">
        <v>0.4699892</v>
      </c>
      <c r="N2177" s="4">
        <v>0.36462329999999998</v>
      </c>
      <c r="O2177" s="5">
        <f t="shared" si="69"/>
        <v>0.3767051666666667</v>
      </c>
    </row>
    <row r="2178" spans="1:15" x14ac:dyDescent="0.2">
      <c r="A2178" s="4" t="s">
        <v>4344</v>
      </c>
      <c r="B2178" s="4" t="s">
        <v>4345</v>
      </c>
      <c r="C2178" s="4">
        <v>0</v>
      </c>
      <c r="D2178" s="4"/>
      <c r="E2178" s="4"/>
      <c r="F2178" s="4"/>
      <c r="G2178" s="4"/>
      <c r="H2178" s="4">
        <v>-0.28467189999999998</v>
      </c>
      <c r="I2178" s="4">
        <v>9.6500589999999997E-2</v>
      </c>
      <c r="J2178" s="4">
        <v>-0.1026358</v>
      </c>
      <c r="K2178" s="5">
        <f t="shared" si="68"/>
        <v>-9.6935703333333331E-2</v>
      </c>
      <c r="L2178" s="4">
        <v>-7.6049640000000002E-2</v>
      </c>
      <c r="M2178" s="4">
        <v>2.643361E-2</v>
      </c>
      <c r="N2178" s="4">
        <v>-5.0534280000000001E-2</v>
      </c>
      <c r="O2178" s="5">
        <f t="shared" si="69"/>
        <v>-3.3383436666666669E-2</v>
      </c>
    </row>
    <row r="2179" spans="1:15" x14ac:dyDescent="0.2">
      <c r="A2179" s="4" t="s">
        <v>4346</v>
      </c>
      <c r="B2179" s="4" t="s">
        <v>4347</v>
      </c>
      <c r="C2179" s="4">
        <v>0</v>
      </c>
      <c r="D2179" s="4"/>
      <c r="E2179" s="4"/>
      <c r="F2179" s="4"/>
      <c r="G2179" s="4"/>
      <c r="H2179" s="4">
        <v>0.36068250000000002</v>
      </c>
      <c r="I2179" s="4">
        <v>7.9597899999999999E-2</v>
      </c>
      <c r="J2179" s="4">
        <v>0.20920749999999999</v>
      </c>
      <c r="K2179" s="5">
        <f t="shared" ref="K2179:K2242" si="70">AVERAGE(H2179:J2179)</f>
        <v>0.21649596666666668</v>
      </c>
      <c r="L2179" s="4">
        <v>0.17590549999999999</v>
      </c>
      <c r="M2179" s="4">
        <v>0.1420835</v>
      </c>
      <c r="N2179" s="4">
        <v>0.26527980000000001</v>
      </c>
      <c r="O2179" s="5">
        <f t="shared" ref="O2179:O2242" si="71">AVERAGE(L2179:N2179)</f>
        <v>0.1944229333333333</v>
      </c>
    </row>
    <row r="2180" spans="1:15" x14ac:dyDescent="0.2">
      <c r="A2180" s="4" t="s">
        <v>4348</v>
      </c>
      <c r="B2180" s="4" t="s">
        <v>4349</v>
      </c>
      <c r="C2180" s="4">
        <v>0</v>
      </c>
      <c r="D2180" s="4"/>
      <c r="E2180" s="4"/>
      <c r="F2180" s="4"/>
      <c r="G2180" s="4"/>
      <c r="H2180" s="4">
        <v>-1.341621E-2</v>
      </c>
      <c r="I2180" s="4">
        <v>-0.60944699999999996</v>
      </c>
      <c r="J2180" s="4">
        <v>-8.64995E-3</v>
      </c>
      <c r="K2180" s="5">
        <f t="shared" si="70"/>
        <v>-0.21050438666666668</v>
      </c>
      <c r="L2180" s="4">
        <v>-0.3763589</v>
      </c>
      <c r="M2180" s="4">
        <v>-0.25943060000000001</v>
      </c>
      <c r="N2180" s="4">
        <v>8.690494E-2</v>
      </c>
      <c r="O2180" s="5">
        <f t="shared" si="71"/>
        <v>-0.18296151999999999</v>
      </c>
    </row>
    <row r="2181" spans="1:15" x14ac:dyDescent="0.2">
      <c r="A2181" s="4" t="s">
        <v>4350</v>
      </c>
      <c r="B2181" s="4" t="s">
        <v>4351</v>
      </c>
      <c r="C2181" s="4">
        <v>0</v>
      </c>
      <c r="D2181" s="4"/>
      <c r="E2181" s="4"/>
      <c r="F2181" s="4"/>
      <c r="G2181" s="4"/>
      <c r="H2181" s="4">
        <v>-0.13228380000000001</v>
      </c>
      <c r="I2181" s="4">
        <v>-3.5753180000000002E-2</v>
      </c>
      <c r="J2181" s="4">
        <v>-4.8305929999999997E-2</v>
      </c>
      <c r="K2181" s="5">
        <f t="shared" si="70"/>
        <v>-7.2114303333333338E-2</v>
      </c>
      <c r="L2181" s="4">
        <v>2.61271E-2</v>
      </c>
      <c r="M2181" s="4">
        <v>-1.9237020000000001E-2</v>
      </c>
      <c r="N2181" s="4">
        <v>-7.5405570000000005E-2</v>
      </c>
      <c r="O2181" s="5">
        <f t="shared" si="71"/>
        <v>-2.283849666666667E-2</v>
      </c>
    </row>
    <row r="2182" spans="1:15" x14ac:dyDescent="0.2">
      <c r="A2182" s="4" t="s">
        <v>4352</v>
      </c>
      <c r="B2182" s="4" t="s">
        <v>4353</v>
      </c>
      <c r="C2182" s="4">
        <v>0</v>
      </c>
      <c r="D2182" s="4"/>
      <c r="E2182" s="4"/>
      <c r="F2182" s="4"/>
      <c r="G2182" s="4"/>
      <c r="H2182" s="4">
        <v>-0.1248862</v>
      </c>
      <c r="I2182" s="4">
        <v>-0.1463033</v>
      </c>
      <c r="J2182" s="4">
        <v>-0.16776489999999999</v>
      </c>
      <c r="K2182" s="5">
        <f t="shared" si="70"/>
        <v>-0.14631813333333332</v>
      </c>
      <c r="L2182" s="4">
        <v>1.0289909999999999E-2</v>
      </c>
      <c r="M2182" s="4">
        <v>-0.14287639999999999</v>
      </c>
      <c r="N2182" s="4">
        <v>-0.14778659999999999</v>
      </c>
      <c r="O2182" s="5">
        <f t="shared" si="71"/>
        <v>-9.3457696666666659E-2</v>
      </c>
    </row>
    <row r="2183" spans="1:15" x14ac:dyDescent="0.2">
      <c r="A2183" s="4" t="s">
        <v>4354</v>
      </c>
      <c r="B2183" s="4" t="s">
        <v>4355</v>
      </c>
      <c r="C2183" s="4">
        <v>0</v>
      </c>
      <c r="D2183" s="4"/>
      <c r="E2183" s="4"/>
      <c r="F2183" s="4"/>
      <c r="G2183" s="4"/>
      <c r="H2183" s="4">
        <v>0.22726460000000001</v>
      </c>
      <c r="I2183" s="4">
        <v>0.1046792</v>
      </c>
      <c r="J2183" s="4">
        <v>0.19986209999999999</v>
      </c>
      <c r="K2183" s="5">
        <f t="shared" si="70"/>
        <v>0.17726863333333331</v>
      </c>
      <c r="L2183" s="4">
        <v>9.6579570000000003E-2</v>
      </c>
      <c r="M2183" s="4">
        <v>0.1065637</v>
      </c>
      <c r="N2183" s="4">
        <v>0.21487970000000001</v>
      </c>
      <c r="O2183" s="5">
        <f t="shared" si="71"/>
        <v>0.13934099</v>
      </c>
    </row>
    <row r="2184" spans="1:15" x14ac:dyDescent="0.2">
      <c r="A2184" s="4" t="s">
        <v>4356</v>
      </c>
      <c r="B2184" s="4" t="s">
        <v>4357</v>
      </c>
      <c r="C2184" s="4">
        <v>0</v>
      </c>
      <c r="D2184" s="4"/>
      <c r="E2184" s="4"/>
      <c r="F2184" s="4"/>
      <c r="G2184" s="4"/>
      <c r="H2184" s="4">
        <v>-0.28274630000000001</v>
      </c>
      <c r="I2184" s="4">
        <v>3.6264009999999999E-2</v>
      </c>
      <c r="J2184" s="4">
        <v>-0.2365709</v>
      </c>
      <c r="K2184" s="5">
        <f t="shared" si="70"/>
        <v>-0.16101773</v>
      </c>
      <c r="L2184" s="4">
        <v>-5.3772449999999999E-2</v>
      </c>
      <c r="M2184" s="4">
        <v>2.3703800000000001E-3</v>
      </c>
      <c r="N2184" s="4">
        <v>-0.1748316</v>
      </c>
      <c r="O2184" s="5">
        <f t="shared" si="71"/>
        <v>-7.5411223333333333E-2</v>
      </c>
    </row>
    <row r="2185" spans="1:15" x14ac:dyDescent="0.2">
      <c r="A2185" s="4" t="s">
        <v>4358</v>
      </c>
      <c r="B2185" s="4" t="s">
        <v>4359</v>
      </c>
      <c r="C2185" s="4">
        <v>0</v>
      </c>
      <c r="D2185" s="4"/>
      <c r="E2185" s="4"/>
      <c r="F2185" s="4"/>
      <c r="G2185" s="4"/>
      <c r="H2185" s="4">
        <v>8.4966970000000003E-2</v>
      </c>
      <c r="I2185" s="4">
        <v>9.1808539999999994E-2</v>
      </c>
      <c r="J2185" s="4">
        <v>0.16428429999999999</v>
      </c>
      <c r="K2185" s="5">
        <f t="shared" si="70"/>
        <v>0.11368660333333332</v>
      </c>
      <c r="L2185" s="4">
        <v>0.1153047</v>
      </c>
      <c r="M2185" s="4">
        <v>0.143237</v>
      </c>
      <c r="N2185" s="4">
        <v>0.22548000000000001</v>
      </c>
      <c r="O2185" s="5">
        <f t="shared" si="71"/>
        <v>0.16134056666666666</v>
      </c>
    </row>
    <row r="2186" spans="1:15" x14ac:dyDescent="0.2">
      <c r="A2186" s="4" t="s">
        <v>4360</v>
      </c>
      <c r="B2186" s="4" t="s">
        <v>4361</v>
      </c>
      <c r="C2186" s="4">
        <v>0</v>
      </c>
      <c r="D2186" s="4"/>
      <c r="E2186" s="4"/>
      <c r="F2186" s="4"/>
      <c r="G2186" s="4"/>
      <c r="H2186" s="4">
        <v>-0.1609767</v>
      </c>
      <c r="I2186" s="4">
        <v>6.1811030000000003E-2</v>
      </c>
      <c r="J2186" s="4">
        <v>-0.1142304</v>
      </c>
      <c r="K2186" s="5">
        <f t="shared" si="70"/>
        <v>-7.1132023333333336E-2</v>
      </c>
      <c r="L2186" s="4">
        <v>-7.8405820000000001E-2</v>
      </c>
      <c r="M2186" s="4">
        <v>-1.8549429999999999E-2</v>
      </c>
      <c r="N2186" s="4">
        <v>-3.7611329999999998E-2</v>
      </c>
      <c r="O2186" s="5">
        <f t="shared" si="71"/>
        <v>-4.4855526666666666E-2</v>
      </c>
    </row>
    <row r="2187" spans="1:15" x14ac:dyDescent="0.2">
      <c r="A2187" s="4" t="s">
        <v>4362</v>
      </c>
      <c r="B2187" s="4" t="s">
        <v>4363</v>
      </c>
      <c r="C2187" s="4">
        <v>1</v>
      </c>
      <c r="D2187" s="4" t="s">
        <v>17</v>
      </c>
      <c r="E2187" s="4"/>
      <c r="F2187" s="4"/>
      <c r="G2187" s="4"/>
      <c r="H2187" s="4">
        <v>0.19994709999999999</v>
      </c>
      <c r="I2187" s="4">
        <v>0.17794840000000001</v>
      </c>
      <c r="J2187" s="4">
        <v>0.36550510000000003</v>
      </c>
      <c r="K2187" s="5">
        <f t="shared" si="70"/>
        <v>0.2478002</v>
      </c>
      <c r="L2187" s="4">
        <v>0.32348250000000001</v>
      </c>
      <c r="M2187" s="4">
        <v>0.2382648</v>
      </c>
      <c r="N2187" s="4">
        <v>0.39732840000000003</v>
      </c>
      <c r="O2187" s="5">
        <f t="shared" si="71"/>
        <v>0.31969189999999997</v>
      </c>
    </row>
    <row r="2188" spans="1:15" x14ac:dyDescent="0.2">
      <c r="A2188" s="4" t="s">
        <v>4364</v>
      </c>
      <c r="B2188" s="4" t="s">
        <v>4365</v>
      </c>
      <c r="C2188" s="4">
        <v>1</v>
      </c>
      <c r="D2188" s="4" t="s">
        <v>17</v>
      </c>
      <c r="E2188" s="4"/>
      <c r="F2188" s="4"/>
      <c r="G2188" s="4"/>
      <c r="H2188" s="4">
        <v>0.16733410000000001</v>
      </c>
      <c r="I2188" s="4">
        <v>9.8160300000000006E-2</v>
      </c>
      <c r="J2188" s="4">
        <v>0.27903790000000001</v>
      </c>
      <c r="K2188" s="5">
        <f t="shared" si="70"/>
        <v>0.18151076666666666</v>
      </c>
      <c r="L2188" s="4">
        <v>9.4809009999999999E-2</v>
      </c>
      <c r="M2188" s="4">
        <v>0.1440988</v>
      </c>
      <c r="N2188" s="4">
        <v>0.2425921</v>
      </c>
      <c r="O2188" s="5">
        <f t="shared" si="71"/>
        <v>0.16049997000000002</v>
      </c>
    </row>
    <row r="2189" spans="1:15" x14ac:dyDescent="0.2">
      <c r="A2189" s="4" t="s">
        <v>4366</v>
      </c>
      <c r="B2189" s="4" t="s">
        <v>4367</v>
      </c>
      <c r="C2189" s="4">
        <v>0</v>
      </c>
      <c r="D2189" s="4"/>
      <c r="E2189" s="4"/>
      <c r="F2189" s="4"/>
      <c r="G2189" s="4"/>
      <c r="H2189" s="4">
        <v>0.1656241</v>
      </c>
      <c r="I2189" s="4">
        <v>-9.3117560000000002E-2</v>
      </c>
      <c r="J2189" s="4">
        <v>-2.566104E-2</v>
      </c>
      <c r="K2189" s="5">
        <f t="shared" si="70"/>
        <v>1.5615166666666666E-2</v>
      </c>
      <c r="L2189" s="4">
        <v>-6.2328050000000003E-2</v>
      </c>
      <c r="M2189" s="4">
        <v>-0.1176725</v>
      </c>
      <c r="N2189" s="4">
        <v>-1.537346E-2</v>
      </c>
      <c r="O2189" s="5">
        <f t="shared" si="71"/>
        <v>-6.5124670000000009E-2</v>
      </c>
    </row>
    <row r="2190" spans="1:15" x14ac:dyDescent="0.2">
      <c r="A2190" s="4" t="s">
        <v>4368</v>
      </c>
      <c r="B2190" s="4" t="s">
        <v>4369</v>
      </c>
      <c r="C2190" s="4">
        <v>0</v>
      </c>
      <c r="D2190" s="4"/>
      <c r="E2190" s="4"/>
      <c r="F2190" s="4"/>
      <c r="G2190" s="4"/>
      <c r="H2190" s="4">
        <v>-0.1292864</v>
      </c>
      <c r="I2190" s="4">
        <v>0.1164041</v>
      </c>
      <c r="J2190" s="4">
        <v>-0.1410826</v>
      </c>
      <c r="K2190" s="5">
        <f t="shared" si="70"/>
        <v>-5.1321633333333339E-2</v>
      </c>
      <c r="L2190" s="4">
        <v>-0.16094420000000001</v>
      </c>
      <c r="M2190" s="4">
        <v>-9.4893249999999998E-2</v>
      </c>
      <c r="N2190" s="4">
        <v>-7.3634140000000001E-2</v>
      </c>
      <c r="O2190" s="5">
        <f t="shared" si="71"/>
        <v>-0.10982386333333334</v>
      </c>
    </row>
    <row r="2191" spans="1:15" x14ac:dyDescent="0.2">
      <c r="A2191" s="4" t="s">
        <v>4370</v>
      </c>
      <c r="B2191" s="4" t="s">
        <v>4371</v>
      </c>
      <c r="C2191" s="4">
        <v>0</v>
      </c>
      <c r="D2191" s="4"/>
      <c r="E2191" s="4"/>
      <c r="F2191" s="4"/>
      <c r="G2191" s="4"/>
      <c r="H2191" s="4">
        <v>-5.1236219999999999E-2</v>
      </c>
      <c r="I2191" s="4">
        <v>0.31560690000000002</v>
      </c>
      <c r="J2191" s="4">
        <v>9.2911789999999994E-2</v>
      </c>
      <c r="K2191" s="5">
        <f t="shared" si="70"/>
        <v>0.11909415666666667</v>
      </c>
      <c r="L2191" s="4">
        <v>0.28473900000000002</v>
      </c>
      <c r="M2191" s="4">
        <v>0.33094269999999998</v>
      </c>
      <c r="N2191" s="4">
        <v>0.2440273</v>
      </c>
      <c r="O2191" s="5">
        <f t="shared" si="71"/>
        <v>0.28656966666666667</v>
      </c>
    </row>
    <row r="2192" spans="1:15" x14ac:dyDescent="0.2">
      <c r="A2192" s="4" t="s">
        <v>3613</v>
      </c>
      <c r="B2192" s="4" t="s">
        <v>3614</v>
      </c>
      <c r="C2192" s="4">
        <v>0</v>
      </c>
      <c r="D2192" s="4"/>
      <c r="E2192" s="4"/>
      <c r="F2192" s="4"/>
      <c r="G2192" s="4"/>
      <c r="H2192" s="4">
        <v>-8.3562230000000001E-2</v>
      </c>
      <c r="I2192" s="4">
        <v>0.22543589999999999</v>
      </c>
      <c r="J2192" s="4">
        <v>0.37363489999999999</v>
      </c>
      <c r="K2192" s="5">
        <f t="shared" si="70"/>
        <v>0.17183618999999997</v>
      </c>
      <c r="L2192" s="4">
        <v>-0.16852030000000001</v>
      </c>
      <c r="M2192" s="4">
        <v>1.9497239999999999E-2</v>
      </c>
      <c r="N2192" s="4">
        <v>-2.980176E-2</v>
      </c>
      <c r="O2192" s="5">
        <f t="shared" si="71"/>
        <v>-5.9608273333333343E-2</v>
      </c>
    </row>
    <row r="2193" spans="1:15" x14ac:dyDescent="0.2">
      <c r="A2193" s="4" t="s">
        <v>4372</v>
      </c>
      <c r="B2193" s="4" t="s">
        <v>4373</v>
      </c>
      <c r="C2193" s="4">
        <v>0</v>
      </c>
      <c r="D2193" s="4"/>
      <c r="E2193" s="4"/>
      <c r="F2193" s="4"/>
      <c r="G2193" s="4"/>
      <c r="H2193" s="4">
        <v>-4.3301349999999997E-3</v>
      </c>
      <c r="I2193" s="4">
        <v>-0.1206097</v>
      </c>
      <c r="J2193" s="4">
        <v>-6.4825590000000002E-2</v>
      </c>
      <c r="K2193" s="5">
        <f t="shared" si="70"/>
        <v>-6.3255141666666667E-2</v>
      </c>
      <c r="L2193" s="4">
        <v>-0.1710063</v>
      </c>
      <c r="M2193" s="4">
        <v>1.2734499999999999E-2</v>
      </c>
      <c r="N2193" s="4">
        <v>0.171153</v>
      </c>
      <c r="O2193" s="5">
        <f t="shared" si="71"/>
        <v>4.2937333333333367E-3</v>
      </c>
    </row>
    <row r="2194" spans="1:15" x14ac:dyDescent="0.2">
      <c r="A2194" s="4" t="s">
        <v>4374</v>
      </c>
      <c r="B2194" s="4" t="s">
        <v>4375</v>
      </c>
      <c r="C2194" s="4">
        <v>7</v>
      </c>
      <c r="D2194" s="4" t="s">
        <v>17</v>
      </c>
      <c r="E2194" s="4"/>
      <c r="F2194" s="4"/>
      <c r="G2194" s="4"/>
      <c r="H2194" s="4">
        <v>0.16536090000000001</v>
      </c>
      <c r="I2194" s="4">
        <v>-0.1126201</v>
      </c>
      <c r="J2194" s="4">
        <v>9.1334039999999995E-3</v>
      </c>
      <c r="K2194" s="5">
        <f t="shared" si="70"/>
        <v>2.0624734666666669E-2</v>
      </c>
      <c r="L2194" s="4">
        <v>-4.1447199999999997E-2</v>
      </c>
      <c r="M2194" s="4">
        <v>-0.20752780000000001</v>
      </c>
      <c r="N2194" s="4">
        <v>6.0682409999999999E-2</v>
      </c>
      <c r="O2194" s="5">
        <f t="shared" si="71"/>
        <v>-6.2764196666666675E-2</v>
      </c>
    </row>
    <row r="2195" spans="1:15" x14ac:dyDescent="0.2">
      <c r="A2195" s="4" t="s">
        <v>4376</v>
      </c>
      <c r="B2195" s="4" t="s">
        <v>4377</v>
      </c>
      <c r="C2195" s="4">
        <v>0</v>
      </c>
      <c r="D2195" s="4"/>
      <c r="E2195" s="4"/>
      <c r="F2195" s="4"/>
      <c r="G2195" s="4"/>
      <c r="H2195" s="4">
        <v>-0.15298729999999999</v>
      </c>
      <c r="I2195" s="4">
        <v>-4.881046E-2</v>
      </c>
      <c r="J2195" s="4">
        <v>-0.23040189999999999</v>
      </c>
      <c r="K2195" s="5">
        <f t="shared" si="70"/>
        <v>-0.14406655333333332</v>
      </c>
      <c r="L2195" s="4">
        <v>-6.7377660000000006E-2</v>
      </c>
      <c r="M2195" s="4">
        <v>4.975069E-2</v>
      </c>
      <c r="N2195" s="4">
        <v>-0.12926779999999999</v>
      </c>
      <c r="O2195" s="5">
        <f t="shared" si="71"/>
        <v>-4.8964923333333334E-2</v>
      </c>
    </row>
    <row r="2196" spans="1:15" x14ac:dyDescent="0.2">
      <c r="A2196" s="4" t="s">
        <v>4378</v>
      </c>
      <c r="B2196" s="4" t="s">
        <v>4379</v>
      </c>
      <c r="C2196" s="4">
        <v>0</v>
      </c>
      <c r="D2196" s="4"/>
      <c r="E2196" s="4"/>
      <c r="F2196" s="4"/>
      <c r="G2196" s="4"/>
      <c r="H2196" s="4">
        <v>0.1505842</v>
      </c>
      <c r="I2196" s="4">
        <v>0.20905380000000001</v>
      </c>
      <c r="J2196" s="4">
        <v>9.1011110000000006E-2</v>
      </c>
      <c r="K2196" s="5">
        <f t="shared" si="70"/>
        <v>0.15021637000000002</v>
      </c>
      <c r="L2196" s="4">
        <v>0.39576529999999999</v>
      </c>
      <c r="M2196" s="4">
        <v>0.22516059999999999</v>
      </c>
      <c r="N2196" s="4">
        <v>0.2207057</v>
      </c>
      <c r="O2196" s="5">
        <f t="shared" si="71"/>
        <v>0.2805438666666667</v>
      </c>
    </row>
    <row r="2197" spans="1:15" x14ac:dyDescent="0.2">
      <c r="A2197" s="4" t="s">
        <v>4380</v>
      </c>
      <c r="B2197" s="4" t="s">
        <v>4381</v>
      </c>
      <c r="C2197" s="4">
        <v>5</v>
      </c>
      <c r="D2197" s="4" t="s">
        <v>17</v>
      </c>
      <c r="E2197" s="4"/>
      <c r="F2197" s="4"/>
      <c r="G2197" s="4"/>
      <c r="H2197" s="4">
        <v>-6.1986530000000001E-3</v>
      </c>
      <c r="I2197" s="4">
        <v>7.1831549999999994E-2</v>
      </c>
      <c r="J2197" s="4">
        <v>0.16215299999999999</v>
      </c>
      <c r="K2197" s="5">
        <f t="shared" si="70"/>
        <v>7.5928632333333329E-2</v>
      </c>
      <c r="L2197" s="4">
        <v>-5.5817319999999998E-3</v>
      </c>
      <c r="M2197" s="4">
        <v>1.8124180000000001E-3</v>
      </c>
      <c r="N2197" s="4">
        <v>-9.3250949999999999E-2</v>
      </c>
      <c r="O2197" s="5">
        <f t="shared" si="71"/>
        <v>-3.2340087999999996E-2</v>
      </c>
    </row>
    <row r="2198" spans="1:15" x14ac:dyDescent="0.2">
      <c r="A2198" s="4" t="s">
        <v>4382</v>
      </c>
      <c r="B2198" s="4" t="s">
        <v>4383</v>
      </c>
      <c r="C2198" s="4">
        <v>0</v>
      </c>
      <c r="D2198" s="4"/>
      <c r="E2198" s="4"/>
      <c r="F2198" s="4"/>
      <c r="G2198" s="4"/>
      <c r="H2198" s="4">
        <v>-0.1171262</v>
      </c>
      <c r="I2198" s="4">
        <v>-0.13575129999999999</v>
      </c>
      <c r="J2198" s="4">
        <v>3.488223E-2</v>
      </c>
      <c r="K2198" s="5">
        <f t="shared" si="70"/>
        <v>-7.2665089999999988E-2</v>
      </c>
      <c r="L2198" s="4">
        <v>-0.1707302</v>
      </c>
      <c r="M2198" s="4">
        <v>-8.4737430000000006E-3</v>
      </c>
      <c r="N2198" s="4">
        <v>-6.6653859999999995E-2</v>
      </c>
      <c r="O2198" s="5">
        <f t="shared" si="71"/>
        <v>-8.1952601E-2</v>
      </c>
    </row>
    <row r="2199" spans="1:15" x14ac:dyDescent="0.2">
      <c r="A2199" s="4" t="s">
        <v>4384</v>
      </c>
      <c r="B2199" s="4" t="s">
        <v>4385</v>
      </c>
      <c r="C2199" s="4">
        <v>0</v>
      </c>
      <c r="D2199" s="4"/>
      <c r="E2199" s="4"/>
      <c r="F2199" s="4"/>
      <c r="G2199" s="4"/>
      <c r="H2199" s="4">
        <v>-0.2315557</v>
      </c>
      <c r="I2199" s="4">
        <v>0.1414263</v>
      </c>
      <c r="J2199" s="4">
        <v>-0.15010390000000001</v>
      </c>
      <c r="K2199" s="5">
        <f t="shared" si="70"/>
        <v>-8.0077766666666675E-2</v>
      </c>
      <c r="L2199" s="4">
        <v>2.0338410000000001E-2</v>
      </c>
      <c r="M2199" s="4">
        <v>9.0527910000000003E-2</v>
      </c>
      <c r="N2199" s="4">
        <v>-1.247029E-2</v>
      </c>
      <c r="O2199" s="5">
        <f t="shared" si="71"/>
        <v>3.2798676666666672E-2</v>
      </c>
    </row>
    <row r="2200" spans="1:15" x14ac:dyDescent="0.2">
      <c r="A2200" s="4" t="s">
        <v>4386</v>
      </c>
      <c r="B2200" s="4" t="s">
        <v>4387</v>
      </c>
      <c r="C2200" s="4">
        <v>0</v>
      </c>
      <c r="D2200" s="4"/>
      <c r="E2200" s="4"/>
      <c r="F2200" s="4"/>
      <c r="G2200" s="4"/>
      <c r="H2200" s="4">
        <v>3.9687840000000002E-2</v>
      </c>
      <c r="I2200" s="4">
        <v>0</v>
      </c>
      <c r="J2200" s="4">
        <v>-2.261538E-3</v>
      </c>
      <c r="K2200" s="5">
        <f t="shared" si="70"/>
        <v>1.2475434000000001E-2</v>
      </c>
      <c r="L2200" s="4">
        <v>-0.16953360000000001</v>
      </c>
      <c r="M2200" s="4">
        <v>-4.1338350000000003E-2</v>
      </c>
      <c r="N2200" s="4">
        <v>-8.7670000000000005E-3</v>
      </c>
      <c r="O2200" s="5">
        <f t="shared" si="71"/>
        <v>-7.3212983333333329E-2</v>
      </c>
    </row>
    <row r="2201" spans="1:15" x14ac:dyDescent="0.2">
      <c r="A2201" s="4" t="s">
        <v>4388</v>
      </c>
      <c r="B2201" s="4" t="s">
        <v>4389</v>
      </c>
      <c r="C2201" s="4">
        <v>11</v>
      </c>
      <c r="D2201" s="4" t="s">
        <v>17</v>
      </c>
      <c r="E2201" s="4"/>
      <c r="F2201" s="4"/>
      <c r="G2201" s="4"/>
      <c r="H2201" s="4">
        <v>0.25147740000000002</v>
      </c>
      <c r="I2201" s="4">
        <v>1.4030859999999999E-2</v>
      </c>
      <c r="J2201" s="4">
        <v>-1.7654889999999999E-2</v>
      </c>
      <c r="K2201" s="5">
        <f t="shared" si="70"/>
        <v>8.2617789999999997E-2</v>
      </c>
      <c r="L2201" s="4">
        <v>0.1208123</v>
      </c>
      <c r="M2201" s="4">
        <v>0.17231659999999999</v>
      </c>
      <c r="N2201" s="4">
        <v>0.14832139999999999</v>
      </c>
      <c r="O2201" s="5">
        <f t="shared" si="71"/>
        <v>0.14715009999999998</v>
      </c>
    </row>
    <row r="2202" spans="1:15" x14ac:dyDescent="0.2">
      <c r="A2202" s="4" t="s">
        <v>4390</v>
      </c>
      <c r="B2202" s="4" t="s">
        <v>4391</v>
      </c>
      <c r="C2202" s="4">
        <v>0</v>
      </c>
      <c r="D2202" s="4"/>
      <c r="E2202" s="4"/>
      <c r="F2202" s="4"/>
      <c r="G2202" s="4"/>
      <c r="H2202" s="4">
        <v>-0.27792080000000002</v>
      </c>
      <c r="I2202" s="4">
        <v>0.15676590000000001</v>
      </c>
      <c r="J2202" s="4">
        <v>-0.14114479999999999</v>
      </c>
      <c r="K2202" s="5">
        <f t="shared" si="70"/>
        <v>-8.7433233333333346E-2</v>
      </c>
      <c r="L2202" s="4">
        <v>-4.4965100000000001E-2</v>
      </c>
      <c r="M2202" s="4">
        <v>5.6704020000000001E-2</v>
      </c>
      <c r="N2202" s="4">
        <v>-0.1079142</v>
      </c>
      <c r="O2202" s="5">
        <f t="shared" si="71"/>
        <v>-3.2058426666666667E-2</v>
      </c>
    </row>
    <row r="2203" spans="1:15" x14ac:dyDescent="0.2">
      <c r="A2203" s="4" t="s">
        <v>4392</v>
      </c>
      <c r="B2203" s="4" t="s">
        <v>4393</v>
      </c>
      <c r="C2203" s="4">
        <v>0</v>
      </c>
      <c r="D2203" s="4"/>
      <c r="E2203" s="4"/>
      <c r="F2203" s="4"/>
      <c r="G2203" s="4"/>
      <c r="H2203" s="4">
        <v>-0.33599440000000003</v>
      </c>
      <c r="I2203" s="4">
        <v>1.6513489999999999E-2</v>
      </c>
      <c r="J2203" s="4">
        <v>-0.31813390000000002</v>
      </c>
      <c r="K2203" s="5">
        <f t="shared" si="70"/>
        <v>-0.21253827000000003</v>
      </c>
      <c r="L2203" s="4">
        <v>-0.10772859999999999</v>
      </c>
      <c r="M2203" s="4">
        <v>-2.4588789999999999E-2</v>
      </c>
      <c r="N2203" s="4">
        <v>-8.5863179999999997E-2</v>
      </c>
      <c r="O2203" s="5">
        <f t="shared" si="71"/>
        <v>-7.2726856666666659E-2</v>
      </c>
    </row>
    <row r="2204" spans="1:15" x14ac:dyDescent="0.2">
      <c r="A2204" s="4" t="s">
        <v>4394</v>
      </c>
      <c r="B2204" s="4" t="s">
        <v>4395</v>
      </c>
      <c r="C2204" s="4">
        <v>0</v>
      </c>
      <c r="D2204" s="4"/>
      <c r="E2204" s="4"/>
      <c r="F2204" s="4"/>
      <c r="G2204" s="4"/>
      <c r="H2204" s="4">
        <v>-5.381472E-3</v>
      </c>
      <c r="I2204" s="4">
        <v>-0.12879180000000001</v>
      </c>
      <c r="J2204" s="4">
        <v>9.3405479999999999E-2</v>
      </c>
      <c r="K2204" s="5">
        <f t="shared" si="70"/>
        <v>-1.3589264000000004E-2</v>
      </c>
      <c r="L2204" s="4">
        <v>-6.5399460000000006E-2</v>
      </c>
      <c r="M2204" s="4">
        <v>-1.7311E-2</v>
      </c>
      <c r="N2204" s="4">
        <v>-1.180967E-2</v>
      </c>
      <c r="O2204" s="5">
        <f t="shared" si="71"/>
        <v>-3.150671E-2</v>
      </c>
    </row>
    <row r="2205" spans="1:15" x14ac:dyDescent="0.2">
      <c r="A2205" s="4" t="s">
        <v>4396</v>
      </c>
      <c r="B2205" s="4" t="s">
        <v>4397</v>
      </c>
      <c r="C2205" s="4">
        <v>0</v>
      </c>
      <c r="D2205" s="4"/>
      <c r="E2205" s="4"/>
      <c r="F2205" s="4"/>
      <c r="G2205" s="4"/>
      <c r="H2205" s="4">
        <v>0.1078982</v>
      </c>
      <c r="I2205" s="4">
        <v>0.15590119999999999</v>
      </c>
      <c r="J2205" s="4">
        <v>0.13501270000000001</v>
      </c>
      <c r="K2205" s="5">
        <f t="shared" si="70"/>
        <v>0.13293736666666667</v>
      </c>
      <c r="L2205" s="4">
        <v>0.16239719999999999</v>
      </c>
      <c r="M2205" s="4">
        <v>0.26890920000000001</v>
      </c>
      <c r="N2205" s="4">
        <v>0.20391129999999999</v>
      </c>
      <c r="O2205" s="5">
        <f t="shared" si="71"/>
        <v>0.21173923333333333</v>
      </c>
    </row>
    <row r="2206" spans="1:15" x14ac:dyDescent="0.2">
      <c r="A2206" s="4" t="s">
        <v>4398</v>
      </c>
      <c r="B2206" s="4" t="s">
        <v>4399</v>
      </c>
      <c r="C2206" s="4">
        <v>0</v>
      </c>
      <c r="D2206" s="4"/>
      <c r="E2206" s="4"/>
      <c r="F2206" s="4"/>
      <c r="G2206" s="4"/>
      <c r="H2206" s="4">
        <v>-0.16307179999999999</v>
      </c>
      <c r="I2206" s="4">
        <v>0.13346259999999999</v>
      </c>
      <c r="J2206" s="4">
        <v>-2.9681140000000002E-2</v>
      </c>
      <c r="K2206" s="5">
        <f t="shared" si="70"/>
        <v>-1.9763446666666667E-2</v>
      </c>
      <c r="L2206" s="4">
        <v>-3.8267829999999998E-3</v>
      </c>
      <c r="M2206" s="4">
        <v>0.1729289</v>
      </c>
      <c r="N2206" s="4">
        <v>-2.326135E-2</v>
      </c>
      <c r="O2206" s="5">
        <f t="shared" si="71"/>
        <v>4.8613588999999992E-2</v>
      </c>
    </row>
    <row r="2207" spans="1:15" x14ac:dyDescent="0.2">
      <c r="A2207" s="4" t="s">
        <v>4400</v>
      </c>
      <c r="B2207" s="4" t="s">
        <v>4401</v>
      </c>
      <c r="C2207" s="4">
        <v>0</v>
      </c>
      <c r="D2207" s="4"/>
      <c r="E2207" s="4"/>
      <c r="F2207" s="4"/>
      <c r="G2207" s="4"/>
      <c r="H2207" s="4">
        <v>-0.1063878</v>
      </c>
      <c r="I2207" s="4">
        <v>0.26931060000000001</v>
      </c>
      <c r="J2207" s="4">
        <v>-1.128931E-2</v>
      </c>
      <c r="K2207" s="5">
        <f t="shared" si="70"/>
        <v>5.0544496666666668E-2</v>
      </c>
      <c r="L2207" s="4">
        <v>0.15050810000000001</v>
      </c>
      <c r="M2207" s="4">
        <v>0.13252169999999999</v>
      </c>
      <c r="N2207" s="4">
        <v>0.47954170000000002</v>
      </c>
      <c r="O2207" s="5">
        <f t="shared" si="71"/>
        <v>0.25419049999999999</v>
      </c>
    </row>
    <row r="2208" spans="1:15" x14ac:dyDescent="0.2">
      <c r="A2208" s="4" t="s">
        <v>4402</v>
      </c>
      <c r="B2208" s="4" t="s">
        <v>4403</v>
      </c>
      <c r="C2208" s="4">
        <v>5</v>
      </c>
      <c r="D2208" s="4"/>
      <c r="E2208" s="4"/>
      <c r="F2208" s="4"/>
      <c r="G2208" s="4"/>
      <c r="H2208" s="4">
        <v>0.3208297</v>
      </c>
      <c r="I2208" s="4">
        <v>-2.917993E-2</v>
      </c>
      <c r="J2208" s="4">
        <v>0.1251429</v>
      </c>
      <c r="K2208" s="5">
        <f t="shared" si="70"/>
        <v>0.13893089</v>
      </c>
      <c r="L2208" s="4">
        <v>0.115978</v>
      </c>
      <c r="M2208" s="4">
        <v>5.4778019999999997E-2</v>
      </c>
      <c r="N2208" s="4">
        <v>3.0566280000000001E-2</v>
      </c>
      <c r="O2208" s="5">
        <f t="shared" si="71"/>
        <v>6.7107433333333341E-2</v>
      </c>
    </row>
    <row r="2209" spans="1:15" x14ac:dyDescent="0.2">
      <c r="A2209" s="4" t="s">
        <v>4404</v>
      </c>
      <c r="B2209" s="4" t="s">
        <v>4405</v>
      </c>
      <c r="C2209" s="4">
        <v>0</v>
      </c>
      <c r="D2209" s="4"/>
      <c r="E2209" s="4"/>
      <c r="F2209" s="4"/>
      <c r="G2209" s="4"/>
      <c r="H2209" s="4">
        <v>-0.36667949999999999</v>
      </c>
      <c r="I2209" s="4">
        <v>9.6224379999999998E-2</v>
      </c>
      <c r="J2209" s="4">
        <v>-6.0507949999999998E-2</v>
      </c>
      <c r="K2209" s="5">
        <f t="shared" si="70"/>
        <v>-0.11032102333333332</v>
      </c>
      <c r="L2209" s="4">
        <v>0.1229536</v>
      </c>
      <c r="M2209" s="4">
        <v>0.11468689999999999</v>
      </c>
      <c r="N2209" s="4">
        <v>-0.20404169999999999</v>
      </c>
      <c r="O2209" s="5">
        <f t="shared" si="71"/>
        <v>1.1199599999999995E-2</v>
      </c>
    </row>
    <row r="2210" spans="1:15" x14ac:dyDescent="0.2">
      <c r="A2210" s="4" t="s">
        <v>4406</v>
      </c>
      <c r="B2210" s="4" t="s">
        <v>4407</v>
      </c>
      <c r="C2210" s="4">
        <v>0</v>
      </c>
      <c r="D2210" s="4"/>
      <c r="E2210" s="4"/>
      <c r="F2210" s="4"/>
      <c r="G2210" s="4"/>
      <c r="H2210" s="4">
        <v>0.18308260000000001</v>
      </c>
      <c r="I2210" s="4">
        <v>-5.5668349999999998E-2</v>
      </c>
      <c r="J2210" s="4">
        <v>6.3157389999999994E-2</v>
      </c>
      <c r="K2210" s="5">
        <f t="shared" si="70"/>
        <v>6.3523879999999991E-2</v>
      </c>
      <c r="L2210" s="4">
        <v>6.9048810000000002E-2</v>
      </c>
      <c r="M2210" s="4">
        <v>-5.0246390000000002E-2</v>
      </c>
      <c r="N2210" s="4">
        <v>-2.5619369999999999E-2</v>
      </c>
      <c r="O2210" s="5">
        <f t="shared" si="71"/>
        <v>-2.2723166666666662E-3</v>
      </c>
    </row>
    <row r="2211" spans="1:15" x14ac:dyDescent="0.2">
      <c r="A2211" s="4" t="s">
        <v>4408</v>
      </c>
      <c r="B2211" s="4" t="s">
        <v>4409</v>
      </c>
      <c r="C2211" s="4">
        <v>0</v>
      </c>
      <c r="D2211" s="4"/>
      <c r="E2211" s="4"/>
      <c r="F2211" s="4"/>
      <c r="G2211" s="4"/>
      <c r="H2211" s="4">
        <v>-7.9685580000000006E-2</v>
      </c>
      <c r="I2211" s="4">
        <v>-0.21752669999999999</v>
      </c>
      <c r="J2211" s="4">
        <v>-2.4464670000000001E-2</v>
      </c>
      <c r="K2211" s="5">
        <f t="shared" si="70"/>
        <v>-0.10722565000000001</v>
      </c>
      <c r="L2211" s="4">
        <v>-0.13344929999999999</v>
      </c>
      <c r="M2211" s="4">
        <v>-0.3308449</v>
      </c>
      <c r="N2211" s="4">
        <v>-3.7221959999999998E-2</v>
      </c>
      <c r="O2211" s="5">
        <f t="shared" si="71"/>
        <v>-0.16717205333333332</v>
      </c>
    </row>
    <row r="2212" spans="1:15" x14ac:dyDescent="0.2">
      <c r="A2212" s="4" t="s">
        <v>4410</v>
      </c>
      <c r="B2212" s="4" t="s">
        <v>4411</v>
      </c>
      <c r="C2212" s="4">
        <v>0</v>
      </c>
      <c r="D2212" s="4"/>
      <c r="E2212" s="4"/>
      <c r="F2212" s="4"/>
      <c r="G2212" s="4"/>
      <c r="H2212" s="4">
        <v>0.16983709999999999</v>
      </c>
      <c r="I2212" s="4">
        <v>4.5321839999999999E-3</v>
      </c>
      <c r="J2212" s="4">
        <v>3.347762E-2</v>
      </c>
      <c r="K2212" s="5">
        <f t="shared" si="70"/>
        <v>6.9282301333333338E-2</v>
      </c>
      <c r="L2212" s="4">
        <v>-6.9353250000000005E-2</v>
      </c>
      <c r="M2212" s="4">
        <v>-0.100492</v>
      </c>
      <c r="N2212" s="4">
        <v>-1.6691049999999999E-2</v>
      </c>
      <c r="O2212" s="5">
        <f t="shared" si="71"/>
        <v>-6.2178766666666663E-2</v>
      </c>
    </row>
    <row r="2213" spans="1:15" x14ac:dyDescent="0.2">
      <c r="A2213" s="4" t="s">
        <v>4412</v>
      </c>
      <c r="B2213" s="4" t="s">
        <v>4413</v>
      </c>
      <c r="C2213" s="4">
        <v>0</v>
      </c>
      <c r="D2213" s="4"/>
      <c r="E2213" s="4"/>
      <c r="F2213" s="4"/>
      <c r="G2213" s="4"/>
      <c r="H2213" s="4">
        <v>-0.5195459</v>
      </c>
      <c r="I2213" s="4">
        <v>-0.25657730000000001</v>
      </c>
      <c r="J2213" s="4">
        <v>-0.41609170000000001</v>
      </c>
      <c r="K2213" s="5">
        <f t="shared" si="70"/>
        <v>-0.39740496666666664</v>
      </c>
      <c r="L2213" s="4">
        <v>-0.36586869999999999</v>
      </c>
      <c r="M2213" s="4">
        <v>-0.31289939999999999</v>
      </c>
      <c r="N2213" s="4">
        <v>-0.23629610000000001</v>
      </c>
      <c r="O2213" s="5">
        <f t="shared" si="71"/>
        <v>-0.3050214</v>
      </c>
    </row>
    <row r="2214" spans="1:15" x14ac:dyDescent="0.2">
      <c r="A2214" s="4" t="s">
        <v>4414</v>
      </c>
      <c r="B2214" s="4" t="s">
        <v>4415</v>
      </c>
      <c r="C2214" s="4">
        <v>0</v>
      </c>
      <c r="D2214" s="4"/>
      <c r="E2214" s="4"/>
      <c r="F2214" s="4"/>
      <c r="G2214" s="4"/>
      <c r="H2214" s="4">
        <v>0.18774740000000001</v>
      </c>
      <c r="I2214" s="4">
        <v>-3.9406030000000002E-2</v>
      </c>
      <c r="J2214" s="4">
        <v>-1.450103E-2</v>
      </c>
      <c r="K2214" s="5">
        <f t="shared" si="70"/>
        <v>4.4613446666666667E-2</v>
      </c>
      <c r="L2214" s="4">
        <v>0.2814624</v>
      </c>
      <c r="M2214" s="4">
        <v>7.5431830000000002E-3</v>
      </c>
      <c r="N2214" s="4">
        <v>0.19164030000000001</v>
      </c>
      <c r="O2214" s="5">
        <f t="shared" si="71"/>
        <v>0.16021529433333334</v>
      </c>
    </row>
    <row r="2215" spans="1:15" x14ac:dyDescent="0.2">
      <c r="A2215" s="4" t="s">
        <v>4416</v>
      </c>
      <c r="B2215" s="4" t="s">
        <v>4417</v>
      </c>
      <c r="C2215" s="4">
        <v>0</v>
      </c>
      <c r="D2215" s="4"/>
      <c r="E2215" s="4"/>
      <c r="F2215" s="4"/>
      <c r="G2215" s="4"/>
      <c r="H2215" s="4">
        <v>5.897173E-2</v>
      </c>
      <c r="I2215" s="4">
        <v>6.0892480000000002E-3</v>
      </c>
      <c r="J2215" s="4">
        <v>-5.852126E-3</v>
      </c>
      <c r="K2215" s="5">
        <f t="shared" si="70"/>
        <v>1.9736284000000003E-2</v>
      </c>
      <c r="L2215" s="4">
        <v>9.6911999999999998E-2</v>
      </c>
      <c r="M2215" s="4">
        <v>1.3156350000000001E-2</v>
      </c>
      <c r="N2215" s="4">
        <v>2.4997579999999998E-2</v>
      </c>
      <c r="O2215" s="5">
        <f t="shared" si="71"/>
        <v>4.5021976666666665E-2</v>
      </c>
    </row>
    <row r="2216" spans="1:15" x14ac:dyDescent="0.2">
      <c r="A2216" s="4" t="s">
        <v>4418</v>
      </c>
      <c r="B2216" s="4" t="s">
        <v>4419</v>
      </c>
      <c r="C2216" s="4">
        <v>0</v>
      </c>
      <c r="D2216" s="4"/>
      <c r="E2216" s="4"/>
      <c r="F2216" s="4"/>
      <c r="G2216" s="4"/>
      <c r="H2216" s="4">
        <v>0.35650490000000001</v>
      </c>
      <c r="I2216" s="4">
        <v>0.3375262</v>
      </c>
      <c r="J2216" s="4">
        <v>0.2419859</v>
      </c>
      <c r="K2216" s="5">
        <f t="shared" si="70"/>
        <v>0.31200566666666668</v>
      </c>
      <c r="L2216" s="4">
        <v>0.39822000000000002</v>
      </c>
      <c r="M2216" s="4">
        <v>0.46411540000000001</v>
      </c>
      <c r="N2216" s="4">
        <v>0.45602969999999998</v>
      </c>
      <c r="O2216" s="5">
        <f t="shared" si="71"/>
        <v>0.43945503333333336</v>
      </c>
    </row>
    <row r="2217" spans="1:15" x14ac:dyDescent="0.2">
      <c r="A2217" s="4" t="s">
        <v>4420</v>
      </c>
      <c r="B2217" s="4" t="s">
        <v>4421</v>
      </c>
      <c r="C2217" s="4">
        <v>0</v>
      </c>
      <c r="D2217" s="4"/>
      <c r="E2217" s="4"/>
      <c r="F2217" s="4"/>
      <c r="G2217" s="4"/>
      <c r="H2217" s="4">
        <v>-0.22715659999999999</v>
      </c>
      <c r="I2217" s="4">
        <v>0.21883059999999999</v>
      </c>
      <c r="J2217" s="4">
        <v>-0.17341670000000001</v>
      </c>
      <c r="K2217" s="5">
        <f t="shared" si="70"/>
        <v>-6.05809E-2</v>
      </c>
      <c r="L2217" s="4">
        <v>6.0275219999999997E-2</v>
      </c>
      <c r="M2217" s="4">
        <v>0.2303326</v>
      </c>
      <c r="N2217" s="4">
        <v>4.0261289999999998E-2</v>
      </c>
      <c r="O2217" s="5">
        <f t="shared" si="71"/>
        <v>0.11028970333333334</v>
      </c>
    </row>
    <row r="2218" spans="1:15" x14ac:dyDescent="0.2">
      <c r="A2218" s="4" t="s">
        <v>4422</v>
      </c>
      <c r="B2218" s="4" t="s">
        <v>4423</v>
      </c>
      <c r="C2218" s="4">
        <v>0</v>
      </c>
      <c r="D2218" s="4"/>
      <c r="E2218" s="4"/>
      <c r="F2218" s="4"/>
      <c r="G2218" s="4"/>
      <c r="H2218" s="4">
        <v>-0.22002959999999999</v>
      </c>
      <c r="I2218" s="4">
        <v>-9.9044309999999997E-2</v>
      </c>
      <c r="J2218" s="4">
        <v>-0.25430350000000002</v>
      </c>
      <c r="K2218" s="5">
        <f t="shared" si="70"/>
        <v>-0.19112580333333332</v>
      </c>
      <c r="L2218" s="4">
        <v>-0.106671</v>
      </c>
      <c r="M2218" s="4">
        <v>1.8367789999999998E-2</v>
      </c>
      <c r="N2218" s="4">
        <v>-0.1764831</v>
      </c>
      <c r="O2218" s="5">
        <f t="shared" si="71"/>
        <v>-8.8262103333333342E-2</v>
      </c>
    </row>
    <row r="2219" spans="1:15" x14ac:dyDescent="0.2">
      <c r="A2219" s="4" t="s">
        <v>4424</v>
      </c>
      <c r="B2219" s="4" t="s">
        <v>4425</v>
      </c>
      <c r="C2219" s="4">
        <v>0</v>
      </c>
      <c r="D2219" s="4"/>
      <c r="E2219" s="4"/>
      <c r="F2219" s="4"/>
      <c r="G2219" s="4"/>
      <c r="H2219" s="4">
        <v>-0.37157990000000002</v>
      </c>
      <c r="I2219" s="4">
        <v>-0.23915710000000001</v>
      </c>
      <c r="J2219" s="4">
        <v>-0.36175259999999998</v>
      </c>
      <c r="K2219" s="5">
        <f t="shared" si="70"/>
        <v>-0.32416320000000004</v>
      </c>
      <c r="L2219" s="4">
        <v>-0.52245379999999997</v>
      </c>
      <c r="M2219" s="4">
        <v>-0.68076879999999995</v>
      </c>
      <c r="N2219" s="4">
        <v>-0.88039219999999996</v>
      </c>
      <c r="O2219" s="5">
        <f t="shared" si="71"/>
        <v>-0.69453826666666663</v>
      </c>
    </row>
    <row r="2220" spans="1:15" x14ac:dyDescent="0.2">
      <c r="A2220" s="4" t="s">
        <v>4426</v>
      </c>
      <c r="B2220" s="4" t="s">
        <v>4427</v>
      </c>
      <c r="C2220" s="4">
        <v>6</v>
      </c>
      <c r="D2220" s="4"/>
      <c r="E2220" s="4"/>
      <c r="F2220" s="4"/>
      <c r="G2220" s="4"/>
      <c r="H2220" s="4">
        <v>-0.19372890000000001</v>
      </c>
      <c r="I2220" s="4">
        <v>-0.22517870000000001</v>
      </c>
      <c r="J2220" s="4">
        <v>-0.1661764</v>
      </c>
      <c r="K2220" s="5">
        <f t="shared" si="70"/>
        <v>-0.19502800000000001</v>
      </c>
      <c r="L2220" s="4">
        <v>-0.17660680000000001</v>
      </c>
      <c r="M2220" s="4">
        <v>-0.1156165</v>
      </c>
      <c r="N2220" s="4">
        <v>-0.1071722</v>
      </c>
      <c r="O2220" s="5">
        <f t="shared" si="71"/>
        <v>-0.13313183333333334</v>
      </c>
    </row>
    <row r="2221" spans="1:15" x14ac:dyDescent="0.2">
      <c r="A2221" s="4" t="s">
        <v>4428</v>
      </c>
      <c r="B2221" s="4" t="s">
        <v>4429</v>
      </c>
      <c r="C2221" s="4">
        <v>0</v>
      </c>
      <c r="D2221" s="4"/>
      <c r="E2221" s="4"/>
      <c r="F2221" s="4"/>
      <c r="G2221" s="4"/>
      <c r="H2221" s="4">
        <v>-0.35095910000000002</v>
      </c>
      <c r="I2221" s="4">
        <v>-0.2034484</v>
      </c>
      <c r="J2221" s="4">
        <v>-0.39081339999999998</v>
      </c>
      <c r="K2221" s="5">
        <f t="shared" si="70"/>
        <v>-0.31507363333333333</v>
      </c>
      <c r="L2221" s="4">
        <v>-0.42476580000000003</v>
      </c>
      <c r="M2221" s="4">
        <v>-0.1411087</v>
      </c>
      <c r="N2221" s="4">
        <v>-0.2276744</v>
      </c>
      <c r="O2221" s="5">
        <f t="shared" si="71"/>
        <v>-0.26451629999999998</v>
      </c>
    </row>
    <row r="2222" spans="1:15" x14ac:dyDescent="0.2">
      <c r="A2222" s="4" t="s">
        <v>4430</v>
      </c>
      <c r="B2222" s="4" t="s">
        <v>4431</v>
      </c>
      <c r="C2222" s="4">
        <v>0</v>
      </c>
      <c r="D2222" s="4"/>
      <c r="E2222" s="4"/>
      <c r="F2222" s="4"/>
      <c r="G2222" s="4"/>
      <c r="H2222" s="4">
        <v>0.25343199999999999</v>
      </c>
      <c r="I2222" s="4">
        <v>4.2774859999999998E-2</v>
      </c>
      <c r="J2222" s="4">
        <v>0.37285760000000001</v>
      </c>
      <c r="K2222" s="5">
        <f t="shared" si="70"/>
        <v>0.22302148666666666</v>
      </c>
      <c r="L2222" s="4">
        <v>-0.16741420000000001</v>
      </c>
      <c r="M2222" s="4">
        <v>5.5763199999999996E-4</v>
      </c>
      <c r="N2222" s="4">
        <v>-6.5508510000000006E-2</v>
      </c>
      <c r="O2222" s="5">
        <f t="shared" si="71"/>
        <v>-7.7455025999999996E-2</v>
      </c>
    </row>
    <row r="2223" spans="1:15" x14ac:dyDescent="0.2">
      <c r="A2223" s="4" t="s">
        <v>4432</v>
      </c>
      <c r="B2223" s="4" t="s">
        <v>4433</v>
      </c>
      <c r="C2223" s="4">
        <v>1</v>
      </c>
      <c r="D2223" s="4" t="s">
        <v>17</v>
      </c>
      <c r="E2223" s="4"/>
      <c r="F2223" s="4"/>
      <c r="G2223" s="4"/>
      <c r="H2223" s="4">
        <v>5.9826820000000003E-2</v>
      </c>
      <c r="I2223" s="4">
        <v>-9.7595070000000006E-2</v>
      </c>
      <c r="J2223" s="4">
        <v>0.3546996</v>
      </c>
      <c r="K2223" s="5">
        <f t="shared" si="70"/>
        <v>0.10564378333333334</v>
      </c>
      <c r="L2223" s="4">
        <v>0.25168679999999999</v>
      </c>
      <c r="M2223" s="4">
        <v>-0.1144587</v>
      </c>
      <c r="N2223" s="4">
        <v>2.8662360000000001E-2</v>
      </c>
      <c r="O2223" s="5">
        <f t="shared" si="71"/>
        <v>5.5296819999999997E-2</v>
      </c>
    </row>
    <row r="2224" spans="1:15" x14ac:dyDescent="0.2">
      <c r="A2224" s="4" t="s">
        <v>4434</v>
      </c>
      <c r="B2224" s="4" t="s">
        <v>4435</v>
      </c>
      <c r="C2224" s="4">
        <v>0</v>
      </c>
      <c r="D2224" s="4"/>
      <c r="E2224" s="4"/>
      <c r="F2224" s="4"/>
      <c r="G2224" s="4"/>
      <c r="H2224" s="4">
        <v>-9.0844129999999995E-2</v>
      </c>
      <c r="I2224" s="4">
        <v>0.1469985</v>
      </c>
      <c r="J2224" s="4">
        <v>9.3076420000000007E-2</v>
      </c>
      <c r="K2224" s="5">
        <f t="shared" si="70"/>
        <v>4.9743596666666667E-2</v>
      </c>
      <c r="L2224" s="4">
        <v>4.8017169999999998E-2</v>
      </c>
      <c r="M2224" s="4">
        <v>0.13079679999999999</v>
      </c>
      <c r="N2224" s="4">
        <v>-1.048761E-2</v>
      </c>
      <c r="O2224" s="5">
        <f t="shared" si="71"/>
        <v>5.610878666666666E-2</v>
      </c>
    </row>
    <row r="2225" spans="1:15" x14ac:dyDescent="0.2">
      <c r="A2225" s="4" t="s">
        <v>4436</v>
      </c>
      <c r="B2225" s="4" t="s">
        <v>4437</v>
      </c>
      <c r="C2225" s="4">
        <v>0</v>
      </c>
      <c r="D2225" s="4"/>
      <c r="E2225" s="4"/>
      <c r="F2225" s="4"/>
      <c r="G2225" s="4"/>
      <c r="H2225" s="4">
        <v>0.1353135</v>
      </c>
      <c r="I2225" s="4">
        <v>8.0144480000000004E-2</v>
      </c>
      <c r="J2225" s="4">
        <v>8.4360580000000004E-2</v>
      </c>
      <c r="K2225" s="5">
        <f t="shared" si="70"/>
        <v>9.9939520000000004E-2</v>
      </c>
      <c r="L2225" s="4">
        <v>0.1061348</v>
      </c>
      <c r="M2225" s="4">
        <v>9.0846969999999992E-3</v>
      </c>
      <c r="N2225" s="4">
        <v>0.13910729999999999</v>
      </c>
      <c r="O2225" s="5">
        <f t="shared" si="71"/>
        <v>8.4775598999999993E-2</v>
      </c>
    </row>
    <row r="2226" spans="1:15" x14ac:dyDescent="0.2">
      <c r="A2226" s="4" t="s">
        <v>4438</v>
      </c>
      <c r="B2226" s="4" t="s">
        <v>4439</v>
      </c>
      <c r="C2226" s="4">
        <v>0</v>
      </c>
      <c r="D2226" s="4"/>
      <c r="E2226" s="4"/>
      <c r="F2226" s="4"/>
      <c r="G2226" s="4"/>
      <c r="H2226" s="4">
        <v>-0.108781</v>
      </c>
      <c r="I2226" s="4">
        <v>-0.1777329</v>
      </c>
      <c r="J2226" s="4">
        <v>-0.1473971</v>
      </c>
      <c r="K2226" s="5">
        <f t="shared" si="70"/>
        <v>-0.14463699999999999</v>
      </c>
      <c r="L2226" s="4">
        <v>-5.6165180000000002E-2</v>
      </c>
      <c r="M2226" s="4">
        <v>-0.1791372</v>
      </c>
      <c r="N2226" s="4">
        <v>-2.326135E-2</v>
      </c>
      <c r="O2226" s="5">
        <f t="shared" si="71"/>
        <v>-8.6187909999999993E-2</v>
      </c>
    </row>
    <row r="2227" spans="1:15" x14ac:dyDescent="0.2">
      <c r="A2227" s="4" t="s">
        <v>4440</v>
      </c>
      <c r="B2227" s="4" t="s">
        <v>4441</v>
      </c>
      <c r="C2227" s="4">
        <v>0</v>
      </c>
      <c r="D2227" s="4"/>
      <c r="E2227" s="4"/>
      <c r="F2227" s="4"/>
      <c r="G2227" s="4"/>
      <c r="H2227" s="4">
        <v>5.458296E-2</v>
      </c>
      <c r="I2227" s="4">
        <v>-7.4330209999999994E-2</v>
      </c>
      <c r="J2227" s="4">
        <v>4.8914859999999998E-2</v>
      </c>
      <c r="K2227" s="5">
        <f t="shared" si="70"/>
        <v>9.7225366666666684E-3</v>
      </c>
      <c r="L2227" s="4">
        <v>-1.4734529999999999E-2</v>
      </c>
      <c r="M2227" s="4">
        <v>-3.9170530000000002E-2</v>
      </c>
      <c r="N2227" s="4">
        <v>-2.299903E-2</v>
      </c>
      <c r="O2227" s="5">
        <f t="shared" si="71"/>
        <v>-2.5634696666666668E-2</v>
      </c>
    </row>
    <row r="2228" spans="1:15" x14ac:dyDescent="0.2">
      <c r="A2228" s="4" t="s">
        <v>4442</v>
      </c>
      <c r="B2228" s="4" t="s">
        <v>4443</v>
      </c>
      <c r="C2228" s="4">
        <v>0</v>
      </c>
      <c r="D2228" s="4"/>
      <c r="E2228" s="4"/>
      <c r="F2228" s="4"/>
      <c r="G2228" s="4"/>
      <c r="H2228" s="4">
        <v>-9.5458989999999994E-2</v>
      </c>
      <c r="I2228" s="4">
        <v>0.30924940000000001</v>
      </c>
      <c r="J2228" s="4">
        <v>2.855479E-2</v>
      </c>
      <c r="K2228" s="5">
        <f t="shared" si="70"/>
        <v>8.0781733333333341E-2</v>
      </c>
      <c r="L2228" s="4">
        <v>0.27593440000000002</v>
      </c>
      <c r="M2228" s="4">
        <v>0.40979919999999997</v>
      </c>
      <c r="N2228" s="4">
        <v>0.21707699999999999</v>
      </c>
      <c r="O2228" s="5">
        <f t="shared" si="71"/>
        <v>0.30093686666666669</v>
      </c>
    </row>
    <row r="2229" spans="1:15" x14ac:dyDescent="0.2">
      <c r="A2229" s="4" t="s">
        <v>4444</v>
      </c>
      <c r="B2229" s="4" t="s">
        <v>4445</v>
      </c>
      <c r="C2229" s="4">
        <v>0</v>
      </c>
      <c r="D2229" s="4" t="s">
        <v>17</v>
      </c>
      <c r="E2229" s="4"/>
      <c r="F2229" s="4"/>
      <c r="G2229" s="4"/>
      <c r="H2229" s="4">
        <v>6.4231449999999995E-2</v>
      </c>
      <c r="I2229" s="4">
        <v>0.14114090000000001</v>
      </c>
      <c r="J2229" s="4">
        <v>0.17303399999999999</v>
      </c>
      <c r="K2229" s="5">
        <f t="shared" si="70"/>
        <v>0.12613545000000001</v>
      </c>
      <c r="L2229" s="4">
        <v>5.187688E-2</v>
      </c>
      <c r="M2229" s="4">
        <v>0.13331599999999999</v>
      </c>
      <c r="N2229" s="4">
        <v>0.4037828</v>
      </c>
      <c r="O2229" s="5">
        <f t="shared" si="71"/>
        <v>0.19632522666666666</v>
      </c>
    </row>
    <row r="2230" spans="1:15" x14ac:dyDescent="0.2">
      <c r="A2230" s="4" t="s">
        <v>4446</v>
      </c>
      <c r="B2230" s="4" t="s">
        <v>4447</v>
      </c>
      <c r="C2230" s="4">
        <v>0</v>
      </c>
      <c r="D2230" s="4"/>
      <c r="E2230" s="4"/>
      <c r="F2230" s="4"/>
      <c r="G2230" s="4"/>
      <c r="H2230" s="4">
        <v>0.21701100000000001</v>
      </c>
      <c r="I2230" s="4">
        <v>-0.1121417</v>
      </c>
      <c r="J2230" s="4">
        <v>-1.8636980000000001E-2</v>
      </c>
      <c r="K2230" s="5">
        <f t="shared" si="70"/>
        <v>2.8744106666666672E-2</v>
      </c>
      <c r="L2230" s="4">
        <v>2.328245E-2</v>
      </c>
      <c r="M2230" s="4">
        <v>1.329694E-2</v>
      </c>
      <c r="N2230" s="4">
        <v>-5.9767510000000003E-2</v>
      </c>
      <c r="O2230" s="5">
        <f t="shared" si="71"/>
        <v>-7.7293733333333335E-3</v>
      </c>
    </row>
    <row r="2231" spans="1:15" x14ac:dyDescent="0.2">
      <c r="A2231" s="4" t="s">
        <v>4448</v>
      </c>
      <c r="B2231" s="4" t="s">
        <v>4449</v>
      </c>
      <c r="C2231" s="4">
        <v>0</v>
      </c>
      <c r="D2231" s="4"/>
      <c r="E2231" s="4"/>
      <c r="F2231" s="4"/>
      <c r="G2231" s="4"/>
      <c r="H2231" s="4">
        <v>9.9334649999999997E-2</v>
      </c>
      <c r="I2231" s="4">
        <v>0.13715450000000001</v>
      </c>
      <c r="J2231" s="4">
        <v>0.13672690000000001</v>
      </c>
      <c r="K2231" s="5">
        <f t="shared" si="70"/>
        <v>0.12440535000000001</v>
      </c>
      <c r="L2231" s="4">
        <v>0.23440440000000001</v>
      </c>
      <c r="M2231" s="4">
        <v>0.1951194</v>
      </c>
      <c r="N2231" s="4">
        <v>0.1841429</v>
      </c>
      <c r="O2231" s="5">
        <f t="shared" si="71"/>
        <v>0.20455556666666666</v>
      </c>
    </row>
    <row r="2232" spans="1:15" x14ac:dyDescent="0.2">
      <c r="A2232" s="4" t="s">
        <v>4450</v>
      </c>
      <c r="B2232" s="4" t="s">
        <v>4451</v>
      </c>
      <c r="C2232" s="4">
        <v>0</v>
      </c>
      <c r="D2232" s="4"/>
      <c r="E2232" s="4"/>
      <c r="F2232" s="4"/>
      <c r="G2232" s="4"/>
      <c r="H2232" s="4">
        <v>8.7081919999999993E-2</v>
      </c>
      <c r="I2232" s="4">
        <v>-9.3117560000000002E-2</v>
      </c>
      <c r="J2232" s="4">
        <v>-6.8215040000000005E-2</v>
      </c>
      <c r="K2232" s="5">
        <f t="shared" si="70"/>
        <v>-2.475022666666667E-2</v>
      </c>
      <c r="L2232" s="4">
        <v>6.5359589999999995E-2</v>
      </c>
      <c r="M2232" s="4">
        <v>-3.7542480000000003E-2</v>
      </c>
      <c r="N2232" s="4">
        <v>-3.9297949999999998E-2</v>
      </c>
      <c r="O2232" s="5">
        <f t="shared" si="71"/>
        <v>-3.8269466666666688E-3</v>
      </c>
    </row>
    <row r="2233" spans="1:15" x14ac:dyDescent="0.2">
      <c r="A2233" s="4" t="s">
        <v>4452</v>
      </c>
      <c r="B2233" s="4" t="s">
        <v>4453</v>
      </c>
      <c r="C2233" s="4">
        <v>0</v>
      </c>
      <c r="D2233" s="4"/>
      <c r="E2233" s="4"/>
      <c r="F2233" s="4"/>
      <c r="G2233" s="4"/>
      <c r="H2233" s="4">
        <v>-0.22515250000000001</v>
      </c>
      <c r="I2233" s="4">
        <v>3.0574359999999998E-2</v>
      </c>
      <c r="J2233" s="4">
        <v>-0.3149671</v>
      </c>
      <c r="K2233" s="5">
        <f t="shared" si="70"/>
        <v>-0.16984841333333334</v>
      </c>
      <c r="L2233" s="4">
        <v>-5.0675980000000002E-2</v>
      </c>
      <c r="M2233" s="4">
        <v>-0.15556539999999999</v>
      </c>
      <c r="N2233" s="4">
        <v>-0.25617849999999998</v>
      </c>
      <c r="O2233" s="5">
        <f t="shared" si="71"/>
        <v>-0.15413995999999999</v>
      </c>
    </row>
    <row r="2234" spans="1:15" x14ac:dyDescent="0.2">
      <c r="A2234" s="4" t="s">
        <v>4454</v>
      </c>
      <c r="B2234" s="4" t="s">
        <v>4455</v>
      </c>
      <c r="C2234" s="4">
        <v>0</v>
      </c>
      <c r="D2234" s="4"/>
      <c r="E2234" s="4"/>
      <c r="F2234" s="4"/>
      <c r="G2234" s="4"/>
      <c r="H2234" s="4">
        <v>0.12684200000000001</v>
      </c>
      <c r="I2234" s="4">
        <v>0.18246029999999999</v>
      </c>
      <c r="J2234" s="4">
        <v>-9.6314220000000006E-2</v>
      </c>
      <c r="K2234" s="5">
        <f t="shared" si="70"/>
        <v>7.099602666666667E-2</v>
      </c>
      <c r="L2234" s="4">
        <v>0.1926156</v>
      </c>
      <c r="M2234" s="4">
        <v>0.1543892</v>
      </c>
      <c r="N2234" s="4">
        <v>0.35171219999999997</v>
      </c>
      <c r="O2234" s="5">
        <f t="shared" si="71"/>
        <v>0.23290566666666668</v>
      </c>
    </row>
    <row r="2235" spans="1:15" x14ac:dyDescent="0.2">
      <c r="A2235" s="4" t="s">
        <v>4456</v>
      </c>
      <c r="B2235" s="4" t="s">
        <v>4457</v>
      </c>
      <c r="C2235" s="4">
        <v>1</v>
      </c>
      <c r="D2235" s="4"/>
      <c r="E2235" s="4"/>
      <c r="F2235" s="4"/>
      <c r="G2235" s="4"/>
      <c r="H2235" s="4">
        <v>0.1004652</v>
      </c>
      <c r="I2235" s="4">
        <v>0.24206749999999999</v>
      </c>
      <c r="J2235" s="4">
        <v>0.1815842</v>
      </c>
      <c r="K2235" s="5">
        <f t="shared" si="70"/>
        <v>0.17470563333333333</v>
      </c>
      <c r="L2235" s="4">
        <v>0.3312795</v>
      </c>
      <c r="M2235" s="4">
        <v>0.56539550000000005</v>
      </c>
      <c r="N2235" s="4">
        <v>0.38546209999999997</v>
      </c>
      <c r="O2235" s="5">
        <f t="shared" si="71"/>
        <v>0.42737903333333338</v>
      </c>
    </row>
    <row r="2236" spans="1:15" x14ac:dyDescent="0.2">
      <c r="A2236" s="4" t="s">
        <v>4458</v>
      </c>
      <c r="B2236" s="4" t="s">
        <v>4459</v>
      </c>
      <c r="C2236" s="4">
        <v>0</v>
      </c>
      <c r="D2236" s="4"/>
      <c r="E2236" s="4"/>
      <c r="F2236" s="4"/>
      <c r="G2236" s="4"/>
      <c r="H2236" s="4">
        <v>-0.30169790000000002</v>
      </c>
      <c r="I2236" s="4">
        <v>0.1531671</v>
      </c>
      <c r="J2236" s="4">
        <v>-0.16933619999999999</v>
      </c>
      <c r="K2236" s="5">
        <f t="shared" si="70"/>
        <v>-0.10595566666666667</v>
      </c>
      <c r="L2236" s="4">
        <v>2.3703599999999998E-2</v>
      </c>
      <c r="M2236" s="4">
        <v>8.8245089999999998E-2</v>
      </c>
      <c r="N2236" s="4">
        <v>-3.9946080000000002E-2</v>
      </c>
      <c r="O2236" s="5">
        <f t="shared" si="71"/>
        <v>2.4000869999999997E-2</v>
      </c>
    </row>
    <row r="2237" spans="1:15" x14ac:dyDescent="0.2">
      <c r="A2237" s="4" t="s">
        <v>4460</v>
      </c>
      <c r="B2237" s="4" t="s">
        <v>4461</v>
      </c>
      <c r="C2237" s="4">
        <v>0</v>
      </c>
      <c r="D2237" s="4"/>
      <c r="E2237" s="4"/>
      <c r="F2237" s="4"/>
      <c r="G2237" s="4"/>
      <c r="H2237" s="4">
        <v>-0.154673</v>
      </c>
      <c r="I2237" s="4">
        <v>-0.14150589999999999</v>
      </c>
      <c r="J2237" s="4">
        <v>-1.658753E-2</v>
      </c>
      <c r="K2237" s="5">
        <f t="shared" si="70"/>
        <v>-0.10425547666666668</v>
      </c>
      <c r="L2237" s="4">
        <v>-0.15053150000000001</v>
      </c>
      <c r="M2237" s="4">
        <v>-0.27482849999999998</v>
      </c>
      <c r="N2237" s="4">
        <v>-9.7491289999999994E-2</v>
      </c>
      <c r="O2237" s="5">
        <f t="shared" si="71"/>
        <v>-0.17428376333333331</v>
      </c>
    </row>
    <row r="2238" spans="1:15" x14ac:dyDescent="0.2">
      <c r="A2238" s="4" t="s">
        <v>4462</v>
      </c>
      <c r="B2238" s="4" t="s">
        <v>4463</v>
      </c>
      <c r="C2238" s="4">
        <v>0</v>
      </c>
      <c r="D2238" s="4"/>
      <c r="E2238" s="4"/>
      <c r="F2238" s="4"/>
      <c r="G2238" s="4"/>
      <c r="H2238" s="4">
        <v>7.6043929999999996E-2</v>
      </c>
      <c r="I2238" s="4">
        <v>1.4422539999999999E-2</v>
      </c>
      <c r="J2238" s="4">
        <v>9.7508960000000006E-2</v>
      </c>
      <c r="K2238" s="5">
        <f t="shared" si="70"/>
        <v>6.2658476666666671E-2</v>
      </c>
      <c r="L2238" s="4">
        <v>-5.3273420000000002E-2</v>
      </c>
      <c r="M2238" s="4">
        <v>-1.9237020000000001E-2</v>
      </c>
      <c r="N2238" s="4">
        <v>3.5883749999999999E-2</v>
      </c>
      <c r="O2238" s="5">
        <f t="shared" si="71"/>
        <v>-1.220889666666667E-2</v>
      </c>
    </row>
    <row r="2239" spans="1:15" x14ac:dyDescent="0.2">
      <c r="A2239" s="4" t="s">
        <v>4464</v>
      </c>
      <c r="B2239" s="4" t="s">
        <v>4465</v>
      </c>
      <c r="C2239" s="4">
        <v>0</v>
      </c>
      <c r="D2239" s="4"/>
      <c r="E2239" s="4"/>
      <c r="F2239" s="4"/>
      <c r="G2239" s="4"/>
      <c r="H2239" s="4">
        <v>-0.43710779999999999</v>
      </c>
      <c r="I2239" s="4">
        <v>0.1234285</v>
      </c>
      <c r="J2239" s="4">
        <v>-0.32663560000000003</v>
      </c>
      <c r="K2239" s="5">
        <f t="shared" si="70"/>
        <v>-0.2134383</v>
      </c>
      <c r="L2239" s="4">
        <v>4.7053829999999998E-2</v>
      </c>
      <c r="M2239" s="4">
        <v>6.7189949999999998E-2</v>
      </c>
      <c r="N2239" s="4">
        <v>-7.2240840000000001E-2</v>
      </c>
      <c r="O2239" s="5">
        <f t="shared" si="71"/>
        <v>1.4000979999999996E-2</v>
      </c>
    </row>
    <row r="2240" spans="1:15" x14ac:dyDescent="0.2">
      <c r="A2240" s="4" t="s">
        <v>4466</v>
      </c>
      <c r="B2240" s="4" t="s">
        <v>4467</v>
      </c>
      <c r="C2240" s="4">
        <v>1</v>
      </c>
      <c r="D2240" s="4" t="s">
        <v>17</v>
      </c>
      <c r="E2240" s="4"/>
      <c r="F2240" s="4"/>
      <c r="G2240" s="4"/>
      <c r="H2240" s="4">
        <v>-8.6435150000000002E-2</v>
      </c>
      <c r="I2240" s="4">
        <v>-0.35770659999999999</v>
      </c>
      <c r="J2240" s="4">
        <v>4.1943170000000002E-2</v>
      </c>
      <c r="K2240" s="5">
        <f t="shared" si="70"/>
        <v>-0.13406619333333333</v>
      </c>
      <c r="L2240" s="4">
        <v>-0.57449879999999998</v>
      </c>
      <c r="M2240" s="4">
        <v>-0.59315910000000005</v>
      </c>
      <c r="N2240" s="4">
        <v>-0.49120150000000001</v>
      </c>
      <c r="O2240" s="5">
        <f t="shared" si="71"/>
        <v>-0.5529531333333334</v>
      </c>
    </row>
    <row r="2241" spans="1:15" x14ac:dyDescent="0.2">
      <c r="A2241" s="4" t="s">
        <v>4468</v>
      </c>
      <c r="B2241" s="4" t="s">
        <v>4469</v>
      </c>
      <c r="C2241" s="4">
        <v>0</v>
      </c>
      <c r="D2241" s="4"/>
      <c r="E2241" s="4"/>
      <c r="F2241" s="4"/>
      <c r="G2241" s="4"/>
      <c r="H2241" s="4">
        <v>1.531772E-2</v>
      </c>
      <c r="I2241" s="4">
        <v>0.28194029999999998</v>
      </c>
      <c r="J2241" s="4">
        <v>0.1131315</v>
      </c>
      <c r="K2241" s="5">
        <f t="shared" si="70"/>
        <v>0.13679650666666665</v>
      </c>
      <c r="L2241" s="4">
        <v>0.2824699</v>
      </c>
      <c r="M2241" s="4">
        <v>0.37646380000000002</v>
      </c>
      <c r="N2241" s="4">
        <v>0.27580690000000002</v>
      </c>
      <c r="O2241" s="5">
        <f t="shared" si="71"/>
        <v>0.31158020000000003</v>
      </c>
    </row>
    <row r="2242" spans="1:15" x14ac:dyDescent="0.2">
      <c r="A2242" s="4" t="s">
        <v>4470</v>
      </c>
      <c r="B2242" s="4" t="s">
        <v>4471</v>
      </c>
      <c r="C2242" s="4">
        <v>0</v>
      </c>
      <c r="D2242" s="4"/>
      <c r="E2242" s="4"/>
      <c r="F2242" s="4"/>
      <c r="G2242" s="4"/>
      <c r="H2242" s="4">
        <v>0.1110592</v>
      </c>
      <c r="I2242" s="4">
        <v>-0.12369810000000001</v>
      </c>
      <c r="J2242" s="4">
        <v>7.8899040000000004E-2</v>
      </c>
      <c r="K2242" s="5">
        <f t="shared" si="70"/>
        <v>2.2086713333333331E-2</v>
      </c>
      <c r="L2242" s="4">
        <v>-4.859375E-3</v>
      </c>
      <c r="M2242" s="4">
        <v>-0.1178008</v>
      </c>
      <c r="N2242" s="4">
        <v>-6.3087229999999994E-2</v>
      </c>
      <c r="O2242" s="5">
        <f t="shared" si="71"/>
        <v>-6.1915801666666659E-2</v>
      </c>
    </row>
    <row r="2243" spans="1:15" x14ac:dyDescent="0.2">
      <c r="A2243" s="4" t="s">
        <v>4472</v>
      </c>
      <c r="B2243" s="4" t="s">
        <v>4473</v>
      </c>
      <c r="C2243" s="4">
        <v>0</v>
      </c>
      <c r="D2243" s="4" t="s">
        <v>17</v>
      </c>
      <c r="E2243" s="4"/>
      <c r="F2243" s="4"/>
      <c r="G2243" s="4"/>
      <c r="H2243" s="4">
        <v>0.17406240000000001</v>
      </c>
      <c r="I2243" s="4">
        <v>-2.9306639999999998E-2</v>
      </c>
      <c r="J2243" s="4">
        <v>5.4210479999999998E-2</v>
      </c>
      <c r="K2243" s="5">
        <f t="shared" ref="K2243:K2306" si="72">AVERAGE(H2243:J2243)</f>
        <v>6.6322080000000005E-2</v>
      </c>
      <c r="L2243" s="4">
        <v>-0.12824679999999999</v>
      </c>
      <c r="M2243" s="4">
        <v>-8.1525239999999999E-2</v>
      </c>
      <c r="N2243" s="4">
        <v>-4.6798560000000003E-2</v>
      </c>
      <c r="O2243" s="5">
        <f t="shared" ref="O2243:O2306" si="73">AVERAGE(L2243:N2243)</f>
        <v>-8.5523533333333332E-2</v>
      </c>
    </row>
    <row r="2244" spans="1:15" x14ac:dyDescent="0.2">
      <c r="A2244" s="4" t="s">
        <v>4474</v>
      </c>
      <c r="B2244" s="4" t="s">
        <v>4475</v>
      </c>
      <c r="C2244" s="4">
        <v>0</v>
      </c>
      <c r="D2244" s="4"/>
      <c r="E2244" s="4"/>
      <c r="F2244" s="4"/>
      <c r="G2244" s="4"/>
      <c r="H2244" s="4">
        <v>-8.1126760000000006E-2</v>
      </c>
      <c r="I2244" s="4">
        <v>-0.18775629999999999</v>
      </c>
      <c r="J2244" s="4">
        <v>-0.13053319999999999</v>
      </c>
      <c r="K2244" s="5">
        <f t="shared" si="72"/>
        <v>-0.13313875333333333</v>
      </c>
      <c r="L2244" s="4">
        <v>-6.6784460000000004E-2</v>
      </c>
      <c r="M2244" s="4">
        <v>-0.2088544</v>
      </c>
      <c r="N2244" s="4">
        <v>-0.18728909999999999</v>
      </c>
      <c r="O2244" s="5">
        <f t="shared" si="73"/>
        <v>-0.15430932</v>
      </c>
    </row>
    <row r="2245" spans="1:15" x14ac:dyDescent="0.2">
      <c r="A2245" s="4" t="s">
        <v>4086</v>
      </c>
      <c r="B2245" s="4" t="s">
        <v>4087</v>
      </c>
      <c r="C2245" s="4">
        <v>0</v>
      </c>
      <c r="D2245" s="4" t="s">
        <v>17</v>
      </c>
      <c r="E2245" s="4"/>
      <c r="F2245" s="4"/>
      <c r="G2245" s="4"/>
      <c r="H2245" s="4">
        <v>0.1718162</v>
      </c>
      <c r="I2245" s="4">
        <v>3.6131509999999999E-2</v>
      </c>
      <c r="J2245" s="4">
        <v>0.1670538</v>
      </c>
      <c r="K2245" s="5">
        <f t="shared" si="72"/>
        <v>0.12500050333333335</v>
      </c>
      <c r="L2245" s="4">
        <v>0.1151924</v>
      </c>
      <c r="M2245" s="4">
        <v>0.14489969999999999</v>
      </c>
      <c r="N2245" s="4">
        <v>0.22510649999999999</v>
      </c>
      <c r="O2245" s="5">
        <f t="shared" si="73"/>
        <v>0.16173286666666667</v>
      </c>
    </row>
    <row r="2246" spans="1:15" x14ac:dyDescent="0.2">
      <c r="A2246" s="4" t="s">
        <v>4476</v>
      </c>
      <c r="B2246" s="4" t="s">
        <v>4477</v>
      </c>
      <c r="C2246" s="4">
        <v>0</v>
      </c>
      <c r="D2246" s="4"/>
      <c r="E2246" s="4"/>
      <c r="F2246" s="4"/>
      <c r="G2246" s="4"/>
      <c r="H2246" s="4">
        <v>-0.2433864</v>
      </c>
      <c r="I2246" s="4">
        <v>-0.34554800000000002</v>
      </c>
      <c r="J2246" s="4">
        <v>-0.18158859999999999</v>
      </c>
      <c r="K2246" s="5">
        <f t="shared" si="72"/>
        <v>-0.25684100000000004</v>
      </c>
      <c r="L2246" s="4">
        <v>-0.29563230000000001</v>
      </c>
      <c r="M2246" s="4">
        <v>-0.2579167</v>
      </c>
      <c r="N2246" s="4">
        <v>-0.2057756</v>
      </c>
      <c r="O2246" s="5">
        <f t="shared" si="73"/>
        <v>-0.25310820000000001</v>
      </c>
    </row>
    <row r="2247" spans="1:15" x14ac:dyDescent="0.2">
      <c r="A2247" s="4" t="s">
        <v>4478</v>
      </c>
      <c r="B2247" s="4" t="s">
        <v>4479</v>
      </c>
      <c r="C2247" s="4">
        <v>0</v>
      </c>
      <c r="D2247" s="4"/>
      <c r="E2247" s="4"/>
      <c r="F2247" s="4"/>
      <c r="G2247" s="4"/>
      <c r="H2247" s="4">
        <v>-0.15203829999999999</v>
      </c>
      <c r="I2247" s="4">
        <v>0.21075840000000001</v>
      </c>
      <c r="J2247" s="4">
        <v>4.7443300000000001E-2</v>
      </c>
      <c r="K2247" s="5">
        <f t="shared" si="72"/>
        <v>3.5387800000000004E-2</v>
      </c>
      <c r="L2247" s="4">
        <v>0.2461487</v>
      </c>
      <c r="M2247" s="4">
        <v>0.1150036</v>
      </c>
      <c r="N2247" s="4">
        <v>-2.6623390000000001E-3</v>
      </c>
      <c r="O2247" s="5">
        <f t="shared" si="73"/>
        <v>0.11949665366666666</v>
      </c>
    </row>
    <row r="2248" spans="1:15" x14ac:dyDescent="0.2">
      <c r="A2248" s="4" t="s">
        <v>4480</v>
      </c>
      <c r="B2248" s="4" t="s">
        <v>4481</v>
      </c>
      <c r="C2248" s="4">
        <v>0</v>
      </c>
      <c r="D2248" s="4"/>
      <c r="E2248" s="4"/>
      <c r="F2248" s="4"/>
      <c r="G2248" s="4"/>
      <c r="H2248" s="4">
        <v>-0.32994620000000002</v>
      </c>
      <c r="I2248" s="4">
        <v>-0.1772755</v>
      </c>
      <c r="J2248" s="4">
        <v>-0.157025</v>
      </c>
      <c r="K2248" s="5">
        <f t="shared" si="72"/>
        <v>-0.22141556666666665</v>
      </c>
      <c r="L2248" s="4">
        <v>-0.27223969999999997</v>
      </c>
      <c r="M2248" s="4">
        <v>-0.28389730000000002</v>
      </c>
      <c r="N2248" s="4">
        <v>-0.21900049999999999</v>
      </c>
      <c r="O2248" s="5">
        <f t="shared" si="73"/>
        <v>-0.25837916666666666</v>
      </c>
    </row>
    <row r="2249" spans="1:15" x14ac:dyDescent="0.2">
      <c r="A2249" s="4" t="s">
        <v>4482</v>
      </c>
      <c r="B2249" s="4" t="s">
        <v>4483</v>
      </c>
      <c r="C2249" s="4">
        <v>0</v>
      </c>
      <c r="D2249" s="4"/>
      <c r="E2249" s="4"/>
      <c r="F2249" s="4"/>
      <c r="G2249" s="4"/>
      <c r="H2249" s="4">
        <v>3.3676560000000001E-2</v>
      </c>
      <c r="I2249" s="4">
        <v>-0.1419745</v>
      </c>
      <c r="J2249" s="4">
        <v>-5.6078280000000001E-2</v>
      </c>
      <c r="K2249" s="5">
        <f t="shared" si="72"/>
        <v>-5.4792073333333337E-2</v>
      </c>
      <c r="L2249" s="4">
        <v>-0.14239109999999999</v>
      </c>
      <c r="M2249" s="4">
        <v>-0.16118299999999999</v>
      </c>
      <c r="N2249" s="4">
        <v>-0.1033324</v>
      </c>
      <c r="O2249" s="5">
        <f t="shared" si="73"/>
        <v>-0.13563549999999999</v>
      </c>
    </row>
    <row r="2250" spans="1:15" x14ac:dyDescent="0.2">
      <c r="A2250" s="4" t="s">
        <v>4484</v>
      </c>
      <c r="B2250" s="4" t="s">
        <v>4485</v>
      </c>
      <c r="C2250" s="4">
        <v>0</v>
      </c>
      <c r="D2250" s="4"/>
      <c r="E2250" s="4"/>
      <c r="F2250" s="4"/>
      <c r="G2250" s="4"/>
      <c r="H2250" s="4">
        <v>-2.325296E-2</v>
      </c>
      <c r="I2250" s="4">
        <v>6.032734E-2</v>
      </c>
      <c r="J2250" s="4">
        <v>-8.9396089999999994E-3</v>
      </c>
      <c r="K2250" s="5">
        <f t="shared" si="72"/>
        <v>9.378257000000001E-3</v>
      </c>
      <c r="L2250" s="4">
        <v>5.7147099999999999E-2</v>
      </c>
      <c r="M2250" s="4">
        <v>0.1060688</v>
      </c>
      <c r="N2250" s="4">
        <v>-0.1017192</v>
      </c>
      <c r="O2250" s="5">
        <f t="shared" si="73"/>
        <v>2.04989E-2</v>
      </c>
    </row>
    <row r="2251" spans="1:15" x14ac:dyDescent="0.2">
      <c r="A2251" s="4" t="s">
        <v>3902</v>
      </c>
      <c r="B2251" s="4" t="s">
        <v>3903</v>
      </c>
      <c r="C2251" s="4">
        <v>0</v>
      </c>
      <c r="D2251" s="4"/>
      <c r="E2251" s="4"/>
      <c r="F2251" s="4"/>
      <c r="G2251" s="4"/>
      <c r="H2251" s="4">
        <v>5.458296E-2</v>
      </c>
      <c r="I2251" s="4">
        <v>-0.1059083</v>
      </c>
      <c r="J2251" s="4">
        <v>5.4495189999999999E-2</v>
      </c>
      <c r="K2251" s="5">
        <f t="shared" si="72"/>
        <v>1.0566166666666672E-3</v>
      </c>
      <c r="L2251" s="4">
        <v>-3.9130770000000002E-2</v>
      </c>
      <c r="M2251" s="4">
        <v>-3.6320270000000002E-2</v>
      </c>
      <c r="N2251" s="4">
        <v>4.891885E-2</v>
      </c>
      <c r="O2251" s="5">
        <f t="shared" si="73"/>
        <v>-8.8440633333333324E-3</v>
      </c>
    </row>
    <row r="2252" spans="1:15" x14ac:dyDescent="0.2">
      <c r="A2252" s="4" t="s">
        <v>4486</v>
      </c>
      <c r="B2252" s="4" t="s">
        <v>4487</v>
      </c>
      <c r="C2252" s="4">
        <v>0</v>
      </c>
      <c r="D2252" s="4"/>
      <c r="E2252" s="4"/>
      <c r="F2252" s="4"/>
      <c r="G2252" s="4"/>
      <c r="H2252" s="4">
        <v>0.23607249999999999</v>
      </c>
      <c r="I2252" s="4">
        <v>0.1044012</v>
      </c>
      <c r="J2252" s="4">
        <v>0.21975159999999999</v>
      </c>
      <c r="K2252" s="5">
        <f t="shared" si="72"/>
        <v>0.18674176666666664</v>
      </c>
      <c r="L2252" s="4">
        <v>9.0943129999999997E-2</v>
      </c>
      <c r="M2252" s="4">
        <v>0.115713</v>
      </c>
      <c r="N2252" s="4">
        <v>0.18452160000000001</v>
      </c>
      <c r="O2252" s="5">
        <f t="shared" si="73"/>
        <v>0.13039257666666668</v>
      </c>
    </row>
    <row r="2253" spans="1:15" x14ac:dyDescent="0.2">
      <c r="A2253" s="4" t="s">
        <v>4488</v>
      </c>
      <c r="B2253" s="4" t="s">
        <v>4489</v>
      </c>
      <c r="C2253" s="4">
        <v>0</v>
      </c>
      <c r="D2253" s="4"/>
      <c r="E2253" s="4"/>
      <c r="F2253" s="4"/>
      <c r="G2253" s="4"/>
      <c r="H2253" s="4">
        <v>-0.1367681</v>
      </c>
      <c r="I2253" s="4">
        <v>-0.33922590000000002</v>
      </c>
      <c r="J2253" s="4">
        <v>-0.28544649999999999</v>
      </c>
      <c r="K2253" s="5">
        <f t="shared" si="72"/>
        <v>-0.25381349999999997</v>
      </c>
      <c r="L2253" s="4">
        <v>-5.1875299999999999E-2</v>
      </c>
      <c r="M2253" s="4">
        <v>-0.4527158</v>
      </c>
      <c r="N2253" s="4">
        <v>-0.13231010000000001</v>
      </c>
      <c r="O2253" s="5">
        <f t="shared" si="73"/>
        <v>-0.21230039999999997</v>
      </c>
    </row>
    <row r="2254" spans="1:15" x14ac:dyDescent="0.2">
      <c r="A2254" s="4" t="s">
        <v>4490</v>
      </c>
      <c r="B2254" s="4" t="s">
        <v>4491</v>
      </c>
      <c r="C2254" s="4">
        <v>0</v>
      </c>
      <c r="D2254" s="4"/>
      <c r="E2254" s="4"/>
      <c r="F2254" s="4"/>
      <c r="G2254" s="4"/>
      <c r="H2254" s="4">
        <v>-0.1785853</v>
      </c>
      <c r="I2254" s="4">
        <v>-7.2978929999999997E-2</v>
      </c>
      <c r="J2254" s="4">
        <v>-0.1035616</v>
      </c>
      <c r="K2254" s="5">
        <f t="shared" si="72"/>
        <v>-0.11837527666666665</v>
      </c>
      <c r="L2254" s="4">
        <v>-0.23962910000000001</v>
      </c>
      <c r="M2254" s="4">
        <v>-1.7448769999999999E-2</v>
      </c>
      <c r="N2254" s="4">
        <v>-2.247445E-2</v>
      </c>
      <c r="O2254" s="5">
        <f t="shared" si="73"/>
        <v>-9.3184106666666655E-2</v>
      </c>
    </row>
    <row r="2255" spans="1:15" x14ac:dyDescent="0.2">
      <c r="A2255" s="4" t="s">
        <v>4492</v>
      </c>
      <c r="B2255" s="4" t="s">
        <v>4493</v>
      </c>
      <c r="C2255" s="4">
        <v>0</v>
      </c>
      <c r="D2255" s="4" t="s">
        <v>17</v>
      </c>
      <c r="E2255" s="4"/>
      <c r="F2255" s="4"/>
      <c r="G2255" s="4"/>
      <c r="H2255" s="4">
        <v>2.996219E-2</v>
      </c>
      <c r="I2255" s="4">
        <v>-4.9809979999999997E-2</v>
      </c>
      <c r="J2255" s="4">
        <v>5.5314710000000003E-2</v>
      </c>
      <c r="K2255" s="5">
        <f t="shared" si="72"/>
        <v>1.1822306666666669E-2</v>
      </c>
      <c r="L2255" s="4">
        <v>-6.7575449999999995E-2</v>
      </c>
      <c r="M2255" s="4">
        <v>9.6454920000000003E-3</v>
      </c>
      <c r="N2255" s="4">
        <v>2.228873E-2</v>
      </c>
      <c r="O2255" s="5">
        <f t="shared" si="73"/>
        <v>-1.1880409333333333E-2</v>
      </c>
    </row>
    <row r="2256" spans="1:15" x14ac:dyDescent="0.2">
      <c r="A2256" s="4" t="s">
        <v>4494</v>
      </c>
      <c r="B2256" s="4" t="s">
        <v>4495</v>
      </c>
      <c r="C2256" s="4">
        <v>1</v>
      </c>
      <c r="D2256" s="4" t="s">
        <v>17</v>
      </c>
      <c r="E2256" s="4"/>
      <c r="F2256" s="4"/>
      <c r="G2256" s="4"/>
      <c r="H2256" s="4">
        <v>-3.6341350000000001E-2</v>
      </c>
      <c r="I2256" s="4">
        <v>-9.4207940000000004E-2</v>
      </c>
      <c r="J2256" s="4">
        <v>-2.4616430000000002E-2</v>
      </c>
      <c r="K2256" s="5">
        <f t="shared" si="72"/>
        <v>-5.1721906666666671E-2</v>
      </c>
      <c r="L2256" s="4">
        <v>-2.728914E-2</v>
      </c>
      <c r="M2256" s="4">
        <v>8.2834309999999994E-2</v>
      </c>
      <c r="N2256" s="4">
        <v>6.3464209999999993E-2</v>
      </c>
      <c r="O2256" s="5">
        <f t="shared" si="73"/>
        <v>3.9669793333333328E-2</v>
      </c>
    </row>
    <row r="2257" spans="1:15" x14ac:dyDescent="0.2">
      <c r="A2257" s="4" t="s">
        <v>4496</v>
      </c>
      <c r="B2257" s="4" t="s">
        <v>4497</v>
      </c>
      <c r="C2257" s="4">
        <v>0</v>
      </c>
      <c r="D2257" s="4"/>
      <c r="E2257" s="4"/>
      <c r="F2257" s="4"/>
      <c r="G2257" s="4"/>
      <c r="H2257" s="4">
        <v>-9.5349390000000006E-2</v>
      </c>
      <c r="I2257" s="4">
        <v>-0.16429740000000001</v>
      </c>
      <c r="J2257" s="4">
        <v>6.7369719999999999E-3</v>
      </c>
      <c r="K2257" s="5">
        <f t="shared" si="72"/>
        <v>-8.4303272666666665E-2</v>
      </c>
      <c r="L2257" s="4">
        <v>-0.22738449999999999</v>
      </c>
      <c r="M2257" s="4">
        <v>-0.35031960000000001</v>
      </c>
      <c r="N2257" s="4">
        <v>-9.6937919999999997E-3</v>
      </c>
      <c r="O2257" s="5">
        <f t="shared" si="73"/>
        <v>-0.19579929733333334</v>
      </c>
    </row>
    <row r="2258" spans="1:15" x14ac:dyDescent="0.2">
      <c r="A2258" s="4" t="s">
        <v>4498</v>
      </c>
      <c r="B2258" s="4" t="s">
        <v>4499</v>
      </c>
      <c r="C2258" s="4">
        <v>0</v>
      </c>
      <c r="D2258" s="4"/>
      <c r="E2258" s="4"/>
      <c r="F2258" s="4"/>
      <c r="G2258" s="4"/>
      <c r="H2258" s="4">
        <v>0.26268269999999999</v>
      </c>
      <c r="I2258" s="4">
        <v>0.15173010000000001</v>
      </c>
      <c r="J2258" s="4">
        <v>0.28548089999999998</v>
      </c>
      <c r="K2258" s="5">
        <f t="shared" si="72"/>
        <v>0.23329790000000003</v>
      </c>
      <c r="L2258" s="4">
        <v>0.15603649999999999</v>
      </c>
      <c r="M2258" s="4">
        <v>0.149482</v>
      </c>
      <c r="N2258" s="4">
        <v>0.23875080000000001</v>
      </c>
      <c r="O2258" s="5">
        <f t="shared" si="73"/>
        <v>0.18142310000000003</v>
      </c>
    </row>
    <row r="2259" spans="1:15" x14ac:dyDescent="0.2">
      <c r="A2259" s="4" t="s">
        <v>4500</v>
      </c>
      <c r="B2259" s="4" t="s">
        <v>4501</v>
      </c>
      <c r="C2259" s="4">
        <v>1</v>
      </c>
      <c r="D2259" s="4"/>
      <c r="E2259" s="4"/>
      <c r="F2259" s="4"/>
      <c r="G2259" s="4"/>
      <c r="H2259" s="4">
        <v>-0.1132305</v>
      </c>
      <c r="I2259" s="4">
        <v>8.3291359999999995E-2</v>
      </c>
      <c r="J2259" s="4">
        <v>-7.7896919999999994E-2</v>
      </c>
      <c r="K2259" s="5">
        <f t="shared" si="72"/>
        <v>-3.5945353333333332E-2</v>
      </c>
      <c r="L2259" s="4">
        <v>3.024582E-2</v>
      </c>
      <c r="M2259" s="4">
        <v>0.13921130000000001</v>
      </c>
      <c r="N2259" s="4">
        <v>-9.2376440000000004E-2</v>
      </c>
      <c r="O2259" s="5">
        <f t="shared" si="73"/>
        <v>2.5693560000000004E-2</v>
      </c>
    </row>
    <row r="2260" spans="1:15" x14ac:dyDescent="0.2">
      <c r="A2260" s="4" t="s">
        <v>4502</v>
      </c>
      <c r="B2260" s="4" t="s">
        <v>4503</v>
      </c>
      <c r="C2260" s="4">
        <v>0</v>
      </c>
      <c r="D2260" s="4"/>
      <c r="E2260" s="4"/>
      <c r="F2260" s="4"/>
      <c r="G2260" s="4"/>
      <c r="H2260" s="4">
        <v>2.815531E-3</v>
      </c>
      <c r="I2260" s="4">
        <v>0.34292739999999999</v>
      </c>
      <c r="J2260" s="4">
        <v>0.22637589999999999</v>
      </c>
      <c r="K2260" s="5">
        <f t="shared" si="72"/>
        <v>0.19070627699999998</v>
      </c>
      <c r="L2260" s="4">
        <v>0.2490996</v>
      </c>
      <c r="M2260" s="4">
        <v>0.18200430000000001</v>
      </c>
      <c r="N2260" s="4">
        <v>0.2355159</v>
      </c>
      <c r="O2260" s="5">
        <f t="shared" si="73"/>
        <v>0.2222066</v>
      </c>
    </row>
    <row r="2261" spans="1:15" x14ac:dyDescent="0.2">
      <c r="A2261" s="4" t="s">
        <v>4504</v>
      </c>
      <c r="B2261" s="4" t="s">
        <v>4505</v>
      </c>
      <c r="C2261" s="4">
        <v>0</v>
      </c>
      <c r="D2261" s="4"/>
      <c r="E2261" s="4"/>
      <c r="F2261" s="4"/>
      <c r="G2261" s="4"/>
      <c r="H2261" s="4">
        <v>-2.820371E-2</v>
      </c>
      <c r="I2261" s="4">
        <v>-0.24647740000000001</v>
      </c>
      <c r="J2261" s="4">
        <v>3.3758209999999997E-2</v>
      </c>
      <c r="K2261" s="5">
        <f t="shared" si="72"/>
        <v>-8.0307633333333336E-2</v>
      </c>
      <c r="L2261" s="4">
        <v>-0.18492159999999999</v>
      </c>
      <c r="M2261" s="4">
        <v>-0.1933414</v>
      </c>
      <c r="N2261" s="4">
        <v>-1.9322780000000001E-2</v>
      </c>
      <c r="O2261" s="5">
        <f t="shared" si="73"/>
        <v>-0.13252859333333333</v>
      </c>
    </row>
    <row r="2262" spans="1:15" x14ac:dyDescent="0.2">
      <c r="A2262" s="4" t="s">
        <v>4506</v>
      </c>
      <c r="B2262" s="4" t="s">
        <v>4507</v>
      </c>
      <c r="C2262" s="4">
        <v>0</v>
      </c>
      <c r="D2262" s="4"/>
      <c r="E2262" s="4"/>
      <c r="F2262" s="4"/>
      <c r="G2262" s="4"/>
      <c r="H2262" s="4">
        <v>-0.16150059999999999</v>
      </c>
      <c r="I2262" s="4">
        <v>0.2473677</v>
      </c>
      <c r="J2262" s="4">
        <v>-6.3642179999999996E-3</v>
      </c>
      <c r="K2262" s="5">
        <f t="shared" si="72"/>
        <v>2.6500960666666667E-2</v>
      </c>
      <c r="L2262" s="4">
        <v>0.184001</v>
      </c>
      <c r="M2262" s="4">
        <v>2.020359E-2</v>
      </c>
      <c r="N2262" s="4">
        <v>0.123957</v>
      </c>
      <c r="O2262" s="5">
        <f t="shared" si="73"/>
        <v>0.10938719666666667</v>
      </c>
    </row>
    <row r="2263" spans="1:15" x14ac:dyDescent="0.2">
      <c r="A2263" s="4" t="s">
        <v>4508</v>
      </c>
      <c r="B2263" s="4" t="s">
        <v>4509</v>
      </c>
      <c r="C2263" s="4">
        <v>0</v>
      </c>
      <c r="D2263" s="4"/>
      <c r="E2263" s="4"/>
      <c r="F2263" s="4"/>
      <c r="G2263" s="4"/>
      <c r="H2263" s="4">
        <v>-7.9796629999999993E-2</v>
      </c>
      <c r="I2263" s="4">
        <v>-0.17189160000000001</v>
      </c>
      <c r="J2263" s="4">
        <v>-0.3750346</v>
      </c>
      <c r="K2263" s="5">
        <f t="shared" si="72"/>
        <v>-0.20890761000000002</v>
      </c>
      <c r="L2263" s="4">
        <v>-6.0243520000000002E-2</v>
      </c>
      <c r="M2263" s="4">
        <v>9.7516829999999999E-2</v>
      </c>
      <c r="N2263" s="4">
        <v>3.3972740000000001E-2</v>
      </c>
      <c r="O2263" s="5">
        <f t="shared" si="73"/>
        <v>2.3748683333333336E-2</v>
      </c>
    </row>
    <row r="2264" spans="1:15" x14ac:dyDescent="0.2">
      <c r="A2264" s="4" t="s">
        <v>4510</v>
      </c>
      <c r="B2264" s="4" t="s">
        <v>4511</v>
      </c>
      <c r="C2264" s="4">
        <v>0</v>
      </c>
      <c r="D2264" s="4"/>
      <c r="E2264" s="4"/>
      <c r="F2264" s="4"/>
      <c r="G2264" s="4"/>
      <c r="H2264" s="4">
        <v>0.15985099999999999</v>
      </c>
      <c r="I2264" s="4">
        <v>-9.7715880000000005E-2</v>
      </c>
      <c r="J2264" s="4">
        <v>6.5828780000000003E-2</v>
      </c>
      <c r="K2264" s="5">
        <f t="shared" si="72"/>
        <v>4.2654633333333331E-2</v>
      </c>
      <c r="L2264" s="4">
        <v>-4.4464049999999996E-3</v>
      </c>
      <c r="M2264" s="4">
        <v>-7.3338529999999999E-2</v>
      </c>
      <c r="N2264" s="4">
        <v>1.3116640000000001E-2</v>
      </c>
      <c r="O2264" s="5">
        <f t="shared" si="73"/>
        <v>-2.1556098333333332E-2</v>
      </c>
    </row>
    <row r="2265" spans="1:15" x14ac:dyDescent="0.2">
      <c r="A2265" s="4" t="s">
        <v>4512</v>
      </c>
      <c r="B2265" s="4" t="s">
        <v>4513</v>
      </c>
      <c r="C2265" s="4">
        <v>0</v>
      </c>
      <c r="D2265" s="4"/>
      <c r="E2265" s="4"/>
      <c r="F2265" s="4"/>
      <c r="G2265" s="4"/>
      <c r="H2265" s="4">
        <v>0.13827729999999999</v>
      </c>
      <c r="I2265" s="4">
        <v>5.6557679999999999E-2</v>
      </c>
      <c r="J2265" s="4">
        <v>-7.2395630000000002E-2</v>
      </c>
      <c r="K2265" s="5">
        <f t="shared" si="72"/>
        <v>4.0813116666666663E-2</v>
      </c>
      <c r="L2265" s="4">
        <v>-5.0376039999999997E-2</v>
      </c>
      <c r="M2265" s="4">
        <v>6.0034449999999996E-3</v>
      </c>
      <c r="N2265" s="4">
        <v>-1.273443E-2</v>
      </c>
      <c r="O2265" s="5">
        <f t="shared" si="73"/>
        <v>-1.9035674999999998E-2</v>
      </c>
    </row>
    <row r="2266" spans="1:15" x14ac:dyDescent="0.2">
      <c r="A2266" s="4" t="s">
        <v>4514</v>
      </c>
      <c r="B2266" s="4" t="s">
        <v>4515</v>
      </c>
      <c r="C2266" s="4">
        <v>1</v>
      </c>
      <c r="D2266" s="4" t="s">
        <v>17</v>
      </c>
      <c r="E2266" s="4"/>
      <c r="F2266" s="4"/>
      <c r="G2266" s="4"/>
      <c r="H2266" s="4">
        <v>7.6661649999999998E-2</v>
      </c>
      <c r="I2266" s="4">
        <v>0.17914830000000001</v>
      </c>
      <c r="J2266" s="4">
        <v>0.26656740000000001</v>
      </c>
      <c r="K2266" s="5">
        <f t="shared" si="72"/>
        <v>0.17412578333333331</v>
      </c>
      <c r="L2266" s="4">
        <v>2.823794E-2</v>
      </c>
      <c r="M2266" s="4">
        <v>7.118033E-2</v>
      </c>
      <c r="N2266" s="4">
        <v>9.1156420000000002E-2</v>
      </c>
      <c r="O2266" s="5">
        <f t="shared" si="73"/>
        <v>6.3524896666666664E-2</v>
      </c>
    </row>
    <row r="2267" spans="1:15" x14ac:dyDescent="0.2">
      <c r="A2267" s="4" t="s">
        <v>4516</v>
      </c>
      <c r="B2267" s="4" t="s">
        <v>4517</v>
      </c>
      <c r="C2267" s="4">
        <v>0</v>
      </c>
      <c r="D2267" s="4"/>
      <c r="E2267" s="4"/>
      <c r="F2267" s="4"/>
      <c r="G2267" s="4"/>
      <c r="H2267" s="4">
        <v>-2.808884E-2</v>
      </c>
      <c r="I2267" s="4">
        <v>0.1445668</v>
      </c>
      <c r="J2267" s="4">
        <v>-0.14005609999999999</v>
      </c>
      <c r="K2267" s="5">
        <f t="shared" si="72"/>
        <v>-7.8593799999999991E-3</v>
      </c>
      <c r="L2267" s="4">
        <v>8.1158969999999997E-2</v>
      </c>
      <c r="M2267" s="4">
        <v>6.8489480000000005E-2</v>
      </c>
      <c r="N2267" s="4">
        <v>-0.16035959999999999</v>
      </c>
      <c r="O2267" s="5">
        <f t="shared" si="73"/>
        <v>-3.5703833333333343E-3</v>
      </c>
    </row>
    <row r="2268" spans="1:15" x14ac:dyDescent="0.2">
      <c r="A2268" s="4" t="s">
        <v>4518</v>
      </c>
      <c r="B2268" s="4" t="s">
        <v>4519</v>
      </c>
      <c r="C2268" s="4">
        <v>7</v>
      </c>
      <c r="D2268" s="4" t="s">
        <v>17</v>
      </c>
      <c r="E2268" s="4"/>
      <c r="F2268" s="4"/>
      <c r="G2268" s="4"/>
      <c r="H2268" s="4">
        <v>0.19269530000000001</v>
      </c>
      <c r="I2268" s="4">
        <v>9.4290680000000002E-2</v>
      </c>
      <c r="J2268" s="4">
        <v>0.2274795</v>
      </c>
      <c r="K2268" s="5">
        <f t="shared" si="72"/>
        <v>0.17148849333333335</v>
      </c>
      <c r="L2268" s="4">
        <v>1.394536E-2</v>
      </c>
      <c r="M2268" s="4">
        <v>0.14274480000000001</v>
      </c>
      <c r="N2268" s="4">
        <v>0.18867619999999999</v>
      </c>
      <c r="O2268" s="5">
        <f t="shared" si="73"/>
        <v>0.11512211999999999</v>
      </c>
    </row>
    <row r="2269" spans="1:15" x14ac:dyDescent="0.2">
      <c r="A2269" s="4" t="s">
        <v>4520</v>
      </c>
      <c r="B2269" s="4" t="s">
        <v>4521</v>
      </c>
      <c r="C2269" s="4">
        <v>0</v>
      </c>
      <c r="D2269" s="4"/>
      <c r="E2269" s="4"/>
      <c r="F2269" s="4"/>
      <c r="G2269" s="4"/>
      <c r="H2269" s="4">
        <v>-0.2362399</v>
      </c>
      <c r="I2269" s="4">
        <v>0.31646000000000002</v>
      </c>
      <c r="J2269" s="4">
        <v>-0.22526280000000001</v>
      </c>
      <c r="K2269" s="5">
        <f t="shared" si="72"/>
        <v>-4.8347566666666668E-2</v>
      </c>
      <c r="L2269" s="4">
        <v>0.1181121</v>
      </c>
      <c r="M2269" s="4">
        <v>0.11277230000000001</v>
      </c>
      <c r="N2269" s="4">
        <v>8.5207900000000003E-2</v>
      </c>
      <c r="O2269" s="5">
        <f t="shared" si="73"/>
        <v>0.1053641</v>
      </c>
    </row>
    <row r="2270" spans="1:15" x14ac:dyDescent="0.2">
      <c r="A2270" s="4" t="s">
        <v>4522</v>
      </c>
      <c r="B2270" s="4" t="s">
        <v>4523</v>
      </c>
      <c r="C2270" s="4">
        <v>0</v>
      </c>
      <c r="D2270" s="4"/>
      <c r="E2270" s="4"/>
      <c r="F2270" s="4"/>
      <c r="G2270" s="4"/>
      <c r="H2270" s="4">
        <v>4.0049370000000001E-2</v>
      </c>
      <c r="I2270" s="4">
        <v>0.24307690000000001</v>
      </c>
      <c r="J2270" s="4">
        <v>0.1190036</v>
      </c>
      <c r="K2270" s="5">
        <f t="shared" si="72"/>
        <v>0.13404329000000001</v>
      </c>
      <c r="L2270" s="4">
        <v>0.18765309999999999</v>
      </c>
      <c r="M2270" s="4">
        <v>0.31013400000000002</v>
      </c>
      <c r="N2270" s="4">
        <v>0.16314919999999999</v>
      </c>
      <c r="O2270" s="5">
        <f t="shared" si="73"/>
        <v>0.22031210000000001</v>
      </c>
    </row>
    <row r="2271" spans="1:15" x14ac:dyDescent="0.2">
      <c r="A2271" s="4" t="s">
        <v>4524</v>
      </c>
      <c r="B2271" s="4" t="s">
        <v>4525</v>
      </c>
      <c r="C2271" s="4">
        <v>0</v>
      </c>
      <c r="D2271" s="4"/>
      <c r="E2271" s="4"/>
      <c r="F2271" s="4"/>
      <c r="G2271" s="4"/>
      <c r="H2271" s="4">
        <v>-8.6473539999999995E-3</v>
      </c>
      <c r="I2271" s="4">
        <v>8.4798819999999997E-2</v>
      </c>
      <c r="J2271" s="4">
        <v>5.9185840000000003E-2</v>
      </c>
      <c r="K2271" s="5">
        <f t="shared" si="72"/>
        <v>4.5112435333333332E-2</v>
      </c>
      <c r="L2271" s="4">
        <v>-9.6632789999999996E-2</v>
      </c>
      <c r="M2271" s="4">
        <v>-1.799922E-2</v>
      </c>
      <c r="N2271" s="4">
        <v>-1.33946E-2</v>
      </c>
      <c r="O2271" s="5">
        <f t="shared" si="73"/>
        <v>-4.2675536666666659E-2</v>
      </c>
    </row>
    <row r="2272" spans="1:15" x14ac:dyDescent="0.2">
      <c r="A2272" s="4" t="s">
        <v>4526</v>
      </c>
      <c r="B2272" s="4" t="s">
        <v>4527</v>
      </c>
      <c r="C2272" s="4">
        <v>0</v>
      </c>
      <c r="D2272" s="4"/>
      <c r="E2272" s="4"/>
      <c r="F2272" s="4"/>
      <c r="G2272" s="4"/>
      <c r="H2272" s="4">
        <v>-0.1537251</v>
      </c>
      <c r="I2272" s="4">
        <v>-7.236426E-2</v>
      </c>
      <c r="J2272" s="4">
        <v>-9.5030649999999994E-2</v>
      </c>
      <c r="K2272" s="5">
        <f t="shared" si="72"/>
        <v>-0.10704000333333334</v>
      </c>
      <c r="L2272" s="4">
        <v>-9.4306349999999997E-2</v>
      </c>
      <c r="M2272" s="4">
        <v>-6.8297899999999995E-2</v>
      </c>
      <c r="N2272" s="4">
        <v>-9.5123239999999998E-2</v>
      </c>
      <c r="O2272" s="5">
        <f t="shared" si="73"/>
        <v>-8.590916333333333E-2</v>
      </c>
    </row>
    <row r="2273" spans="1:15" x14ac:dyDescent="0.2">
      <c r="A2273" s="4" t="s">
        <v>4528</v>
      </c>
      <c r="B2273" s="4" t="s">
        <v>4529</v>
      </c>
      <c r="C2273" s="4">
        <v>0</v>
      </c>
      <c r="D2273" s="4"/>
      <c r="E2273" s="4"/>
      <c r="F2273" s="4"/>
      <c r="G2273" s="4"/>
      <c r="H2273" s="4">
        <v>-0.13708799999999999</v>
      </c>
      <c r="I2273" s="4">
        <v>-0.63014389999999998</v>
      </c>
      <c r="J2273" s="4">
        <v>-0.1500264</v>
      </c>
      <c r="K2273" s="5">
        <f t="shared" si="72"/>
        <v>-0.30575276666666668</v>
      </c>
      <c r="L2273" s="4">
        <v>-0.19969619999999999</v>
      </c>
      <c r="M2273" s="4">
        <v>-0.1135574</v>
      </c>
      <c r="N2273" s="4">
        <v>8.9546339999999995E-3</v>
      </c>
      <c r="O2273" s="5">
        <f t="shared" si="73"/>
        <v>-0.10143298866666667</v>
      </c>
    </row>
    <row r="2274" spans="1:15" x14ac:dyDescent="0.2">
      <c r="A2274" s="4" t="s">
        <v>4530</v>
      </c>
      <c r="B2274" s="4" t="s">
        <v>4531</v>
      </c>
      <c r="C2274" s="4">
        <v>1</v>
      </c>
      <c r="D2274" s="4"/>
      <c r="E2274" s="4"/>
      <c r="F2274" s="4"/>
      <c r="G2274" s="4"/>
      <c r="H2274" s="4">
        <v>-8.4115159999999994E-2</v>
      </c>
      <c r="I2274" s="4">
        <v>-0.27464480000000002</v>
      </c>
      <c r="J2274" s="4">
        <v>-0.28895939999999998</v>
      </c>
      <c r="K2274" s="5">
        <f t="shared" si="72"/>
        <v>-0.21590645333333333</v>
      </c>
      <c r="L2274" s="4">
        <v>-0.40088299999999999</v>
      </c>
      <c r="M2274" s="4">
        <v>-0.28206530000000002</v>
      </c>
      <c r="N2274" s="4">
        <v>-0.1133439</v>
      </c>
      <c r="O2274" s="5">
        <f t="shared" si="73"/>
        <v>-0.26543073333333339</v>
      </c>
    </row>
    <row r="2275" spans="1:15" x14ac:dyDescent="0.2">
      <c r="A2275" s="4" t="s">
        <v>4532</v>
      </c>
      <c r="B2275" s="4" t="s">
        <v>4533</v>
      </c>
      <c r="C2275" s="4">
        <v>0</v>
      </c>
      <c r="D2275" s="4"/>
      <c r="E2275" s="4"/>
      <c r="F2275" s="4"/>
      <c r="G2275" s="4"/>
      <c r="H2275" s="4">
        <v>-0.23434820000000001</v>
      </c>
      <c r="I2275" s="4">
        <v>-0.40495029999999999</v>
      </c>
      <c r="J2275" s="4">
        <v>-0.3072278</v>
      </c>
      <c r="K2275" s="5">
        <f t="shared" si="72"/>
        <v>-0.31550876666666666</v>
      </c>
      <c r="L2275" s="4">
        <v>-0.20248910000000001</v>
      </c>
      <c r="M2275" s="4">
        <v>-0.1823331</v>
      </c>
      <c r="N2275" s="4">
        <v>-0.29329290000000002</v>
      </c>
      <c r="O2275" s="5">
        <f t="shared" si="73"/>
        <v>-0.22603836666666668</v>
      </c>
    </row>
    <row r="2276" spans="1:15" x14ac:dyDescent="0.2">
      <c r="A2276" s="4" t="s">
        <v>4534</v>
      </c>
      <c r="B2276" s="4" t="s">
        <v>4535</v>
      </c>
      <c r="C2276" s="4">
        <v>0</v>
      </c>
      <c r="D2276" s="4" t="s">
        <v>17</v>
      </c>
      <c r="E2276" s="4"/>
      <c r="F2276" s="4"/>
      <c r="G2276" s="4"/>
      <c r="H2276" s="4">
        <v>-5.0104639999999999E-2</v>
      </c>
      <c r="I2276" s="4">
        <v>-0.1090284</v>
      </c>
      <c r="J2276" s="4">
        <v>-4.3855190000000002E-2</v>
      </c>
      <c r="K2276" s="5">
        <f t="shared" si="72"/>
        <v>-6.7662743333333331E-2</v>
      </c>
      <c r="L2276" s="4">
        <v>-8.1443260000000003E-2</v>
      </c>
      <c r="M2276" s="4">
        <v>-0.10282910000000001</v>
      </c>
      <c r="N2276" s="4">
        <v>-0.1142058</v>
      </c>
      <c r="O2276" s="5">
        <f t="shared" si="73"/>
        <v>-9.9492720000000021E-2</v>
      </c>
    </row>
    <row r="2277" spans="1:15" x14ac:dyDescent="0.2">
      <c r="A2277" s="4" t="s">
        <v>4536</v>
      </c>
      <c r="B2277" s="4" t="s">
        <v>4537</v>
      </c>
      <c r="C2277" s="4">
        <v>0</v>
      </c>
      <c r="D2277" s="4"/>
      <c r="E2277" s="4"/>
      <c r="F2277" s="4"/>
      <c r="G2277" s="4"/>
      <c r="H2277" s="4">
        <v>0.20439650000000001</v>
      </c>
      <c r="I2277" s="4">
        <v>0.54560059999999999</v>
      </c>
      <c r="J2277" s="4">
        <v>9.6921969999999996E-2</v>
      </c>
      <c r="K2277" s="5">
        <f t="shared" si="72"/>
        <v>0.28230635666666665</v>
      </c>
      <c r="L2277" s="4">
        <v>0.65970459999999997</v>
      </c>
      <c r="M2277" s="4">
        <v>6.8811070000000002E-2</v>
      </c>
      <c r="N2277" s="4">
        <v>0.54249780000000003</v>
      </c>
      <c r="O2277" s="5">
        <f t="shared" si="73"/>
        <v>0.42367115666666666</v>
      </c>
    </row>
    <row r="2278" spans="1:15" x14ac:dyDescent="0.2">
      <c r="A2278" s="4" t="s">
        <v>4538</v>
      </c>
      <c r="B2278" s="4" t="s">
        <v>4539</v>
      </c>
      <c r="C2278" s="4">
        <v>0</v>
      </c>
      <c r="D2278" s="4"/>
      <c r="E2278" s="4"/>
      <c r="F2278" s="4"/>
      <c r="G2278" s="4"/>
      <c r="H2278" s="4">
        <v>-0.124026</v>
      </c>
      <c r="I2278" s="4">
        <v>-0.16348940000000001</v>
      </c>
      <c r="J2278" s="4">
        <v>-0.15874630000000001</v>
      </c>
      <c r="K2278" s="5">
        <f t="shared" si="72"/>
        <v>-0.14875389999999999</v>
      </c>
      <c r="L2278" s="4">
        <v>-7.2902320000000007E-2</v>
      </c>
      <c r="M2278" s="4">
        <v>-3.7406750000000002E-2</v>
      </c>
      <c r="N2278" s="4">
        <v>3.5337430000000003E-2</v>
      </c>
      <c r="O2278" s="5">
        <f t="shared" si="73"/>
        <v>-2.4990546666666669E-2</v>
      </c>
    </row>
    <row r="2279" spans="1:15" x14ac:dyDescent="0.2">
      <c r="A2279" s="4" t="s">
        <v>4540</v>
      </c>
      <c r="B2279" s="4" t="s">
        <v>4541</v>
      </c>
      <c r="C2279" s="4">
        <v>0</v>
      </c>
      <c r="D2279" s="4"/>
      <c r="E2279" s="4"/>
      <c r="F2279" s="4"/>
      <c r="G2279" s="4"/>
      <c r="H2279" s="4">
        <v>4.5482219999999997E-2</v>
      </c>
      <c r="I2279" s="4">
        <v>-8.3022269999999995E-2</v>
      </c>
      <c r="J2279" s="4">
        <v>5.3836580000000002E-2</v>
      </c>
      <c r="K2279" s="5">
        <f t="shared" si="72"/>
        <v>5.4321766666666675E-3</v>
      </c>
      <c r="L2279" s="4">
        <v>1.237766E-2</v>
      </c>
      <c r="M2279" s="4">
        <v>-7.5323479999999998E-2</v>
      </c>
      <c r="N2279" s="4">
        <v>2.093621E-2</v>
      </c>
      <c r="O2279" s="5">
        <f t="shared" si="73"/>
        <v>-1.4003203333333334E-2</v>
      </c>
    </row>
    <row r="2280" spans="1:15" x14ac:dyDescent="0.2">
      <c r="A2280" s="4" t="s">
        <v>4542</v>
      </c>
      <c r="B2280" s="4" t="s">
        <v>4543</v>
      </c>
      <c r="C2280" s="4">
        <v>0</v>
      </c>
      <c r="D2280" s="4" t="s">
        <v>17</v>
      </c>
      <c r="E2280" s="4"/>
      <c r="F2280" s="4"/>
      <c r="G2280" s="4"/>
      <c r="H2280" s="4">
        <v>-0.27249699999999999</v>
      </c>
      <c r="I2280" s="4">
        <v>-0.4323225</v>
      </c>
      <c r="J2280" s="4">
        <v>-0.25473479999999998</v>
      </c>
      <c r="K2280" s="5">
        <f t="shared" si="72"/>
        <v>-0.31985143333333332</v>
      </c>
      <c r="L2280" s="4">
        <v>-0.2152136</v>
      </c>
      <c r="M2280" s="4">
        <v>-0.29495510000000003</v>
      </c>
      <c r="N2280" s="4">
        <v>-0.18880949999999999</v>
      </c>
      <c r="O2280" s="5">
        <f t="shared" si="73"/>
        <v>-0.23299273333333334</v>
      </c>
    </row>
    <row r="2281" spans="1:15" x14ac:dyDescent="0.2">
      <c r="A2281" s="4" t="s">
        <v>4544</v>
      </c>
      <c r="B2281" s="4" t="s">
        <v>4545</v>
      </c>
      <c r="C2281" s="4">
        <v>0</v>
      </c>
      <c r="D2281" s="4"/>
      <c r="E2281" s="4"/>
      <c r="F2281" s="4"/>
      <c r="G2281" s="4"/>
      <c r="H2281" s="4">
        <v>-0.31767899999999999</v>
      </c>
      <c r="I2281" s="4">
        <v>-0.60120390000000001</v>
      </c>
      <c r="J2281" s="4">
        <v>-0.14074039999999999</v>
      </c>
      <c r="K2281" s="5">
        <f t="shared" si="72"/>
        <v>-0.3532077666666667</v>
      </c>
      <c r="L2281" s="4">
        <v>7.2965390000000005E-2</v>
      </c>
      <c r="M2281" s="4">
        <v>0.11227529999999999</v>
      </c>
      <c r="N2281" s="4">
        <v>1.016184E-2</v>
      </c>
      <c r="O2281" s="5">
        <f t="shared" si="73"/>
        <v>6.5134176666666668E-2</v>
      </c>
    </row>
    <row r="2282" spans="1:15" x14ac:dyDescent="0.2">
      <c r="A2282" s="4" t="s">
        <v>4546</v>
      </c>
      <c r="B2282" s="4" t="s">
        <v>4547</v>
      </c>
      <c r="C2282" s="4">
        <v>0</v>
      </c>
      <c r="D2282" s="4"/>
      <c r="E2282" s="4"/>
      <c r="F2282" s="4"/>
      <c r="G2282" s="4"/>
      <c r="H2282" s="4">
        <v>-0.1066054</v>
      </c>
      <c r="I2282" s="4">
        <v>-2.82928E-2</v>
      </c>
      <c r="J2282" s="4">
        <v>-0.1101216</v>
      </c>
      <c r="K2282" s="5">
        <f t="shared" si="72"/>
        <v>-8.1673266666666675E-2</v>
      </c>
      <c r="L2282" s="4">
        <v>-8.4474439999999998E-2</v>
      </c>
      <c r="M2282" s="4">
        <v>-5.2263289999999997E-2</v>
      </c>
      <c r="N2282" s="4">
        <v>-0.1810737</v>
      </c>
      <c r="O2282" s="5">
        <f t="shared" si="73"/>
        <v>-0.10593714333333333</v>
      </c>
    </row>
    <row r="2283" spans="1:15" x14ac:dyDescent="0.2">
      <c r="A2283" s="4" t="s">
        <v>4548</v>
      </c>
      <c r="B2283" s="4" t="s">
        <v>4549</v>
      </c>
      <c r="C2283" s="4">
        <v>0</v>
      </c>
      <c r="D2283" s="4"/>
      <c r="E2283" s="4"/>
      <c r="F2283" s="4"/>
      <c r="G2283" s="4"/>
      <c r="H2283" s="4">
        <v>-0.2217392</v>
      </c>
      <c r="I2283" s="4">
        <v>-1.837045E-2</v>
      </c>
      <c r="J2283" s="4">
        <v>-8.9449490000000006E-2</v>
      </c>
      <c r="K2283" s="5">
        <f t="shared" si="72"/>
        <v>-0.10985304666666668</v>
      </c>
      <c r="L2283" s="4">
        <v>-0.12559119999999999</v>
      </c>
      <c r="M2283" s="4">
        <v>-2.7855300000000001E-4</v>
      </c>
      <c r="N2283" s="4">
        <v>-0.10766679999999999</v>
      </c>
      <c r="O2283" s="5">
        <f t="shared" si="73"/>
        <v>-7.7845517666666655E-2</v>
      </c>
    </row>
    <row r="2284" spans="1:15" x14ac:dyDescent="0.2">
      <c r="A2284" s="4" t="s">
        <v>4550</v>
      </c>
      <c r="B2284" s="4" t="s">
        <v>4551</v>
      </c>
      <c r="C2284" s="4">
        <v>0</v>
      </c>
      <c r="D2284" s="4"/>
      <c r="E2284" s="4"/>
      <c r="F2284" s="4"/>
      <c r="G2284" s="4"/>
      <c r="H2284" s="4">
        <v>5.567896E-2</v>
      </c>
      <c r="I2284" s="4">
        <v>-9.0465399999999996E-4</v>
      </c>
      <c r="J2284" s="4">
        <v>-3.1514099999999999E-3</v>
      </c>
      <c r="K2284" s="5">
        <f t="shared" si="72"/>
        <v>1.7207632E-2</v>
      </c>
      <c r="L2284" s="4">
        <v>-7.5406459999999998E-3</v>
      </c>
      <c r="M2284" s="4">
        <v>-4.8900300000000001E-2</v>
      </c>
      <c r="N2284" s="4">
        <v>-2.6142729999999999E-2</v>
      </c>
      <c r="O2284" s="5">
        <f t="shared" si="73"/>
        <v>-2.7527891999999998E-2</v>
      </c>
    </row>
    <row r="2285" spans="1:15" x14ac:dyDescent="0.2">
      <c r="A2285" s="4" t="s">
        <v>4552</v>
      </c>
      <c r="B2285" s="4" t="s">
        <v>4553</v>
      </c>
      <c r="C2285" s="4">
        <v>1</v>
      </c>
      <c r="D2285" s="4" t="s">
        <v>17</v>
      </c>
      <c r="E2285" s="4"/>
      <c r="F2285" s="4"/>
      <c r="G2285" s="4"/>
      <c r="H2285" s="4">
        <v>0.24507329999999999</v>
      </c>
      <c r="I2285" s="4">
        <v>0.2798041</v>
      </c>
      <c r="J2285" s="4">
        <v>0.26119409999999998</v>
      </c>
      <c r="K2285" s="5">
        <f t="shared" si="72"/>
        <v>0.26202383333333334</v>
      </c>
      <c r="L2285" s="4">
        <v>0.16808799999999999</v>
      </c>
      <c r="M2285" s="4">
        <v>0.32635839999999999</v>
      </c>
      <c r="N2285" s="4">
        <v>0.31586189999999997</v>
      </c>
      <c r="O2285" s="5">
        <f t="shared" si="73"/>
        <v>0.27010276666666666</v>
      </c>
    </row>
    <row r="2286" spans="1:15" x14ac:dyDescent="0.2">
      <c r="A2286" s="4" t="s">
        <v>4554</v>
      </c>
      <c r="B2286" s="4" t="s">
        <v>4555</v>
      </c>
      <c r="C2286" s="4">
        <v>0</v>
      </c>
      <c r="D2286" s="4"/>
      <c r="E2286" s="4"/>
      <c r="F2286" s="4"/>
      <c r="G2286" s="4"/>
      <c r="H2286" s="4">
        <v>0.1372457</v>
      </c>
      <c r="I2286" s="4">
        <v>-0.119658</v>
      </c>
      <c r="J2286" s="4">
        <v>4.8879619999999999E-2</v>
      </c>
      <c r="K2286" s="5">
        <f t="shared" si="72"/>
        <v>2.2155773333333333E-2</v>
      </c>
      <c r="L2286" s="4">
        <v>-1.8522609999999998E-2</v>
      </c>
      <c r="M2286" s="4">
        <v>-3.8763699999999998E-2</v>
      </c>
      <c r="N2286" s="4">
        <v>4.0026699999999998E-3</v>
      </c>
      <c r="O2286" s="5">
        <f t="shared" si="73"/>
        <v>-1.7761213333333331E-2</v>
      </c>
    </row>
    <row r="2287" spans="1:15" x14ac:dyDescent="0.2">
      <c r="A2287" s="4" t="s">
        <v>4556</v>
      </c>
      <c r="B2287" s="4" t="s">
        <v>4557</v>
      </c>
      <c r="C2287" s="4">
        <v>0</v>
      </c>
      <c r="D2287" s="4"/>
      <c r="E2287" s="4"/>
      <c r="F2287" s="4"/>
      <c r="G2287" s="4"/>
      <c r="H2287" s="4">
        <v>-0.1679834</v>
      </c>
      <c r="I2287" s="4">
        <v>6.4918039999999996E-2</v>
      </c>
      <c r="J2287" s="4">
        <v>-7.4742030000000001E-2</v>
      </c>
      <c r="K2287" s="5">
        <f t="shared" si="72"/>
        <v>-5.9269130000000003E-2</v>
      </c>
      <c r="L2287" s="4">
        <v>-1.6476190000000002E-2</v>
      </c>
      <c r="M2287" s="4">
        <v>-1.8687059999999998E-2</v>
      </c>
      <c r="N2287" s="4">
        <v>-0.1040763</v>
      </c>
      <c r="O2287" s="5">
        <f t="shared" si="73"/>
        <v>-4.641318333333333E-2</v>
      </c>
    </row>
    <row r="2288" spans="1:15" x14ac:dyDescent="0.2">
      <c r="A2288" s="4" t="s">
        <v>4558</v>
      </c>
      <c r="B2288" s="4" t="s">
        <v>4559</v>
      </c>
      <c r="C2288" s="4">
        <v>5</v>
      </c>
      <c r="D2288" s="4"/>
      <c r="E2288" s="4"/>
      <c r="F2288" s="4"/>
      <c r="G2288" s="4"/>
      <c r="H2288" s="4">
        <v>-1.388064E-2</v>
      </c>
      <c r="I2288" s="4">
        <v>-8.8382730000000007E-2</v>
      </c>
      <c r="J2288" s="4">
        <v>-1.8095259999999998E-2</v>
      </c>
      <c r="K2288" s="5">
        <f t="shared" si="72"/>
        <v>-4.0119543333333334E-2</v>
      </c>
      <c r="L2288" s="4">
        <v>-0.1057087</v>
      </c>
      <c r="M2288" s="4">
        <v>-6.6170160000000006E-2</v>
      </c>
      <c r="N2288" s="4">
        <v>-8.0076759999999997E-2</v>
      </c>
      <c r="O2288" s="5">
        <f t="shared" si="73"/>
        <v>-8.3985206666666687E-2</v>
      </c>
    </row>
    <row r="2289" spans="1:15" x14ac:dyDescent="0.2">
      <c r="A2289" s="4" t="s">
        <v>4560</v>
      </c>
      <c r="B2289" s="4" t="s">
        <v>4561</v>
      </c>
      <c r="C2289" s="4">
        <v>0</v>
      </c>
      <c r="D2289" s="4"/>
      <c r="E2289" s="4"/>
      <c r="F2289" s="4"/>
      <c r="G2289" s="4"/>
      <c r="H2289" s="4">
        <v>-3.130368E-2</v>
      </c>
      <c r="I2289" s="4">
        <v>-0.3150077</v>
      </c>
      <c r="J2289" s="4">
        <v>-0.1133904</v>
      </c>
      <c r="K2289" s="5">
        <f t="shared" si="72"/>
        <v>-0.15323392666666666</v>
      </c>
      <c r="L2289" s="4">
        <v>-0.24828720000000001</v>
      </c>
      <c r="M2289" s="4">
        <v>-0.28732639999999998</v>
      </c>
      <c r="N2289" s="4">
        <v>-0.2027689</v>
      </c>
      <c r="O2289" s="5">
        <f t="shared" si="73"/>
        <v>-0.24612750000000003</v>
      </c>
    </row>
    <row r="2290" spans="1:15" x14ac:dyDescent="0.2">
      <c r="A2290" s="4" t="s">
        <v>4562</v>
      </c>
      <c r="B2290" s="4" t="s">
        <v>4563</v>
      </c>
      <c r="C2290" s="4">
        <v>0</v>
      </c>
      <c r="D2290" s="4"/>
      <c r="E2290" s="4"/>
      <c r="F2290" s="4"/>
      <c r="G2290" s="4"/>
      <c r="H2290" s="4">
        <v>-0.61262970000000005</v>
      </c>
      <c r="I2290" s="4">
        <v>-5.7905610000000003E-2</v>
      </c>
      <c r="J2290" s="4">
        <v>-0.47809170000000001</v>
      </c>
      <c r="K2290" s="5">
        <f t="shared" si="72"/>
        <v>-0.38287567000000006</v>
      </c>
      <c r="L2290" s="4">
        <v>-0.51137969999999999</v>
      </c>
      <c r="M2290" s="4">
        <v>-0.35435749999999999</v>
      </c>
      <c r="N2290" s="4">
        <v>-0.37939289999999998</v>
      </c>
      <c r="O2290" s="5">
        <f t="shared" si="73"/>
        <v>-0.41504336666666664</v>
      </c>
    </row>
    <row r="2291" spans="1:15" x14ac:dyDescent="0.2">
      <c r="A2291" s="4" t="s">
        <v>4564</v>
      </c>
      <c r="B2291" s="4" t="s">
        <v>4565</v>
      </c>
      <c r="C2291" s="4">
        <v>0</v>
      </c>
      <c r="D2291" s="4"/>
      <c r="E2291" s="4"/>
      <c r="F2291" s="4"/>
      <c r="G2291" s="4"/>
      <c r="H2291" s="4">
        <v>0.10600469999999999</v>
      </c>
      <c r="I2291" s="4">
        <v>-3.0952650000000002E-2</v>
      </c>
      <c r="J2291" s="4">
        <v>0.258156</v>
      </c>
      <c r="K2291" s="5">
        <f t="shared" si="72"/>
        <v>0.11106935</v>
      </c>
      <c r="L2291" s="4">
        <v>0.16762260000000001</v>
      </c>
      <c r="M2291" s="4">
        <v>9.8530930000000003E-2</v>
      </c>
      <c r="N2291" s="4">
        <v>0.1404135</v>
      </c>
      <c r="O2291" s="5">
        <f t="shared" si="73"/>
        <v>0.13552234333333335</v>
      </c>
    </row>
    <row r="2292" spans="1:15" x14ac:dyDescent="0.2">
      <c r="A2292" s="4" t="s">
        <v>4566</v>
      </c>
      <c r="B2292" s="4" t="s">
        <v>4567</v>
      </c>
      <c r="C2292" s="4">
        <v>0</v>
      </c>
      <c r="D2292" s="4"/>
      <c r="E2292" s="4"/>
      <c r="F2292" s="4"/>
      <c r="G2292" s="4"/>
      <c r="H2292" s="4">
        <v>0.1594584</v>
      </c>
      <c r="I2292" s="4">
        <v>-0.14361399999999999</v>
      </c>
      <c r="J2292" s="4">
        <v>-2.3452919999999999E-2</v>
      </c>
      <c r="K2292" s="5">
        <f t="shared" si="72"/>
        <v>-2.5361733333333302E-3</v>
      </c>
      <c r="L2292" s="4">
        <v>8.1009859999999993E-3</v>
      </c>
      <c r="M2292" s="4">
        <v>-8.0998410000000007E-2</v>
      </c>
      <c r="N2292" s="4">
        <v>-1.2998620000000001E-2</v>
      </c>
      <c r="O2292" s="5">
        <f t="shared" si="73"/>
        <v>-2.8632014666666667E-2</v>
      </c>
    </row>
    <row r="2293" spans="1:15" x14ac:dyDescent="0.2">
      <c r="A2293" s="4" t="s">
        <v>4568</v>
      </c>
      <c r="B2293" s="4" t="s">
        <v>4569</v>
      </c>
      <c r="C2293" s="4">
        <v>1</v>
      </c>
      <c r="D2293" s="4" t="s">
        <v>17</v>
      </c>
      <c r="E2293" s="4"/>
      <c r="F2293" s="4"/>
      <c r="G2293" s="4"/>
      <c r="H2293" s="4">
        <v>0.12071220000000001</v>
      </c>
      <c r="I2293" s="4">
        <v>0.119912</v>
      </c>
      <c r="J2293" s="4">
        <v>0.20657349999999999</v>
      </c>
      <c r="K2293" s="5">
        <f t="shared" si="72"/>
        <v>0.1490659</v>
      </c>
      <c r="L2293" s="4">
        <v>2.107384E-2</v>
      </c>
      <c r="M2293" s="4">
        <v>1.8791390000000002E-2</v>
      </c>
      <c r="N2293" s="4">
        <v>0.14045769999999999</v>
      </c>
      <c r="O2293" s="5">
        <f t="shared" si="73"/>
        <v>6.0107643333333328E-2</v>
      </c>
    </row>
    <row r="2294" spans="1:15" x14ac:dyDescent="0.2">
      <c r="A2294" s="4" t="s">
        <v>4570</v>
      </c>
      <c r="B2294" s="4" t="s">
        <v>4571</v>
      </c>
      <c r="C2294" s="4">
        <v>0</v>
      </c>
      <c r="D2294" s="4" t="s">
        <v>17</v>
      </c>
      <c r="E2294" s="4"/>
      <c r="F2294" s="4"/>
      <c r="G2294" s="4"/>
      <c r="H2294" s="4">
        <v>0.1447415</v>
      </c>
      <c r="I2294" s="4">
        <v>-5.7905610000000003E-2</v>
      </c>
      <c r="J2294" s="4">
        <v>7.0124549999999994E-2</v>
      </c>
      <c r="K2294" s="5">
        <f t="shared" si="72"/>
        <v>5.2320146666666657E-2</v>
      </c>
      <c r="L2294" s="4">
        <v>-8.5705369999999996E-3</v>
      </c>
      <c r="M2294" s="4">
        <v>0.37413249999999998</v>
      </c>
      <c r="N2294" s="4">
        <v>0.2639994</v>
      </c>
      <c r="O2294" s="5">
        <f t="shared" si="73"/>
        <v>0.20985378766666665</v>
      </c>
    </row>
    <row r="2295" spans="1:15" x14ac:dyDescent="0.2">
      <c r="A2295" s="4" t="s">
        <v>4572</v>
      </c>
      <c r="B2295" s="4" t="s">
        <v>4573</v>
      </c>
      <c r="C2295" s="4">
        <v>0</v>
      </c>
      <c r="D2295" s="4"/>
      <c r="E2295" s="4"/>
      <c r="F2295" s="4"/>
      <c r="G2295" s="4"/>
      <c r="H2295" s="4">
        <v>7.9879110000000003E-2</v>
      </c>
      <c r="I2295" s="4">
        <v>0.30094330000000002</v>
      </c>
      <c r="J2295" s="4">
        <v>-9.5190150000000005E-3</v>
      </c>
      <c r="K2295" s="5">
        <f t="shared" si="72"/>
        <v>0.12376779833333335</v>
      </c>
      <c r="L2295" s="4">
        <v>0.25860840000000002</v>
      </c>
      <c r="M2295" s="4">
        <v>0.29357759999999999</v>
      </c>
      <c r="N2295" s="4">
        <v>9.5705429999999994E-2</v>
      </c>
      <c r="O2295" s="5">
        <f t="shared" si="73"/>
        <v>0.21596381000000001</v>
      </c>
    </row>
    <row r="2296" spans="1:15" x14ac:dyDescent="0.2">
      <c r="A2296" s="4" t="s">
        <v>4574</v>
      </c>
      <c r="B2296" s="4" t="s">
        <v>4575</v>
      </c>
      <c r="C2296" s="4">
        <v>0</v>
      </c>
      <c r="D2296" s="4"/>
      <c r="E2296" s="4"/>
      <c r="F2296" s="4"/>
      <c r="G2296" s="4"/>
      <c r="H2296" s="4">
        <v>-0.15108869999999999</v>
      </c>
      <c r="I2296" s="4">
        <v>-0.12666169999999999</v>
      </c>
      <c r="J2296" s="4">
        <v>-0.14098939999999999</v>
      </c>
      <c r="K2296" s="5">
        <f t="shared" si="72"/>
        <v>-0.13957993333333332</v>
      </c>
      <c r="L2296" s="4">
        <v>-7.240982E-2</v>
      </c>
      <c r="M2296" s="4">
        <v>5.716777E-2</v>
      </c>
      <c r="N2296" s="4">
        <v>4.9332250000000001E-2</v>
      </c>
      <c r="O2296" s="5">
        <f t="shared" si="73"/>
        <v>1.1363400000000001E-2</v>
      </c>
    </row>
    <row r="2297" spans="1:15" x14ac:dyDescent="0.2">
      <c r="A2297" s="4" t="s">
        <v>4576</v>
      </c>
      <c r="B2297" s="4" t="s">
        <v>4577</v>
      </c>
      <c r="C2297" s="4">
        <v>0</v>
      </c>
      <c r="D2297" s="4"/>
      <c r="E2297" s="4"/>
      <c r="F2297" s="4"/>
      <c r="G2297" s="4"/>
      <c r="H2297" s="4">
        <v>0.1959137</v>
      </c>
      <c r="I2297" s="4">
        <v>0.12935569999999999</v>
      </c>
      <c r="J2297" s="4">
        <v>0.1207737</v>
      </c>
      <c r="K2297" s="5">
        <f t="shared" si="72"/>
        <v>0.14868103333333332</v>
      </c>
      <c r="L2297" s="4">
        <v>0.2622061</v>
      </c>
      <c r="M2297" s="4">
        <v>0.16336390000000001</v>
      </c>
      <c r="N2297" s="4">
        <v>0.26904790000000001</v>
      </c>
      <c r="O2297" s="5">
        <f t="shared" si="73"/>
        <v>0.2315393</v>
      </c>
    </row>
    <row r="2298" spans="1:15" x14ac:dyDescent="0.2">
      <c r="A2298" s="4" t="s">
        <v>4578</v>
      </c>
      <c r="B2298" s="4" t="s">
        <v>4579</v>
      </c>
      <c r="C2298" s="4">
        <v>0</v>
      </c>
      <c r="D2298" s="4" t="s">
        <v>17</v>
      </c>
      <c r="E2298" s="4"/>
      <c r="F2298" s="4"/>
      <c r="G2298" s="4"/>
      <c r="H2298" s="4">
        <v>-5.597941E-2</v>
      </c>
      <c r="I2298" s="4">
        <v>-0.16498930000000001</v>
      </c>
      <c r="J2298" s="4">
        <v>6.1188230000000003E-2</v>
      </c>
      <c r="K2298" s="5">
        <f t="shared" si="72"/>
        <v>-5.3260160000000001E-2</v>
      </c>
      <c r="L2298" s="4">
        <v>-0.1954515</v>
      </c>
      <c r="M2298" s="4">
        <v>-0.23039109999999999</v>
      </c>
      <c r="N2298" s="4">
        <v>1.500016E-2</v>
      </c>
      <c r="O2298" s="5">
        <f t="shared" si="73"/>
        <v>-0.13694747999999998</v>
      </c>
    </row>
    <row r="2299" spans="1:15" x14ac:dyDescent="0.2">
      <c r="A2299" s="4" t="s">
        <v>4580</v>
      </c>
      <c r="B2299" s="4" t="s">
        <v>4581</v>
      </c>
      <c r="C2299" s="4">
        <v>0</v>
      </c>
      <c r="D2299" s="4"/>
      <c r="E2299" s="4"/>
      <c r="F2299" s="4"/>
      <c r="G2299" s="4"/>
      <c r="H2299" s="4">
        <v>9.5572959999999998E-2</v>
      </c>
      <c r="I2299" s="4">
        <v>-2.3212940000000001E-2</v>
      </c>
      <c r="J2299" s="4">
        <v>0.13648189999999999</v>
      </c>
      <c r="K2299" s="5">
        <f t="shared" si="72"/>
        <v>6.9613973333333329E-2</v>
      </c>
      <c r="L2299" s="4">
        <v>-3.1449909999999998E-2</v>
      </c>
      <c r="M2299" s="4">
        <v>-0.106069</v>
      </c>
      <c r="N2299" s="4">
        <v>-2.5880940000000002E-2</v>
      </c>
      <c r="O2299" s="5">
        <f t="shared" si="73"/>
        <v>-5.4466616666666662E-2</v>
      </c>
    </row>
    <row r="2300" spans="1:15" x14ac:dyDescent="0.2">
      <c r="A2300" s="4" t="s">
        <v>4582</v>
      </c>
      <c r="B2300" s="4" t="s">
        <v>4583</v>
      </c>
      <c r="C2300" s="4">
        <v>0</v>
      </c>
      <c r="D2300" s="4"/>
      <c r="E2300" s="4"/>
      <c r="F2300" s="4"/>
      <c r="G2300" s="4"/>
      <c r="H2300" s="4">
        <v>-4.2841169999999998E-2</v>
      </c>
      <c r="I2300" s="4">
        <v>6.6812510000000006E-2</v>
      </c>
      <c r="J2300" s="4">
        <v>8.6343429999999999E-2</v>
      </c>
      <c r="K2300" s="5">
        <f t="shared" si="72"/>
        <v>3.677159E-2</v>
      </c>
      <c r="L2300" s="4">
        <v>0.24283579999999999</v>
      </c>
      <c r="M2300" s="4">
        <v>-9.8581989999999998E-3</v>
      </c>
      <c r="N2300" s="4">
        <v>-2.6404400000000001E-2</v>
      </c>
      <c r="O2300" s="5">
        <f t="shared" si="73"/>
        <v>6.8857733666666657E-2</v>
      </c>
    </row>
    <row r="2301" spans="1:15" x14ac:dyDescent="0.2">
      <c r="A2301" s="4" t="s">
        <v>4584</v>
      </c>
      <c r="B2301" s="4" t="s">
        <v>4585</v>
      </c>
      <c r="C2301" s="4">
        <v>0</v>
      </c>
      <c r="D2301" s="4"/>
      <c r="E2301" s="4"/>
      <c r="F2301" s="4"/>
      <c r="G2301" s="4"/>
      <c r="H2301" s="4">
        <v>1.5554739999999999E-2</v>
      </c>
      <c r="I2301" s="4">
        <v>-0.1150096</v>
      </c>
      <c r="J2301" s="4">
        <v>1.032458E-2</v>
      </c>
      <c r="K2301" s="5">
        <f t="shared" si="72"/>
        <v>-2.9710093333333337E-2</v>
      </c>
      <c r="L2301" s="4">
        <v>-0.12853120000000001</v>
      </c>
      <c r="M2301" s="4">
        <v>-9.0974360000000004E-2</v>
      </c>
      <c r="N2301" s="4">
        <v>-5.8232720000000002E-2</v>
      </c>
      <c r="O2301" s="5">
        <f t="shared" si="73"/>
        <v>-9.2579426666666673E-2</v>
      </c>
    </row>
    <row r="2302" spans="1:15" x14ac:dyDescent="0.2">
      <c r="A2302" s="4" t="s">
        <v>4586</v>
      </c>
      <c r="B2302" s="4" t="s">
        <v>4587</v>
      </c>
      <c r="C2302" s="4">
        <v>0</v>
      </c>
      <c r="D2302" s="4"/>
      <c r="E2302" s="4"/>
      <c r="F2302" s="4"/>
      <c r="G2302" s="4"/>
      <c r="H2302" s="4">
        <v>2.7093030000000001E-2</v>
      </c>
      <c r="I2302" s="4">
        <v>-3.3481259999999999E-2</v>
      </c>
      <c r="J2302" s="4">
        <v>9.8757070000000002E-2</v>
      </c>
      <c r="K2302" s="5">
        <f t="shared" si="72"/>
        <v>3.0789613333333337E-2</v>
      </c>
      <c r="L2302" s="4">
        <v>-9.8054730000000003E-3</v>
      </c>
      <c r="M2302" s="4">
        <v>3.1550950000000001E-2</v>
      </c>
      <c r="N2302" s="4">
        <v>3.7934139999999998E-2</v>
      </c>
      <c r="O2302" s="5">
        <f t="shared" si="73"/>
        <v>1.9893205666666667E-2</v>
      </c>
    </row>
    <row r="2303" spans="1:15" x14ac:dyDescent="0.2">
      <c r="A2303" s="4" t="s">
        <v>4588</v>
      </c>
      <c r="B2303" s="4" t="s">
        <v>4589</v>
      </c>
      <c r="C2303" s="4">
        <v>1</v>
      </c>
      <c r="D2303" s="4" t="s">
        <v>17</v>
      </c>
      <c r="E2303" s="4"/>
      <c r="F2303" s="4"/>
      <c r="G2303" s="4" t="s">
        <v>17</v>
      </c>
      <c r="H2303" s="4">
        <v>0.63081379999999998</v>
      </c>
      <c r="I2303" s="4">
        <v>0.64623379999999997</v>
      </c>
      <c r="J2303" s="4">
        <v>0.81474230000000003</v>
      </c>
      <c r="K2303" s="5">
        <f t="shared" si="72"/>
        <v>0.69726330000000003</v>
      </c>
      <c r="L2303" s="4">
        <v>0.70291720000000002</v>
      </c>
      <c r="M2303" s="4">
        <v>0.83069119999999996</v>
      </c>
      <c r="N2303" s="4">
        <v>0.74927569999999999</v>
      </c>
      <c r="O2303" s="5">
        <f t="shared" si="73"/>
        <v>0.76096136666666669</v>
      </c>
    </row>
    <row r="2304" spans="1:15" x14ac:dyDescent="0.2">
      <c r="A2304" s="4" t="s">
        <v>4590</v>
      </c>
      <c r="B2304" s="4" t="s">
        <v>4591</v>
      </c>
      <c r="C2304" s="4">
        <v>0</v>
      </c>
      <c r="D2304" s="4"/>
      <c r="E2304" s="4"/>
      <c r="F2304" s="4"/>
      <c r="G2304" s="4"/>
      <c r="H2304" s="4">
        <v>3.571767E-2</v>
      </c>
      <c r="I2304" s="4">
        <v>-9.9768330000000002E-2</v>
      </c>
      <c r="J2304" s="4">
        <v>7.2664679999999995E-2</v>
      </c>
      <c r="K2304" s="5">
        <f t="shared" si="72"/>
        <v>2.8713399999999952E-3</v>
      </c>
      <c r="L2304" s="4">
        <v>-5.8454430000000002E-2</v>
      </c>
      <c r="M2304" s="4">
        <v>-1.951199E-2</v>
      </c>
      <c r="N2304" s="4">
        <v>-3.7258230000000001E-3</v>
      </c>
      <c r="O2304" s="5">
        <f t="shared" si="73"/>
        <v>-2.7230747666666669E-2</v>
      </c>
    </row>
    <row r="2305" spans="1:15" x14ac:dyDescent="0.2">
      <c r="A2305" s="4" t="s">
        <v>4592</v>
      </c>
      <c r="B2305" s="4" t="s">
        <v>4593</v>
      </c>
      <c r="C2305" s="4">
        <v>0</v>
      </c>
      <c r="D2305" s="4"/>
      <c r="E2305" s="4"/>
      <c r="F2305" s="4"/>
      <c r="G2305" s="4"/>
      <c r="H2305" s="4">
        <v>-0.18272169999999999</v>
      </c>
      <c r="I2305" s="4">
        <v>-2.7912429999999998E-2</v>
      </c>
      <c r="J2305" s="4">
        <v>-0.16048090000000001</v>
      </c>
      <c r="K2305" s="5">
        <f t="shared" si="72"/>
        <v>-0.12370501</v>
      </c>
      <c r="L2305" s="4">
        <v>-4.5366589999999998E-2</v>
      </c>
      <c r="M2305" s="4">
        <v>-0.14766360000000001</v>
      </c>
      <c r="N2305" s="4">
        <v>-0.12695139999999999</v>
      </c>
      <c r="O2305" s="5">
        <f t="shared" si="73"/>
        <v>-0.10666052999999999</v>
      </c>
    </row>
    <row r="2306" spans="1:15" x14ac:dyDescent="0.2">
      <c r="A2306" s="4" t="s">
        <v>4594</v>
      </c>
      <c r="B2306" s="4" t="s">
        <v>4595</v>
      </c>
      <c r="C2306" s="4">
        <v>0</v>
      </c>
      <c r="D2306" s="4" t="s">
        <v>17</v>
      </c>
      <c r="E2306" s="4"/>
      <c r="F2306" s="4"/>
      <c r="G2306" s="4"/>
      <c r="H2306" s="4">
        <v>-6.396222E-2</v>
      </c>
      <c r="I2306" s="4">
        <v>1.2334690000000001E-2</v>
      </c>
      <c r="J2306" s="4">
        <v>-1.026813E-2</v>
      </c>
      <c r="K2306" s="5">
        <f t="shared" si="72"/>
        <v>-2.0631886666666665E-2</v>
      </c>
      <c r="L2306" s="4">
        <v>-7.2212899999999997E-2</v>
      </c>
      <c r="M2306" s="4">
        <v>-4.5124259999999999E-2</v>
      </c>
      <c r="N2306" s="4">
        <v>-5.6568279999999999E-2</v>
      </c>
      <c r="O2306" s="5">
        <f t="shared" si="73"/>
        <v>-5.7968479999999996E-2</v>
      </c>
    </row>
    <row r="2307" spans="1:15" x14ac:dyDescent="0.2">
      <c r="A2307" s="4" t="s">
        <v>4596</v>
      </c>
      <c r="B2307" s="4" t="s">
        <v>4597</v>
      </c>
      <c r="C2307" s="4">
        <v>0</v>
      </c>
      <c r="D2307" s="4"/>
      <c r="E2307" s="4"/>
      <c r="F2307" s="4"/>
      <c r="G2307" s="4"/>
      <c r="H2307" s="4">
        <v>-2.79738E-2</v>
      </c>
      <c r="I2307" s="4">
        <v>-0.2185271</v>
      </c>
      <c r="J2307" s="4">
        <v>-0.1936177</v>
      </c>
      <c r="K2307" s="5">
        <f t="shared" ref="K2307:K2370" si="74">AVERAGE(H2307:J2307)</f>
        <v>-0.14670620000000001</v>
      </c>
      <c r="L2307" s="4">
        <v>-0.2347967</v>
      </c>
      <c r="M2307" s="4">
        <v>-0.29325069999999998</v>
      </c>
      <c r="N2307" s="4">
        <v>-0.18095629999999999</v>
      </c>
      <c r="O2307" s="5">
        <f t="shared" ref="O2307:O2370" si="75">AVERAGE(L2307:N2307)</f>
        <v>-0.23633456666666663</v>
      </c>
    </row>
    <row r="2308" spans="1:15" x14ac:dyDescent="0.2">
      <c r="A2308" s="4" t="s">
        <v>2855</v>
      </c>
      <c r="B2308" s="4" t="s">
        <v>4598</v>
      </c>
      <c r="C2308" s="4">
        <v>0</v>
      </c>
      <c r="D2308" s="4"/>
      <c r="E2308" s="4"/>
      <c r="F2308" s="4"/>
      <c r="G2308" s="4"/>
      <c r="H2308" s="4">
        <v>0.22850000000000001</v>
      </c>
      <c r="I2308" s="4">
        <v>-0.1145322</v>
      </c>
      <c r="J2308" s="4">
        <v>0.1039993</v>
      </c>
      <c r="K2308" s="5">
        <f t="shared" si="74"/>
        <v>7.2655700000000004E-2</v>
      </c>
      <c r="L2308" s="4">
        <v>0.2295391</v>
      </c>
      <c r="M2308" s="4">
        <v>-3.3600520000000002E-2</v>
      </c>
      <c r="N2308" s="4">
        <v>0.1552934</v>
      </c>
      <c r="O2308" s="5">
        <f t="shared" si="75"/>
        <v>0.11707732666666666</v>
      </c>
    </row>
    <row r="2309" spans="1:15" x14ac:dyDescent="0.2">
      <c r="A2309" s="4" t="s">
        <v>4599</v>
      </c>
      <c r="B2309" s="4" t="s">
        <v>4600</v>
      </c>
      <c r="C2309" s="4">
        <v>0</v>
      </c>
      <c r="D2309" s="4"/>
      <c r="E2309" s="4"/>
      <c r="F2309" s="4"/>
      <c r="G2309" s="4"/>
      <c r="H2309" s="4">
        <v>-0.18828729999999999</v>
      </c>
      <c r="I2309" s="4">
        <v>-7.2241200000000005E-2</v>
      </c>
      <c r="J2309" s="4">
        <v>-0.12756980000000001</v>
      </c>
      <c r="K2309" s="5">
        <f t="shared" si="74"/>
        <v>-0.12936610000000001</v>
      </c>
      <c r="L2309" s="4">
        <v>-4.446307E-2</v>
      </c>
      <c r="M2309" s="4">
        <v>-8.0735020000000005E-2</v>
      </c>
      <c r="N2309" s="4">
        <v>-0.1641696</v>
      </c>
      <c r="O2309" s="5">
        <f t="shared" si="75"/>
        <v>-9.6455896666666666E-2</v>
      </c>
    </row>
    <row r="2310" spans="1:15" x14ac:dyDescent="0.2">
      <c r="A2310" s="4" t="s">
        <v>4601</v>
      </c>
      <c r="B2310" s="4" t="s">
        <v>4602</v>
      </c>
      <c r="C2310" s="4">
        <v>0</v>
      </c>
      <c r="D2310" s="4"/>
      <c r="E2310" s="4"/>
      <c r="F2310" s="4"/>
      <c r="G2310" s="4"/>
      <c r="H2310" s="4">
        <v>8.6584129999999995E-2</v>
      </c>
      <c r="I2310" s="4">
        <v>-3.8651079999999997E-2</v>
      </c>
      <c r="J2310" s="4">
        <v>-1.5027240000000001E-2</v>
      </c>
      <c r="K2310" s="5">
        <f t="shared" si="74"/>
        <v>1.0968603333333332E-2</v>
      </c>
      <c r="L2310" s="4">
        <v>-9.6438969999999999E-2</v>
      </c>
      <c r="M2310" s="4">
        <v>-5.4411590000000003E-2</v>
      </c>
      <c r="N2310" s="4">
        <v>-2.326135E-2</v>
      </c>
      <c r="O2310" s="5">
        <f t="shared" si="75"/>
        <v>-5.8037303333333325E-2</v>
      </c>
    </row>
    <row r="2311" spans="1:15" x14ac:dyDescent="0.2">
      <c r="A2311" s="4" t="s">
        <v>4603</v>
      </c>
      <c r="B2311" s="4" t="s">
        <v>4604</v>
      </c>
      <c r="C2311" s="4">
        <v>0</v>
      </c>
      <c r="D2311" s="4"/>
      <c r="E2311" s="4"/>
      <c r="F2311" s="4"/>
      <c r="G2311" s="4"/>
      <c r="H2311" s="4">
        <v>-2.6133360000000001E-2</v>
      </c>
      <c r="I2311" s="4">
        <v>-0.143731</v>
      </c>
      <c r="J2311" s="4">
        <v>-5.3055189999999999E-3</v>
      </c>
      <c r="K2311" s="5">
        <f t="shared" si="74"/>
        <v>-5.8389959666666665E-2</v>
      </c>
      <c r="L2311" s="4">
        <v>-0.1004053</v>
      </c>
      <c r="M2311" s="4">
        <v>-0.13007489999999999</v>
      </c>
      <c r="N2311" s="4">
        <v>-2.0636740000000001E-2</v>
      </c>
      <c r="O2311" s="5">
        <f t="shared" si="75"/>
        <v>-8.3705646666666675E-2</v>
      </c>
    </row>
    <row r="2312" spans="1:15" x14ac:dyDescent="0.2">
      <c r="A2312" s="4" t="s">
        <v>4605</v>
      </c>
      <c r="B2312" s="4" t="s">
        <v>4606</v>
      </c>
      <c r="C2312" s="4">
        <v>1</v>
      </c>
      <c r="D2312" s="4" t="s">
        <v>17</v>
      </c>
      <c r="E2312" s="4"/>
      <c r="F2312" s="4"/>
      <c r="G2312" s="4"/>
      <c r="H2312" s="4">
        <v>0.1191837</v>
      </c>
      <c r="I2312" s="4">
        <v>0.1143034</v>
      </c>
      <c r="J2312" s="4">
        <v>0.20799880000000001</v>
      </c>
      <c r="K2312" s="5">
        <f t="shared" si="74"/>
        <v>0.14716196666666667</v>
      </c>
      <c r="L2312" s="4">
        <v>3.257463E-2</v>
      </c>
      <c r="M2312" s="4">
        <v>0.19290399999999999</v>
      </c>
      <c r="N2312" s="4">
        <v>0.1774375</v>
      </c>
      <c r="O2312" s="5">
        <f t="shared" si="75"/>
        <v>0.13430537666666667</v>
      </c>
    </row>
    <row r="2313" spans="1:15" x14ac:dyDescent="0.2">
      <c r="A2313" s="4" t="s">
        <v>4607</v>
      </c>
      <c r="B2313" s="4" t="s">
        <v>4608</v>
      </c>
      <c r="C2313" s="4">
        <v>0</v>
      </c>
      <c r="D2313" s="4"/>
      <c r="E2313" s="4"/>
      <c r="F2313" s="4"/>
      <c r="G2313" s="4"/>
      <c r="H2313" s="4">
        <v>1.3851180000000001</v>
      </c>
      <c r="I2313" s="4">
        <v>-9.6749020000000005E-2</v>
      </c>
      <c r="J2313" s="4">
        <v>-7.7068139999999993E-2</v>
      </c>
      <c r="K2313" s="5">
        <f t="shared" si="74"/>
        <v>0.40376694666666668</v>
      </c>
      <c r="L2313" s="4">
        <v>-6.9649310000000006E-2</v>
      </c>
      <c r="M2313" s="4">
        <v>-0.26489079999999998</v>
      </c>
      <c r="N2313" s="4">
        <v>1.1504189999999999E-2</v>
      </c>
      <c r="O2313" s="5">
        <f t="shared" si="75"/>
        <v>-0.10767863999999999</v>
      </c>
    </row>
    <row r="2314" spans="1:15" x14ac:dyDescent="0.2">
      <c r="A2314" s="4" t="s">
        <v>4609</v>
      </c>
      <c r="B2314" s="4" t="s">
        <v>4610</v>
      </c>
      <c r="C2314" s="4">
        <v>0</v>
      </c>
      <c r="D2314" s="4"/>
      <c r="E2314" s="4"/>
      <c r="F2314" s="4"/>
      <c r="G2314" s="4"/>
      <c r="H2314" s="4">
        <v>-0.3122143</v>
      </c>
      <c r="I2314" s="4">
        <v>-0.1061486</v>
      </c>
      <c r="J2314" s="4">
        <v>-0.19640379999999999</v>
      </c>
      <c r="K2314" s="5">
        <f t="shared" si="74"/>
        <v>-0.20492223333333334</v>
      </c>
      <c r="L2314" s="4">
        <v>-0.1213129</v>
      </c>
      <c r="M2314" s="4">
        <v>-0.1034776</v>
      </c>
      <c r="N2314" s="4">
        <v>-0.1214503</v>
      </c>
      <c r="O2314" s="5">
        <f t="shared" si="75"/>
        <v>-0.11541360000000001</v>
      </c>
    </row>
    <row r="2315" spans="1:15" x14ac:dyDescent="0.2">
      <c r="A2315" s="4" t="s">
        <v>4611</v>
      </c>
      <c r="B2315" s="4" t="s">
        <v>4612</v>
      </c>
      <c r="C2315" s="4">
        <v>0</v>
      </c>
      <c r="D2315" s="4"/>
      <c r="E2315" s="4"/>
      <c r="F2315" s="4"/>
      <c r="G2315" s="4"/>
      <c r="H2315" s="4">
        <v>0.15462300000000001</v>
      </c>
      <c r="I2315" s="4">
        <v>0.463586</v>
      </c>
      <c r="J2315" s="4">
        <v>0.35986109999999999</v>
      </c>
      <c r="K2315" s="5">
        <f t="shared" si="74"/>
        <v>0.3260233666666667</v>
      </c>
      <c r="L2315" s="4">
        <v>0.64215800000000001</v>
      </c>
      <c r="M2315" s="4">
        <v>0.83376720000000004</v>
      </c>
      <c r="N2315" s="4">
        <v>0.69807830000000004</v>
      </c>
      <c r="O2315" s="5">
        <f t="shared" si="75"/>
        <v>0.72466783333333329</v>
      </c>
    </row>
    <row r="2316" spans="1:15" x14ac:dyDescent="0.2">
      <c r="A2316" s="4" t="s">
        <v>4613</v>
      </c>
      <c r="B2316" s="4" t="s">
        <v>4614</v>
      </c>
      <c r="C2316" s="4">
        <v>0</v>
      </c>
      <c r="D2316" s="4"/>
      <c r="E2316" s="4"/>
      <c r="F2316" s="4"/>
      <c r="G2316" s="4"/>
      <c r="H2316" s="4">
        <v>2.3157210000000001E-2</v>
      </c>
      <c r="I2316" s="4">
        <v>0.14886060000000001</v>
      </c>
      <c r="J2316" s="4">
        <v>0.1440408</v>
      </c>
      <c r="K2316" s="5">
        <f t="shared" si="74"/>
        <v>0.10535287</v>
      </c>
      <c r="L2316" s="4">
        <v>0.1060232</v>
      </c>
      <c r="M2316" s="4">
        <v>0.17286599999999999</v>
      </c>
      <c r="N2316" s="4">
        <v>0.1159647</v>
      </c>
      <c r="O2316" s="5">
        <f t="shared" si="75"/>
        <v>0.13161796666666667</v>
      </c>
    </row>
    <row r="2317" spans="1:15" x14ac:dyDescent="0.2">
      <c r="A2317" s="4" t="s">
        <v>4615</v>
      </c>
      <c r="B2317" s="4" t="s">
        <v>4616</v>
      </c>
      <c r="C2317" s="4">
        <v>0</v>
      </c>
      <c r="D2317" s="4"/>
      <c r="E2317" s="4"/>
      <c r="F2317" s="4"/>
      <c r="G2317" s="4"/>
      <c r="H2317" s="4">
        <v>-0.17505999999999999</v>
      </c>
      <c r="I2317" s="4">
        <v>-9.964771E-2</v>
      </c>
      <c r="J2317" s="4">
        <v>-6.9195900000000005E-2</v>
      </c>
      <c r="K2317" s="5">
        <f t="shared" si="74"/>
        <v>-0.11463453666666668</v>
      </c>
      <c r="L2317" s="4">
        <v>-0.1239764</v>
      </c>
      <c r="M2317" s="4">
        <v>-8.9010859999999997E-2</v>
      </c>
      <c r="N2317" s="4">
        <v>-0.14838789999999999</v>
      </c>
      <c r="O2317" s="5">
        <f t="shared" si="75"/>
        <v>-0.12045838666666668</v>
      </c>
    </row>
    <row r="2318" spans="1:15" x14ac:dyDescent="0.2">
      <c r="A2318" s="4" t="s">
        <v>4617</v>
      </c>
      <c r="B2318" s="7">
        <v>38412</v>
      </c>
      <c r="C2318" s="4">
        <v>4</v>
      </c>
      <c r="D2318" s="4"/>
      <c r="E2318" s="4"/>
      <c r="F2318" s="4"/>
      <c r="G2318" s="4"/>
      <c r="H2318" s="4">
        <v>0.1096678</v>
      </c>
      <c r="I2318" s="4">
        <v>2.3592439999999999E-2</v>
      </c>
      <c r="J2318" s="4">
        <v>0.1439462</v>
      </c>
      <c r="K2318" s="5">
        <f t="shared" si="74"/>
        <v>9.2402146666666671E-2</v>
      </c>
      <c r="L2318" s="4">
        <v>-9.0323219999999996E-2</v>
      </c>
      <c r="M2318" s="4">
        <v>0.17969850000000001</v>
      </c>
      <c r="N2318" s="4">
        <v>6.6772289999999998E-3</v>
      </c>
      <c r="O2318" s="5">
        <f t="shared" si="75"/>
        <v>3.2017503000000003E-2</v>
      </c>
    </row>
    <row r="2319" spans="1:15" x14ac:dyDescent="0.2">
      <c r="A2319" s="4" t="s">
        <v>4618</v>
      </c>
      <c r="B2319" s="4" t="s">
        <v>4619</v>
      </c>
      <c r="C2319" s="4">
        <v>0</v>
      </c>
      <c r="D2319" s="4"/>
      <c r="E2319" s="4"/>
      <c r="F2319" s="4"/>
      <c r="G2319" s="4"/>
      <c r="H2319" s="4">
        <v>-7.5242489999999995E-2</v>
      </c>
      <c r="I2319" s="4">
        <v>4.9716789999999997E-2</v>
      </c>
      <c r="J2319" s="4">
        <v>-2.3641180000000001E-3</v>
      </c>
      <c r="K2319" s="5">
        <f t="shared" si="74"/>
        <v>-9.2966059999999989E-3</v>
      </c>
      <c r="L2319" s="4">
        <v>3.8412670000000003E-2</v>
      </c>
      <c r="M2319" s="4">
        <v>0.19339770000000001</v>
      </c>
      <c r="N2319" s="4">
        <v>0.1114523</v>
      </c>
      <c r="O2319" s="5">
        <f t="shared" si="75"/>
        <v>0.11442089</v>
      </c>
    </row>
    <row r="2320" spans="1:15" x14ac:dyDescent="0.2">
      <c r="A2320" s="4" t="s">
        <v>4620</v>
      </c>
      <c r="B2320" s="4" t="s">
        <v>4621</v>
      </c>
      <c r="C2320" s="4">
        <v>6</v>
      </c>
      <c r="D2320" s="4" t="s">
        <v>17</v>
      </c>
      <c r="E2320" s="4"/>
      <c r="F2320" s="4"/>
      <c r="G2320" s="4"/>
      <c r="H2320" s="4">
        <v>-0.53127179999999996</v>
      </c>
      <c r="I2320" s="4">
        <v>-0.25592789999999999</v>
      </c>
      <c r="J2320" s="4">
        <v>-0.51263429999999999</v>
      </c>
      <c r="K2320" s="5">
        <f t="shared" si="74"/>
        <v>-0.433278</v>
      </c>
      <c r="L2320" s="4">
        <v>-0.37827260000000001</v>
      </c>
      <c r="M2320" s="4">
        <v>-0.34911700000000001</v>
      </c>
      <c r="N2320" s="4">
        <v>-0.296985</v>
      </c>
      <c r="O2320" s="5">
        <f t="shared" si="75"/>
        <v>-0.34145819999999999</v>
      </c>
    </row>
    <row r="2321" spans="1:15" x14ac:dyDescent="0.2">
      <c r="A2321" s="4" t="s">
        <v>4622</v>
      </c>
      <c r="B2321" s="4" t="s">
        <v>4623</v>
      </c>
      <c r="C2321" s="4">
        <v>0</v>
      </c>
      <c r="D2321" s="4"/>
      <c r="E2321" s="4"/>
      <c r="F2321" s="4"/>
      <c r="G2321" s="4"/>
      <c r="H2321" s="4">
        <v>-0.1883901</v>
      </c>
      <c r="I2321" s="4">
        <v>7.2239429999999993E-2</v>
      </c>
      <c r="J2321" s="4">
        <v>0.17092860000000001</v>
      </c>
      <c r="K2321" s="5">
        <f t="shared" si="74"/>
        <v>1.8259310000000001E-2</v>
      </c>
      <c r="L2321" s="4">
        <v>2.9611599999999998E-2</v>
      </c>
      <c r="M2321" s="4">
        <v>-1.392527E-3</v>
      </c>
      <c r="N2321" s="4">
        <v>0.12989310000000001</v>
      </c>
      <c r="O2321" s="5">
        <f t="shared" si="75"/>
        <v>5.2704057666666672E-2</v>
      </c>
    </row>
    <row r="2322" spans="1:15" x14ac:dyDescent="0.2">
      <c r="A2322" s="4" t="s">
        <v>4624</v>
      </c>
      <c r="B2322" s="4" t="s">
        <v>4625</v>
      </c>
      <c r="C2322" s="4">
        <v>1</v>
      </c>
      <c r="D2322" s="4" t="s">
        <v>17</v>
      </c>
      <c r="E2322" s="4"/>
      <c r="F2322" s="4"/>
      <c r="G2322" s="4"/>
      <c r="H2322" s="4">
        <v>0.54780430000000002</v>
      </c>
      <c r="I2322" s="4">
        <v>0.12653039999999999</v>
      </c>
      <c r="J2322" s="4">
        <v>0.3955939</v>
      </c>
      <c r="K2322" s="5">
        <f t="shared" si="74"/>
        <v>0.35664286666666661</v>
      </c>
      <c r="L2322" s="4">
        <v>0.14591709999999999</v>
      </c>
      <c r="M2322" s="4">
        <v>0.24526629999999999</v>
      </c>
      <c r="N2322" s="4">
        <v>0.2241099</v>
      </c>
      <c r="O2322" s="5">
        <f t="shared" si="75"/>
        <v>0.20509776666666665</v>
      </c>
    </row>
    <row r="2323" spans="1:15" x14ac:dyDescent="0.2">
      <c r="A2323" s="4" t="s">
        <v>4626</v>
      </c>
      <c r="B2323" s="4" t="s">
        <v>4627</v>
      </c>
      <c r="C2323" s="4">
        <v>0</v>
      </c>
      <c r="D2323" s="4"/>
      <c r="E2323" s="4"/>
      <c r="F2323" s="4"/>
      <c r="G2323" s="4"/>
      <c r="H2323" s="4">
        <v>-0.60255300000000001</v>
      </c>
      <c r="I2323" s="4">
        <v>-4.8435489999999998E-2</v>
      </c>
      <c r="J2323" s="4">
        <v>-0.1955056</v>
      </c>
      <c r="K2323" s="5">
        <f t="shared" si="74"/>
        <v>-0.28216469666666666</v>
      </c>
      <c r="L2323" s="4">
        <v>-7.1523100000000006E-2</v>
      </c>
      <c r="M2323" s="4">
        <v>-0.29677100000000001</v>
      </c>
      <c r="N2323" s="4">
        <v>-2.87573E-2</v>
      </c>
      <c r="O2323" s="5">
        <f t="shared" si="75"/>
        <v>-0.13235046666666667</v>
      </c>
    </row>
    <row r="2324" spans="1:15" x14ac:dyDescent="0.2">
      <c r="A2324" s="4" t="s">
        <v>4628</v>
      </c>
      <c r="B2324" s="4" t="s">
        <v>4629</v>
      </c>
      <c r="C2324" s="4">
        <v>0</v>
      </c>
      <c r="D2324" s="4"/>
      <c r="E2324" s="4"/>
      <c r="F2324" s="4"/>
      <c r="G2324" s="4"/>
      <c r="H2324" s="4">
        <v>0.3013014</v>
      </c>
      <c r="I2324" s="4">
        <v>0.1178062</v>
      </c>
      <c r="J2324" s="4">
        <v>4.1678529999999998E-2</v>
      </c>
      <c r="K2324" s="5">
        <f t="shared" si="74"/>
        <v>0.15359537666666667</v>
      </c>
      <c r="L2324" s="4">
        <v>-5.6862259999999998E-2</v>
      </c>
      <c r="M2324" s="4">
        <v>-7.3652650000000002E-3</v>
      </c>
      <c r="N2324" s="4">
        <v>0.1663154</v>
      </c>
      <c r="O2324" s="5">
        <f t="shared" si="75"/>
        <v>3.4029291666666669E-2</v>
      </c>
    </row>
    <row r="2325" spans="1:15" x14ac:dyDescent="0.2">
      <c r="A2325" s="4" t="s">
        <v>4630</v>
      </c>
      <c r="B2325" s="4" t="s">
        <v>4631</v>
      </c>
      <c r="C2325" s="4">
        <v>1</v>
      </c>
      <c r="D2325" s="4" t="s">
        <v>17</v>
      </c>
      <c r="E2325" s="4"/>
      <c r="F2325" s="4"/>
      <c r="G2325" s="4"/>
      <c r="H2325" s="4">
        <v>0.1356996</v>
      </c>
      <c r="I2325" s="4">
        <v>0.13772319999999999</v>
      </c>
      <c r="J2325" s="4">
        <v>0.4420308</v>
      </c>
      <c r="K2325" s="5">
        <f t="shared" si="74"/>
        <v>0.23848453333333333</v>
      </c>
      <c r="L2325" s="4">
        <v>-0.15388679999999999</v>
      </c>
      <c r="M2325" s="4">
        <v>-9.8541329999999996E-2</v>
      </c>
      <c r="N2325" s="4">
        <v>5.3750920000000001E-2</v>
      </c>
      <c r="O2325" s="5">
        <f t="shared" si="75"/>
        <v>-6.622573666666666E-2</v>
      </c>
    </row>
    <row r="2326" spans="1:15" x14ac:dyDescent="0.2">
      <c r="A2326" s="4" t="s">
        <v>4632</v>
      </c>
      <c r="B2326" s="4" t="s">
        <v>4633</v>
      </c>
      <c r="C2326" s="4">
        <v>6</v>
      </c>
      <c r="D2326" s="4"/>
      <c r="E2326" s="4"/>
      <c r="F2326" s="4"/>
      <c r="G2326" s="4"/>
      <c r="H2326" s="4">
        <v>0.3759787</v>
      </c>
      <c r="I2326" s="4">
        <v>8.0964679999999997E-2</v>
      </c>
      <c r="J2326" s="4">
        <v>0.16372719999999999</v>
      </c>
      <c r="K2326" s="5">
        <f t="shared" si="74"/>
        <v>0.20689019333333333</v>
      </c>
      <c r="L2326" s="4">
        <v>-0.2264111</v>
      </c>
      <c r="M2326" s="4">
        <v>-0.39518710000000001</v>
      </c>
      <c r="N2326" s="4">
        <v>-0.39081929999999998</v>
      </c>
      <c r="O2326" s="5">
        <f t="shared" si="75"/>
        <v>-0.33747250000000001</v>
      </c>
    </row>
    <row r="2327" spans="1:15" x14ac:dyDescent="0.2">
      <c r="A2327" s="4" t="s">
        <v>4634</v>
      </c>
      <c r="B2327" s="4" t="s">
        <v>4635</v>
      </c>
      <c r="C2327" s="4">
        <v>1</v>
      </c>
      <c r="D2327" s="4" t="s">
        <v>17</v>
      </c>
      <c r="E2327" s="4"/>
      <c r="F2327" s="4"/>
      <c r="G2327" s="4"/>
      <c r="H2327" s="4">
        <v>2.649609E-2</v>
      </c>
      <c r="I2327" s="4">
        <v>-5.604145E-2</v>
      </c>
      <c r="J2327" s="4">
        <v>7.9044119999999995E-2</v>
      </c>
      <c r="K2327" s="5">
        <f t="shared" si="74"/>
        <v>1.6499586666666666E-2</v>
      </c>
      <c r="L2327" s="4">
        <v>-0.1165443</v>
      </c>
      <c r="M2327" s="4">
        <v>-7.4000510000000005E-2</v>
      </c>
      <c r="N2327" s="4">
        <v>1.352016E-2</v>
      </c>
      <c r="O2327" s="5">
        <f t="shared" si="75"/>
        <v>-5.9008216666666669E-2</v>
      </c>
    </row>
    <row r="2328" spans="1:15" x14ac:dyDescent="0.2">
      <c r="A2328" s="4" t="s">
        <v>4636</v>
      </c>
      <c r="B2328" s="4" t="s">
        <v>4637</v>
      </c>
      <c r="C2328" s="4">
        <v>0</v>
      </c>
      <c r="D2328" s="4"/>
      <c r="E2328" s="4"/>
      <c r="F2328" s="4"/>
      <c r="G2328" s="4"/>
      <c r="H2328" s="4">
        <v>-0.13345960000000001</v>
      </c>
      <c r="I2328" s="4">
        <v>8.6881470000000002E-3</v>
      </c>
      <c r="J2328" s="4">
        <v>-0.1051247</v>
      </c>
      <c r="K2328" s="5">
        <f t="shared" si="74"/>
        <v>-7.6632050999999993E-2</v>
      </c>
      <c r="L2328" s="4">
        <v>-0.1236913</v>
      </c>
      <c r="M2328" s="4">
        <v>-5.387484E-2</v>
      </c>
      <c r="N2328" s="4">
        <v>-0.13085069999999999</v>
      </c>
      <c r="O2328" s="5">
        <f t="shared" si="75"/>
        <v>-0.10280561333333334</v>
      </c>
    </row>
    <row r="2329" spans="1:15" x14ac:dyDescent="0.2">
      <c r="A2329" s="4" t="s">
        <v>4638</v>
      </c>
      <c r="B2329" s="4" t="s">
        <v>4639</v>
      </c>
      <c r="C2329" s="4">
        <v>0</v>
      </c>
      <c r="D2329" s="4"/>
      <c r="E2329" s="4"/>
      <c r="F2329" s="4"/>
      <c r="G2329" s="4"/>
      <c r="H2329" s="4">
        <v>-0.1035541</v>
      </c>
      <c r="I2329" s="4">
        <v>5.0519939999999999E-2</v>
      </c>
      <c r="J2329" s="4">
        <v>-7.2069530000000007E-2</v>
      </c>
      <c r="K2329" s="5">
        <f t="shared" si="74"/>
        <v>-4.1701229999999999E-2</v>
      </c>
      <c r="L2329" s="4">
        <v>0.13291259999999999</v>
      </c>
      <c r="M2329" s="4">
        <v>0.1219307</v>
      </c>
      <c r="N2329" s="4">
        <v>4.6577500000000001E-2</v>
      </c>
      <c r="O2329" s="5">
        <f t="shared" si="75"/>
        <v>0.1004736</v>
      </c>
    </row>
    <row r="2330" spans="1:15" x14ac:dyDescent="0.2">
      <c r="A2330" s="4" t="s">
        <v>4640</v>
      </c>
      <c r="B2330" s="4" t="s">
        <v>4641</v>
      </c>
      <c r="C2330" s="4">
        <v>0</v>
      </c>
      <c r="D2330" s="4"/>
      <c r="E2330" s="4"/>
      <c r="F2330" s="4"/>
      <c r="G2330" s="4"/>
      <c r="H2330" s="4">
        <v>-0.2095263</v>
      </c>
      <c r="I2330" s="4">
        <v>8.5896260000000002E-2</v>
      </c>
      <c r="J2330" s="4">
        <v>-0.1381097</v>
      </c>
      <c r="K2330" s="5">
        <f t="shared" si="74"/>
        <v>-8.7246580000000004E-2</v>
      </c>
      <c r="L2330" s="4">
        <v>-6.7871860000000006E-2</v>
      </c>
      <c r="M2330" s="4">
        <v>-3.7270940000000002E-2</v>
      </c>
      <c r="N2330" s="4">
        <v>-0.2499178</v>
      </c>
      <c r="O2330" s="5">
        <f t="shared" si="75"/>
        <v>-0.11835353333333333</v>
      </c>
    </row>
    <row r="2331" spans="1:15" x14ac:dyDescent="0.2">
      <c r="A2331" s="4" t="s">
        <v>4642</v>
      </c>
      <c r="B2331" s="4" t="s">
        <v>4643</v>
      </c>
      <c r="C2331" s="4">
        <v>0</v>
      </c>
      <c r="D2331" s="4"/>
      <c r="E2331" s="4"/>
      <c r="F2331" s="4"/>
      <c r="G2331" s="4"/>
      <c r="H2331" s="4">
        <v>-8.1680569999999994E-2</v>
      </c>
      <c r="I2331" s="4">
        <v>0.1844423</v>
      </c>
      <c r="J2331" s="4">
        <v>4.8433199999999999E-3</v>
      </c>
      <c r="K2331" s="5">
        <f t="shared" si="74"/>
        <v>3.586835E-2</v>
      </c>
      <c r="L2331" s="4">
        <v>-6.2328050000000003E-2</v>
      </c>
      <c r="M2331" s="4">
        <v>-1.386544E-2</v>
      </c>
      <c r="N2331" s="4">
        <v>7.2682839999999999E-2</v>
      </c>
      <c r="O2331" s="5">
        <f t="shared" si="75"/>
        <v>-1.170216666666668E-3</v>
      </c>
    </row>
    <row r="2332" spans="1:15" x14ac:dyDescent="0.2">
      <c r="A2332" s="4" t="s">
        <v>4644</v>
      </c>
      <c r="B2332" s="4" t="s">
        <v>4645</v>
      </c>
      <c r="C2332" s="4">
        <v>0</v>
      </c>
      <c r="D2332" s="4"/>
      <c r="E2332" s="4"/>
      <c r="F2332" s="4"/>
      <c r="G2332" s="4"/>
      <c r="H2332" s="4">
        <v>9.594859E-2</v>
      </c>
      <c r="I2332" s="4">
        <v>-1.33834E-2</v>
      </c>
      <c r="J2332" s="4">
        <v>7.0898729999999993E-2</v>
      </c>
      <c r="K2332" s="5">
        <f t="shared" si="74"/>
        <v>5.1154639999999994E-2</v>
      </c>
      <c r="L2332" s="4">
        <v>2.0233439999999998E-2</v>
      </c>
      <c r="M2332" s="4">
        <v>-1.207048E-2</v>
      </c>
      <c r="N2332" s="4">
        <v>3.2200470000000002E-2</v>
      </c>
      <c r="O2332" s="5">
        <f t="shared" si="75"/>
        <v>1.3454476666666666E-2</v>
      </c>
    </row>
    <row r="2333" spans="1:15" x14ac:dyDescent="0.2">
      <c r="A2333" s="4" t="s">
        <v>4646</v>
      </c>
      <c r="B2333" s="4" t="s">
        <v>4647</v>
      </c>
      <c r="C2333" s="4">
        <v>1</v>
      </c>
      <c r="D2333" s="4" t="s">
        <v>17</v>
      </c>
      <c r="E2333" s="4"/>
      <c r="F2333" s="4"/>
      <c r="G2333" s="4"/>
      <c r="H2333" s="4">
        <v>0.20885989999999999</v>
      </c>
      <c r="I2333" s="4">
        <v>7.6322730000000005E-2</v>
      </c>
      <c r="J2333" s="4">
        <v>0.27336949999999999</v>
      </c>
      <c r="K2333" s="5">
        <f t="shared" si="74"/>
        <v>0.18618404333333335</v>
      </c>
      <c r="L2333" s="4">
        <v>-0.1129095</v>
      </c>
      <c r="M2333" s="4">
        <v>7.0682590000000003E-2</v>
      </c>
      <c r="N2333" s="4">
        <v>0.1737657</v>
      </c>
      <c r="O2333" s="5">
        <f t="shared" si="75"/>
        <v>4.3846263333333337E-2</v>
      </c>
    </row>
    <row r="2334" spans="1:15" x14ac:dyDescent="0.2">
      <c r="A2334" s="4" t="s">
        <v>4298</v>
      </c>
      <c r="B2334" s="4" t="s">
        <v>4299</v>
      </c>
      <c r="C2334" s="4">
        <v>0</v>
      </c>
      <c r="D2334" s="4"/>
      <c r="E2334" s="4"/>
      <c r="F2334" s="4"/>
      <c r="G2334" s="4"/>
      <c r="H2334" s="4">
        <v>6.080443E-2</v>
      </c>
      <c r="I2334" s="4">
        <v>-0.14758769999999999</v>
      </c>
      <c r="J2334" s="4">
        <v>-6.2676560000000006E-2</v>
      </c>
      <c r="K2334" s="5">
        <f t="shared" si="74"/>
        <v>-4.9819943333333339E-2</v>
      </c>
      <c r="L2334" s="4">
        <v>-3.2260369999999997E-2</v>
      </c>
      <c r="M2334" s="4">
        <v>-9.0451030000000002E-2</v>
      </c>
      <c r="N2334" s="4">
        <v>-0.1055632</v>
      </c>
      <c r="O2334" s="5">
        <f t="shared" si="75"/>
        <v>-7.6091533333333336E-2</v>
      </c>
    </row>
    <row r="2335" spans="1:15" x14ac:dyDescent="0.2">
      <c r="A2335" s="4" t="s">
        <v>4648</v>
      </c>
      <c r="B2335" s="4" t="s">
        <v>4649</v>
      </c>
      <c r="C2335" s="4">
        <v>0</v>
      </c>
      <c r="D2335" s="4"/>
      <c r="E2335" s="4"/>
      <c r="F2335" s="4"/>
      <c r="G2335" s="4"/>
      <c r="H2335" s="4">
        <v>0.12364609999999999</v>
      </c>
      <c r="I2335" s="4">
        <v>-0.19432489999999999</v>
      </c>
      <c r="J2335" s="4">
        <v>2.504373E-2</v>
      </c>
      <c r="K2335" s="5">
        <f t="shared" si="74"/>
        <v>-1.521169E-2</v>
      </c>
      <c r="L2335" s="4">
        <v>2.4862189999999999E-2</v>
      </c>
      <c r="M2335" s="4">
        <v>-7.664522E-2</v>
      </c>
      <c r="N2335" s="4">
        <v>-1.458216E-2</v>
      </c>
      <c r="O2335" s="5">
        <f t="shared" si="75"/>
        <v>-2.2121730000000003E-2</v>
      </c>
    </row>
    <row r="2336" spans="1:15" x14ac:dyDescent="0.2">
      <c r="A2336" s="4" t="s">
        <v>4650</v>
      </c>
      <c r="B2336" s="4" t="s">
        <v>4651</v>
      </c>
      <c r="C2336" s="4">
        <v>0</v>
      </c>
      <c r="D2336" s="4"/>
      <c r="E2336" s="4"/>
      <c r="F2336" s="4"/>
      <c r="G2336" s="4"/>
      <c r="H2336" s="4">
        <v>9.053251E-3</v>
      </c>
      <c r="I2336" s="4">
        <v>0.16009889999999999</v>
      </c>
      <c r="J2336" s="4">
        <v>9.3551839999999997E-2</v>
      </c>
      <c r="K2336" s="5">
        <f t="shared" si="74"/>
        <v>8.7567996999999995E-2</v>
      </c>
      <c r="L2336" s="4">
        <v>0.1387158</v>
      </c>
      <c r="M2336" s="4">
        <v>3.8831930000000001E-2</v>
      </c>
      <c r="N2336" s="4">
        <v>7.7314160000000007E-2</v>
      </c>
      <c r="O2336" s="5">
        <f t="shared" si="75"/>
        <v>8.495396333333334E-2</v>
      </c>
    </row>
    <row r="2337" spans="1:15" x14ac:dyDescent="0.2">
      <c r="A2337" s="4" t="s">
        <v>4652</v>
      </c>
      <c r="B2337" s="4" t="s">
        <v>4653</v>
      </c>
      <c r="C2337" s="4">
        <v>0</v>
      </c>
      <c r="D2337" s="4"/>
      <c r="E2337" s="4"/>
      <c r="F2337" s="4"/>
      <c r="G2337" s="4"/>
      <c r="H2337" s="4">
        <v>9.0073E-2</v>
      </c>
      <c r="I2337" s="4">
        <v>-7.3716039999999997E-2</v>
      </c>
      <c r="J2337" s="4">
        <v>0.10953830000000001</v>
      </c>
      <c r="K2337" s="5">
        <f t="shared" si="74"/>
        <v>4.1965086666666672E-2</v>
      </c>
      <c r="L2337" s="4">
        <v>-6.6784460000000004E-2</v>
      </c>
      <c r="M2337" s="4">
        <v>-4.5934179999999998E-2</v>
      </c>
      <c r="N2337" s="4">
        <v>0.1823275</v>
      </c>
      <c r="O2337" s="5">
        <f t="shared" si="75"/>
        <v>2.3202953333333332E-2</v>
      </c>
    </row>
    <row r="2338" spans="1:15" x14ac:dyDescent="0.2">
      <c r="A2338" s="4" t="s">
        <v>4654</v>
      </c>
      <c r="B2338" s="4" t="s">
        <v>4655</v>
      </c>
      <c r="C2338" s="4">
        <v>0</v>
      </c>
      <c r="D2338" s="4"/>
      <c r="E2338" s="4"/>
      <c r="F2338" s="4"/>
      <c r="G2338" s="4"/>
      <c r="H2338" s="4">
        <v>-0.57378479999999998</v>
      </c>
      <c r="I2338" s="4">
        <v>0</v>
      </c>
      <c r="J2338" s="4">
        <v>-5.4593219999999998E-2</v>
      </c>
      <c r="K2338" s="5">
        <f t="shared" si="74"/>
        <v>-0.20945933999999999</v>
      </c>
      <c r="L2338" s="4">
        <v>-0.224994</v>
      </c>
      <c r="M2338" s="4">
        <v>5.376533E-2</v>
      </c>
      <c r="N2338" s="4">
        <v>-3.8649580000000003E-2</v>
      </c>
      <c r="O2338" s="5">
        <f t="shared" si="75"/>
        <v>-6.9959416666666663E-2</v>
      </c>
    </row>
    <row r="2339" spans="1:15" x14ac:dyDescent="0.2">
      <c r="A2339" s="4" t="s">
        <v>4656</v>
      </c>
      <c r="B2339" s="4" t="s">
        <v>4657</v>
      </c>
      <c r="C2339" s="4">
        <v>0</v>
      </c>
      <c r="D2339" s="4"/>
      <c r="E2339" s="4"/>
      <c r="F2339" s="4"/>
      <c r="G2339" s="4"/>
      <c r="H2339" s="4">
        <v>3.0504970000000001E-3</v>
      </c>
      <c r="I2339" s="4">
        <v>1.9000179999999998E-2</v>
      </c>
      <c r="J2339" s="4">
        <v>0.16595689999999999</v>
      </c>
      <c r="K2339" s="5">
        <f t="shared" si="74"/>
        <v>6.2669192333333332E-2</v>
      </c>
      <c r="L2339" s="4">
        <v>-6.1137150000000001E-2</v>
      </c>
      <c r="M2339" s="4">
        <v>8.0460550000000006E-2</v>
      </c>
      <c r="N2339" s="4">
        <v>0.19842770000000001</v>
      </c>
      <c r="O2339" s="5">
        <f t="shared" si="75"/>
        <v>7.2583700000000015E-2</v>
      </c>
    </row>
    <row r="2340" spans="1:15" x14ac:dyDescent="0.2">
      <c r="A2340" s="4" t="s">
        <v>4658</v>
      </c>
      <c r="B2340" s="4" t="s">
        <v>4659</v>
      </c>
      <c r="C2340" s="4">
        <v>0</v>
      </c>
      <c r="D2340" s="4"/>
      <c r="E2340" s="4"/>
      <c r="F2340" s="4"/>
      <c r="G2340" s="4"/>
      <c r="H2340" s="4">
        <v>-0.15108869999999999</v>
      </c>
      <c r="I2340" s="4">
        <v>-0.1057881</v>
      </c>
      <c r="J2340" s="4">
        <v>5.2929179999999999E-2</v>
      </c>
      <c r="K2340" s="5">
        <f t="shared" si="74"/>
        <v>-6.7982540000000008E-2</v>
      </c>
      <c r="L2340" s="4">
        <v>0.1135109</v>
      </c>
      <c r="M2340" s="4">
        <v>7.1560890000000002E-2</v>
      </c>
      <c r="N2340" s="4">
        <v>-1.7349380000000001E-2</v>
      </c>
      <c r="O2340" s="5">
        <f t="shared" si="75"/>
        <v>5.5907470000000008E-2</v>
      </c>
    </row>
    <row r="2341" spans="1:15" x14ac:dyDescent="0.2">
      <c r="A2341" s="4" t="s">
        <v>4660</v>
      </c>
      <c r="B2341" s="4" t="s">
        <v>4661</v>
      </c>
      <c r="C2341" s="4">
        <v>1</v>
      </c>
      <c r="D2341" s="4"/>
      <c r="E2341" s="4"/>
      <c r="F2341" s="4"/>
      <c r="G2341" s="4"/>
      <c r="H2341" s="4">
        <v>-1.72432E-2</v>
      </c>
      <c r="I2341" s="4">
        <v>-0.40123520000000001</v>
      </c>
      <c r="J2341" s="4">
        <v>3.4214609999999999E-2</v>
      </c>
      <c r="K2341" s="5">
        <f t="shared" si="74"/>
        <v>-0.12808793000000002</v>
      </c>
      <c r="L2341" s="4">
        <v>-8.7401809999999996E-2</v>
      </c>
      <c r="M2341" s="4">
        <v>0.30707990000000002</v>
      </c>
      <c r="N2341" s="4">
        <v>9.7414929999999997E-2</v>
      </c>
      <c r="O2341" s="5">
        <f t="shared" si="75"/>
        <v>0.10569767333333334</v>
      </c>
    </row>
    <row r="2342" spans="1:15" x14ac:dyDescent="0.2">
      <c r="A2342" s="4" t="s">
        <v>4662</v>
      </c>
      <c r="B2342" s="4" t="s">
        <v>4663</v>
      </c>
      <c r="C2342" s="4">
        <v>0</v>
      </c>
      <c r="D2342" s="4"/>
      <c r="E2342" s="4"/>
      <c r="F2342" s="4"/>
      <c r="G2342" s="4"/>
      <c r="H2342" s="4">
        <v>4.3668980000000003E-2</v>
      </c>
      <c r="I2342" s="4">
        <v>0.21013029999999999</v>
      </c>
      <c r="J2342" s="4">
        <v>-2.1933729999999999E-2</v>
      </c>
      <c r="K2342" s="5">
        <f t="shared" si="74"/>
        <v>7.7288516666666682E-2</v>
      </c>
      <c r="L2342" s="4">
        <v>0.1821197</v>
      </c>
      <c r="M2342" s="4">
        <v>0.2292544</v>
      </c>
      <c r="N2342" s="4">
        <v>0.25951049999999998</v>
      </c>
      <c r="O2342" s="5">
        <f t="shared" si="75"/>
        <v>0.22362819999999997</v>
      </c>
    </row>
    <row r="2343" spans="1:15" x14ac:dyDescent="0.2">
      <c r="A2343" s="4" t="s">
        <v>4664</v>
      </c>
      <c r="B2343" s="4" t="s">
        <v>4665</v>
      </c>
      <c r="C2343" s="4">
        <v>0</v>
      </c>
      <c r="D2343" s="4"/>
      <c r="E2343" s="4"/>
      <c r="F2343" s="4"/>
      <c r="G2343" s="4"/>
      <c r="H2343" s="4">
        <v>6.1660420000000001E-2</v>
      </c>
      <c r="I2343" s="4">
        <v>-4.943529E-2</v>
      </c>
      <c r="J2343" s="4">
        <v>0.1041284</v>
      </c>
      <c r="K2343" s="5">
        <f t="shared" si="74"/>
        <v>3.8784510000000001E-2</v>
      </c>
      <c r="L2343" s="4">
        <v>0.150393</v>
      </c>
      <c r="M2343" s="4">
        <v>0.13134609999999999</v>
      </c>
      <c r="N2343" s="4">
        <v>9.898382E-2</v>
      </c>
      <c r="O2343" s="5">
        <f t="shared" si="75"/>
        <v>0.12690764000000002</v>
      </c>
    </row>
    <row r="2344" spans="1:15" x14ac:dyDescent="0.2">
      <c r="A2344" s="4" t="s">
        <v>4666</v>
      </c>
      <c r="B2344" s="4" t="s">
        <v>4667</v>
      </c>
      <c r="C2344" s="4">
        <v>0</v>
      </c>
      <c r="D2344" s="4"/>
      <c r="E2344" s="4"/>
      <c r="F2344" s="4"/>
      <c r="G2344" s="4"/>
      <c r="H2344" s="4">
        <v>-0.40250069999999999</v>
      </c>
      <c r="I2344" s="4">
        <v>-7.3961760000000001E-2</v>
      </c>
      <c r="J2344" s="4">
        <v>-0.26190239999999998</v>
      </c>
      <c r="K2344" s="5">
        <f t="shared" si="74"/>
        <v>-0.24612161999999996</v>
      </c>
      <c r="L2344" s="4">
        <v>-0.1565838</v>
      </c>
      <c r="M2344" s="4">
        <v>-0.1174157</v>
      </c>
      <c r="N2344" s="4">
        <v>-0.27292660000000002</v>
      </c>
      <c r="O2344" s="5">
        <f t="shared" si="75"/>
        <v>-0.18230870000000002</v>
      </c>
    </row>
    <row r="2345" spans="1:15" x14ac:dyDescent="0.2">
      <c r="A2345" s="4" t="s">
        <v>4668</v>
      </c>
      <c r="B2345" s="4" t="s">
        <v>4669</v>
      </c>
      <c r="C2345" s="4">
        <v>0</v>
      </c>
      <c r="D2345" s="4"/>
      <c r="E2345" s="4"/>
      <c r="F2345" s="4"/>
      <c r="G2345" s="4"/>
      <c r="H2345" s="4">
        <v>-5.7556910000000003E-2</v>
      </c>
      <c r="I2345" s="4">
        <v>-1.6326509999999999E-2</v>
      </c>
      <c r="J2345" s="4">
        <v>-1.3881379999999999E-3</v>
      </c>
      <c r="K2345" s="5">
        <f t="shared" si="74"/>
        <v>-2.5090519333333335E-2</v>
      </c>
      <c r="L2345" s="4">
        <v>-0.1236913</v>
      </c>
      <c r="M2345" s="4">
        <v>-0.20535439999999999</v>
      </c>
      <c r="N2345" s="4">
        <v>1.446187E-2</v>
      </c>
      <c r="O2345" s="5">
        <f t="shared" si="75"/>
        <v>-0.10486127666666667</v>
      </c>
    </row>
    <row r="2346" spans="1:15" x14ac:dyDescent="0.2">
      <c r="A2346" s="4" t="s">
        <v>4670</v>
      </c>
      <c r="B2346" s="4" t="s">
        <v>4671</v>
      </c>
      <c r="C2346" s="4">
        <v>0</v>
      </c>
      <c r="D2346" s="4"/>
      <c r="E2346" s="4"/>
      <c r="F2346" s="4"/>
      <c r="G2346" s="4"/>
      <c r="H2346" s="4">
        <v>1.6502949999999999E-2</v>
      </c>
      <c r="I2346" s="4">
        <v>0.3291539</v>
      </c>
      <c r="J2346" s="4">
        <v>0.50657830000000004</v>
      </c>
      <c r="K2346" s="5">
        <f t="shared" si="74"/>
        <v>0.28407838333333335</v>
      </c>
      <c r="L2346" s="4">
        <v>0.1010161</v>
      </c>
      <c r="M2346" s="4">
        <v>0.38571719999999998</v>
      </c>
      <c r="N2346" s="4">
        <v>0.286769</v>
      </c>
      <c r="O2346" s="5">
        <f t="shared" si="75"/>
        <v>0.25783410000000001</v>
      </c>
    </row>
    <row r="2347" spans="1:15" x14ac:dyDescent="0.2">
      <c r="A2347" s="4" t="s">
        <v>4672</v>
      </c>
      <c r="B2347" s="4" t="s">
        <v>4673</v>
      </c>
      <c r="C2347" s="4">
        <v>0</v>
      </c>
      <c r="D2347" s="4" t="s">
        <v>17</v>
      </c>
      <c r="E2347" s="4"/>
      <c r="F2347" s="4"/>
      <c r="G2347" s="4"/>
      <c r="H2347" s="4">
        <v>3.068044E-2</v>
      </c>
      <c r="I2347" s="4">
        <v>-8.9962669999999995E-2</v>
      </c>
      <c r="J2347" s="4">
        <v>7.3873510000000003E-2</v>
      </c>
      <c r="K2347" s="5">
        <f t="shared" si="74"/>
        <v>4.8637600000000043E-3</v>
      </c>
      <c r="L2347" s="4">
        <v>-0.12350120000000001</v>
      </c>
      <c r="M2347" s="4">
        <v>-8.7506489999999992E-3</v>
      </c>
      <c r="N2347" s="4">
        <v>-6.5139940000000004E-3</v>
      </c>
      <c r="O2347" s="5">
        <f t="shared" si="75"/>
        <v>-4.6255281000000002E-2</v>
      </c>
    </row>
    <row r="2348" spans="1:15" x14ac:dyDescent="0.2">
      <c r="A2348" s="4" t="s">
        <v>4674</v>
      </c>
      <c r="B2348" s="4" t="s">
        <v>4675</v>
      </c>
      <c r="C2348" s="4">
        <v>0</v>
      </c>
      <c r="D2348" s="4"/>
      <c r="E2348" s="4"/>
      <c r="F2348" s="4"/>
      <c r="G2348" s="4"/>
      <c r="H2348" s="4">
        <v>9.1695730000000003E-2</v>
      </c>
      <c r="I2348" s="4">
        <v>-5.8278120000000003E-2</v>
      </c>
      <c r="J2348" s="4">
        <v>3.2688130000000003E-2</v>
      </c>
      <c r="K2348" s="5">
        <f t="shared" si="74"/>
        <v>2.2035246666666664E-2</v>
      </c>
      <c r="L2348" s="4">
        <v>-7.5406459999999998E-3</v>
      </c>
      <c r="M2348" s="4">
        <v>-0.1543139</v>
      </c>
      <c r="N2348" s="4">
        <v>0</v>
      </c>
      <c r="O2348" s="5">
        <f t="shared" si="75"/>
        <v>-5.3951515333333339E-2</v>
      </c>
    </row>
    <row r="2349" spans="1:15" x14ac:dyDescent="0.2">
      <c r="A2349" s="4" t="s">
        <v>4676</v>
      </c>
      <c r="B2349" s="4" t="s">
        <v>4677</v>
      </c>
      <c r="C2349" s="4">
        <v>0</v>
      </c>
      <c r="D2349" s="4"/>
      <c r="E2349" s="4"/>
      <c r="F2349" s="4"/>
      <c r="G2349" s="4"/>
      <c r="H2349" s="4">
        <v>-0.30568600000000001</v>
      </c>
      <c r="I2349" s="4">
        <v>-8.3144319999999994E-2</v>
      </c>
      <c r="J2349" s="4">
        <v>8.9331830000000001E-2</v>
      </c>
      <c r="K2349" s="5">
        <f t="shared" si="74"/>
        <v>-9.9832829999999997E-2</v>
      </c>
      <c r="L2349" s="4">
        <v>-0.28428100000000001</v>
      </c>
      <c r="M2349" s="4">
        <v>-0.3274069</v>
      </c>
      <c r="N2349" s="4">
        <v>-0.1807213</v>
      </c>
      <c r="O2349" s="5">
        <f t="shared" si="75"/>
        <v>-0.26413639999999999</v>
      </c>
    </row>
    <row r="2350" spans="1:15" x14ac:dyDescent="0.2">
      <c r="A2350" s="4" t="s">
        <v>4678</v>
      </c>
      <c r="B2350" s="4" t="s">
        <v>4679</v>
      </c>
      <c r="C2350" s="4">
        <v>0</v>
      </c>
      <c r="D2350" s="4"/>
      <c r="E2350" s="4"/>
      <c r="F2350" s="4"/>
      <c r="G2350" s="4"/>
      <c r="H2350" s="4">
        <v>-2.6478580000000002E-2</v>
      </c>
      <c r="I2350" s="4">
        <v>2.199529E-3</v>
      </c>
      <c r="J2350" s="4">
        <v>-0.26461669999999998</v>
      </c>
      <c r="K2350" s="5">
        <f t="shared" si="74"/>
        <v>-9.6298583666666659E-2</v>
      </c>
      <c r="L2350" s="4">
        <v>6.2112359999999998E-2</v>
      </c>
      <c r="M2350" s="4">
        <v>-3.4788430000000001E-3</v>
      </c>
      <c r="N2350" s="4">
        <v>-2.7189149999999999E-2</v>
      </c>
      <c r="O2350" s="5">
        <f t="shared" si="75"/>
        <v>1.0481455666666667E-2</v>
      </c>
    </row>
    <row r="2351" spans="1:15" x14ac:dyDescent="0.2">
      <c r="A2351" s="4" t="s">
        <v>4680</v>
      </c>
      <c r="B2351" s="4" t="s">
        <v>4681</v>
      </c>
      <c r="C2351" s="4">
        <v>0</v>
      </c>
      <c r="D2351" s="4"/>
      <c r="E2351" s="4"/>
      <c r="F2351" s="4"/>
      <c r="G2351" s="4"/>
      <c r="H2351" s="4">
        <v>-0.2060758</v>
      </c>
      <c r="I2351" s="4">
        <v>-0.26208599999999999</v>
      </c>
      <c r="J2351" s="4">
        <v>-5.8335869999999998E-2</v>
      </c>
      <c r="K2351" s="5">
        <f t="shared" si="74"/>
        <v>-0.17549922333333332</v>
      </c>
      <c r="L2351" s="4">
        <v>-2.2198829999999999E-2</v>
      </c>
      <c r="M2351" s="4">
        <v>-0.17716689999999999</v>
      </c>
      <c r="N2351" s="4">
        <v>-1.2602479999999999E-2</v>
      </c>
      <c r="O2351" s="5">
        <f t="shared" si="75"/>
        <v>-7.0656070000000001E-2</v>
      </c>
    </row>
    <row r="2352" spans="1:15" x14ac:dyDescent="0.2">
      <c r="A2352" s="4" t="s">
        <v>4682</v>
      </c>
      <c r="B2352" s="4" t="s">
        <v>4683</v>
      </c>
      <c r="C2352" s="4">
        <v>7</v>
      </c>
      <c r="D2352" s="4" t="s">
        <v>17</v>
      </c>
      <c r="E2352" s="4"/>
      <c r="F2352" s="4"/>
      <c r="G2352" s="4"/>
      <c r="H2352" s="4">
        <v>-1.0753539999999999</v>
      </c>
      <c r="I2352" s="4">
        <v>-1.636728</v>
      </c>
      <c r="J2352" s="4">
        <v>-0.26974569999999998</v>
      </c>
      <c r="K2352" s="5">
        <f t="shared" si="74"/>
        <v>-0.99394256666666658</v>
      </c>
      <c r="L2352" s="4">
        <v>-0.57908170000000003</v>
      </c>
      <c r="M2352" s="4">
        <v>-0.63682260000000002</v>
      </c>
      <c r="N2352" s="4">
        <v>-0.49848199999999998</v>
      </c>
      <c r="O2352" s="5">
        <f t="shared" si="75"/>
        <v>-0.57146210000000008</v>
      </c>
    </row>
    <row r="2353" spans="1:15" x14ac:dyDescent="0.2">
      <c r="A2353" s="4" t="s">
        <v>4684</v>
      </c>
      <c r="B2353" s="4" t="s">
        <v>4685</v>
      </c>
      <c r="C2353" s="4">
        <v>0</v>
      </c>
      <c r="D2353" s="4"/>
      <c r="E2353" s="4"/>
      <c r="F2353" s="4"/>
      <c r="G2353" s="4"/>
      <c r="H2353" s="4">
        <v>-6.1986530000000001E-3</v>
      </c>
      <c r="I2353" s="4">
        <v>-0.1450177</v>
      </c>
      <c r="J2353" s="4">
        <v>5.9507520000000001E-2</v>
      </c>
      <c r="K2353" s="5">
        <f t="shared" si="74"/>
        <v>-3.0569610999999997E-2</v>
      </c>
      <c r="L2353" s="4">
        <v>-6.8563260000000001E-2</v>
      </c>
      <c r="M2353" s="4">
        <v>-2.0336429999999999E-2</v>
      </c>
      <c r="N2353" s="4">
        <v>5.693517E-2</v>
      </c>
      <c r="O2353" s="5">
        <f t="shared" si="75"/>
        <v>-1.065484E-2</v>
      </c>
    </row>
    <row r="2354" spans="1:15" x14ac:dyDescent="0.2">
      <c r="A2354" s="4" t="s">
        <v>4686</v>
      </c>
      <c r="B2354" s="4" t="s">
        <v>4687</v>
      </c>
      <c r="C2354" s="4">
        <v>0</v>
      </c>
      <c r="D2354" s="4"/>
      <c r="E2354" s="4"/>
      <c r="F2354" s="4"/>
      <c r="G2354" s="4"/>
      <c r="H2354" s="4">
        <v>0.2182374</v>
      </c>
      <c r="I2354" s="4">
        <v>0.46376450000000002</v>
      </c>
      <c r="J2354" s="4">
        <v>0.45231640000000001</v>
      </c>
      <c r="K2354" s="5">
        <f t="shared" si="74"/>
        <v>0.37810610000000006</v>
      </c>
      <c r="L2354" s="4">
        <v>0.3780251</v>
      </c>
      <c r="M2354" s="4">
        <v>0.46188760000000001</v>
      </c>
      <c r="N2354" s="4">
        <v>0.45741929999999997</v>
      </c>
      <c r="O2354" s="5">
        <f t="shared" si="75"/>
        <v>0.432444</v>
      </c>
    </row>
    <row r="2355" spans="1:15" x14ac:dyDescent="0.2">
      <c r="A2355" s="4" t="s">
        <v>4688</v>
      </c>
      <c r="B2355" s="4" t="s">
        <v>4689</v>
      </c>
      <c r="C2355" s="4">
        <v>0</v>
      </c>
      <c r="D2355" s="4"/>
      <c r="E2355" s="4"/>
      <c r="F2355" s="4"/>
      <c r="G2355" s="4"/>
      <c r="H2355" s="4">
        <v>0.81903490000000001</v>
      </c>
      <c r="I2355" s="4">
        <v>0.30322260000000001</v>
      </c>
      <c r="J2355" s="4">
        <v>-4.6248289999999997E-2</v>
      </c>
      <c r="K2355" s="5">
        <f t="shared" si="74"/>
        <v>0.35866973666666663</v>
      </c>
      <c r="L2355" s="4">
        <v>0.3220577</v>
      </c>
      <c r="M2355" s="4">
        <v>0.1689763</v>
      </c>
      <c r="N2355" s="4">
        <v>0.31606089999999998</v>
      </c>
      <c r="O2355" s="5">
        <f t="shared" si="75"/>
        <v>0.2690316333333333</v>
      </c>
    </row>
    <row r="2356" spans="1:15" x14ac:dyDescent="0.2">
      <c r="A2356" s="4" t="s">
        <v>4690</v>
      </c>
      <c r="B2356" s="4" t="s">
        <v>4691</v>
      </c>
      <c r="C2356" s="4">
        <v>0</v>
      </c>
      <c r="D2356" s="4"/>
      <c r="E2356" s="4"/>
      <c r="F2356" s="4"/>
      <c r="G2356" s="4"/>
      <c r="H2356" s="4">
        <v>0.1194383</v>
      </c>
      <c r="I2356" s="4">
        <v>-8.1312430000000005E-2</v>
      </c>
      <c r="J2356" s="4">
        <v>0.102618</v>
      </c>
      <c r="K2356" s="5">
        <f t="shared" si="74"/>
        <v>4.6914623333333329E-2</v>
      </c>
      <c r="L2356" s="4">
        <v>-8.6134080000000002E-2</v>
      </c>
      <c r="M2356" s="4">
        <v>-2.7735699999999999E-2</v>
      </c>
      <c r="N2356" s="4">
        <v>-9.4289960000000003E-3</v>
      </c>
      <c r="O2356" s="5">
        <f t="shared" si="75"/>
        <v>-4.1099591999999997E-2</v>
      </c>
    </row>
    <row r="2357" spans="1:15" x14ac:dyDescent="0.2">
      <c r="A2357" s="4" t="s">
        <v>4692</v>
      </c>
      <c r="B2357" s="4" t="s">
        <v>4693</v>
      </c>
      <c r="C2357" s="4">
        <v>0</v>
      </c>
      <c r="D2357" s="4"/>
      <c r="E2357" s="4"/>
      <c r="F2357" s="4"/>
      <c r="G2357" s="4"/>
      <c r="H2357" s="4">
        <v>4.3065180000000002E-2</v>
      </c>
      <c r="I2357" s="4">
        <v>0.3182642</v>
      </c>
      <c r="J2357" s="4">
        <v>5.0725180000000002E-2</v>
      </c>
      <c r="K2357" s="5">
        <f t="shared" si="74"/>
        <v>0.13735151999999998</v>
      </c>
      <c r="L2357" s="4">
        <v>0.14763689999999999</v>
      </c>
      <c r="M2357" s="4">
        <v>0.18707099999999999</v>
      </c>
      <c r="N2357" s="4">
        <v>0.1835677</v>
      </c>
      <c r="O2357" s="5">
        <f t="shared" si="75"/>
        <v>0.17275853333333333</v>
      </c>
    </row>
    <row r="2358" spans="1:15" x14ac:dyDescent="0.2">
      <c r="A2358" s="4" t="s">
        <v>4694</v>
      </c>
      <c r="B2358" s="4" t="s">
        <v>4695</v>
      </c>
      <c r="C2358" s="4">
        <v>0</v>
      </c>
      <c r="D2358" s="4"/>
      <c r="E2358" s="4"/>
      <c r="F2358" s="4"/>
      <c r="G2358" s="4"/>
      <c r="H2358" s="4">
        <v>1.9469920000000002E-2</v>
      </c>
      <c r="I2358" s="4">
        <v>-4.2045560000000003E-2</v>
      </c>
      <c r="J2358" s="4">
        <v>2.9727010000000002E-2</v>
      </c>
      <c r="K2358" s="5">
        <f t="shared" si="74"/>
        <v>2.3837900000000002E-3</v>
      </c>
      <c r="L2358" s="4">
        <v>-1.8420349999999999E-2</v>
      </c>
      <c r="M2358" s="4">
        <v>1.254584E-3</v>
      </c>
      <c r="N2358" s="4">
        <v>1.432718E-2</v>
      </c>
      <c r="O2358" s="5">
        <f t="shared" si="75"/>
        <v>-9.4619533333333298E-4</v>
      </c>
    </row>
    <row r="2359" spans="1:15" x14ac:dyDescent="0.2">
      <c r="A2359" s="4" t="s">
        <v>4696</v>
      </c>
      <c r="B2359" s="4" t="s">
        <v>4697</v>
      </c>
      <c r="C2359" s="4">
        <v>0</v>
      </c>
      <c r="D2359" s="4"/>
      <c r="E2359" s="4"/>
      <c r="F2359" s="4"/>
      <c r="G2359" s="4"/>
      <c r="H2359" s="4">
        <v>-0.22755719999999999</v>
      </c>
      <c r="I2359" s="4">
        <v>3.7590350000000002E-2</v>
      </c>
      <c r="J2359" s="4">
        <v>-6.2922930000000002E-2</v>
      </c>
      <c r="K2359" s="5">
        <f t="shared" si="74"/>
        <v>-8.4296593333333336E-2</v>
      </c>
      <c r="L2359" s="4">
        <v>-0.1230258</v>
      </c>
      <c r="M2359" s="4">
        <v>-6.8829310000000005E-2</v>
      </c>
      <c r="N2359" s="4">
        <v>-0.14393300000000001</v>
      </c>
      <c r="O2359" s="5">
        <f t="shared" si="75"/>
        <v>-0.11192936999999999</v>
      </c>
    </row>
    <row r="2360" spans="1:15" x14ac:dyDescent="0.2">
      <c r="A2360" s="4" t="s">
        <v>4698</v>
      </c>
      <c r="B2360" s="4" t="s">
        <v>4699</v>
      </c>
      <c r="C2360" s="4">
        <v>0</v>
      </c>
      <c r="D2360" s="4" t="s">
        <v>17</v>
      </c>
      <c r="E2360" s="4"/>
      <c r="F2360" s="4"/>
      <c r="G2360" s="4"/>
      <c r="H2360" s="4">
        <v>-1.17211E-4</v>
      </c>
      <c r="I2360" s="4">
        <v>1.664407E-2</v>
      </c>
      <c r="J2360" s="4">
        <v>0.11701259999999999</v>
      </c>
      <c r="K2360" s="5">
        <f t="shared" si="74"/>
        <v>4.4513153E-2</v>
      </c>
      <c r="L2360" s="4">
        <v>-0.1300462</v>
      </c>
      <c r="M2360" s="4">
        <v>3.6543899999999997E-2</v>
      </c>
      <c r="N2360" s="4">
        <v>9.1866310000000007E-2</v>
      </c>
      <c r="O2360" s="5">
        <f t="shared" si="75"/>
        <v>-5.4533000000000131E-4</v>
      </c>
    </row>
    <row r="2361" spans="1:15" x14ac:dyDescent="0.2">
      <c r="A2361" s="4" t="s">
        <v>4700</v>
      </c>
      <c r="B2361" s="4" t="s">
        <v>4701</v>
      </c>
      <c r="C2361" s="4">
        <v>0</v>
      </c>
      <c r="D2361" s="4"/>
      <c r="E2361" s="4"/>
      <c r="F2361" s="4"/>
      <c r="G2361" s="4"/>
      <c r="H2361" s="4">
        <v>2.5541419999999999E-2</v>
      </c>
      <c r="I2361" s="4">
        <v>0.34645730000000002</v>
      </c>
      <c r="J2361" s="4">
        <v>0.154251</v>
      </c>
      <c r="K2361" s="5">
        <f t="shared" si="74"/>
        <v>0.17541657333333335</v>
      </c>
      <c r="L2361" s="4">
        <v>0.3050678</v>
      </c>
      <c r="M2361" s="4">
        <v>0.33332790000000001</v>
      </c>
      <c r="N2361" s="4">
        <v>0.19447339999999999</v>
      </c>
      <c r="O2361" s="5">
        <f t="shared" si="75"/>
        <v>0.27762303333333332</v>
      </c>
    </row>
    <row r="2362" spans="1:15" x14ac:dyDescent="0.2">
      <c r="A2362" s="4" t="s">
        <v>4702</v>
      </c>
      <c r="B2362" s="4" t="s">
        <v>4703</v>
      </c>
      <c r="C2362" s="4">
        <v>0</v>
      </c>
      <c r="D2362" s="4"/>
      <c r="E2362" s="4"/>
      <c r="F2362" s="4"/>
      <c r="G2362" s="4"/>
      <c r="H2362" s="4">
        <v>0.34773769999999998</v>
      </c>
      <c r="I2362" s="4">
        <v>4.3307699999999998E-2</v>
      </c>
      <c r="J2362" s="4">
        <v>7.9025880000000007E-2</v>
      </c>
      <c r="K2362" s="5">
        <f t="shared" si="74"/>
        <v>0.15669042666666666</v>
      </c>
      <c r="L2362" s="4">
        <v>0.57673169999999996</v>
      </c>
      <c r="M2362" s="4">
        <v>-0.1127846</v>
      </c>
      <c r="N2362" s="4">
        <v>-4.83455E-2</v>
      </c>
      <c r="O2362" s="5">
        <f t="shared" si="75"/>
        <v>0.13853386666666664</v>
      </c>
    </row>
    <row r="2363" spans="1:15" x14ac:dyDescent="0.2">
      <c r="A2363" s="4" t="s">
        <v>4704</v>
      </c>
      <c r="B2363" s="4" t="s">
        <v>4705</v>
      </c>
      <c r="C2363" s="4">
        <v>0</v>
      </c>
      <c r="D2363" s="4"/>
      <c r="E2363" s="4"/>
      <c r="F2363" s="4"/>
      <c r="G2363" s="4"/>
      <c r="H2363" s="4">
        <v>-0.1654774</v>
      </c>
      <c r="I2363" s="4">
        <v>0.18178540000000001</v>
      </c>
      <c r="J2363" s="4">
        <v>3.0882630000000001E-2</v>
      </c>
      <c r="K2363" s="5">
        <f t="shared" si="74"/>
        <v>1.5730210000000005E-2</v>
      </c>
      <c r="L2363" s="4">
        <v>9.138454E-2</v>
      </c>
      <c r="M2363" s="4">
        <v>0.10269880000000001</v>
      </c>
      <c r="N2363" s="4">
        <v>1.7695369999999998E-2</v>
      </c>
      <c r="O2363" s="5">
        <f t="shared" si="75"/>
        <v>7.0592903333333332E-2</v>
      </c>
    </row>
    <row r="2364" spans="1:15" x14ac:dyDescent="0.2">
      <c r="A2364" s="4" t="s">
        <v>4706</v>
      </c>
      <c r="B2364" s="4" t="s">
        <v>4707</v>
      </c>
      <c r="C2364" s="4">
        <v>0</v>
      </c>
      <c r="D2364" s="4"/>
      <c r="E2364" s="4"/>
      <c r="F2364" s="4"/>
      <c r="G2364" s="4"/>
      <c r="H2364" s="4">
        <v>0.24229780000000001</v>
      </c>
      <c r="I2364" s="4">
        <v>2.7408620000000002E-2</v>
      </c>
      <c r="J2364" s="4">
        <v>0.15329719999999999</v>
      </c>
      <c r="K2364" s="5">
        <f t="shared" si="74"/>
        <v>0.14100120666666668</v>
      </c>
      <c r="L2364" s="4">
        <v>0.1192366</v>
      </c>
      <c r="M2364" s="4">
        <v>1.385951E-2</v>
      </c>
      <c r="N2364" s="4">
        <v>9.3855629999999995E-2</v>
      </c>
      <c r="O2364" s="5">
        <f t="shared" si="75"/>
        <v>7.5650579999999995E-2</v>
      </c>
    </row>
    <row r="2365" spans="1:15" x14ac:dyDescent="0.2">
      <c r="A2365" s="4" t="s">
        <v>4708</v>
      </c>
      <c r="B2365" s="4" t="s">
        <v>4709</v>
      </c>
      <c r="C2365" s="4">
        <v>0</v>
      </c>
      <c r="D2365" s="4"/>
      <c r="E2365" s="4"/>
      <c r="F2365" s="4"/>
      <c r="G2365" s="4"/>
      <c r="H2365" s="4">
        <v>-0.31155329999999998</v>
      </c>
      <c r="I2365" s="4">
        <v>-0.22772020000000001</v>
      </c>
      <c r="J2365" s="4">
        <v>-0.13131609999999999</v>
      </c>
      <c r="K2365" s="5">
        <f t="shared" si="74"/>
        <v>-0.22352986666666666</v>
      </c>
      <c r="L2365" s="4">
        <v>-0.19924520000000001</v>
      </c>
      <c r="M2365" s="4">
        <v>-0.20921600000000001</v>
      </c>
      <c r="N2365" s="4">
        <v>-0.18576699999999999</v>
      </c>
      <c r="O2365" s="5">
        <f t="shared" si="75"/>
        <v>-0.19807606666666666</v>
      </c>
    </row>
    <row r="2366" spans="1:15" x14ac:dyDescent="0.2">
      <c r="A2366" s="4" t="s">
        <v>4710</v>
      </c>
      <c r="B2366" s="4" t="s">
        <v>4711</v>
      </c>
      <c r="C2366" s="4">
        <v>0</v>
      </c>
      <c r="D2366" s="4"/>
      <c r="E2366" s="4"/>
      <c r="F2366" s="4"/>
      <c r="G2366" s="4"/>
      <c r="H2366" s="4">
        <v>0.11067970000000001</v>
      </c>
      <c r="I2366" s="4">
        <v>-4.8560440000000003E-2</v>
      </c>
      <c r="J2366" s="4">
        <v>-3.3941359999999997E-2</v>
      </c>
      <c r="K2366" s="5">
        <f t="shared" si="74"/>
        <v>9.3926333333333358E-3</v>
      </c>
      <c r="L2366" s="4">
        <v>-0.25255309999999997</v>
      </c>
      <c r="M2366" s="4">
        <v>-0.25966339999999999</v>
      </c>
      <c r="N2366" s="4">
        <v>4.3965289999999997E-2</v>
      </c>
      <c r="O2366" s="5">
        <f t="shared" si="75"/>
        <v>-0.15608373666666667</v>
      </c>
    </row>
    <row r="2367" spans="1:15" x14ac:dyDescent="0.2">
      <c r="A2367" s="4" t="s">
        <v>4712</v>
      </c>
      <c r="B2367" s="4" t="s">
        <v>4713</v>
      </c>
      <c r="C2367" s="4">
        <v>0</v>
      </c>
      <c r="D2367" s="4"/>
      <c r="E2367" s="4"/>
      <c r="F2367" s="4"/>
      <c r="G2367" s="4"/>
      <c r="H2367" s="4">
        <v>0.22561899999999999</v>
      </c>
      <c r="I2367" s="4">
        <v>7.8095910000000004E-2</v>
      </c>
      <c r="J2367" s="4">
        <v>0.22204940000000001</v>
      </c>
      <c r="K2367" s="5">
        <f t="shared" si="74"/>
        <v>0.17525477</v>
      </c>
      <c r="L2367" s="4">
        <v>0.1712332</v>
      </c>
      <c r="M2367" s="4">
        <v>0.1855175</v>
      </c>
      <c r="N2367" s="4">
        <v>0.21916930000000001</v>
      </c>
      <c r="O2367" s="5">
        <f t="shared" si="75"/>
        <v>0.19197333333333333</v>
      </c>
    </row>
    <row r="2368" spans="1:15" x14ac:dyDescent="0.2">
      <c r="A2368" s="4" t="s">
        <v>4714</v>
      </c>
      <c r="B2368" s="4" t="s">
        <v>4715</v>
      </c>
      <c r="C2368" s="4">
        <v>0</v>
      </c>
      <c r="D2368" s="4"/>
      <c r="E2368" s="4"/>
      <c r="F2368" s="4"/>
      <c r="G2368" s="4"/>
      <c r="H2368" s="4">
        <v>4.8873130000000001E-2</v>
      </c>
      <c r="I2368" s="4">
        <v>9.6086000000000005E-2</v>
      </c>
      <c r="J2368" s="4">
        <v>6.4160709999999996E-2</v>
      </c>
      <c r="K2368" s="5">
        <f t="shared" si="74"/>
        <v>6.9706613333333334E-2</v>
      </c>
      <c r="L2368" s="4">
        <v>6.9374699999999997E-2</v>
      </c>
      <c r="M2368" s="4">
        <v>7.8326259999999995E-2</v>
      </c>
      <c r="N2368" s="4">
        <v>-0.1254865</v>
      </c>
      <c r="O2368" s="5">
        <f t="shared" si="75"/>
        <v>7.4048199999999969E-3</v>
      </c>
    </row>
    <row r="2369" spans="1:15" x14ac:dyDescent="0.2">
      <c r="A2369" s="4" t="s">
        <v>4716</v>
      </c>
      <c r="B2369" s="4" t="s">
        <v>4717</v>
      </c>
      <c r="C2369" s="4">
        <v>4</v>
      </c>
      <c r="D2369" s="4" t="s">
        <v>17</v>
      </c>
      <c r="E2369" s="4"/>
      <c r="F2369" s="4"/>
      <c r="G2369" s="4"/>
      <c r="H2369" s="4">
        <v>-0.28187869999999998</v>
      </c>
      <c r="I2369" s="4">
        <v>-0.47201130000000002</v>
      </c>
      <c r="J2369" s="4">
        <v>-0.37978640000000002</v>
      </c>
      <c r="K2369" s="5">
        <f t="shared" si="74"/>
        <v>-0.37789213333333332</v>
      </c>
      <c r="L2369" s="4">
        <v>-0.71292509999999998</v>
      </c>
      <c r="M2369" s="4">
        <v>-0.6139732</v>
      </c>
      <c r="N2369" s="4">
        <v>-0.45521030000000001</v>
      </c>
      <c r="O2369" s="5">
        <f t="shared" si="75"/>
        <v>-0.59403620000000001</v>
      </c>
    </row>
    <row r="2370" spans="1:15" x14ac:dyDescent="0.2">
      <c r="A2370" s="4" t="s">
        <v>4718</v>
      </c>
      <c r="B2370" s="4" t="s">
        <v>4719</v>
      </c>
      <c r="C2370" s="4">
        <v>0</v>
      </c>
      <c r="D2370" s="4"/>
      <c r="E2370" s="4"/>
      <c r="F2370" s="4"/>
      <c r="G2370" s="4"/>
      <c r="H2370" s="4">
        <v>0.1247958</v>
      </c>
      <c r="I2370" s="4">
        <v>-1.261462E-2</v>
      </c>
      <c r="J2370" s="4">
        <v>8.5287989999999994E-2</v>
      </c>
      <c r="K2370" s="5">
        <f t="shared" si="74"/>
        <v>6.5823056666666657E-2</v>
      </c>
      <c r="L2370" s="4">
        <v>1.0289909999999999E-2</v>
      </c>
      <c r="M2370" s="4">
        <v>-1.0134850000000001E-2</v>
      </c>
      <c r="N2370" s="4">
        <v>5.9432260000000001E-2</v>
      </c>
      <c r="O2370" s="5">
        <f t="shared" si="75"/>
        <v>1.9862439999999999E-2</v>
      </c>
    </row>
    <row r="2371" spans="1:15" x14ac:dyDescent="0.2">
      <c r="A2371" s="4" t="s">
        <v>4720</v>
      </c>
      <c r="B2371" s="4" t="s">
        <v>4721</v>
      </c>
      <c r="C2371" s="4">
        <v>0</v>
      </c>
      <c r="D2371" s="4"/>
      <c r="E2371" s="4"/>
      <c r="F2371" s="4"/>
      <c r="G2371" s="4"/>
      <c r="H2371" s="4">
        <v>0.24562909999999999</v>
      </c>
      <c r="I2371" s="4">
        <v>1.552168E-3</v>
      </c>
      <c r="J2371" s="4">
        <v>9.7325540000000002E-2</v>
      </c>
      <c r="K2371" s="5">
        <f t="shared" ref="K2371:K2434" si="76">AVERAGE(H2371:J2371)</f>
        <v>0.11483560266666666</v>
      </c>
      <c r="L2371" s="4">
        <v>4.9624069999999999E-2</v>
      </c>
      <c r="M2371" s="4">
        <v>-1.8549429999999999E-2</v>
      </c>
      <c r="N2371" s="4">
        <v>3.111088E-2</v>
      </c>
      <c r="O2371" s="5">
        <f t="shared" ref="O2371:O2434" si="77">AVERAGE(L2371:N2371)</f>
        <v>2.0728506666666667E-2</v>
      </c>
    </row>
    <row r="2372" spans="1:15" x14ac:dyDescent="0.2">
      <c r="A2372" s="4" t="s">
        <v>4722</v>
      </c>
      <c r="B2372" s="4" t="s">
        <v>4723</v>
      </c>
      <c r="C2372" s="4">
        <v>0</v>
      </c>
      <c r="D2372" s="4"/>
      <c r="E2372" s="4"/>
      <c r="F2372" s="4"/>
      <c r="G2372" s="4"/>
      <c r="H2372" s="4">
        <v>-0.24753890000000001</v>
      </c>
      <c r="I2372" s="4">
        <v>0.18984419999999999</v>
      </c>
      <c r="J2372" s="4">
        <v>5.8150309999999997E-2</v>
      </c>
      <c r="K2372" s="5">
        <f t="shared" si="76"/>
        <v>1.5186999999999376E-4</v>
      </c>
      <c r="L2372" s="4">
        <v>-0.13108690000000001</v>
      </c>
      <c r="M2372" s="4">
        <v>0.1606204</v>
      </c>
      <c r="N2372" s="4">
        <v>-0.15785370000000001</v>
      </c>
      <c r="O2372" s="5">
        <f t="shared" si="77"/>
        <v>-4.277340000000001E-2</v>
      </c>
    </row>
    <row r="2373" spans="1:15" x14ac:dyDescent="0.2">
      <c r="A2373" s="4" t="s">
        <v>4724</v>
      </c>
      <c r="B2373" s="4" t="s">
        <v>4725</v>
      </c>
      <c r="C2373" s="4">
        <v>0</v>
      </c>
      <c r="D2373" s="4"/>
      <c r="E2373" s="4"/>
      <c r="F2373" s="4"/>
      <c r="G2373" s="4"/>
      <c r="H2373" s="4">
        <v>4.4031510000000003E-2</v>
      </c>
      <c r="I2373" s="4">
        <v>-6.2369889999999997E-2</v>
      </c>
      <c r="J2373" s="4">
        <v>-7.7799350000000003E-2</v>
      </c>
      <c r="K2373" s="5">
        <f t="shared" si="76"/>
        <v>-3.2045910000000004E-2</v>
      </c>
      <c r="L2373" s="4">
        <v>-5.1575639999999999E-2</v>
      </c>
      <c r="M2373" s="4">
        <v>-7.1748569999999998E-2</v>
      </c>
      <c r="N2373" s="4">
        <v>-0.14910889999999999</v>
      </c>
      <c r="O2373" s="5">
        <f t="shared" si="77"/>
        <v>-9.0811036666666664E-2</v>
      </c>
    </row>
    <row r="2374" spans="1:15" x14ac:dyDescent="0.2">
      <c r="A2374" s="4" t="s">
        <v>4726</v>
      </c>
      <c r="B2374" s="4" t="s">
        <v>4727</v>
      </c>
      <c r="C2374" s="4">
        <v>0</v>
      </c>
      <c r="D2374" s="4"/>
      <c r="E2374" s="4"/>
      <c r="F2374" s="4"/>
      <c r="G2374" s="4"/>
      <c r="H2374" s="4">
        <v>-2.9271890000000002E-3</v>
      </c>
      <c r="I2374" s="4">
        <v>-0.1405679</v>
      </c>
      <c r="J2374" s="4">
        <v>-2.9597229999999999E-2</v>
      </c>
      <c r="K2374" s="5">
        <f t="shared" si="76"/>
        <v>-5.7697439666666663E-2</v>
      </c>
      <c r="L2374" s="4">
        <v>-0.19734959999999999</v>
      </c>
      <c r="M2374" s="4">
        <v>-0.16006119999999999</v>
      </c>
      <c r="N2374" s="4">
        <v>-0.1108783</v>
      </c>
      <c r="O2374" s="5">
        <f t="shared" si="77"/>
        <v>-0.15609636666666665</v>
      </c>
    </row>
    <row r="2375" spans="1:15" x14ac:dyDescent="0.2">
      <c r="A2375" s="4" t="s">
        <v>4728</v>
      </c>
      <c r="B2375" s="4" t="s">
        <v>4729</v>
      </c>
      <c r="C2375" s="4">
        <v>0</v>
      </c>
      <c r="D2375" s="4"/>
      <c r="E2375" s="4"/>
      <c r="F2375" s="4"/>
      <c r="G2375" s="4"/>
      <c r="H2375" s="4">
        <v>-0.21246280000000001</v>
      </c>
      <c r="I2375" s="4">
        <v>-0.1035035</v>
      </c>
      <c r="J2375" s="4">
        <v>-5.8319490000000002E-2</v>
      </c>
      <c r="K2375" s="5">
        <f t="shared" si="76"/>
        <v>-0.12476193000000002</v>
      </c>
      <c r="L2375" s="4">
        <v>-0.30009730000000001</v>
      </c>
      <c r="M2375" s="4">
        <v>-0.28960789999999997</v>
      </c>
      <c r="N2375" s="4">
        <v>-0.23187820000000001</v>
      </c>
      <c r="O2375" s="5">
        <f t="shared" si="77"/>
        <v>-0.27386113333333334</v>
      </c>
    </row>
    <row r="2376" spans="1:15" x14ac:dyDescent="0.2">
      <c r="A2376" s="4" t="s">
        <v>4730</v>
      </c>
      <c r="B2376" s="4" t="s">
        <v>4731</v>
      </c>
      <c r="C2376" s="4">
        <v>0</v>
      </c>
      <c r="D2376" s="4" t="s">
        <v>17</v>
      </c>
      <c r="E2376" s="4"/>
      <c r="F2376" s="4"/>
      <c r="G2376" s="4"/>
      <c r="H2376" s="4">
        <v>8.2110539999999996E-2</v>
      </c>
      <c r="I2376" s="4">
        <v>-0.16775419999999999</v>
      </c>
      <c r="J2376" s="4">
        <v>-6.7675200000000005E-2</v>
      </c>
      <c r="K2376" s="5">
        <f t="shared" si="76"/>
        <v>-5.1106286666666667E-2</v>
      </c>
      <c r="L2376" s="4">
        <v>-0.33146609999999999</v>
      </c>
      <c r="M2376" s="4">
        <v>-0.2396248</v>
      </c>
      <c r="N2376" s="4">
        <v>-6.3724840000000005E-2</v>
      </c>
      <c r="O2376" s="5">
        <f t="shared" si="77"/>
        <v>-0.21160524666666666</v>
      </c>
    </row>
    <row r="2377" spans="1:15" x14ac:dyDescent="0.2">
      <c r="A2377" s="4" t="s">
        <v>4732</v>
      </c>
      <c r="B2377" s="4" t="s">
        <v>4733</v>
      </c>
      <c r="C2377" s="4">
        <v>0</v>
      </c>
      <c r="D2377" s="4"/>
      <c r="E2377" s="4"/>
      <c r="F2377" s="4"/>
      <c r="G2377" s="4"/>
      <c r="H2377" s="4">
        <v>5.1300230000000002E-2</v>
      </c>
      <c r="I2377" s="4">
        <v>0.32826090000000002</v>
      </c>
      <c r="J2377" s="4">
        <v>-4.9201090000000003E-2</v>
      </c>
      <c r="K2377" s="5">
        <f t="shared" si="76"/>
        <v>0.11012001333333334</v>
      </c>
      <c r="L2377" s="4">
        <v>0.3045562</v>
      </c>
      <c r="M2377" s="4">
        <v>0.35679379999999999</v>
      </c>
      <c r="N2377" s="4">
        <v>3.602031E-2</v>
      </c>
      <c r="O2377" s="5">
        <f t="shared" si="77"/>
        <v>0.23245676999999998</v>
      </c>
    </row>
    <row r="2378" spans="1:15" x14ac:dyDescent="0.2">
      <c r="A2378" s="4" t="s">
        <v>4734</v>
      </c>
      <c r="B2378" s="4" t="s">
        <v>4735</v>
      </c>
      <c r="C2378" s="4">
        <v>0</v>
      </c>
      <c r="D2378" s="4"/>
      <c r="E2378" s="4"/>
      <c r="F2378" s="4"/>
      <c r="G2378" s="4"/>
      <c r="H2378" s="4">
        <v>0.1975258</v>
      </c>
      <c r="I2378" s="4">
        <v>-3.7517769999999999E-2</v>
      </c>
      <c r="J2378" s="4">
        <v>-0.29134320000000002</v>
      </c>
      <c r="K2378" s="5">
        <f t="shared" si="76"/>
        <v>-4.3778390000000007E-2</v>
      </c>
      <c r="L2378" s="4">
        <v>-8.5646079999999999E-2</v>
      </c>
      <c r="M2378" s="4">
        <v>-6.3372929999999994E-2</v>
      </c>
      <c r="N2378" s="4">
        <v>-0.19998769999999999</v>
      </c>
      <c r="O2378" s="5">
        <f t="shared" si="77"/>
        <v>-0.11633557</v>
      </c>
    </row>
    <row r="2379" spans="1:15" x14ac:dyDescent="0.2">
      <c r="A2379" s="4" t="s">
        <v>4736</v>
      </c>
      <c r="B2379" s="4" t="s">
        <v>4737</v>
      </c>
      <c r="C2379" s="4">
        <v>0</v>
      </c>
      <c r="D2379" s="4"/>
      <c r="E2379" s="4"/>
      <c r="F2379" s="4"/>
      <c r="G2379" s="4"/>
      <c r="H2379" s="4">
        <v>-6.4298530000000007E-2</v>
      </c>
      <c r="I2379" s="4">
        <v>-0.1742997</v>
      </c>
      <c r="J2379" s="4">
        <v>-3.6635210000000001E-2</v>
      </c>
      <c r="K2379" s="5">
        <f t="shared" si="76"/>
        <v>-9.1744480000000017E-2</v>
      </c>
      <c r="L2379" s="4">
        <v>-0.23962910000000001</v>
      </c>
      <c r="M2379" s="4">
        <v>-3.1420999999999998E-2</v>
      </c>
      <c r="N2379" s="4">
        <v>-0.1470649</v>
      </c>
      <c r="O2379" s="5">
        <f t="shared" si="77"/>
        <v>-0.13937166666666667</v>
      </c>
    </row>
    <row r="2380" spans="1:15" x14ac:dyDescent="0.2">
      <c r="A2380" s="4" t="s">
        <v>4738</v>
      </c>
      <c r="B2380" s="4" t="s">
        <v>4739</v>
      </c>
      <c r="C2380" s="4">
        <v>0</v>
      </c>
      <c r="D2380" s="4"/>
      <c r="E2380" s="4"/>
      <c r="F2380" s="4"/>
      <c r="G2380" s="4"/>
      <c r="H2380" s="4">
        <v>-0.21992909999999999</v>
      </c>
      <c r="I2380" s="4">
        <v>8.1785570000000002E-2</v>
      </c>
      <c r="J2380" s="4">
        <v>-0.2407416</v>
      </c>
      <c r="K2380" s="5">
        <f t="shared" si="76"/>
        <v>-0.12629504333333333</v>
      </c>
      <c r="L2380" s="4">
        <v>0.1217134</v>
      </c>
      <c r="M2380" s="4">
        <v>0.20124120000000001</v>
      </c>
      <c r="N2380" s="4">
        <v>-0.1462224</v>
      </c>
      <c r="O2380" s="5">
        <f t="shared" si="77"/>
        <v>5.8910733333333326E-2</v>
      </c>
    </row>
    <row r="2381" spans="1:15" x14ac:dyDescent="0.2">
      <c r="A2381" s="4" t="s">
        <v>4740</v>
      </c>
      <c r="B2381" s="4" t="s">
        <v>4741</v>
      </c>
      <c r="C2381" s="4">
        <v>0</v>
      </c>
      <c r="D2381" s="4"/>
      <c r="E2381" s="4"/>
      <c r="F2381" s="4"/>
      <c r="G2381" s="4"/>
      <c r="H2381" s="4">
        <v>5.3974420000000002E-2</v>
      </c>
      <c r="I2381" s="4">
        <v>0.42117870000000002</v>
      </c>
      <c r="J2381" s="4">
        <v>0.27165040000000001</v>
      </c>
      <c r="K2381" s="5">
        <f t="shared" si="76"/>
        <v>0.24893450666666669</v>
      </c>
      <c r="L2381" s="4">
        <v>0.54392799999999997</v>
      </c>
      <c r="M2381" s="4">
        <v>0.58879899999999996</v>
      </c>
      <c r="N2381" s="4">
        <v>0.54440089999999997</v>
      </c>
      <c r="O2381" s="5">
        <f t="shared" si="77"/>
        <v>0.55904263333333326</v>
      </c>
    </row>
    <row r="2382" spans="1:15" x14ac:dyDescent="0.2">
      <c r="A2382" s="4" t="s">
        <v>4742</v>
      </c>
      <c r="B2382" s="4" t="s">
        <v>4743</v>
      </c>
      <c r="C2382" s="4">
        <v>0</v>
      </c>
      <c r="D2382" s="4"/>
      <c r="E2382" s="4"/>
      <c r="F2382" s="4"/>
      <c r="G2382" s="4"/>
      <c r="H2382" s="4">
        <v>-5.5077090000000002E-2</v>
      </c>
      <c r="I2382" s="4">
        <v>0.46989320000000001</v>
      </c>
      <c r="J2382" s="4">
        <v>5.8525239999999999E-2</v>
      </c>
      <c r="K2382" s="5">
        <f t="shared" si="76"/>
        <v>0.15778044999999999</v>
      </c>
      <c r="L2382" s="4">
        <v>0.3470009</v>
      </c>
      <c r="M2382" s="4">
        <v>0.40051900000000001</v>
      </c>
      <c r="N2382" s="4">
        <v>0.32579710000000001</v>
      </c>
      <c r="O2382" s="5">
        <f t="shared" si="77"/>
        <v>0.35777233333333336</v>
      </c>
    </row>
    <row r="2383" spans="1:15" x14ac:dyDescent="0.2">
      <c r="A2383" s="4" t="s">
        <v>4744</v>
      </c>
      <c r="B2383" s="4" t="s">
        <v>4745</v>
      </c>
      <c r="C2383" s="4">
        <v>1</v>
      </c>
      <c r="D2383" s="4"/>
      <c r="E2383" s="4"/>
      <c r="F2383" s="4"/>
      <c r="G2383" s="4"/>
      <c r="H2383" s="4">
        <v>0.22561899999999999</v>
      </c>
      <c r="I2383" s="4">
        <v>0.1074623</v>
      </c>
      <c r="J2383" s="4">
        <v>0.32574389999999998</v>
      </c>
      <c r="K2383" s="5">
        <f t="shared" si="76"/>
        <v>0.21960839999999995</v>
      </c>
      <c r="L2383" s="4">
        <v>1.8763720000000001E-2</v>
      </c>
      <c r="M2383" s="4">
        <v>4.8846280000000002E-3</v>
      </c>
      <c r="N2383" s="4">
        <v>8.7471099999999996E-2</v>
      </c>
      <c r="O2383" s="5">
        <f t="shared" si="77"/>
        <v>3.7039815999999996E-2</v>
      </c>
    </row>
    <row r="2384" spans="1:15" x14ac:dyDescent="0.2">
      <c r="A2384" s="4" t="s">
        <v>4746</v>
      </c>
      <c r="B2384" s="4" t="s">
        <v>4747</v>
      </c>
      <c r="C2384" s="4">
        <v>0</v>
      </c>
      <c r="D2384" s="4"/>
      <c r="E2384" s="4"/>
      <c r="F2384" s="4"/>
      <c r="G2384" s="4"/>
      <c r="H2384" s="4">
        <v>0.19967770000000001</v>
      </c>
      <c r="I2384" s="4">
        <v>0.64128490000000005</v>
      </c>
      <c r="J2384" s="4">
        <v>0.33858700000000003</v>
      </c>
      <c r="K2384" s="5">
        <f t="shared" si="76"/>
        <v>0.39318320000000001</v>
      </c>
      <c r="L2384" s="4">
        <v>0.64261080000000004</v>
      </c>
      <c r="M2384" s="4">
        <v>0.76953749999999999</v>
      </c>
      <c r="N2384" s="4">
        <v>0.56435849999999999</v>
      </c>
      <c r="O2384" s="5">
        <f t="shared" si="77"/>
        <v>0.65883560000000008</v>
      </c>
    </row>
    <row r="2385" spans="1:15" x14ac:dyDescent="0.2">
      <c r="A2385" s="4" t="s">
        <v>4748</v>
      </c>
      <c r="B2385" s="4" t="s">
        <v>4749</v>
      </c>
      <c r="C2385" s="4">
        <v>0</v>
      </c>
      <c r="D2385" s="4"/>
      <c r="E2385" s="4"/>
      <c r="F2385" s="4"/>
      <c r="G2385" s="4"/>
      <c r="H2385" s="4">
        <v>0.15292800000000001</v>
      </c>
      <c r="I2385" s="4">
        <v>-0.12843689999999999</v>
      </c>
      <c r="J2385" s="4">
        <v>1.6676369999999999E-2</v>
      </c>
      <c r="K2385" s="5">
        <f t="shared" si="76"/>
        <v>1.3722490000000004E-2</v>
      </c>
      <c r="L2385" s="4">
        <v>3.8093439999999999E-2</v>
      </c>
      <c r="M2385" s="4">
        <v>-3.998384E-2</v>
      </c>
      <c r="N2385" s="4">
        <v>-2.5293289999999999E-3</v>
      </c>
      <c r="O2385" s="5">
        <f t="shared" si="77"/>
        <v>-1.4732430000000002E-3</v>
      </c>
    </row>
    <row r="2386" spans="1:15" x14ac:dyDescent="0.2">
      <c r="A2386" s="4" t="s">
        <v>4750</v>
      </c>
      <c r="B2386" s="4" t="s">
        <v>4751</v>
      </c>
      <c r="C2386" s="4">
        <v>0</v>
      </c>
      <c r="D2386" s="4"/>
      <c r="E2386" s="4"/>
      <c r="F2386" s="4"/>
      <c r="G2386" s="4"/>
      <c r="H2386" s="4">
        <v>-9.0183620000000006E-2</v>
      </c>
      <c r="I2386" s="4">
        <v>-0.36736010000000002</v>
      </c>
      <c r="J2386" s="4">
        <v>-2.9849069999999998E-2</v>
      </c>
      <c r="K2386" s="5">
        <f t="shared" si="76"/>
        <v>-0.16246426333333333</v>
      </c>
      <c r="L2386" s="4">
        <v>-0.26751540000000001</v>
      </c>
      <c r="M2386" s="4">
        <v>-5.5082270000000003E-2</v>
      </c>
      <c r="N2386" s="4">
        <v>-0.1198572</v>
      </c>
      <c r="O2386" s="5">
        <f t="shared" si="77"/>
        <v>-0.14748495666666667</v>
      </c>
    </row>
    <row r="2387" spans="1:15" x14ac:dyDescent="0.2">
      <c r="A2387" s="4" t="s">
        <v>4752</v>
      </c>
      <c r="B2387" s="4" t="s">
        <v>4753</v>
      </c>
      <c r="C2387" s="4">
        <v>2</v>
      </c>
      <c r="D2387" s="4" t="s">
        <v>17</v>
      </c>
      <c r="E2387" s="4"/>
      <c r="F2387" s="4"/>
      <c r="G2387" s="4"/>
      <c r="H2387" s="4">
        <v>0.14863390000000001</v>
      </c>
      <c r="I2387" s="4">
        <v>2.859509E-2</v>
      </c>
      <c r="J2387" s="4">
        <v>0.20009850000000001</v>
      </c>
      <c r="K2387" s="5">
        <f t="shared" si="76"/>
        <v>0.12577583000000001</v>
      </c>
      <c r="L2387" s="4">
        <v>-5.9349190000000003E-2</v>
      </c>
      <c r="M2387" s="4">
        <v>-0.44024249999999998</v>
      </c>
      <c r="N2387" s="4">
        <v>5.1401969999999998E-2</v>
      </c>
      <c r="O2387" s="5">
        <f t="shared" si="77"/>
        <v>-0.14939657333333331</v>
      </c>
    </row>
    <row r="2388" spans="1:15" x14ac:dyDescent="0.2">
      <c r="A2388" s="4" t="s">
        <v>4754</v>
      </c>
      <c r="B2388" s="4" t="s">
        <v>4755</v>
      </c>
      <c r="C2388" s="4">
        <v>0</v>
      </c>
      <c r="D2388" s="4"/>
      <c r="E2388" s="4"/>
      <c r="F2388" s="4"/>
      <c r="G2388" s="4"/>
      <c r="H2388" s="4">
        <v>0.1260744</v>
      </c>
      <c r="I2388" s="4">
        <v>0.10065350000000001</v>
      </c>
      <c r="J2388" s="4">
        <v>0.23438149999999999</v>
      </c>
      <c r="K2388" s="5">
        <f t="shared" si="76"/>
        <v>0.15370313333333332</v>
      </c>
      <c r="L2388" s="4">
        <v>0.15950259999999999</v>
      </c>
      <c r="M2388" s="4">
        <v>0.20922399999999999</v>
      </c>
      <c r="N2388" s="4">
        <v>0.27211770000000002</v>
      </c>
      <c r="O2388" s="5">
        <f t="shared" si="77"/>
        <v>0.21361476666666668</v>
      </c>
    </row>
    <row r="2389" spans="1:15" x14ac:dyDescent="0.2">
      <c r="A2389" s="4" t="s">
        <v>4756</v>
      </c>
      <c r="B2389" s="4" t="s">
        <v>4757</v>
      </c>
      <c r="C2389" s="4">
        <v>0</v>
      </c>
      <c r="D2389" s="4"/>
      <c r="E2389" s="4"/>
      <c r="F2389" s="4"/>
      <c r="G2389" s="4"/>
      <c r="H2389" s="4">
        <v>0.16983709999999999</v>
      </c>
      <c r="I2389" s="4">
        <v>8.5758840000000003E-2</v>
      </c>
      <c r="J2389" s="4">
        <v>0.2060592</v>
      </c>
      <c r="K2389" s="5">
        <f t="shared" si="76"/>
        <v>0.15388504666666666</v>
      </c>
      <c r="L2389" s="4">
        <v>-4.9375490000000001E-2</v>
      </c>
      <c r="M2389" s="4">
        <v>6.9483530000000002E-2</v>
      </c>
      <c r="N2389" s="4">
        <v>3.5883749999999999E-2</v>
      </c>
      <c r="O2389" s="5">
        <f t="shared" si="77"/>
        <v>1.8663929999999999E-2</v>
      </c>
    </row>
    <row r="2390" spans="1:15" x14ac:dyDescent="0.2">
      <c r="A2390" s="4" t="s">
        <v>4758</v>
      </c>
      <c r="B2390" s="4" t="s">
        <v>4759</v>
      </c>
      <c r="C2390" s="4">
        <v>0</v>
      </c>
      <c r="D2390" s="4"/>
      <c r="E2390" s="4"/>
      <c r="F2390" s="4"/>
      <c r="G2390" s="4"/>
      <c r="H2390" s="4">
        <v>0.25818999999999998</v>
      </c>
      <c r="I2390" s="4">
        <v>9.0783740000000002E-3</v>
      </c>
      <c r="J2390" s="4">
        <v>0.1150986</v>
      </c>
      <c r="K2390" s="5">
        <f t="shared" si="76"/>
        <v>0.127455658</v>
      </c>
      <c r="L2390" s="4">
        <v>0.10468619999999999</v>
      </c>
      <c r="M2390" s="4">
        <v>-8.0580930000000005E-3</v>
      </c>
      <c r="N2390" s="4">
        <v>3.4791240000000001E-2</v>
      </c>
      <c r="O2390" s="5">
        <f t="shared" si="77"/>
        <v>4.3806448999999997E-2</v>
      </c>
    </row>
    <row r="2391" spans="1:15" x14ac:dyDescent="0.2">
      <c r="A2391" s="4" t="s">
        <v>4760</v>
      </c>
      <c r="B2391" s="4" t="s">
        <v>4761</v>
      </c>
      <c r="C2391" s="4">
        <v>0</v>
      </c>
      <c r="D2391" s="4"/>
      <c r="E2391" s="4"/>
      <c r="F2391" s="4"/>
      <c r="G2391" s="4"/>
      <c r="H2391" s="4">
        <v>-0.13100000000000001</v>
      </c>
      <c r="I2391" s="4">
        <v>0.28830470000000002</v>
      </c>
      <c r="J2391" s="4">
        <v>-2.7125880000000002E-2</v>
      </c>
      <c r="K2391" s="5">
        <f t="shared" si="76"/>
        <v>4.3392940000000012E-2</v>
      </c>
      <c r="L2391" s="4">
        <v>0.1199117</v>
      </c>
      <c r="M2391" s="4">
        <v>0.2122231</v>
      </c>
      <c r="N2391" s="4">
        <v>-7.1769440000000002E-3</v>
      </c>
      <c r="O2391" s="5">
        <f t="shared" si="77"/>
        <v>0.10831928533333333</v>
      </c>
    </row>
    <row r="2392" spans="1:15" x14ac:dyDescent="0.2">
      <c r="A2392" s="4" t="s">
        <v>4762</v>
      </c>
      <c r="B2392" s="4" t="s">
        <v>4763</v>
      </c>
      <c r="C2392" s="4">
        <v>0</v>
      </c>
      <c r="D2392" s="4"/>
      <c r="E2392" s="4"/>
      <c r="F2392" s="4"/>
      <c r="G2392" s="4"/>
      <c r="H2392" s="4">
        <v>-7.0227440000000002E-2</v>
      </c>
      <c r="I2392" s="4">
        <v>9.0706709999999996E-2</v>
      </c>
      <c r="J2392" s="4">
        <v>4.6929810000000002E-2</v>
      </c>
      <c r="K2392" s="5">
        <f t="shared" si="76"/>
        <v>2.2469693333333332E-2</v>
      </c>
      <c r="L2392" s="4">
        <v>0.12002409999999999</v>
      </c>
      <c r="M2392" s="4">
        <v>0.19645969999999999</v>
      </c>
      <c r="N2392" s="4">
        <v>9.2576500000000006E-2</v>
      </c>
      <c r="O2392" s="5">
        <f t="shared" si="77"/>
        <v>0.13635343333333333</v>
      </c>
    </row>
    <row r="2393" spans="1:15" x14ac:dyDescent="0.2">
      <c r="A2393" s="4" t="s">
        <v>4764</v>
      </c>
      <c r="B2393" s="4" t="s">
        <v>4765</v>
      </c>
      <c r="C2393" s="4">
        <v>0</v>
      </c>
      <c r="D2393" s="4"/>
      <c r="E2393" s="4"/>
      <c r="F2393" s="4"/>
      <c r="G2393" s="4"/>
      <c r="H2393" s="4">
        <v>-3.4397120000000003E-2</v>
      </c>
      <c r="I2393" s="4">
        <v>-0.21016950000000001</v>
      </c>
      <c r="J2393" s="4">
        <v>-0.1051407</v>
      </c>
      <c r="K2393" s="5">
        <f t="shared" si="76"/>
        <v>-0.11656910666666669</v>
      </c>
      <c r="L2393" s="4">
        <v>-0.198072</v>
      </c>
      <c r="M2393" s="4">
        <v>-0.22336729999999999</v>
      </c>
      <c r="N2393" s="4">
        <v>-0.17459559999999999</v>
      </c>
      <c r="O2393" s="5">
        <f t="shared" si="77"/>
        <v>-0.19867829999999997</v>
      </c>
    </row>
    <row r="2394" spans="1:15" x14ac:dyDescent="0.2">
      <c r="A2394" s="4" t="s">
        <v>4766</v>
      </c>
      <c r="B2394" s="4" t="s">
        <v>4767</v>
      </c>
      <c r="C2394" s="4">
        <v>0</v>
      </c>
      <c r="D2394" s="4"/>
      <c r="E2394" s="4"/>
      <c r="F2394" s="4"/>
      <c r="G2394" s="4"/>
      <c r="H2394" s="4">
        <v>2.291907E-2</v>
      </c>
      <c r="I2394" s="4">
        <v>-0.108309</v>
      </c>
      <c r="J2394" s="4">
        <v>-7.8725169999999997E-2</v>
      </c>
      <c r="K2394" s="5">
        <f t="shared" si="76"/>
        <v>-5.470503333333334E-2</v>
      </c>
      <c r="L2394" s="4">
        <v>-7.0734459999999999E-2</v>
      </c>
      <c r="M2394" s="4">
        <v>-6.1371410000000001E-2</v>
      </c>
      <c r="N2394" s="4">
        <v>-0.1304854</v>
      </c>
      <c r="O2394" s="5">
        <f t="shared" si="77"/>
        <v>-8.7530423333333343E-2</v>
      </c>
    </row>
    <row r="2395" spans="1:15" x14ac:dyDescent="0.2">
      <c r="A2395" s="4" t="s">
        <v>4768</v>
      </c>
      <c r="B2395" s="4" t="s">
        <v>4769</v>
      </c>
      <c r="C2395" s="4">
        <v>0</v>
      </c>
      <c r="D2395" s="4"/>
      <c r="E2395" s="4"/>
      <c r="F2395" s="4"/>
      <c r="G2395" s="4"/>
      <c r="H2395" s="4">
        <v>-0.45500299999999999</v>
      </c>
      <c r="I2395" s="4">
        <v>-0.70818590000000003</v>
      </c>
      <c r="J2395" s="4">
        <v>-0.2836166</v>
      </c>
      <c r="K2395" s="5">
        <f t="shared" si="76"/>
        <v>-0.48226849999999999</v>
      </c>
      <c r="L2395" s="4">
        <v>-0.58951220000000004</v>
      </c>
      <c r="M2395" s="4">
        <v>-0.61760990000000004</v>
      </c>
      <c r="N2395" s="4">
        <v>-0.76297749999999998</v>
      </c>
      <c r="O2395" s="5">
        <f t="shared" si="77"/>
        <v>-0.65669986666666669</v>
      </c>
    </row>
    <row r="2396" spans="1:15" x14ac:dyDescent="0.2">
      <c r="A2396" s="4" t="s">
        <v>4770</v>
      </c>
      <c r="B2396" s="4" t="s">
        <v>4771</v>
      </c>
      <c r="C2396" s="4">
        <v>6</v>
      </c>
      <c r="D2396" s="4"/>
      <c r="E2396" s="4"/>
      <c r="F2396" s="4"/>
      <c r="G2396" s="4"/>
      <c r="H2396" s="4">
        <v>-3.0500699999999999E-2</v>
      </c>
      <c r="I2396" s="4">
        <v>-0.18650720000000001</v>
      </c>
      <c r="J2396" s="4">
        <v>-3.4292940000000001E-2</v>
      </c>
      <c r="K2396" s="5">
        <f t="shared" si="76"/>
        <v>-8.3766946666666675E-2</v>
      </c>
      <c r="L2396" s="4">
        <v>-0.26398339999999998</v>
      </c>
      <c r="M2396" s="4">
        <v>-0.20993890000000001</v>
      </c>
      <c r="N2396" s="4">
        <v>-6.8941970000000005E-2</v>
      </c>
      <c r="O2396" s="5">
        <f t="shared" si="77"/>
        <v>-0.18095475666666669</v>
      </c>
    </row>
    <row r="2397" spans="1:15" x14ac:dyDescent="0.2">
      <c r="A2397" s="4" t="s">
        <v>4772</v>
      </c>
      <c r="B2397" s="4" t="s">
        <v>4773</v>
      </c>
      <c r="C2397" s="4">
        <v>0</v>
      </c>
      <c r="D2397" s="4"/>
      <c r="E2397" s="4"/>
      <c r="F2397" s="4"/>
      <c r="G2397" s="4"/>
      <c r="H2397" s="4">
        <v>-9.2933580000000002E-2</v>
      </c>
      <c r="I2397" s="4">
        <v>-0.33492719999999998</v>
      </c>
      <c r="J2397" s="4">
        <v>-0.28446149999999998</v>
      </c>
      <c r="K2397" s="5">
        <f t="shared" si="76"/>
        <v>-0.23744076</v>
      </c>
      <c r="L2397" s="4">
        <v>-0.27378249999999998</v>
      </c>
      <c r="M2397" s="4">
        <v>0.52053669999999996</v>
      </c>
      <c r="N2397" s="4">
        <v>0</v>
      </c>
      <c r="O2397" s="5">
        <f t="shared" si="77"/>
        <v>8.2251399999999988E-2</v>
      </c>
    </row>
    <row r="2398" spans="1:15" x14ac:dyDescent="0.2">
      <c r="A2398" s="4" t="s">
        <v>4774</v>
      </c>
      <c r="B2398" s="4" t="s">
        <v>4775</v>
      </c>
      <c r="C2398" s="4">
        <v>3</v>
      </c>
      <c r="D2398" s="4" t="s">
        <v>17</v>
      </c>
      <c r="E2398" s="4"/>
      <c r="F2398" s="4"/>
      <c r="G2398" s="4"/>
      <c r="H2398" s="4">
        <v>0.31629839999999998</v>
      </c>
      <c r="I2398" s="4">
        <v>0.26786219999999999</v>
      </c>
      <c r="J2398" s="4">
        <v>0.3186698</v>
      </c>
      <c r="K2398" s="5">
        <f t="shared" si="76"/>
        <v>0.30094346666666666</v>
      </c>
      <c r="L2398" s="4">
        <v>0.31663010000000003</v>
      </c>
      <c r="M2398" s="4">
        <v>0.2462741</v>
      </c>
      <c r="N2398" s="4">
        <v>0.17418649999999999</v>
      </c>
      <c r="O2398" s="5">
        <f t="shared" si="77"/>
        <v>0.2456969</v>
      </c>
    </row>
    <row r="2399" spans="1:15" x14ac:dyDescent="0.2">
      <c r="A2399" s="4" t="s">
        <v>4776</v>
      </c>
      <c r="B2399" s="4" t="s">
        <v>4777</v>
      </c>
      <c r="C2399" s="4">
        <v>1</v>
      </c>
      <c r="D2399" s="4"/>
      <c r="E2399" s="4"/>
      <c r="F2399" s="4"/>
      <c r="G2399" s="4"/>
      <c r="H2399" s="4">
        <v>-2.5442570000000001E-2</v>
      </c>
      <c r="I2399" s="4">
        <v>-0.22074769999999999</v>
      </c>
      <c r="J2399" s="4">
        <v>-0.10778450000000001</v>
      </c>
      <c r="K2399" s="5">
        <f t="shared" si="76"/>
        <v>-0.11799158999999999</v>
      </c>
      <c r="L2399" s="4">
        <v>-0.21868870000000001</v>
      </c>
      <c r="M2399" s="4">
        <v>-0.22097849999999999</v>
      </c>
      <c r="N2399" s="4">
        <v>-0.13352510000000001</v>
      </c>
      <c r="O2399" s="5">
        <f t="shared" si="77"/>
        <v>-0.19106410000000004</v>
      </c>
    </row>
    <row r="2400" spans="1:15" x14ac:dyDescent="0.2">
      <c r="A2400" s="4" t="s">
        <v>4778</v>
      </c>
      <c r="B2400" s="4" t="s">
        <v>4779</v>
      </c>
      <c r="C2400" s="4">
        <v>0</v>
      </c>
      <c r="D2400" s="4"/>
      <c r="E2400" s="4"/>
      <c r="F2400" s="4"/>
      <c r="G2400" s="4"/>
      <c r="H2400" s="4">
        <v>-6.5531099999999995E-2</v>
      </c>
      <c r="I2400" s="4">
        <v>0.2176275</v>
      </c>
      <c r="J2400" s="4">
        <v>7.9025880000000007E-2</v>
      </c>
      <c r="K2400" s="5">
        <f t="shared" si="76"/>
        <v>7.704076E-2</v>
      </c>
      <c r="L2400" s="4">
        <v>5.1984210000000003E-2</v>
      </c>
      <c r="M2400" s="4">
        <v>0.2907284</v>
      </c>
      <c r="N2400" s="4">
        <v>0.32224449999999999</v>
      </c>
      <c r="O2400" s="5">
        <f t="shared" si="77"/>
        <v>0.22165237000000002</v>
      </c>
    </row>
    <row r="2401" spans="1:15" x14ac:dyDescent="0.2">
      <c r="A2401" s="4" t="s">
        <v>4780</v>
      </c>
      <c r="B2401" s="4" t="s">
        <v>4781</v>
      </c>
      <c r="C2401" s="4">
        <v>0</v>
      </c>
      <c r="D2401" s="4"/>
      <c r="E2401" s="4"/>
      <c r="F2401" s="4"/>
      <c r="G2401" s="4"/>
      <c r="H2401" s="4">
        <v>2.196677E-2</v>
      </c>
      <c r="I2401" s="4">
        <v>-7.4084689999999995E-2</v>
      </c>
      <c r="J2401" s="4">
        <v>8.4069859999999996E-2</v>
      </c>
      <c r="K2401" s="5">
        <f t="shared" si="76"/>
        <v>1.0650646666666666E-2</v>
      </c>
      <c r="L2401" s="4">
        <v>-6.3517790000000005E-2</v>
      </c>
      <c r="M2401" s="4">
        <v>-4.0932139999999999E-2</v>
      </c>
      <c r="N2401" s="4">
        <v>2.4002559999999999E-3</v>
      </c>
      <c r="O2401" s="5">
        <f t="shared" si="77"/>
        <v>-3.4016557999999995E-2</v>
      </c>
    </row>
    <row r="2402" spans="1:15" x14ac:dyDescent="0.2">
      <c r="A2402" s="4" t="s">
        <v>4782</v>
      </c>
      <c r="B2402" s="4" t="s">
        <v>4783</v>
      </c>
      <c r="C2402" s="4">
        <v>0</v>
      </c>
      <c r="D2402" s="4"/>
      <c r="E2402" s="4"/>
      <c r="F2402" s="4"/>
      <c r="G2402" s="4"/>
      <c r="H2402" s="4">
        <v>3.1518810000000001E-2</v>
      </c>
      <c r="I2402" s="4">
        <v>-0.1411541</v>
      </c>
      <c r="J2402" s="4">
        <v>-4.3056539999999997E-2</v>
      </c>
      <c r="K2402" s="5">
        <f t="shared" si="76"/>
        <v>-5.0897276666666665E-2</v>
      </c>
      <c r="L2402" s="4">
        <v>-7.7620850000000005E-2</v>
      </c>
      <c r="M2402" s="4">
        <v>-7.015702E-2</v>
      </c>
      <c r="N2402" s="4">
        <v>3.9980400000000002E-4</v>
      </c>
      <c r="O2402" s="5">
        <f t="shared" si="77"/>
        <v>-4.9126021999999998E-2</v>
      </c>
    </row>
    <row r="2403" spans="1:15" x14ac:dyDescent="0.2">
      <c r="A2403" s="4" t="s">
        <v>4784</v>
      </c>
      <c r="B2403" s="4" t="s">
        <v>4785</v>
      </c>
      <c r="C2403" s="4">
        <v>0</v>
      </c>
      <c r="D2403" s="4"/>
      <c r="E2403" s="4"/>
      <c r="F2403" s="4"/>
      <c r="G2403" s="4"/>
      <c r="H2403" s="4">
        <v>-5.6542969999999998E-2</v>
      </c>
      <c r="I2403" s="4">
        <v>-6.3978579999999993E-2</v>
      </c>
      <c r="J2403" s="4">
        <v>-2.319974E-2</v>
      </c>
      <c r="K2403" s="5">
        <f t="shared" si="76"/>
        <v>-4.7907096666666669E-2</v>
      </c>
      <c r="L2403" s="4">
        <v>-0.12511649999999999</v>
      </c>
      <c r="M2403" s="4">
        <v>-9.1758939999999997E-2</v>
      </c>
      <c r="N2403" s="4">
        <v>-1.7744289999999999E-2</v>
      </c>
      <c r="O2403" s="5">
        <f t="shared" si="77"/>
        <v>-7.8206576666666652E-2</v>
      </c>
    </row>
    <row r="2404" spans="1:15" x14ac:dyDescent="0.2">
      <c r="A2404" s="4" t="s">
        <v>4786</v>
      </c>
      <c r="B2404" s="4" t="s">
        <v>4787</v>
      </c>
      <c r="C2404" s="4">
        <v>0</v>
      </c>
      <c r="D2404" s="4"/>
      <c r="E2404" s="4"/>
      <c r="F2404" s="4"/>
      <c r="G2404" s="4"/>
      <c r="H2404" s="4">
        <v>-0.2889951</v>
      </c>
      <c r="I2404" s="4">
        <v>-6.3211200000000004E-3</v>
      </c>
      <c r="J2404" s="4">
        <v>-0.2263771</v>
      </c>
      <c r="K2404" s="5">
        <f t="shared" si="76"/>
        <v>-0.17389777333333334</v>
      </c>
      <c r="L2404" s="4">
        <v>-8.5938840000000002E-2</v>
      </c>
      <c r="M2404" s="4">
        <v>1.2594019999999999E-2</v>
      </c>
      <c r="N2404" s="4">
        <v>-0.14381240000000001</v>
      </c>
      <c r="O2404" s="5">
        <f t="shared" si="77"/>
        <v>-7.2385740000000004E-2</v>
      </c>
    </row>
    <row r="2405" spans="1:15" x14ac:dyDescent="0.2">
      <c r="A2405" s="4" t="s">
        <v>4788</v>
      </c>
      <c r="B2405" s="4" t="s">
        <v>4789</v>
      </c>
      <c r="C2405" s="4">
        <v>1</v>
      </c>
      <c r="D2405" s="4"/>
      <c r="E2405" s="4"/>
      <c r="F2405" s="4"/>
      <c r="G2405" s="4"/>
      <c r="H2405" s="4">
        <v>0.1168941</v>
      </c>
      <c r="I2405" s="4">
        <v>1.1161549999999999E-2</v>
      </c>
      <c r="J2405" s="4">
        <v>0.1824595</v>
      </c>
      <c r="K2405" s="5">
        <f t="shared" si="76"/>
        <v>0.10350504999999999</v>
      </c>
      <c r="L2405" s="4">
        <v>-8.9821810000000005E-3</v>
      </c>
      <c r="M2405" s="4">
        <v>2.5157140000000001E-2</v>
      </c>
      <c r="N2405" s="4">
        <v>8.9170970000000002E-2</v>
      </c>
      <c r="O2405" s="5">
        <f t="shared" si="77"/>
        <v>3.5115309666666671E-2</v>
      </c>
    </row>
    <row r="2406" spans="1:15" x14ac:dyDescent="0.2">
      <c r="A2406" s="4" t="s">
        <v>4790</v>
      </c>
      <c r="B2406" s="4" t="s">
        <v>4791</v>
      </c>
      <c r="C2406" s="4">
        <v>0</v>
      </c>
      <c r="D2406" s="4"/>
      <c r="E2406" s="4"/>
      <c r="F2406" s="4"/>
      <c r="G2406" s="4"/>
      <c r="H2406" s="4">
        <v>3.2357539999999997E-2</v>
      </c>
      <c r="I2406" s="4">
        <v>4.2908090000000003E-2</v>
      </c>
      <c r="J2406" s="4">
        <v>0.28941529999999999</v>
      </c>
      <c r="K2406" s="5">
        <f t="shared" si="76"/>
        <v>0.12156031</v>
      </c>
      <c r="L2406" s="4">
        <v>0.21949560000000001</v>
      </c>
      <c r="M2406" s="4">
        <v>0.18640509999999999</v>
      </c>
      <c r="N2406" s="4">
        <v>6.0821409999999999E-2</v>
      </c>
      <c r="O2406" s="5">
        <f t="shared" si="77"/>
        <v>0.15557403666666667</v>
      </c>
    </row>
    <row r="2407" spans="1:15" x14ac:dyDescent="0.2">
      <c r="A2407" s="4" t="s">
        <v>4792</v>
      </c>
      <c r="B2407" s="4" t="s">
        <v>4793</v>
      </c>
      <c r="C2407" s="4">
        <v>0</v>
      </c>
      <c r="D2407" s="4"/>
      <c r="E2407" s="4"/>
      <c r="F2407" s="4"/>
      <c r="G2407" s="4"/>
      <c r="H2407" s="4">
        <v>-0.1040996</v>
      </c>
      <c r="I2407" s="4">
        <v>-0.11882479999999999</v>
      </c>
      <c r="J2407" s="4">
        <v>-8.3522949999999999E-2</v>
      </c>
      <c r="K2407" s="5">
        <f t="shared" si="76"/>
        <v>-0.10214911666666666</v>
      </c>
      <c r="L2407" s="4">
        <v>-0.29149180000000002</v>
      </c>
      <c r="M2407" s="4">
        <v>-7.3603379999999996E-2</v>
      </c>
      <c r="N2407" s="4">
        <v>-0.14296809999999999</v>
      </c>
      <c r="O2407" s="5">
        <f t="shared" si="77"/>
        <v>-0.16935442666666667</v>
      </c>
    </row>
    <row r="2408" spans="1:15" x14ac:dyDescent="0.2">
      <c r="A2408" s="4" t="s">
        <v>4794</v>
      </c>
      <c r="B2408" s="4" t="s">
        <v>4795</v>
      </c>
      <c r="C2408" s="4">
        <v>15</v>
      </c>
      <c r="D2408" s="4"/>
      <c r="E2408" s="4"/>
      <c r="F2408" s="4"/>
      <c r="G2408" s="4"/>
      <c r="H2408" s="4">
        <v>0.15697340000000001</v>
      </c>
      <c r="I2408" s="4">
        <v>-0.11942</v>
      </c>
      <c r="J2408" s="4">
        <v>7.0556480000000005E-2</v>
      </c>
      <c r="K2408" s="5">
        <f t="shared" si="76"/>
        <v>3.6036626666666675E-2</v>
      </c>
      <c r="L2408" s="4">
        <v>1.122896E-2</v>
      </c>
      <c r="M2408" s="4">
        <v>5.8095800000000003E-2</v>
      </c>
      <c r="N2408" s="4">
        <v>1.6347199999999999E-2</v>
      </c>
      <c r="O2408" s="5">
        <f t="shared" si="77"/>
        <v>2.8557319999999997E-2</v>
      </c>
    </row>
    <row r="2409" spans="1:15" x14ac:dyDescent="0.2">
      <c r="A2409" s="4"/>
      <c r="B2409" s="4" t="s">
        <v>4796</v>
      </c>
      <c r="C2409" s="4"/>
      <c r="D2409" s="4" t="s">
        <v>17</v>
      </c>
      <c r="E2409" s="4"/>
      <c r="F2409" s="4"/>
      <c r="G2409" s="4"/>
      <c r="H2409" s="4">
        <v>-7.6910309999999996E-2</v>
      </c>
      <c r="I2409" s="4">
        <v>9.0293689999999996E-2</v>
      </c>
      <c r="J2409" s="4">
        <v>1.7647969999999999E-2</v>
      </c>
      <c r="K2409" s="5">
        <f t="shared" si="76"/>
        <v>1.0343783333333334E-2</v>
      </c>
      <c r="L2409" s="4">
        <v>-0.1424849</v>
      </c>
      <c r="M2409" s="4">
        <v>-0.21126329999999999</v>
      </c>
      <c r="N2409" s="4">
        <v>0.57402529999999996</v>
      </c>
      <c r="O2409" s="5">
        <f t="shared" si="77"/>
        <v>7.3425699999999997E-2</v>
      </c>
    </row>
    <row r="2410" spans="1:15" x14ac:dyDescent="0.2">
      <c r="A2410" s="4" t="s">
        <v>4797</v>
      </c>
      <c r="B2410" s="4" t="s">
        <v>4798</v>
      </c>
      <c r="C2410" s="4">
        <v>0</v>
      </c>
      <c r="D2410" s="4"/>
      <c r="E2410" s="4"/>
      <c r="F2410" s="4"/>
      <c r="G2410" s="4"/>
      <c r="H2410" s="4">
        <v>-0.177342</v>
      </c>
      <c r="I2410" s="4">
        <v>7.9461340000000005E-2</v>
      </c>
      <c r="J2410" s="4">
        <v>-1.8721560000000002E-2</v>
      </c>
      <c r="K2410" s="5">
        <f t="shared" si="76"/>
        <v>-3.8867406666666666E-2</v>
      </c>
      <c r="L2410" s="4">
        <v>-9.6535880000000004E-2</v>
      </c>
      <c r="M2410" s="4">
        <v>3.5401200000000001E-2</v>
      </c>
      <c r="N2410" s="4">
        <v>-4.9375849999999999E-2</v>
      </c>
      <c r="O2410" s="5">
        <f t="shared" si="77"/>
        <v>-3.6836843333333334E-2</v>
      </c>
    </row>
    <row r="2411" spans="1:15" x14ac:dyDescent="0.2">
      <c r="A2411" s="4" t="s">
        <v>4799</v>
      </c>
      <c r="B2411" s="4" t="s">
        <v>4800</v>
      </c>
      <c r="C2411" s="4">
        <v>0</v>
      </c>
      <c r="D2411" s="4"/>
      <c r="E2411" s="4"/>
      <c r="F2411" s="4"/>
      <c r="G2411" s="4"/>
      <c r="H2411" s="4">
        <v>-0.3752894</v>
      </c>
      <c r="I2411" s="4">
        <v>0.1429957</v>
      </c>
      <c r="J2411" s="4">
        <v>-0.22262009999999999</v>
      </c>
      <c r="K2411" s="5">
        <f t="shared" si="76"/>
        <v>-0.15163793333333334</v>
      </c>
      <c r="L2411" s="4">
        <v>3.4164559999999997E-2</v>
      </c>
      <c r="M2411" s="4">
        <v>1.2594019999999999E-2</v>
      </c>
      <c r="N2411" s="4">
        <v>0.17569070000000001</v>
      </c>
      <c r="O2411" s="5">
        <f t="shared" si="77"/>
        <v>7.4149759999999995E-2</v>
      </c>
    </row>
    <row r="2412" spans="1:15" x14ac:dyDescent="0.2">
      <c r="A2412" s="4" t="s">
        <v>4801</v>
      </c>
      <c r="B2412" s="4" t="s">
        <v>4802</v>
      </c>
      <c r="C2412" s="4">
        <v>2</v>
      </c>
      <c r="D2412" s="4"/>
      <c r="E2412" s="4"/>
      <c r="F2412" s="4"/>
      <c r="G2412" s="4"/>
      <c r="H2412" s="4">
        <v>-1.457695E-2</v>
      </c>
      <c r="I2412" s="4">
        <v>-0.11536780000000001</v>
      </c>
      <c r="J2412" s="4">
        <v>-6.2381119999999998E-2</v>
      </c>
      <c r="K2412" s="5">
        <f t="shared" si="76"/>
        <v>-6.4108623333333337E-2</v>
      </c>
      <c r="L2412" s="4">
        <v>-7.5754799999999997E-2</v>
      </c>
      <c r="M2412" s="4">
        <v>-0.1140724</v>
      </c>
      <c r="N2412" s="4">
        <v>-9.1501369999999999E-2</v>
      </c>
      <c r="O2412" s="5">
        <f t="shared" si="77"/>
        <v>-9.3776189999999995E-2</v>
      </c>
    </row>
    <row r="2413" spans="1:15" x14ac:dyDescent="0.2">
      <c r="A2413" s="4" t="s">
        <v>4803</v>
      </c>
      <c r="B2413" s="4" t="s">
        <v>4804</v>
      </c>
      <c r="C2413" s="4">
        <v>0</v>
      </c>
      <c r="D2413" s="4"/>
      <c r="E2413" s="4"/>
      <c r="F2413" s="4"/>
      <c r="G2413" s="4"/>
      <c r="H2413" s="4">
        <v>-0.2238484</v>
      </c>
      <c r="I2413" s="4">
        <v>4.1443760000000003E-2</v>
      </c>
      <c r="J2413" s="4">
        <v>-0.14254339999999999</v>
      </c>
      <c r="K2413" s="5">
        <f t="shared" si="76"/>
        <v>-0.10831601333333334</v>
      </c>
      <c r="L2413" s="4">
        <v>-0.10907360000000001</v>
      </c>
      <c r="M2413" s="4">
        <v>-2.0199080000000001E-2</v>
      </c>
      <c r="N2413" s="4">
        <v>-1.1987009999999999E-3</v>
      </c>
      <c r="O2413" s="5">
        <f t="shared" si="77"/>
        <v>-4.3490460333333335E-2</v>
      </c>
    </row>
    <row r="2414" spans="1:15" x14ac:dyDescent="0.2">
      <c r="A2414" s="4" t="s">
        <v>4805</v>
      </c>
      <c r="B2414" s="4" t="s">
        <v>4806</v>
      </c>
      <c r="C2414" s="4">
        <v>0</v>
      </c>
      <c r="D2414" s="4"/>
      <c r="E2414" s="4"/>
      <c r="F2414" s="4"/>
      <c r="G2414" s="4"/>
      <c r="H2414" s="4">
        <v>-0.16725300000000001</v>
      </c>
      <c r="I2414" s="4">
        <v>-5.1557550000000001E-2</v>
      </c>
      <c r="J2414" s="4">
        <v>-0.16493820000000001</v>
      </c>
      <c r="K2414" s="5">
        <f t="shared" si="76"/>
        <v>-0.12791625000000001</v>
      </c>
      <c r="L2414" s="4">
        <v>-6.6784460000000004E-2</v>
      </c>
      <c r="M2414" s="4">
        <v>-2.1160470000000001E-2</v>
      </c>
      <c r="N2414" s="4">
        <v>-0.19242860000000001</v>
      </c>
      <c r="O2414" s="5">
        <f t="shared" si="77"/>
        <v>-9.3457843333333332E-2</v>
      </c>
    </row>
    <row r="2415" spans="1:15" x14ac:dyDescent="0.2">
      <c r="A2415" s="4" t="s">
        <v>4807</v>
      </c>
      <c r="B2415" s="4" t="s">
        <v>4808</v>
      </c>
      <c r="C2415" s="4">
        <v>0</v>
      </c>
      <c r="D2415" s="4"/>
      <c r="E2415" s="4"/>
      <c r="F2415" s="4"/>
      <c r="G2415" s="4"/>
      <c r="H2415" s="4">
        <v>2.900525E-2</v>
      </c>
      <c r="I2415" s="4">
        <v>-3.9154370000000001E-2</v>
      </c>
      <c r="J2415" s="4">
        <v>0.13168379999999999</v>
      </c>
      <c r="K2415" s="5">
        <f t="shared" si="76"/>
        <v>4.0511559999999995E-2</v>
      </c>
      <c r="L2415" s="4">
        <v>6.3626799999999997E-2</v>
      </c>
      <c r="M2415" s="4">
        <v>2.984326E-2</v>
      </c>
      <c r="N2415" s="4">
        <v>0.1241748</v>
      </c>
      <c r="O2415" s="5">
        <f t="shared" si="77"/>
        <v>7.254828666666667E-2</v>
      </c>
    </row>
    <row r="2416" spans="1:15" x14ac:dyDescent="0.2">
      <c r="A2416" s="4" t="s">
        <v>4809</v>
      </c>
      <c r="B2416" s="4" t="s">
        <v>4810</v>
      </c>
      <c r="C2416" s="4">
        <v>11</v>
      </c>
      <c r="D2416" s="4"/>
      <c r="E2416" s="4"/>
      <c r="F2416" s="4"/>
      <c r="G2416" s="4"/>
      <c r="H2416" s="4">
        <v>9.1945550000000001E-2</v>
      </c>
      <c r="I2416" s="4">
        <v>-0.17818990000000001</v>
      </c>
      <c r="J2416" s="4">
        <v>-0.15945280000000001</v>
      </c>
      <c r="K2416" s="5">
        <f t="shared" si="76"/>
        <v>-8.1899050000000015E-2</v>
      </c>
      <c r="L2416" s="4">
        <v>-5.795699E-2</v>
      </c>
      <c r="M2416" s="4">
        <v>-4.2150479999999997E-2</v>
      </c>
      <c r="N2416" s="4">
        <v>2.242386E-2</v>
      </c>
      <c r="O2416" s="5">
        <f t="shared" si="77"/>
        <v>-2.5894536666666666E-2</v>
      </c>
    </row>
    <row r="2417" spans="1:15" x14ac:dyDescent="0.2">
      <c r="A2417" s="4" t="s">
        <v>4811</v>
      </c>
      <c r="B2417" s="4" t="s">
        <v>4812</v>
      </c>
      <c r="C2417" s="4">
        <v>0</v>
      </c>
      <c r="D2417" s="4"/>
      <c r="E2417" s="4"/>
      <c r="F2417" s="4"/>
      <c r="G2417" s="4"/>
      <c r="H2417" s="4">
        <v>0.1988703</v>
      </c>
      <c r="I2417" s="4">
        <v>-3.5122529999999999E-2</v>
      </c>
      <c r="J2417" s="4">
        <v>7.399965E-2</v>
      </c>
      <c r="K2417" s="5">
        <f t="shared" si="76"/>
        <v>7.924914000000001E-2</v>
      </c>
      <c r="L2417" s="4">
        <v>-0.120932</v>
      </c>
      <c r="M2417" s="4">
        <v>-9.0058399999999997E-2</v>
      </c>
      <c r="N2417" s="4">
        <v>0.17032810000000001</v>
      </c>
      <c r="O2417" s="5">
        <f t="shared" si="77"/>
        <v>-1.3554099999999994E-2</v>
      </c>
    </row>
    <row r="2418" spans="1:15" x14ac:dyDescent="0.2">
      <c r="A2418" s="4" t="s">
        <v>4813</v>
      </c>
      <c r="B2418" s="4" t="s">
        <v>4814</v>
      </c>
      <c r="C2418" s="4">
        <v>0</v>
      </c>
      <c r="D2418" s="4"/>
      <c r="E2418" s="4"/>
      <c r="F2418" s="4"/>
      <c r="G2418" s="4"/>
      <c r="H2418" s="4">
        <v>-0.12842890000000001</v>
      </c>
      <c r="I2418" s="4">
        <v>-6.9779720000000003E-2</v>
      </c>
      <c r="J2418" s="4">
        <v>-0.1221449</v>
      </c>
      <c r="K2418" s="5">
        <f t="shared" si="76"/>
        <v>-0.10678450666666667</v>
      </c>
      <c r="L2418" s="4">
        <v>2.7393089999999998E-2</v>
      </c>
      <c r="M2418" s="4">
        <v>-7.0289740000000003E-2</v>
      </c>
      <c r="N2418" s="4">
        <v>-6.9830890000000007E-2</v>
      </c>
      <c r="O2418" s="5">
        <f t="shared" si="77"/>
        <v>-3.7575846666666669E-2</v>
      </c>
    </row>
    <row r="2419" spans="1:15" x14ac:dyDescent="0.2">
      <c r="A2419" s="4" t="s">
        <v>4815</v>
      </c>
      <c r="B2419" s="4" t="s">
        <v>4816</v>
      </c>
      <c r="C2419" s="4">
        <v>0</v>
      </c>
      <c r="D2419" s="4" t="s">
        <v>17</v>
      </c>
      <c r="E2419" s="4"/>
      <c r="F2419" s="4"/>
      <c r="G2419" s="4"/>
      <c r="H2419" s="4">
        <v>6.4476679999999995E-2</v>
      </c>
      <c r="I2419" s="4">
        <v>3.9847960000000002E-2</v>
      </c>
      <c r="J2419" s="4">
        <v>-1.304053E-2</v>
      </c>
      <c r="K2419" s="5">
        <f t="shared" si="76"/>
        <v>3.0428036666666668E-2</v>
      </c>
      <c r="L2419" s="4">
        <v>0.15799959999999999</v>
      </c>
      <c r="M2419" s="4">
        <v>7.1678060000000002E-2</v>
      </c>
      <c r="N2419" s="4">
        <v>8.2101599999999997E-2</v>
      </c>
      <c r="O2419" s="5">
        <f t="shared" si="77"/>
        <v>0.10392642000000001</v>
      </c>
    </row>
    <row r="2420" spans="1:15" x14ac:dyDescent="0.2">
      <c r="A2420" s="4" t="s">
        <v>4817</v>
      </c>
      <c r="B2420" s="4" t="s">
        <v>4818</v>
      </c>
      <c r="C2420" s="4">
        <v>7</v>
      </c>
      <c r="D2420" s="4"/>
      <c r="E2420" s="4"/>
      <c r="F2420" s="4"/>
      <c r="G2420" s="4"/>
      <c r="H2420" s="4">
        <v>-7.9907420000000007E-2</v>
      </c>
      <c r="I2420" s="4">
        <v>1.064061E-2</v>
      </c>
      <c r="J2420" s="4">
        <v>-8.0873219999999992E-3</v>
      </c>
      <c r="K2420" s="5">
        <f t="shared" si="76"/>
        <v>-2.5784710666666669E-2</v>
      </c>
      <c r="L2420" s="4">
        <v>-0.21253469999999999</v>
      </c>
      <c r="M2420" s="4">
        <v>-0.14602760000000001</v>
      </c>
      <c r="N2420" s="4">
        <v>9.7592649999999996E-3</v>
      </c>
      <c r="O2420" s="5">
        <f t="shared" si="77"/>
        <v>-0.11626767833333333</v>
      </c>
    </row>
    <row r="2421" spans="1:15" x14ac:dyDescent="0.2">
      <c r="A2421" s="4" t="s">
        <v>4819</v>
      </c>
      <c r="B2421" s="4" t="s">
        <v>4820</v>
      </c>
      <c r="C2421" s="4">
        <v>0</v>
      </c>
      <c r="D2421" s="4"/>
      <c r="E2421" s="4"/>
      <c r="F2421" s="4"/>
      <c r="G2421" s="4"/>
      <c r="H2421" s="4">
        <v>0.1865464</v>
      </c>
      <c r="I2421" s="4">
        <v>-8.5217619999999994E-2</v>
      </c>
      <c r="J2421" s="4">
        <v>4.2155150000000002E-2</v>
      </c>
      <c r="K2421" s="5">
        <f t="shared" si="76"/>
        <v>4.7827976666666668E-2</v>
      </c>
      <c r="L2421" s="4">
        <v>4.171362E-2</v>
      </c>
      <c r="M2421" s="4">
        <v>-3.5640709999999999E-2</v>
      </c>
      <c r="N2421" s="4">
        <v>6.0543390000000002E-2</v>
      </c>
      <c r="O2421" s="5">
        <f t="shared" si="77"/>
        <v>2.2205433333333333E-2</v>
      </c>
    </row>
    <row r="2422" spans="1:15" x14ac:dyDescent="0.2">
      <c r="A2422" s="4" t="s">
        <v>4821</v>
      </c>
      <c r="B2422" s="4" t="s">
        <v>4822</v>
      </c>
      <c r="C2422" s="4">
        <v>0</v>
      </c>
      <c r="D2422" s="4"/>
      <c r="E2422" s="4"/>
      <c r="F2422" s="4"/>
      <c r="G2422" s="4"/>
      <c r="H2422" s="4">
        <v>0.1968539</v>
      </c>
      <c r="I2422" s="4">
        <v>5.2663729999999999E-2</v>
      </c>
      <c r="J2422" s="4">
        <v>0.1362371</v>
      </c>
      <c r="K2422" s="5">
        <f t="shared" si="76"/>
        <v>0.12858491</v>
      </c>
      <c r="L2422" s="4">
        <v>0.14111219999999999</v>
      </c>
      <c r="M2422" s="4">
        <v>2.3456910000000001E-2</v>
      </c>
      <c r="N2422" s="4">
        <v>2.3507E-2</v>
      </c>
      <c r="O2422" s="5">
        <f t="shared" si="77"/>
        <v>6.2692036666666659E-2</v>
      </c>
    </row>
    <row r="2423" spans="1:15" x14ac:dyDescent="0.2">
      <c r="A2423" s="4" t="s">
        <v>4823</v>
      </c>
      <c r="B2423" s="4" t="s">
        <v>4824</v>
      </c>
      <c r="C2423" s="4">
        <v>0</v>
      </c>
      <c r="D2423" s="4"/>
      <c r="E2423" s="4"/>
      <c r="F2423" s="4"/>
      <c r="G2423" s="4"/>
      <c r="H2423" s="4">
        <v>-5.0310859999999997E-3</v>
      </c>
      <c r="I2423" s="4">
        <v>5.7499160000000001E-2</v>
      </c>
      <c r="J2423" s="4">
        <v>0.18037900000000001</v>
      </c>
      <c r="K2423" s="5">
        <f t="shared" si="76"/>
        <v>7.7615691333333334E-2</v>
      </c>
      <c r="L2423" s="4">
        <v>-2.168877E-2</v>
      </c>
      <c r="M2423" s="4">
        <v>4.7301179999999998E-2</v>
      </c>
      <c r="N2423" s="4">
        <v>-9.4998509999999994E-2</v>
      </c>
      <c r="O2423" s="5">
        <f t="shared" si="77"/>
        <v>-2.3128699999999999E-2</v>
      </c>
    </row>
    <row r="2424" spans="1:15" x14ac:dyDescent="0.2">
      <c r="A2424" s="4" t="s">
        <v>4825</v>
      </c>
      <c r="B2424" s="4" t="s">
        <v>4826</v>
      </c>
      <c r="C2424" s="4">
        <v>0</v>
      </c>
      <c r="D2424" s="4"/>
      <c r="E2424" s="4"/>
      <c r="F2424" s="4"/>
      <c r="G2424" s="4"/>
      <c r="H2424" s="4">
        <v>0.15514500000000001</v>
      </c>
      <c r="I2424" s="4">
        <v>-3.60054E-2</v>
      </c>
      <c r="J2424" s="4">
        <v>4.7917250000000002E-3</v>
      </c>
      <c r="K2424" s="5">
        <f t="shared" si="76"/>
        <v>4.131044166666667E-2</v>
      </c>
      <c r="L2424" s="4">
        <v>0.1219388</v>
      </c>
      <c r="M2424" s="4">
        <v>4.0120790000000003E-2</v>
      </c>
      <c r="N2424" s="4">
        <v>0.1272568</v>
      </c>
      <c r="O2424" s="5">
        <f t="shared" si="77"/>
        <v>9.643879666666666E-2</v>
      </c>
    </row>
    <row r="2425" spans="1:15" x14ac:dyDescent="0.2">
      <c r="A2425" s="4" t="s">
        <v>4827</v>
      </c>
      <c r="B2425" s="4" t="s">
        <v>4828</v>
      </c>
      <c r="C2425" s="4">
        <v>3</v>
      </c>
      <c r="D2425" s="4" t="s">
        <v>17</v>
      </c>
      <c r="E2425" s="4"/>
      <c r="F2425" s="4"/>
      <c r="G2425" s="4"/>
      <c r="H2425" s="4">
        <v>8.8825920000000003E-2</v>
      </c>
      <c r="I2425" s="4">
        <v>-4.5557210000000001E-2</v>
      </c>
      <c r="J2425" s="4">
        <v>1.5133590000000001E-2</v>
      </c>
      <c r="K2425" s="5">
        <f t="shared" si="76"/>
        <v>1.9467433333333336E-2</v>
      </c>
      <c r="L2425" s="4">
        <v>-6.9155839999999996E-2</v>
      </c>
      <c r="M2425" s="4">
        <v>6.2759300000000004E-2</v>
      </c>
      <c r="N2425" s="4">
        <v>2.7575499999999999E-2</v>
      </c>
      <c r="O2425" s="5">
        <f t="shared" si="77"/>
        <v>7.0596533333333357E-3</v>
      </c>
    </row>
    <row r="2426" spans="1:15" x14ac:dyDescent="0.2">
      <c r="A2426" s="4" t="s">
        <v>4829</v>
      </c>
      <c r="B2426" s="4" t="s">
        <v>4830</v>
      </c>
      <c r="C2426" s="4">
        <v>0</v>
      </c>
      <c r="D2426" s="4"/>
      <c r="E2426" s="4"/>
      <c r="F2426" s="4"/>
      <c r="G2426" s="4"/>
      <c r="H2426" s="4">
        <v>0.43320910000000001</v>
      </c>
      <c r="I2426" s="4">
        <v>7.1424059999999998E-2</v>
      </c>
      <c r="J2426" s="4">
        <v>0.40905459999999999</v>
      </c>
      <c r="K2426" s="5">
        <f t="shared" si="76"/>
        <v>0.30456258666666663</v>
      </c>
      <c r="L2426" s="4">
        <v>0.98836469999999998</v>
      </c>
      <c r="M2426" s="4">
        <v>-0.5374215</v>
      </c>
      <c r="N2426" s="4">
        <v>0.3274513</v>
      </c>
      <c r="O2426" s="5">
        <f t="shared" si="77"/>
        <v>0.25946483333333331</v>
      </c>
    </row>
    <row r="2427" spans="1:15" x14ac:dyDescent="0.2">
      <c r="A2427" s="4" t="s">
        <v>4831</v>
      </c>
      <c r="B2427" s="4" t="s">
        <v>4832</v>
      </c>
      <c r="C2427" s="4">
        <v>0</v>
      </c>
      <c r="D2427" s="4"/>
      <c r="E2427" s="4"/>
      <c r="F2427" s="4"/>
      <c r="G2427" s="4"/>
      <c r="H2427" s="4">
        <v>-0.14484759999999999</v>
      </c>
      <c r="I2427" s="4">
        <v>0.13232840000000001</v>
      </c>
      <c r="J2427" s="4">
        <v>-7.2005369999999999E-3</v>
      </c>
      <c r="K2427" s="5">
        <f t="shared" si="76"/>
        <v>-6.5732456666666604E-3</v>
      </c>
      <c r="L2427" s="4">
        <v>6.3410220000000003E-2</v>
      </c>
      <c r="M2427" s="4">
        <v>0.13119349999999999</v>
      </c>
      <c r="N2427" s="4">
        <v>-3.7351679999999998E-2</v>
      </c>
      <c r="O2427" s="5">
        <f t="shared" si="77"/>
        <v>5.2417346666666663E-2</v>
      </c>
    </row>
    <row r="2428" spans="1:15" x14ac:dyDescent="0.2">
      <c r="A2428" s="4" t="s">
        <v>4833</v>
      </c>
      <c r="B2428" s="4" t="s">
        <v>4834</v>
      </c>
      <c r="C2428" s="4">
        <v>0</v>
      </c>
      <c r="D2428" s="4"/>
      <c r="E2428" s="4"/>
      <c r="F2428" s="4"/>
      <c r="G2428" s="4"/>
      <c r="H2428" s="4">
        <v>-0.1633858</v>
      </c>
      <c r="I2428" s="4">
        <v>-0.1043458</v>
      </c>
      <c r="J2428" s="4">
        <v>-6.7626179999999994E-2</v>
      </c>
      <c r="K2428" s="5">
        <f t="shared" si="76"/>
        <v>-0.11178592666666666</v>
      </c>
      <c r="L2428" s="4">
        <v>-0.11099290000000001</v>
      </c>
      <c r="M2428" s="4">
        <v>-5.7895759999999998E-2</v>
      </c>
      <c r="N2428" s="4">
        <v>-0.2898096</v>
      </c>
      <c r="O2428" s="5">
        <f t="shared" si="77"/>
        <v>-0.15289942000000001</v>
      </c>
    </row>
    <row r="2429" spans="1:15" x14ac:dyDescent="0.2">
      <c r="A2429" s="4" t="s">
        <v>4835</v>
      </c>
      <c r="B2429" s="4" t="s">
        <v>4836</v>
      </c>
      <c r="C2429" s="4">
        <v>1</v>
      </c>
      <c r="D2429" s="4" t="s">
        <v>17</v>
      </c>
      <c r="E2429" s="4"/>
      <c r="F2429" s="4"/>
      <c r="G2429" s="4"/>
      <c r="H2429" s="4">
        <v>0.14396419999999999</v>
      </c>
      <c r="I2429" s="4">
        <v>2.58808E-3</v>
      </c>
      <c r="J2429" s="4">
        <v>0.1788449</v>
      </c>
      <c r="K2429" s="5">
        <f t="shared" si="76"/>
        <v>0.10846572666666665</v>
      </c>
      <c r="L2429" s="4">
        <v>-2.4440799999999999E-2</v>
      </c>
      <c r="M2429" s="4">
        <v>0.28228310000000001</v>
      </c>
      <c r="N2429" s="4">
        <v>0.35822150000000003</v>
      </c>
      <c r="O2429" s="5">
        <f t="shared" si="77"/>
        <v>0.20535460000000003</v>
      </c>
    </row>
    <row r="2430" spans="1:15" x14ac:dyDescent="0.2">
      <c r="A2430" s="4" t="s">
        <v>4837</v>
      </c>
      <c r="B2430" s="4" t="s">
        <v>4838</v>
      </c>
      <c r="C2430" s="4">
        <v>1</v>
      </c>
      <c r="D2430" s="4"/>
      <c r="E2430" s="4"/>
      <c r="F2430" s="4"/>
      <c r="G2430" s="4"/>
      <c r="H2430" s="4">
        <v>2.1015030000000001E-2</v>
      </c>
      <c r="I2430" s="4">
        <v>0.1378656</v>
      </c>
      <c r="J2430" s="4">
        <v>0.1178496</v>
      </c>
      <c r="K2430" s="5">
        <f t="shared" si="76"/>
        <v>9.2243409999999984E-2</v>
      </c>
      <c r="L2430" s="4">
        <v>-3.5169429999999998E-3</v>
      </c>
      <c r="M2430" s="4">
        <v>6.465216E-2</v>
      </c>
      <c r="N2430" s="4">
        <v>-5.5671129999999999E-2</v>
      </c>
      <c r="O2430" s="5">
        <f t="shared" si="77"/>
        <v>1.8213623333333331E-3</v>
      </c>
    </row>
    <row r="2431" spans="1:15" x14ac:dyDescent="0.2">
      <c r="A2431" s="4" t="s">
        <v>4839</v>
      </c>
      <c r="B2431" s="4" t="s">
        <v>4840</v>
      </c>
      <c r="C2431" s="4">
        <v>0</v>
      </c>
      <c r="D2431" s="4"/>
      <c r="E2431" s="4"/>
      <c r="F2431" s="4"/>
      <c r="G2431" s="4"/>
      <c r="H2431" s="4">
        <v>-0.25551370000000001</v>
      </c>
      <c r="I2431" s="4">
        <v>-0.1733828</v>
      </c>
      <c r="J2431" s="4">
        <v>-0.73855919999999997</v>
      </c>
      <c r="K2431" s="5">
        <f t="shared" si="76"/>
        <v>-0.38915190000000005</v>
      </c>
      <c r="L2431" s="4">
        <v>2.823794E-2</v>
      </c>
      <c r="M2431" s="4">
        <v>5.4633300000000003E-2</v>
      </c>
      <c r="N2431" s="4">
        <v>-0.28522459999999999</v>
      </c>
      <c r="O2431" s="5">
        <f t="shared" si="77"/>
        <v>-6.7451119999999989E-2</v>
      </c>
    </row>
    <row r="2432" spans="1:15" x14ac:dyDescent="0.2">
      <c r="A2432" s="4" t="s">
        <v>4841</v>
      </c>
      <c r="B2432" s="4" t="s">
        <v>4842</v>
      </c>
      <c r="C2432" s="4">
        <v>0</v>
      </c>
      <c r="D2432" s="4"/>
      <c r="E2432" s="4"/>
      <c r="F2432" s="4"/>
      <c r="G2432" s="4"/>
      <c r="H2432" s="4">
        <v>6.8140020000000004E-3</v>
      </c>
      <c r="I2432" s="4">
        <v>3.745764E-2</v>
      </c>
      <c r="J2432" s="4">
        <v>1.082471</v>
      </c>
      <c r="K2432" s="5">
        <f t="shared" si="76"/>
        <v>0.37558088066666667</v>
      </c>
      <c r="L2432" s="4">
        <v>-0.2830898</v>
      </c>
      <c r="M2432" s="4">
        <v>-6.057009E-2</v>
      </c>
      <c r="N2432" s="4">
        <v>-0.1219401</v>
      </c>
      <c r="O2432" s="5">
        <f t="shared" si="77"/>
        <v>-0.15519999666666667</v>
      </c>
    </row>
    <row r="2433" spans="1:15" x14ac:dyDescent="0.2">
      <c r="A2433" s="4" t="s">
        <v>4843</v>
      </c>
      <c r="B2433" s="4" t="s">
        <v>4844</v>
      </c>
      <c r="C2433" s="4">
        <v>0</v>
      </c>
      <c r="D2433" s="4"/>
      <c r="E2433" s="4"/>
      <c r="F2433" s="4"/>
      <c r="G2433" s="4"/>
      <c r="H2433" s="4">
        <v>-0.1173423</v>
      </c>
      <c r="I2433" s="4">
        <v>8.8505529999999999E-2</v>
      </c>
      <c r="J2433" s="4">
        <v>1.9784639999999999E-2</v>
      </c>
      <c r="K2433" s="5">
        <f t="shared" si="76"/>
        <v>-3.0173766666666663E-3</v>
      </c>
      <c r="L2433" s="4">
        <v>7.42733E-2</v>
      </c>
      <c r="M2433" s="4">
        <v>0.1238271</v>
      </c>
      <c r="N2433" s="4">
        <v>9.784263E-2</v>
      </c>
      <c r="O2433" s="5">
        <f t="shared" si="77"/>
        <v>9.864767666666667E-2</v>
      </c>
    </row>
    <row r="2434" spans="1:15" x14ac:dyDescent="0.2">
      <c r="A2434" s="4" t="s">
        <v>4845</v>
      </c>
      <c r="B2434" s="4" t="s">
        <v>4846</v>
      </c>
      <c r="C2434" s="4">
        <v>0</v>
      </c>
      <c r="D2434" s="4"/>
      <c r="E2434" s="4"/>
      <c r="F2434" s="4"/>
      <c r="G2434" s="4"/>
      <c r="H2434" s="4">
        <v>-4.4660579999999998E-2</v>
      </c>
      <c r="I2434" s="4">
        <v>-6.2741229999999995E-2</v>
      </c>
      <c r="J2434" s="4">
        <v>-6.8067920000000004E-2</v>
      </c>
      <c r="K2434" s="5">
        <f t="shared" si="76"/>
        <v>-5.8489909999999999E-2</v>
      </c>
      <c r="L2434" s="4">
        <v>-0.1342043</v>
      </c>
      <c r="M2434" s="4">
        <v>-0.11625919999999999</v>
      </c>
      <c r="N2434" s="4">
        <v>-4.4345660000000002E-2</v>
      </c>
      <c r="O2434" s="5">
        <f t="shared" si="77"/>
        <v>-9.8269720000000005E-2</v>
      </c>
    </row>
    <row r="2435" spans="1:15" x14ac:dyDescent="0.2">
      <c r="A2435" s="4" t="s">
        <v>4847</v>
      </c>
      <c r="B2435" s="4" t="s">
        <v>4848</v>
      </c>
      <c r="C2435" s="4">
        <v>1</v>
      </c>
      <c r="D2435" s="4" t="s">
        <v>17</v>
      </c>
      <c r="E2435" s="4"/>
      <c r="F2435" s="4"/>
      <c r="G2435" s="4"/>
      <c r="H2435" s="4">
        <v>-8.2123630000000003E-2</v>
      </c>
      <c r="I2435" s="4">
        <v>9.3049179999999995E-2</v>
      </c>
      <c r="J2435" s="4">
        <v>8.7884920000000002E-3</v>
      </c>
      <c r="K2435" s="5">
        <f t="shared" ref="K2435:K2498" si="78">AVERAGE(H2435:J2435)</f>
        <v>6.5713473333333314E-3</v>
      </c>
      <c r="L2435" s="4">
        <v>4.2566819999999998E-2</v>
      </c>
      <c r="M2435" s="4">
        <v>0.1491422</v>
      </c>
      <c r="N2435" s="4">
        <v>3.8755089999999999E-2</v>
      </c>
      <c r="O2435" s="5">
        <f t="shared" ref="O2435:O2498" si="79">AVERAGE(L2435:N2435)</f>
        <v>7.682137E-2</v>
      </c>
    </row>
    <row r="2436" spans="1:15" x14ac:dyDescent="0.2">
      <c r="A2436" s="4" t="s">
        <v>4849</v>
      </c>
      <c r="B2436" s="4" t="s">
        <v>4850</v>
      </c>
      <c r="C2436" s="4">
        <v>0</v>
      </c>
      <c r="D2436" s="4"/>
      <c r="E2436" s="4"/>
      <c r="F2436" s="4"/>
      <c r="G2436" s="4"/>
      <c r="H2436" s="4">
        <v>0.24021980000000001</v>
      </c>
      <c r="I2436" s="4">
        <v>-5.417479E-2</v>
      </c>
      <c r="J2436" s="4">
        <v>0.16880680000000001</v>
      </c>
      <c r="K2436" s="5">
        <f t="shared" si="78"/>
        <v>0.11828393666666666</v>
      </c>
      <c r="L2436" s="4">
        <v>0.1633249</v>
      </c>
      <c r="M2436" s="4">
        <v>-4.6339039999999998E-2</v>
      </c>
      <c r="N2436" s="4">
        <v>-2.653525E-2</v>
      </c>
      <c r="O2436" s="5">
        <f t="shared" si="79"/>
        <v>3.0150203333333334E-2</v>
      </c>
    </row>
    <row r="2437" spans="1:15" x14ac:dyDescent="0.2">
      <c r="A2437" s="4" t="s">
        <v>4851</v>
      </c>
      <c r="B2437" s="4" t="s">
        <v>4852</v>
      </c>
      <c r="C2437" s="4">
        <v>0</v>
      </c>
      <c r="D2437" s="4"/>
      <c r="E2437" s="4"/>
      <c r="F2437" s="4"/>
      <c r="G2437" s="4"/>
      <c r="H2437" s="4">
        <v>5.4461240000000001E-2</v>
      </c>
      <c r="I2437" s="4">
        <v>-0.24647740000000001</v>
      </c>
      <c r="J2437" s="4">
        <v>-8.6061139999999994E-2</v>
      </c>
      <c r="K2437" s="5">
        <f t="shared" si="78"/>
        <v>-9.2692433333333338E-2</v>
      </c>
      <c r="L2437" s="4">
        <v>-3.2462810000000002E-2</v>
      </c>
      <c r="M2437" s="4">
        <v>-0.2139085</v>
      </c>
      <c r="N2437" s="4">
        <v>-9.0500650000000002E-2</v>
      </c>
      <c r="O2437" s="5">
        <f t="shared" si="79"/>
        <v>-0.11229065333333334</v>
      </c>
    </row>
    <row r="2438" spans="1:15" x14ac:dyDescent="0.2">
      <c r="A2438" s="4" t="s">
        <v>4853</v>
      </c>
      <c r="B2438" s="4" t="s">
        <v>4854</v>
      </c>
      <c r="C2438" s="4">
        <v>0</v>
      </c>
      <c r="D2438" s="4"/>
      <c r="E2438" s="4"/>
      <c r="F2438" s="4"/>
      <c r="G2438" s="4"/>
      <c r="H2438" s="4">
        <v>8.4842609999999999E-2</v>
      </c>
      <c r="I2438" s="4">
        <v>-7.0641709999999996E-2</v>
      </c>
      <c r="J2438" s="4">
        <v>4.5141729999999998E-2</v>
      </c>
      <c r="K2438" s="5">
        <f t="shared" si="78"/>
        <v>1.9780876666666666E-2</v>
      </c>
      <c r="L2438" s="4">
        <v>-8.8473599999999999E-2</v>
      </c>
      <c r="M2438" s="4">
        <v>-4.8900300000000001E-2</v>
      </c>
      <c r="N2438" s="4">
        <v>-4.5766229999999998E-2</v>
      </c>
      <c r="O2438" s="5">
        <f t="shared" si="79"/>
        <v>-6.1046709999999997E-2</v>
      </c>
    </row>
    <row r="2439" spans="1:15" x14ac:dyDescent="0.2">
      <c r="A2439" s="4" t="s">
        <v>4855</v>
      </c>
      <c r="B2439" s="4" t="s">
        <v>4856</v>
      </c>
      <c r="C2439" s="4">
        <v>0</v>
      </c>
      <c r="D2439" s="4"/>
      <c r="E2439" s="4"/>
      <c r="F2439" s="4"/>
      <c r="G2439" s="4"/>
      <c r="H2439" s="4">
        <v>-0.25256509999999999</v>
      </c>
      <c r="I2439" s="4">
        <v>0.2146091</v>
      </c>
      <c r="J2439" s="4">
        <v>-0.165825</v>
      </c>
      <c r="K2439" s="5">
        <f t="shared" si="78"/>
        <v>-6.7927000000000001E-2</v>
      </c>
      <c r="L2439" s="4">
        <v>3.873182E-2</v>
      </c>
      <c r="M2439" s="4">
        <v>8.3823389999999998E-2</v>
      </c>
      <c r="N2439" s="4">
        <v>-0.1071722</v>
      </c>
      <c r="O2439" s="5">
        <f t="shared" si="79"/>
        <v>5.1276700000000008E-3</v>
      </c>
    </row>
    <row r="2440" spans="1:15" x14ac:dyDescent="0.2">
      <c r="A2440" s="4" t="s">
        <v>4857</v>
      </c>
      <c r="B2440" s="4" t="s">
        <v>4858</v>
      </c>
      <c r="C2440" s="4">
        <v>0</v>
      </c>
      <c r="D2440" s="4"/>
      <c r="E2440" s="4"/>
      <c r="F2440" s="4"/>
      <c r="G2440" s="4"/>
      <c r="H2440" s="4">
        <v>-0.3023631</v>
      </c>
      <c r="I2440" s="4">
        <v>-5.778146E-2</v>
      </c>
      <c r="J2440" s="4">
        <v>-0.4271007</v>
      </c>
      <c r="K2440" s="5">
        <f t="shared" si="78"/>
        <v>-0.26241508666666663</v>
      </c>
      <c r="L2440" s="4">
        <v>-0.2077</v>
      </c>
      <c r="M2440" s="4">
        <v>-0.17544080000000001</v>
      </c>
      <c r="N2440" s="4">
        <v>-0.27038820000000002</v>
      </c>
      <c r="O2440" s="5">
        <f t="shared" si="79"/>
        <v>-0.21784300000000001</v>
      </c>
    </row>
    <row r="2441" spans="1:15" x14ac:dyDescent="0.2">
      <c r="A2441" s="4" t="s">
        <v>4859</v>
      </c>
      <c r="B2441" s="4" t="s">
        <v>4860</v>
      </c>
      <c r="C2441" s="4">
        <v>0</v>
      </c>
      <c r="D2441" s="4"/>
      <c r="E2441" s="4"/>
      <c r="F2441" s="4"/>
      <c r="G2441" s="4"/>
      <c r="H2441" s="4">
        <v>-3.8739410000000002E-2</v>
      </c>
      <c r="I2441" s="4">
        <v>-8.7044529999999995E-2</v>
      </c>
      <c r="J2441" s="4">
        <v>-4.9499370000000001E-2</v>
      </c>
      <c r="K2441" s="5">
        <f t="shared" si="78"/>
        <v>-5.842776999999999E-2</v>
      </c>
      <c r="L2441" s="4">
        <v>-5.8653240000000002E-2</v>
      </c>
      <c r="M2441" s="4">
        <v>-6.5504560000000003E-2</v>
      </c>
      <c r="N2441" s="4">
        <v>-4.6798560000000003E-2</v>
      </c>
      <c r="O2441" s="5">
        <f t="shared" si="79"/>
        <v>-5.6985453333333345E-2</v>
      </c>
    </row>
    <row r="2442" spans="1:15" x14ac:dyDescent="0.2">
      <c r="A2442" s="4" t="s">
        <v>4861</v>
      </c>
      <c r="B2442" s="4" t="s">
        <v>4862</v>
      </c>
      <c r="C2442" s="4">
        <v>0</v>
      </c>
      <c r="D2442" s="4"/>
      <c r="E2442" s="4"/>
      <c r="F2442" s="4"/>
      <c r="G2442" s="4"/>
      <c r="H2442" s="4">
        <v>-0.26363989999999998</v>
      </c>
      <c r="I2442" s="4">
        <v>1.220423E-2</v>
      </c>
      <c r="J2442" s="4">
        <v>-0.20874090000000001</v>
      </c>
      <c r="K2442" s="5">
        <f t="shared" si="78"/>
        <v>-0.15339219000000001</v>
      </c>
      <c r="L2442" s="4">
        <v>-7.128377E-3</v>
      </c>
      <c r="M2442" s="4">
        <v>-0.1459017</v>
      </c>
      <c r="N2442" s="4">
        <v>-0.1440536</v>
      </c>
      <c r="O2442" s="5">
        <f t="shared" si="79"/>
        <v>-9.9027892333333326E-2</v>
      </c>
    </row>
    <row r="2443" spans="1:15" x14ac:dyDescent="0.2">
      <c r="A2443" s="4" t="s">
        <v>4863</v>
      </c>
      <c r="B2443" s="4" t="s">
        <v>4864</v>
      </c>
      <c r="C2443" s="4">
        <v>0</v>
      </c>
      <c r="D2443" s="4"/>
      <c r="E2443" s="4"/>
      <c r="F2443" s="4"/>
      <c r="G2443" s="4"/>
      <c r="H2443" s="4">
        <v>9.0696860000000004E-2</v>
      </c>
      <c r="I2443" s="4">
        <v>-7.5066830000000001E-2</v>
      </c>
      <c r="J2443" s="4">
        <v>2.8065059999999999E-2</v>
      </c>
      <c r="K2443" s="5">
        <f t="shared" si="78"/>
        <v>1.4565030000000001E-2</v>
      </c>
      <c r="L2443" s="4">
        <v>-7.7816960000000004E-2</v>
      </c>
      <c r="M2443" s="4">
        <v>-4.7552799999999999E-2</v>
      </c>
      <c r="N2443" s="4">
        <v>-2.5880940000000002E-2</v>
      </c>
      <c r="O2443" s="5">
        <f t="shared" si="79"/>
        <v>-5.0416899999999994E-2</v>
      </c>
    </row>
    <row r="2444" spans="1:15" x14ac:dyDescent="0.2">
      <c r="A2444" s="4" t="s">
        <v>4865</v>
      </c>
      <c r="B2444" s="4" t="s">
        <v>4866</v>
      </c>
      <c r="C2444" s="4">
        <v>0</v>
      </c>
      <c r="D2444" s="4"/>
      <c r="E2444" s="4"/>
      <c r="F2444" s="4"/>
      <c r="G2444" s="4"/>
      <c r="H2444" s="4">
        <v>0.1245401</v>
      </c>
      <c r="I2444" s="4">
        <v>-8.4973800000000002E-2</v>
      </c>
      <c r="J2444" s="4">
        <v>0.22856389999999999</v>
      </c>
      <c r="K2444" s="5">
        <f t="shared" si="78"/>
        <v>8.9376733333333333E-2</v>
      </c>
      <c r="L2444" s="4">
        <v>0.10057190000000001</v>
      </c>
      <c r="M2444" s="4">
        <v>6.2832699999999997E-3</v>
      </c>
      <c r="N2444" s="4">
        <v>7.8017379999999997E-2</v>
      </c>
      <c r="O2444" s="5">
        <f t="shared" si="79"/>
        <v>6.1624183333333332E-2</v>
      </c>
    </row>
    <row r="2445" spans="1:15" x14ac:dyDescent="0.2">
      <c r="A2445" s="4" t="s">
        <v>4867</v>
      </c>
      <c r="B2445" s="4" t="s">
        <v>4868</v>
      </c>
      <c r="C2445" s="4">
        <v>1</v>
      </c>
      <c r="D2445" s="4" t="s">
        <v>17</v>
      </c>
      <c r="E2445" s="4"/>
      <c r="F2445" s="4"/>
      <c r="G2445" s="4"/>
      <c r="H2445" s="4">
        <v>9.6449759999999995E-2</v>
      </c>
      <c r="I2445" s="4">
        <v>-4.0035019999999998E-2</v>
      </c>
      <c r="J2445" s="4">
        <v>8.3233890000000005E-2</v>
      </c>
      <c r="K2445" s="5">
        <f t="shared" si="78"/>
        <v>4.6549543333333332E-2</v>
      </c>
      <c r="L2445" s="4">
        <v>-0.1128137</v>
      </c>
      <c r="M2445" s="4">
        <v>-0.164046</v>
      </c>
      <c r="N2445" s="4">
        <v>-7.489962E-2</v>
      </c>
      <c r="O2445" s="5">
        <f t="shared" si="79"/>
        <v>-0.11725310666666666</v>
      </c>
    </row>
    <row r="2446" spans="1:15" x14ac:dyDescent="0.2">
      <c r="A2446" s="4" t="s">
        <v>4869</v>
      </c>
      <c r="B2446" s="4" t="s">
        <v>4870</v>
      </c>
      <c r="C2446" s="4">
        <v>0</v>
      </c>
      <c r="D2446" s="4"/>
      <c r="E2446" s="4"/>
      <c r="F2446" s="4"/>
      <c r="G2446" s="4"/>
      <c r="H2446" s="4">
        <v>-0.1739175</v>
      </c>
      <c r="I2446" s="4">
        <v>-0.22484670000000001</v>
      </c>
      <c r="J2446" s="4">
        <v>-0.15174070000000001</v>
      </c>
      <c r="K2446" s="5">
        <f t="shared" si="78"/>
        <v>-0.18350163333333333</v>
      </c>
      <c r="L2446" s="4">
        <v>-0.13505339999999999</v>
      </c>
      <c r="M2446" s="4">
        <v>-7.9416979999999998E-2</v>
      </c>
      <c r="N2446" s="4">
        <v>-0.1161739</v>
      </c>
      <c r="O2446" s="5">
        <f t="shared" si="79"/>
        <v>-0.11021476000000001</v>
      </c>
    </row>
    <row r="2447" spans="1:15" x14ac:dyDescent="0.2">
      <c r="A2447" s="4" t="s">
        <v>4871</v>
      </c>
      <c r="B2447" s="4" t="s">
        <v>4872</v>
      </c>
      <c r="C2447" s="4">
        <v>4</v>
      </c>
      <c r="D2447" s="4" t="s">
        <v>17</v>
      </c>
      <c r="E2447" s="4"/>
      <c r="F2447" s="4"/>
      <c r="G2447" s="4"/>
      <c r="H2447" s="4">
        <v>-0.29769849999999998</v>
      </c>
      <c r="I2447" s="4">
        <v>-0.62201830000000002</v>
      </c>
      <c r="J2447" s="4">
        <v>-0.98472789999999999</v>
      </c>
      <c r="K2447" s="5">
        <f t="shared" si="78"/>
        <v>-0.63481489999999996</v>
      </c>
      <c r="L2447" s="4">
        <v>-0.53851490000000002</v>
      </c>
      <c r="M2447" s="4">
        <v>-0.76155439999999996</v>
      </c>
      <c r="N2447" s="4">
        <v>-0.50581960000000004</v>
      </c>
      <c r="O2447" s="5">
        <f t="shared" si="79"/>
        <v>-0.60196296666666671</v>
      </c>
    </row>
    <row r="2448" spans="1:15" x14ac:dyDescent="0.2">
      <c r="A2448" s="4" t="s">
        <v>4873</v>
      </c>
      <c r="B2448" s="4" t="s">
        <v>4874</v>
      </c>
      <c r="C2448" s="4">
        <v>0</v>
      </c>
      <c r="D2448" s="4"/>
      <c r="E2448" s="4"/>
      <c r="F2448" s="4"/>
      <c r="G2448" s="4"/>
      <c r="H2448" s="4">
        <v>-0.14813000000000001</v>
      </c>
      <c r="I2448" s="4">
        <v>6.3701510000000003E-2</v>
      </c>
      <c r="J2448" s="4">
        <v>-5.7874809999999999E-2</v>
      </c>
      <c r="K2448" s="5">
        <f t="shared" si="78"/>
        <v>-4.7434433333333338E-2</v>
      </c>
      <c r="L2448" s="4">
        <v>6.492626E-2</v>
      </c>
      <c r="M2448" s="4">
        <v>8.5980680000000004E-2</v>
      </c>
      <c r="N2448" s="4">
        <v>-7.325429E-2</v>
      </c>
      <c r="O2448" s="5">
        <f t="shared" si="79"/>
        <v>2.5884216666666664E-2</v>
      </c>
    </row>
    <row r="2449" spans="1:15" x14ac:dyDescent="0.2">
      <c r="A2449" s="4" t="s">
        <v>4875</v>
      </c>
      <c r="B2449" s="4" t="s">
        <v>4876</v>
      </c>
      <c r="C2449" s="4">
        <v>0</v>
      </c>
      <c r="D2449" s="4"/>
      <c r="E2449" s="4"/>
      <c r="F2449" s="4"/>
      <c r="G2449" s="4"/>
      <c r="H2449" s="4">
        <v>-0.2185194</v>
      </c>
      <c r="I2449" s="4">
        <v>1.873826E-2</v>
      </c>
      <c r="J2449" s="4">
        <v>-0.28164319999999998</v>
      </c>
      <c r="K2449" s="5">
        <f t="shared" si="78"/>
        <v>-0.16047478000000001</v>
      </c>
      <c r="L2449" s="4">
        <v>-0.1485708</v>
      </c>
      <c r="M2449" s="4">
        <v>-4.3773189999999997E-2</v>
      </c>
      <c r="N2449" s="4">
        <v>-0.1480272</v>
      </c>
      <c r="O2449" s="5">
        <f t="shared" si="79"/>
        <v>-0.11345706333333333</v>
      </c>
    </row>
    <row r="2450" spans="1:15" x14ac:dyDescent="0.2">
      <c r="A2450" s="4" t="s">
        <v>4877</v>
      </c>
      <c r="B2450" s="4" t="s">
        <v>4878</v>
      </c>
      <c r="C2450" s="4">
        <v>0</v>
      </c>
      <c r="D2450" s="4"/>
      <c r="E2450" s="4"/>
      <c r="F2450" s="4"/>
      <c r="G2450" s="4"/>
      <c r="H2450" s="4">
        <v>8.7081919999999993E-2</v>
      </c>
      <c r="I2450" s="4">
        <v>0.18177070000000001</v>
      </c>
      <c r="J2450" s="4">
        <v>-9.4918240000000001E-2</v>
      </c>
      <c r="K2450" s="5">
        <f t="shared" si="78"/>
        <v>5.7978126666666664E-2</v>
      </c>
      <c r="L2450" s="4">
        <v>0.26705859999999998</v>
      </c>
      <c r="M2450" s="4">
        <v>0.26379809999999998</v>
      </c>
      <c r="N2450" s="4">
        <v>0.16984840000000001</v>
      </c>
      <c r="O2450" s="5">
        <f t="shared" si="79"/>
        <v>0.23356836666666667</v>
      </c>
    </row>
    <row r="2451" spans="1:15" x14ac:dyDescent="0.2">
      <c r="A2451" s="4" t="s">
        <v>4879</v>
      </c>
      <c r="B2451" s="4" t="s">
        <v>4880</v>
      </c>
      <c r="C2451" s="4">
        <v>0</v>
      </c>
      <c r="D2451" s="4"/>
      <c r="E2451" s="4"/>
      <c r="F2451" s="4"/>
      <c r="G2451" s="4"/>
      <c r="H2451" s="4">
        <v>-0.15435699999999999</v>
      </c>
      <c r="I2451" s="4">
        <v>0.16187670000000001</v>
      </c>
      <c r="J2451" s="4">
        <v>-6.7020620000000003E-2</v>
      </c>
      <c r="K2451" s="5">
        <f t="shared" si="78"/>
        <v>-1.9833639999999996E-2</v>
      </c>
      <c r="L2451" s="4">
        <v>3.9476669999999998E-2</v>
      </c>
      <c r="M2451" s="4">
        <v>9.5089359999999998E-2</v>
      </c>
      <c r="N2451" s="4">
        <v>-6.9323019999999999E-2</v>
      </c>
      <c r="O2451" s="5">
        <f t="shared" si="79"/>
        <v>2.174767E-2</v>
      </c>
    </row>
    <row r="2452" spans="1:15" x14ac:dyDescent="0.2">
      <c r="A2452" s="4" t="s">
        <v>4881</v>
      </c>
      <c r="B2452" s="4" t="s">
        <v>4882</v>
      </c>
      <c r="C2452" s="4">
        <v>0</v>
      </c>
      <c r="D2452" s="4"/>
      <c r="E2452" s="4"/>
      <c r="F2452" s="4"/>
      <c r="G2452" s="4"/>
      <c r="H2452" s="4">
        <v>5.3122969999999999E-2</v>
      </c>
      <c r="I2452" s="4">
        <v>-0.11536780000000001</v>
      </c>
      <c r="J2452" s="4">
        <v>0.13373280000000001</v>
      </c>
      <c r="K2452" s="5">
        <f t="shared" si="78"/>
        <v>2.3829323333333336E-2</v>
      </c>
      <c r="L2452" s="4">
        <v>-0.17733969999999999</v>
      </c>
      <c r="M2452" s="4">
        <v>-6.7899169999999995E-2</v>
      </c>
      <c r="N2452" s="4">
        <v>-4.6153470000000002E-2</v>
      </c>
      <c r="O2452" s="5">
        <f t="shared" si="79"/>
        <v>-9.7130780000000014E-2</v>
      </c>
    </row>
    <row r="2453" spans="1:15" x14ac:dyDescent="0.2">
      <c r="A2453" s="4" t="s">
        <v>4883</v>
      </c>
      <c r="B2453" s="4" t="s">
        <v>4884</v>
      </c>
      <c r="C2453" s="4">
        <v>0</v>
      </c>
      <c r="D2453" s="4"/>
      <c r="E2453" s="4"/>
      <c r="F2453" s="4"/>
      <c r="G2453" s="4"/>
      <c r="H2453" s="4">
        <v>0.1129593</v>
      </c>
      <c r="I2453" s="4">
        <v>-0.22307560000000001</v>
      </c>
      <c r="J2453" s="4">
        <v>-0.13522429999999999</v>
      </c>
      <c r="K2453" s="5">
        <f t="shared" si="78"/>
        <v>-8.1780200000000011E-2</v>
      </c>
      <c r="L2453" s="4">
        <v>-0.13089780000000001</v>
      </c>
      <c r="M2453" s="4">
        <v>-0.45454689999999998</v>
      </c>
      <c r="N2453" s="4">
        <v>-5.1562990000000003E-2</v>
      </c>
      <c r="O2453" s="5">
        <f t="shared" si="79"/>
        <v>-0.21233589666666666</v>
      </c>
    </row>
    <row r="2454" spans="1:15" x14ac:dyDescent="0.2">
      <c r="A2454" s="4" t="s">
        <v>4885</v>
      </c>
      <c r="B2454" s="4" t="s">
        <v>4886</v>
      </c>
      <c r="C2454" s="4">
        <v>0</v>
      </c>
      <c r="D2454" s="4" t="s">
        <v>17</v>
      </c>
      <c r="E2454" s="4"/>
      <c r="F2454" s="4"/>
      <c r="G2454" s="4"/>
      <c r="H2454" s="4">
        <v>0.2618394</v>
      </c>
      <c r="I2454" s="4">
        <v>0.24741369999999999</v>
      </c>
      <c r="J2454" s="4">
        <v>0.26890019999999998</v>
      </c>
      <c r="K2454" s="5">
        <f t="shared" si="78"/>
        <v>0.25938443333333333</v>
      </c>
      <c r="L2454" s="4">
        <v>4.9799240000000002E-3</v>
      </c>
      <c r="M2454" s="4">
        <v>-9.1758939999999997E-2</v>
      </c>
      <c r="N2454" s="4">
        <v>0.15073059999999999</v>
      </c>
      <c r="O2454" s="5">
        <f t="shared" si="79"/>
        <v>2.1317194666666664E-2</v>
      </c>
    </row>
    <row r="2455" spans="1:15" x14ac:dyDescent="0.2">
      <c r="A2455" s="4" t="s">
        <v>4887</v>
      </c>
      <c r="B2455" s="4" t="s">
        <v>4888</v>
      </c>
      <c r="C2455" s="4">
        <v>0</v>
      </c>
      <c r="D2455" s="4"/>
      <c r="E2455" s="4"/>
      <c r="F2455" s="4"/>
      <c r="G2455" s="4"/>
      <c r="H2455" s="4">
        <v>9.2445369999999999E-2</v>
      </c>
      <c r="I2455" s="4">
        <v>0.35367510000000002</v>
      </c>
      <c r="J2455" s="4">
        <v>0.15173439999999999</v>
      </c>
      <c r="K2455" s="5">
        <f t="shared" si="78"/>
        <v>0.19928495666666665</v>
      </c>
      <c r="L2455" s="4">
        <v>0.40095239999999999</v>
      </c>
      <c r="M2455" s="4">
        <v>0.32442080000000001</v>
      </c>
      <c r="N2455" s="4">
        <v>0.25239859999999997</v>
      </c>
      <c r="O2455" s="5">
        <f t="shared" si="79"/>
        <v>0.3259239333333333</v>
      </c>
    </row>
    <row r="2456" spans="1:15" x14ac:dyDescent="0.2">
      <c r="A2456" s="4" t="s">
        <v>4889</v>
      </c>
      <c r="B2456" s="4" t="s">
        <v>4890</v>
      </c>
      <c r="C2456" s="4">
        <v>1</v>
      </c>
      <c r="D2456" s="4" t="s">
        <v>17</v>
      </c>
      <c r="E2456" s="4"/>
      <c r="F2456" s="4"/>
      <c r="G2456" s="4"/>
      <c r="H2456" s="4">
        <v>8.1490259999999995E-2</v>
      </c>
      <c r="I2456" s="4">
        <v>1.9655369999999998E-2</v>
      </c>
      <c r="J2456" s="4">
        <v>9.2765520000000004E-2</v>
      </c>
      <c r="K2456" s="5">
        <f t="shared" si="78"/>
        <v>6.4637049999999988E-2</v>
      </c>
      <c r="L2456" s="4">
        <v>4.9302499999999999E-2</v>
      </c>
      <c r="M2456" s="4">
        <v>0.13434009999999999</v>
      </c>
      <c r="N2456" s="4">
        <v>0.1409425</v>
      </c>
      <c r="O2456" s="5">
        <f t="shared" si="79"/>
        <v>0.10819503333333332</v>
      </c>
    </row>
    <row r="2457" spans="1:15" x14ac:dyDescent="0.2">
      <c r="A2457" s="4" t="s">
        <v>4891</v>
      </c>
      <c r="B2457" s="4" t="s">
        <v>4892</v>
      </c>
      <c r="C2457" s="4">
        <v>5</v>
      </c>
      <c r="D2457" s="4"/>
      <c r="E2457" s="4"/>
      <c r="F2457" s="4"/>
      <c r="G2457" s="4"/>
      <c r="H2457" s="4">
        <v>0.16957340000000001</v>
      </c>
      <c r="I2457" s="4">
        <v>0.13374620000000001</v>
      </c>
      <c r="J2457" s="4">
        <v>-2.4565779999999999E-2</v>
      </c>
      <c r="K2457" s="5">
        <f t="shared" si="78"/>
        <v>9.2917940000000018E-2</v>
      </c>
      <c r="L2457" s="4">
        <v>4.2033550000000003E-2</v>
      </c>
      <c r="M2457" s="4">
        <v>8.2362169999999998E-2</v>
      </c>
      <c r="N2457" s="4">
        <v>0.20546220000000001</v>
      </c>
      <c r="O2457" s="5">
        <f t="shared" si="79"/>
        <v>0.10995264</v>
      </c>
    </row>
    <row r="2458" spans="1:15" x14ac:dyDescent="0.2">
      <c r="A2458" s="4" t="s">
        <v>4893</v>
      </c>
      <c r="B2458" s="4" t="s">
        <v>4894</v>
      </c>
      <c r="C2458" s="4">
        <v>0</v>
      </c>
      <c r="D2458" s="4"/>
      <c r="E2458" s="4"/>
      <c r="F2458" s="4"/>
      <c r="G2458" s="4"/>
      <c r="H2458" s="4">
        <v>-0.2448708</v>
      </c>
      <c r="I2458" s="4">
        <v>-0.1115435</v>
      </c>
      <c r="J2458" s="4">
        <v>-0.14652999999999999</v>
      </c>
      <c r="K2458" s="5">
        <f t="shared" si="78"/>
        <v>-0.16764809999999999</v>
      </c>
      <c r="L2458" s="4">
        <v>-0.1835543</v>
      </c>
      <c r="M2458" s="4">
        <v>7.7811420000000006E-2</v>
      </c>
      <c r="N2458" s="4">
        <v>-0.14934929999999999</v>
      </c>
      <c r="O2458" s="5">
        <f t="shared" si="79"/>
        <v>-8.5030726666666667E-2</v>
      </c>
    </row>
    <row r="2459" spans="1:15" x14ac:dyDescent="0.2">
      <c r="A2459" s="4" t="s">
        <v>4895</v>
      </c>
      <c r="B2459" s="4" t="s">
        <v>4896</v>
      </c>
      <c r="C2459" s="4">
        <v>0</v>
      </c>
      <c r="D2459" s="4"/>
      <c r="E2459" s="4"/>
      <c r="F2459" s="4"/>
      <c r="G2459" s="4"/>
      <c r="H2459" s="4">
        <v>8.8202859999999994E-2</v>
      </c>
      <c r="I2459" s="4">
        <v>-0.22218930000000001</v>
      </c>
      <c r="J2459" s="4">
        <v>-0.1950713</v>
      </c>
      <c r="K2459" s="5">
        <f t="shared" si="78"/>
        <v>-0.10968591333333333</v>
      </c>
      <c r="L2459" s="4">
        <v>2.59163E-2</v>
      </c>
      <c r="M2459" s="4">
        <v>-0.1024399</v>
      </c>
      <c r="N2459" s="4">
        <v>-1.945421E-2</v>
      </c>
      <c r="O2459" s="5">
        <f t="shared" si="79"/>
        <v>-3.1992603333333335E-2</v>
      </c>
    </row>
    <row r="2460" spans="1:15" x14ac:dyDescent="0.2">
      <c r="A2460" s="4" t="s">
        <v>4897</v>
      </c>
      <c r="B2460" s="4" t="s">
        <v>4898</v>
      </c>
      <c r="C2460" s="4">
        <v>0</v>
      </c>
      <c r="D2460" s="4"/>
      <c r="E2460" s="4"/>
      <c r="F2460" s="4"/>
      <c r="G2460" s="4"/>
      <c r="H2460" s="4">
        <v>-2.6363589999999999E-2</v>
      </c>
      <c r="I2460" s="4">
        <v>-9.1419559999999997E-2</v>
      </c>
      <c r="J2460" s="4">
        <v>-0.2382292</v>
      </c>
      <c r="K2460" s="5">
        <f t="shared" si="78"/>
        <v>-0.11867078333333332</v>
      </c>
      <c r="L2460" s="4">
        <v>0.65816750000000002</v>
      </c>
      <c r="M2460" s="4">
        <v>0.29453420000000002</v>
      </c>
      <c r="N2460" s="4">
        <v>-0.2913345</v>
      </c>
      <c r="O2460" s="5">
        <f t="shared" si="79"/>
        <v>0.22045573333333332</v>
      </c>
    </row>
    <row r="2461" spans="1:15" x14ac:dyDescent="0.2">
      <c r="A2461" s="4" t="s">
        <v>4899</v>
      </c>
      <c r="B2461" s="4" t="s">
        <v>4900</v>
      </c>
      <c r="C2461" s="4">
        <v>0</v>
      </c>
      <c r="D2461" s="4"/>
      <c r="E2461" s="4"/>
      <c r="F2461" s="4"/>
      <c r="G2461" s="4"/>
      <c r="H2461" s="4">
        <v>4.0169969999999999E-2</v>
      </c>
      <c r="I2461" s="4">
        <v>9.8160300000000006E-2</v>
      </c>
      <c r="J2461" s="4">
        <v>0.39401589999999997</v>
      </c>
      <c r="K2461" s="5">
        <f t="shared" si="78"/>
        <v>0.17744872333333331</v>
      </c>
      <c r="L2461" s="4">
        <v>0.14271210000000001</v>
      </c>
      <c r="M2461" s="4">
        <v>0.35050949999999997</v>
      </c>
      <c r="N2461" s="4">
        <v>0.22197929999999999</v>
      </c>
      <c r="O2461" s="5">
        <f t="shared" si="79"/>
        <v>0.23840029999999998</v>
      </c>
    </row>
    <row r="2462" spans="1:15" x14ac:dyDescent="0.2">
      <c r="A2462" s="4" t="s">
        <v>4901</v>
      </c>
      <c r="B2462" s="4" t="s">
        <v>4902</v>
      </c>
      <c r="C2462" s="4">
        <v>1</v>
      </c>
      <c r="D2462" s="4"/>
      <c r="E2462" s="4"/>
      <c r="F2462" s="4"/>
      <c r="G2462" s="4"/>
      <c r="H2462" s="4">
        <v>0.1969882</v>
      </c>
      <c r="I2462" s="4">
        <v>2.175384E-2</v>
      </c>
      <c r="J2462" s="4">
        <v>0.1096123</v>
      </c>
      <c r="K2462" s="5">
        <f t="shared" si="78"/>
        <v>0.10945144666666666</v>
      </c>
      <c r="L2462" s="4">
        <v>-1.449079E-3</v>
      </c>
      <c r="M2462" s="4">
        <v>-0.10658670000000001</v>
      </c>
      <c r="N2462" s="4">
        <v>-3.916832E-2</v>
      </c>
      <c r="O2462" s="5">
        <f t="shared" si="79"/>
        <v>-4.9068033000000004E-2</v>
      </c>
    </row>
    <row r="2463" spans="1:15" x14ac:dyDescent="0.2">
      <c r="A2463" s="4" t="s">
        <v>4903</v>
      </c>
      <c r="B2463" s="4" t="s">
        <v>4904</v>
      </c>
      <c r="C2463" s="4">
        <v>0</v>
      </c>
      <c r="D2463" s="4"/>
      <c r="E2463" s="4"/>
      <c r="F2463" s="4"/>
      <c r="G2463" s="4"/>
      <c r="H2463" s="4">
        <v>7.9879110000000003E-2</v>
      </c>
      <c r="I2463" s="4">
        <v>-5.0309430000000002E-2</v>
      </c>
      <c r="J2463" s="4">
        <v>8.0058740000000003E-2</v>
      </c>
      <c r="K2463" s="5">
        <f t="shared" si="78"/>
        <v>3.654280666666667E-2</v>
      </c>
      <c r="L2463" s="4">
        <v>3.629424E-3</v>
      </c>
      <c r="M2463" s="4">
        <v>4.9318130000000002E-2</v>
      </c>
      <c r="N2463" s="4">
        <v>0.11720709999999999</v>
      </c>
      <c r="O2463" s="5">
        <f t="shared" si="79"/>
        <v>5.6718217999999994E-2</v>
      </c>
    </row>
    <row r="2464" spans="1:15" x14ac:dyDescent="0.2">
      <c r="A2464" s="4" t="s">
        <v>4905</v>
      </c>
      <c r="B2464" s="4" t="s">
        <v>4906</v>
      </c>
      <c r="C2464" s="4">
        <v>0</v>
      </c>
      <c r="D2464" s="4"/>
      <c r="E2464" s="4"/>
      <c r="F2464" s="4"/>
      <c r="G2464" s="4"/>
      <c r="H2464" s="4">
        <v>-2.5672850000000001E-2</v>
      </c>
      <c r="I2464" s="4">
        <v>-0.10181800000000001</v>
      </c>
      <c r="J2464" s="4">
        <v>-1.88591E-4</v>
      </c>
      <c r="K2464" s="5">
        <f t="shared" si="78"/>
        <v>-4.2559813666666668E-2</v>
      </c>
      <c r="L2464" s="4">
        <v>4.9799240000000002E-3</v>
      </c>
      <c r="M2464" s="4">
        <v>4.3562860000000002E-2</v>
      </c>
      <c r="N2464" s="4">
        <v>-7.7072290000000003E-3</v>
      </c>
      <c r="O2464" s="5">
        <f t="shared" si="79"/>
        <v>1.3611851666666668E-2</v>
      </c>
    </row>
    <row r="2465" spans="1:15" x14ac:dyDescent="0.2">
      <c r="A2465" s="4" t="s">
        <v>4907</v>
      </c>
      <c r="B2465" s="4" t="s">
        <v>4908</v>
      </c>
      <c r="C2465" s="4">
        <v>0</v>
      </c>
      <c r="D2465" s="4"/>
      <c r="E2465" s="4"/>
      <c r="F2465" s="4"/>
      <c r="G2465" s="4"/>
      <c r="H2465" s="4">
        <v>0.104744</v>
      </c>
      <c r="I2465" s="4">
        <v>6.8167340000000007E-2</v>
      </c>
      <c r="J2465" s="4">
        <v>3.049725E-2</v>
      </c>
      <c r="K2465" s="5">
        <f t="shared" si="78"/>
        <v>6.7802863333333338E-2</v>
      </c>
      <c r="L2465" s="4">
        <v>0.1753208</v>
      </c>
      <c r="M2465" s="4">
        <v>8.8096889999999997E-2</v>
      </c>
      <c r="N2465" s="4">
        <v>3.301813E-2</v>
      </c>
      <c r="O2465" s="5">
        <f t="shared" si="79"/>
        <v>9.8811939999999987E-2</v>
      </c>
    </row>
    <row r="2466" spans="1:15" x14ac:dyDescent="0.2">
      <c r="A2466" s="4" t="s">
        <v>4909</v>
      </c>
      <c r="B2466" s="4" t="s">
        <v>4910</v>
      </c>
      <c r="C2466" s="4">
        <v>3</v>
      </c>
      <c r="D2466" s="4" t="s">
        <v>17</v>
      </c>
      <c r="E2466" s="4"/>
      <c r="F2466" s="4"/>
      <c r="G2466" s="4"/>
      <c r="H2466" s="4">
        <v>-3.6912630000000002E-2</v>
      </c>
      <c r="I2466" s="4">
        <v>-0.17269490000000001</v>
      </c>
      <c r="J2466" s="4">
        <v>-0.14913000000000001</v>
      </c>
      <c r="K2466" s="5">
        <f t="shared" si="78"/>
        <v>-0.11957917666666668</v>
      </c>
      <c r="L2466" s="4">
        <v>-8.8668549999999999E-2</v>
      </c>
      <c r="M2466" s="4">
        <v>-0.31704349999999998</v>
      </c>
      <c r="N2466" s="4">
        <v>-3.9427589999999998E-2</v>
      </c>
      <c r="O2466" s="5">
        <f t="shared" si="79"/>
        <v>-0.14837987999999999</v>
      </c>
    </row>
    <row r="2467" spans="1:15" x14ac:dyDescent="0.2">
      <c r="A2467" s="4" t="s">
        <v>4911</v>
      </c>
      <c r="B2467" s="4" t="s">
        <v>4912</v>
      </c>
      <c r="C2467" s="4">
        <v>0</v>
      </c>
      <c r="D2467" s="4"/>
      <c r="E2467" s="4"/>
      <c r="F2467" s="4"/>
      <c r="G2467" s="4"/>
      <c r="H2467" s="4">
        <v>0.1865464</v>
      </c>
      <c r="I2467" s="4">
        <v>0.11136749999999999</v>
      </c>
      <c r="J2467" s="4">
        <v>0.14033190000000001</v>
      </c>
      <c r="K2467" s="5">
        <f t="shared" si="78"/>
        <v>0.14608193333333333</v>
      </c>
      <c r="L2467" s="4">
        <v>1.8029489999999999E-2</v>
      </c>
      <c r="M2467" s="4">
        <v>-0.2432783</v>
      </c>
      <c r="N2467" s="4">
        <v>-3.2670299999999999E-2</v>
      </c>
      <c r="O2467" s="5">
        <f t="shared" si="79"/>
        <v>-8.5973036666666669E-2</v>
      </c>
    </row>
    <row r="2468" spans="1:15" x14ac:dyDescent="0.2">
      <c r="A2468" s="4" t="s">
        <v>4913</v>
      </c>
      <c r="B2468" s="6">
        <v>43160</v>
      </c>
      <c r="C2468" s="4">
        <v>1</v>
      </c>
      <c r="D2468" s="4"/>
      <c r="E2468" s="4"/>
      <c r="F2468" s="4"/>
      <c r="G2468" s="4"/>
      <c r="H2468" s="4">
        <v>-0.2113496</v>
      </c>
      <c r="I2468" s="4">
        <v>-0.29744159999999997</v>
      </c>
      <c r="J2468" s="4">
        <v>-0.2365273</v>
      </c>
      <c r="K2468" s="5">
        <f t="shared" si="78"/>
        <v>-0.24843950000000001</v>
      </c>
      <c r="L2468" s="4">
        <v>-0.33852729999999998</v>
      </c>
      <c r="M2468" s="4">
        <v>-0.29665760000000002</v>
      </c>
      <c r="N2468" s="4">
        <v>-0.27325729999999998</v>
      </c>
      <c r="O2468" s="5">
        <f t="shared" si="79"/>
        <v>-0.30281406666666671</v>
      </c>
    </row>
    <row r="2469" spans="1:15" x14ac:dyDescent="0.2">
      <c r="A2469" s="4" t="s">
        <v>4914</v>
      </c>
      <c r="B2469" s="6">
        <v>43161</v>
      </c>
      <c r="C2469" s="4">
        <v>0</v>
      </c>
      <c r="D2469" s="4"/>
      <c r="E2469" s="4"/>
      <c r="F2469" s="4"/>
      <c r="G2469" s="4"/>
      <c r="H2469" s="4">
        <v>-7.8576069999999998E-2</v>
      </c>
      <c r="I2469" s="4">
        <v>-0.23344999999999999</v>
      </c>
      <c r="J2469" s="4">
        <v>-0.1070204</v>
      </c>
      <c r="K2469" s="5">
        <f t="shared" si="78"/>
        <v>-0.13968215666666667</v>
      </c>
      <c r="L2469" s="4">
        <v>-0.11769019999999999</v>
      </c>
      <c r="M2469" s="4">
        <v>-0.25814969999999998</v>
      </c>
      <c r="N2469" s="4">
        <v>-0.31133690000000003</v>
      </c>
      <c r="O2469" s="5">
        <f t="shared" si="79"/>
        <v>-0.22905893333333335</v>
      </c>
    </row>
    <row r="2470" spans="1:15" x14ac:dyDescent="0.2">
      <c r="A2470" s="4" t="s">
        <v>4915</v>
      </c>
      <c r="B2470" s="4" t="s">
        <v>4916</v>
      </c>
      <c r="C2470" s="4">
        <v>0</v>
      </c>
      <c r="D2470" s="4"/>
      <c r="E2470" s="4"/>
      <c r="F2470" s="4"/>
      <c r="G2470" s="4"/>
      <c r="H2470" s="4">
        <v>7.1110430000000002E-2</v>
      </c>
      <c r="I2470" s="4">
        <v>-5.243039E-2</v>
      </c>
      <c r="J2470" s="4">
        <v>5.499391E-2</v>
      </c>
      <c r="K2470" s="5">
        <f t="shared" si="78"/>
        <v>2.4557983333333335E-2</v>
      </c>
      <c r="L2470" s="4">
        <v>-2.342207E-2</v>
      </c>
      <c r="M2470" s="4">
        <v>-1.786165E-2</v>
      </c>
      <c r="N2470" s="4">
        <v>6.1238340000000002E-2</v>
      </c>
      <c r="O2470" s="5">
        <f t="shared" si="79"/>
        <v>6.6515400000000018E-3</v>
      </c>
    </row>
    <row r="2471" spans="1:15" x14ac:dyDescent="0.2">
      <c r="A2471" s="4" t="s">
        <v>4917</v>
      </c>
      <c r="B2471" s="4" t="s">
        <v>4918</v>
      </c>
      <c r="C2471" s="4">
        <v>0</v>
      </c>
      <c r="D2471" s="4"/>
      <c r="E2471" s="4"/>
      <c r="F2471" s="4"/>
      <c r="G2471" s="4"/>
      <c r="H2471" s="4">
        <v>-8.8420849999999995E-2</v>
      </c>
      <c r="I2471" s="4">
        <v>-2.5501030000000001E-2</v>
      </c>
      <c r="J2471" s="4">
        <v>-1.6384079999999999E-2</v>
      </c>
      <c r="K2471" s="5">
        <f t="shared" si="78"/>
        <v>-4.3435319999999999E-2</v>
      </c>
      <c r="L2471" s="4">
        <v>7.4055200000000002E-2</v>
      </c>
      <c r="M2471" s="4">
        <v>9.1180639999999993E-2</v>
      </c>
      <c r="N2471" s="4">
        <v>0.1078583</v>
      </c>
      <c r="O2471" s="5">
        <f t="shared" si="79"/>
        <v>9.1031379999999995E-2</v>
      </c>
    </row>
    <row r="2472" spans="1:15" x14ac:dyDescent="0.2">
      <c r="A2472" s="4" t="s">
        <v>4919</v>
      </c>
      <c r="B2472" s="4" t="s">
        <v>4920</v>
      </c>
      <c r="C2472" s="4">
        <v>0</v>
      </c>
      <c r="D2472" s="4"/>
      <c r="E2472" s="4"/>
      <c r="F2472" s="4"/>
      <c r="G2472" s="4"/>
      <c r="H2472" s="4">
        <v>-2.5903180000000001E-2</v>
      </c>
      <c r="I2472" s="4">
        <v>0.33007999999999998</v>
      </c>
      <c r="J2472" s="4">
        <v>-0.18887219999999999</v>
      </c>
      <c r="K2472" s="5">
        <f t="shared" si="78"/>
        <v>3.8434873333333321E-2</v>
      </c>
      <c r="L2472" s="4">
        <v>0.21949560000000001</v>
      </c>
      <c r="M2472" s="4">
        <v>8.8496950000000005E-2</v>
      </c>
      <c r="N2472" s="4">
        <v>-9.9584640000000002E-3</v>
      </c>
      <c r="O2472" s="5">
        <f t="shared" si="79"/>
        <v>9.9344695333333344E-2</v>
      </c>
    </row>
    <row r="2473" spans="1:15" x14ac:dyDescent="0.2">
      <c r="A2473" s="4" t="s">
        <v>4921</v>
      </c>
      <c r="B2473" s="4" t="s">
        <v>4922</v>
      </c>
      <c r="C2473" s="4">
        <v>0</v>
      </c>
      <c r="D2473" s="4"/>
      <c r="E2473" s="4"/>
      <c r="F2473" s="4"/>
      <c r="G2473" s="4"/>
      <c r="H2473" s="4">
        <v>5.872753E-2</v>
      </c>
      <c r="I2473" s="4">
        <v>-3.6131570000000002E-2</v>
      </c>
      <c r="J2473" s="4">
        <v>-1.088108E-2</v>
      </c>
      <c r="K2473" s="5">
        <f t="shared" si="78"/>
        <v>3.9049599999999994E-3</v>
      </c>
      <c r="L2473" s="4">
        <v>-5.127578E-2</v>
      </c>
      <c r="M2473" s="4">
        <v>-0.1183144</v>
      </c>
      <c r="N2473" s="4">
        <v>-2.1949710000000001E-2</v>
      </c>
      <c r="O2473" s="5">
        <f t="shared" si="79"/>
        <v>-6.3846630000000001E-2</v>
      </c>
    </row>
    <row r="2474" spans="1:15" x14ac:dyDescent="0.2">
      <c r="A2474" s="4" t="s">
        <v>4923</v>
      </c>
      <c r="B2474" s="4" t="s">
        <v>4924</v>
      </c>
      <c r="C2474" s="4">
        <v>0</v>
      </c>
      <c r="D2474" s="4"/>
      <c r="E2474" s="4"/>
      <c r="F2474" s="4"/>
      <c r="G2474" s="4"/>
      <c r="H2474" s="4">
        <v>0.50629199999999996</v>
      </c>
      <c r="I2474" s="4">
        <v>-0.1247658</v>
      </c>
      <c r="J2474" s="4">
        <v>2.6841690000000001E-2</v>
      </c>
      <c r="K2474" s="5">
        <f t="shared" si="78"/>
        <v>0.13612262999999999</v>
      </c>
      <c r="L2474" s="4">
        <v>-0.2184217</v>
      </c>
      <c r="M2474" s="4">
        <v>-0.17716689999999999</v>
      </c>
      <c r="N2474" s="4">
        <v>-6.3214800000000002E-2</v>
      </c>
      <c r="O2474" s="5">
        <f t="shared" si="79"/>
        <v>-0.15293446666666666</v>
      </c>
    </row>
    <row r="2475" spans="1:15" x14ac:dyDescent="0.2">
      <c r="A2475" s="4" t="s">
        <v>4925</v>
      </c>
      <c r="B2475" s="4" t="s">
        <v>4926</v>
      </c>
      <c r="C2475" s="4">
        <v>0</v>
      </c>
      <c r="D2475" s="4"/>
      <c r="E2475" s="4"/>
      <c r="F2475" s="4"/>
      <c r="G2475" s="4"/>
      <c r="H2475" s="4">
        <v>-3.8853449999999998E-2</v>
      </c>
      <c r="I2475" s="4">
        <v>-0.3029017</v>
      </c>
      <c r="J2475" s="4">
        <v>-0.16906180000000001</v>
      </c>
      <c r="K2475" s="5">
        <f t="shared" si="78"/>
        <v>-0.17027231666666667</v>
      </c>
      <c r="L2475" s="4">
        <v>-0.14716870000000001</v>
      </c>
      <c r="M2475" s="4">
        <v>-0.19553309999999999</v>
      </c>
      <c r="N2475" s="4">
        <v>-0.13704330000000001</v>
      </c>
      <c r="O2475" s="5">
        <f t="shared" si="79"/>
        <v>-0.15991503333333335</v>
      </c>
    </row>
    <row r="2476" spans="1:15" x14ac:dyDescent="0.2">
      <c r="A2476" s="4" t="s">
        <v>4927</v>
      </c>
      <c r="B2476" s="4" t="s">
        <v>4928</v>
      </c>
      <c r="C2476" s="4">
        <v>0</v>
      </c>
      <c r="D2476" s="4"/>
      <c r="E2476" s="4"/>
      <c r="F2476" s="4"/>
      <c r="G2476" s="4"/>
      <c r="H2476" s="4">
        <v>-0.42537320000000001</v>
      </c>
      <c r="I2476" s="4">
        <v>-8.3022269999999995E-2</v>
      </c>
      <c r="J2476" s="4">
        <v>-0.21658279999999999</v>
      </c>
      <c r="K2476" s="5">
        <f t="shared" si="78"/>
        <v>-0.24165942333333332</v>
      </c>
      <c r="L2476" s="4">
        <v>-0.14126459999999999</v>
      </c>
      <c r="M2476" s="4">
        <v>-0.37373450000000003</v>
      </c>
      <c r="N2476" s="4">
        <v>-0.2490212</v>
      </c>
      <c r="O2476" s="5">
        <f t="shared" si="79"/>
        <v>-0.25467343333333337</v>
      </c>
    </row>
    <row r="2477" spans="1:15" x14ac:dyDescent="0.2">
      <c r="A2477" s="4" t="s">
        <v>4929</v>
      </c>
      <c r="B2477" s="4" t="s">
        <v>4930</v>
      </c>
      <c r="C2477" s="4">
        <v>12</v>
      </c>
      <c r="D2477" s="4" t="s">
        <v>17</v>
      </c>
      <c r="E2477" s="4"/>
      <c r="F2477" s="4"/>
      <c r="G2477" s="4"/>
      <c r="H2477" s="4">
        <v>0.18854870000000001</v>
      </c>
      <c r="I2477" s="4">
        <v>-4.9060430000000002E-2</v>
      </c>
      <c r="J2477" s="4">
        <v>0.1159346</v>
      </c>
      <c r="K2477" s="5">
        <f t="shared" si="78"/>
        <v>8.514095666666667E-2</v>
      </c>
      <c r="L2477" s="4">
        <v>0.1010161</v>
      </c>
      <c r="M2477" s="4">
        <v>-5.5350400000000001E-2</v>
      </c>
      <c r="N2477" s="4">
        <v>9.3429170000000006E-2</v>
      </c>
      <c r="O2477" s="5">
        <f t="shared" si="79"/>
        <v>4.6364956666666672E-2</v>
      </c>
    </row>
    <row r="2478" spans="1:15" x14ac:dyDescent="0.2">
      <c r="A2478" s="4" t="s">
        <v>4931</v>
      </c>
      <c r="B2478" s="4" t="s">
        <v>4932</v>
      </c>
      <c r="C2478" s="4">
        <v>0</v>
      </c>
      <c r="D2478" s="4"/>
      <c r="E2478" s="4"/>
      <c r="F2478" s="4"/>
      <c r="G2478" s="4"/>
      <c r="H2478" s="4">
        <v>-0.12531600000000001</v>
      </c>
      <c r="I2478" s="4">
        <v>-0.18809680000000001</v>
      </c>
      <c r="J2478" s="4">
        <v>-0.23164360000000001</v>
      </c>
      <c r="K2478" s="5">
        <f t="shared" si="78"/>
        <v>-0.18168546666666666</v>
      </c>
      <c r="L2478" s="4">
        <v>-6.4211409999999997E-2</v>
      </c>
      <c r="M2478" s="4">
        <v>-0.25686759999999997</v>
      </c>
      <c r="N2478" s="4">
        <v>-0.2276744</v>
      </c>
      <c r="O2478" s="5">
        <f t="shared" si="79"/>
        <v>-0.18291780333333332</v>
      </c>
    </row>
    <row r="2479" spans="1:15" x14ac:dyDescent="0.2">
      <c r="A2479" s="4" t="s">
        <v>4933</v>
      </c>
      <c r="B2479" s="4" t="s">
        <v>4934</v>
      </c>
      <c r="C2479" s="4">
        <v>0</v>
      </c>
      <c r="D2479" s="4"/>
      <c r="E2479" s="4"/>
      <c r="F2479" s="4"/>
      <c r="G2479" s="4"/>
      <c r="H2479" s="4">
        <v>0.2833599</v>
      </c>
      <c r="I2479" s="4">
        <v>0.19778499999999999</v>
      </c>
      <c r="J2479" s="4">
        <v>-0.1431336</v>
      </c>
      <c r="K2479" s="5">
        <f t="shared" si="78"/>
        <v>0.11267043333333333</v>
      </c>
      <c r="L2479" s="4">
        <v>3.6605770000000003E-2</v>
      </c>
      <c r="M2479" s="4">
        <v>-5.4814010000000003E-2</v>
      </c>
      <c r="N2479" s="4">
        <v>-0.42783789999999999</v>
      </c>
      <c r="O2479" s="5">
        <f t="shared" si="79"/>
        <v>-0.14868204666666665</v>
      </c>
    </row>
    <row r="2480" spans="1:15" x14ac:dyDescent="0.2">
      <c r="A2480" s="4" t="s">
        <v>4935</v>
      </c>
      <c r="B2480" s="4" t="s">
        <v>4936</v>
      </c>
      <c r="C2480" s="4">
        <v>0</v>
      </c>
      <c r="D2480" s="4" t="s">
        <v>17</v>
      </c>
      <c r="E2480" s="4"/>
      <c r="F2480" s="4"/>
      <c r="G2480" s="4"/>
      <c r="H2480" s="4">
        <v>2.1847689999999999E-2</v>
      </c>
      <c r="I2480" s="4">
        <v>-0.20692479999999999</v>
      </c>
      <c r="J2480" s="4">
        <v>7.3228069999999998E-3</v>
      </c>
      <c r="K2480" s="5">
        <f t="shared" si="78"/>
        <v>-5.9251434333333332E-2</v>
      </c>
      <c r="L2480" s="4">
        <v>-0.22879920000000001</v>
      </c>
      <c r="M2480" s="4">
        <v>-0.32429469999999999</v>
      </c>
      <c r="N2480" s="4">
        <v>-0.19545699999999999</v>
      </c>
      <c r="O2480" s="5">
        <f t="shared" si="79"/>
        <v>-0.24951696666666667</v>
      </c>
    </row>
    <row r="2481" spans="1:15" x14ac:dyDescent="0.2">
      <c r="A2481" s="4" t="s">
        <v>4937</v>
      </c>
      <c r="B2481" s="4" t="s">
        <v>4938</v>
      </c>
      <c r="C2481" s="4">
        <v>0</v>
      </c>
      <c r="D2481" s="4"/>
      <c r="E2481" s="4"/>
      <c r="F2481" s="4"/>
      <c r="G2481" s="4"/>
      <c r="H2481" s="4">
        <v>6.8035440000000003E-2</v>
      </c>
      <c r="I2481" s="4">
        <v>-9.1298260000000006E-2</v>
      </c>
      <c r="J2481" s="4">
        <v>-0.1838243</v>
      </c>
      <c r="K2481" s="5">
        <f t="shared" si="78"/>
        <v>-6.902904E-2</v>
      </c>
      <c r="L2481" s="4">
        <v>-0.28962900000000003</v>
      </c>
      <c r="M2481" s="4">
        <v>-7.0289740000000003E-2</v>
      </c>
      <c r="N2481" s="4">
        <v>-0.1623849</v>
      </c>
      <c r="O2481" s="5">
        <f t="shared" si="79"/>
        <v>-0.17410121333333337</v>
      </c>
    </row>
    <row r="2482" spans="1:15" x14ac:dyDescent="0.2">
      <c r="A2482" s="4" t="s">
        <v>4939</v>
      </c>
      <c r="B2482" s="4" t="s">
        <v>4940</v>
      </c>
      <c r="C2482" s="4">
        <v>0</v>
      </c>
      <c r="D2482" s="4"/>
      <c r="E2482" s="4"/>
      <c r="F2482" s="4"/>
      <c r="G2482" s="4"/>
      <c r="H2482" s="4">
        <v>2.6615460000000001E-2</v>
      </c>
      <c r="I2482" s="4">
        <v>4.9213069999999998E-3</v>
      </c>
      <c r="J2482" s="4">
        <v>3.799462E-2</v>
      </c>
      <c r="K2482" s="5">
        <f t="shared" si="78"/>
        <v>2.3177129000000001E-2</v>
      </c>
      <c r="L2482" s="4">
        <v>3.024582E-2</v>
      </c>
      <c r="M2482" s="4">
        <v>-6.5238409999999997E-2</v>
      </c>
      <c r="N2482" s="4">
        <v>0.15622849999999999</v>
      </c>
      <c r="O2482" s="5">
        <f t="shared" si="79"/>
        <v>4.0411969999999998E-2</v>
      </c>
    </row>
    <row r="2483" spans="1:15" x14ac:dyDescent="0.2">
      <c r="A2483" s="4" t="s">
        <v>4941</v>
      </c>
      <c r="B2483" s="4" t="s">
        <v>4942</v>
      </c>
      <c r="C2483" s="4">
        <v>0</v>
      </c>
      <c r="D2483" s="4"/>
      <c r="E2483" s="4"/>
      <c r="F2483" s="4"/>
      <c r="G2483" s="4"/>
      <c r="H2483" s="4">
        <v>-0.3659521</v>
      </c>
      <c r="I2483" s="4">
        <v>-0.1055478</v>
      </c>
      <c r="J2483" s="4">
        <v>-0.65804830000000003</v>
      </c>
      <c r="K2483" s="5">
        <f t="shared" si="78"/>
        <v>-0.37651606666666665</v>
      </c>
      <c r="L2483" s="4">
        <v>-0.3409006</v>
      </c>
      <c r="M2483" s="4">
        <v>-0.3671604</v>
      </c>
      <c r="N2483" s="4">
        <v>-0.40708800000000001</v>
      </c>
      <c r="O2483" s="5">
        <f t="shared" si="79"/>
        <v>-0.37171633333333337</v>
      </c>
    </row>
    <row r="2484" spans="1:15" x14ac:dyDescent="0.2">
      <c r="A2484" s="4" t="s">
        <v>4943</v>
      </c>
      <c r="B2484" s="4" t="s">
        <v>4944</v>
      </c>
      <c r="C2484" s="4">
        <v>6</v>
      </c>
      <c r="D2484" s="4" t="s">
        <v>17</v>
      </c>
      <c r="E2484" s="4"/>
      <c r="F2484" s="4"/>
      <c r="G2484" s="4"/>
      <c r="H2484" s="4">
        <v>0.1042401</v>
      </c>
      <c r="I2484" s="4">
        <v>-4.317526E-2</v>
      </c>
      <c r="J2484" s="4">
        <v>7.562489E-2</v>
      </c>
      <c r="K2484" s="5">
        <f t="shared" si="78"/>
        <v>4.5563243333333336E-2</v>
      </c>
      <c r="L2484" s="4">
        <v>-6.1137150000000001E-2</v>
      </c>
      <c r="M2484" s="4">
        <v>1.1610479999999999E-2</v>
      </c>
      <c r="N2484" s="4">
        <v>0.1062799</v>
      </c>
      <c r="O2484" s="5">
        <f t="shared" si="79"/>
        <v>1.891774333333333E-2</v>
      </c>
    </row>
    <row r="2485" spans="1:15" x14ac:dyDescent="0.2">
      <c r="A2485" s="4" t="s">
        <v>4945</v>
      </c>
      <c r="B2485" s="4" t="s">
        <v>4946</v>
      </c>
      <c r="C2485" s="4">
        <v>1</v>
      </c>
      <c r="D2485" s="4" t="s">
        <v>17</v>
      </c>
      <c r="E2485" s="4"/>
      <c r="F2485" s="4"/>
      <c r="G2485" s="4"/>
      <c r="H2485" s="4">
        <v>0.33263350000000003</v>
      </c>
      <c r="I2485" s="4">
        <v>-5.8526509999999997E-2</v>
      </c>
      <c r="J2485" s="4">
        <v>0.13948169999999999</v>
      </c>
      <c r="K2485" s="5">
        <f t="shared" si="78"/>
        <v>0.13786289666666668</v>
      </c>
      <c r="L2485" s="4">
        <v>-0.14389160000000001</v>
      </c>
      <c r="M2485" s="4">
        <v>1.329694E-2</v>
      </c>
      <c r="N2485" s="4">
        <v>0.1940162</v>
      </c>
      <c r="O2485" s="5">
        <f t="shared" si="79"/>
        <v>2.1140513333333333E-2</v>
      </c>
    </row>
    <row r="2486" spans="1:15" x14ac:dyDescent="0.2">
      <c r="A2486" s="4" t="s">
        <v>4947</v>
      </c>
      <c r="B2486" s="4" t="s">
        <v>4948</v>
      </c>
      <c r="C2486" s="4">
        <v>0</v>
      </c>
      <c r="D2486" s="4"/>
      <c r="E2486" s="4"/>
      <c r="F2486" s="4"/>
      <c r="G2486" s="4"/>
      <c r="H2486" s="4">
        <v>6.2272149999999998E-2</v>
      </c>
      <c r="I2486" s="4">
        <v>-1.2486509999999999E-2</v>
      </c>
      <c r="J2486" s="4">
        <v>5.0956290000000001E-2</v>
      </c>
      <c r="K2486" s="5">
        <f t="shared" si="78"/>
        <v>3.3580643333333333E-2</v>
      </c>
      <c r="L2486" s="4">
        <v>5.7076339999999996E-3</v>
      </c>
      <c r="M2486" s="4">
        <v>-0.1239509</v>
      </c>
      <c r="N2486" s="4">
        <v>-7.7301190000000006E-2</v>
      </c>
      <c r="O2486" s="5">
        <f t="shared" si="79"/>
        <v>-6.5181485333333331E-2</v>
      </c>
    </row>
    <row r="2487" spans="1:15" x14ac:dyDescent="0.2">
      <c r="A2487" s="4" t="s">
        <v>4364</v>
      </c>
      <c r="B2487" s="4" t="s">
        <v>4365</v>
      </c>
      <c r="C2487" s="4">
        <v>1</v>
      </c>
      <c r="D2487" s="4" t="s">
        <v>17</v>
      </c>
      <c r="E2487" s="4"/>
      <c r="F2487" s="4"/>
      <c r="G2487" s="4"/>
      <c r="H2487" s="4">
        <v>0.42908449999999998</v>
      </c>
      <c r="I2487" s="4">
        <v>5.0921590000000003E-2</v>
      </c>
      <c r="J2487" s="4">
        <v>4.3037970000000002E-2</v>
      </c>
      <c r="K2487" s="5">
        <f t="shared" si="78"/>
        <v>0.17434802000000002</v>
      </c>
      <c r="L2487" s="4">
        <v>0.4006788</v>
      </c>
      <c r="M2487" s="4">
        <v>-0.4650821</v>
      </c>
      <c r="N2487" s="4">
        <v>0.4108156</v>
      </c>
      <c r="O2487" s="5">
        <f t="shared" si="79"/>
        <v>0.11547076666666667</v>
      </c>
    </row>
    <row r="2488" spans="1:15" x14ac:dyDescent="0.2">
      <c r="A2488" s="4" t="s">
        <v>4949</v>
      </c>
      <c r="B2488" s="4" t="s">
        <v>4950</v>
      </c>
      <c r="C2488" s="4">
        <v>0</v>
      </c>
      <c r="D2488" s="4"/>
      <c r="E2488" s="4"/>
      <c r="F2488" s="4"/>
      <c r="G2488" s="4"/>
      <c r="H2488" s="4">
        <v>-0.209425</v>
      </c>
      <c r="I2488" s="4">
        <v>0.18809049999999999</v>
      </c>
      <c r="J2488" s="4">
        <v>5.1311519999999999E-2</v>
      </c>
      <c r="K2488" s="5">
        <f t="shared" si="78"/>
        <v>9.9923399999999971E-3</v>
      </c>
      <c r="L2488" s="4">
        <v>-2.800037E-2</v>
      </c>
      <c r="M2488" s="4">
        <v>-2.0199080000000001E-2</v>
      </c>
      <c r="N2488" s="4">
        <v>-0.1862355</v>
      </c>
      <c r="O2488" s="5">
        <f t="shared" si="79"/>
        <v>-7.8144983333333334E-2</v>
      </c>
    </row>
    <row r="2489" spans="1:15" x14ac:dyDescent="0.2">
      <c r="A2489" s="4" t="s">
        <v>4951</v>
      </c>
      <c r="B2489" s="4" t="s">
        <v>4952</v>
      </c>
      <c r="C2489" s="4">
        <v>0</v>
      </c>
      <c r="D2489" s="4" t="s">
        <v>17</v>
      </c>
      <c r="E2489" s="4"/>
      <c r="F2489" s="4"/>
      <c r="G2489" s="4"/>
      <c r="H2489" s="4">
        <v>0.40324779999999999</v>
      </c>
      <c r="I2489" s="4">
        <v>0.29097529999999999</v>
      </c>
      <c r="J2489" s="4">
        <v>0.6739115</v>
      </c>
      <c r="K2489" s="5">
        <f t="shared" si="78"/>
        <v>0.4560448666666666</v>
      </c>
      <c r="L2489" s="4">
        <v>0.4460945</v>
      </c>
      <c r="M2489" s="4">
        <v>0.91550209999999999</v>
      </c>
      <c r="N2489" s="4">
        <v>0.71038679999999998</v>
      </c>
      <c r="O2489" s="5">
        <f t="shared" si="79"/>
        <v>0.69066113333333323</v>
      </c>
    </row>
    <row r="2490" spans="1:15" x14ac:dyDescent="0.2">
      <c r="A2490" s="4"/>
      <c r="B2490" s="4" t="s">
        <v>4952</v>
      </c>
      <c r="C2490" s="4"/>
      <c r="D2490" s="4" t="s">
        <v>17</v>
      </c>
      <c r="E2490" s="4"/>
      <c r="F2490" s="4"/>
      <c r="G2490" s="4"/>
      <c r="H2490" s="4">
        <v>0.27369260000000001</v>
      </c>
      <c r="I2490" s="4">
        <v>0.22576850000000001</v>
      </c>
      <c r="J2490" s="4">
        <v>0.40174209999999999</v>
      </c>
      <c r="K2490" s="5">
        <f t="shared" si="78"/>
        <v>0.30040106666666666</v>
      </c>
      <c r="L2490" s="4">
        <v>0.30072399999999999</v>
      </c>
      <c r="M2490" s="4">
        <v>0.36495240000000001</v>
      </c>
      <c r="N2490" s="4">
        <v>0.49196770000000001</v>
      </c>
      <c r="O2490" s="5">
        <f t="shared" si="79"/>
        <v>0.38588136666666667</v>
      </c>
    </row>
    <row r="2491" spans="1:15" x14ac:dyDescent="0.2">
      <c r="A2491" s="4" t="s">
        <v>4953</v>
      </c>
      <c r="B2491" s="4" t="s">
        <v>4954</v>
      </c>
      <c r="C2491" s="4">
        <v>0</v>
      </c>
      <c r="D2491" s="4" t="s">
        <v>17</v>
      </c>
      <c r="E2491" s="4"/>
      <c r="F2491" s="4"/>
      <c r="G2491" s="4"/>
      <c r="H2491" s="4">
        <v>6.8895680000000001E-2</v>
      </c>
      <c r="I2491" s="4">
        <v>-5.3925720000000003E-2</v>
      </c>
      <c r="J2491" s="4">
        <v>6.7025649999999997E-3</v>
      </c>
      <c r="K2491" s="5">
        <f t="shared" si="78"/>
        <v>7.2241749999999993E-3</v>
      </c>
      <c r="L2491" s="4">
        <v>0.11912399999999999</v>
      </c>
      <c r="M2491" s="4">
        <v>0.1066088</v>
      </c>
      <c r="N2491" s="4">
        <v>0.17623249999999999</v>
      </c>
      <c r="O2491" s="5">
        <f t="shared" si="79"/>
        <v>0.13398843333333332</v>
      </c>
    </row>
    <row r="2492" spans="1:15" x14ac:dyDescent="0.2">
      <c r="A2492" s="4" t="s">
        <v>4955</v>
      </c>
      <c r="B2492" s="4" t="s">
        <v>4956</v>
      </c>
      <c r="C2492" s="4">
        <v>0</v>
      </c>
      <c r="D2492" s="4" t="s">
        <v>17</v>
      </c>
      <c r="E2492" s="4"/>
      <c r="F2492" s="4"/>
      <c r="G2492" s="4"/>
      <c r="H2492" s="4">
        <v>-0.1456954</v>
      </c>
      <c r="I2492" s="4">
        <v>-0.26079170000000002</v>
      </c>
      <c r="J2492" s="4">
        <v>-0.20826610000000001</v>
      </c>
      <c r="K2492" s="5">
        <f t="shared" si="78"/>
        <v>-0.20491773333333332</v>
      </c>
      <c r="L2492" s="4">
        <v>-0.21877779999999999</v>
      </c>
      <c r="M2492" s="4">
        <v>-0.22777620000000001</v>
      </c>
      <c r="N2492" s="4">
        <v>-8.5988670000000003E-2</v>
      </c>
      <c r="O2492" s="5">
        <f t="shared" si="79"/>
        <v>-0.17751422333333333</v>
      </c>
    </row>
    <row r="2493" spans="1:15" x14ac:dyDescent="0.2">
      <c r="A2493" s="4" t="s">
        <v>4957</v>
      </c>
      <c r="B2493" s="4" t="s">
        <v>4958</v>
      </c>
      <c r="C2493" s="4">
        <v>0</v>
      </c>
      <c r="D2493" s="4"/>
      <c r="E2493" s="4"/>
      <c r="F2493" s="4"/>
      <c r="G2493" s="4"/>
      <c r="H2493" s="4">
        <v>-0.20353350000000001</v>
      </c>
      <c r="I2493" s="4">
        <v>0.30763230000000003</v>
      </c>
      <c r="J2493" s="4">
        <v>-1.8061379999999998E-2</v>
      </c>
      <c r="K2493" s="5">
        <f t="shared" si="78"/>
        <v>2.8679140000000006E-2</v>
      </c>
      <c r="L2493" s="4">
        <v>0.23306479999999999</v>
      </c>
      <c r="M2493" s="4">
        <v>0.2090147</v>
      </c>
      <c r="N2493" s="4">
        <v>0.13818320000000001</v>
      </c>
      <c r="O2493" s="5">
        <f t="shared" si="79"/>
        <v>0.19342090000000001</v>
      </c>
    </row>
    <row r="2494" spans="1:15" x14ac:dyDescent="0.2">
      <c r="A2494" s="4" t="s">
        <v>4959</v>
      </c>
      <c r="B2494" s="4" t="s">
        <v>4960</v>
      </c>
      <c r="C2494" s="4">
        <v>0</v>
      </c>
      <c r="D2494" s="4"/>
      <c r="E2494" s="4"/>
      <c r="F2494" s="4"/>
      <c r="G2494" s="4"/>
      <c r="H2494" s="4">
        <v>0.51054359999999999</v>
      </c>
      <c r="I2494" s="4">
        <v>0.44934069999999998</v>
      </c>
      <c r="J2494" s="4">
        <v>-8.3862590000000001E-2</v>
      </c>
      <c r="K2494" s="5">
        <f t="shared" si="78"/>
        <v>0.29200723666666667</v>
      </c>
      <c r="L2494" s="4">
        <v>0.43821480000000002</v>
      </c>
      <c r="M2494" s="4">
        <v>-1.496894E-2</v>
      </c>
      <c r="N2494" s="4">
        <v>0.47774090000000002</v>
      </c>
      <c r="O2494" s="5">
        <f t="shared" si="79"/>
        <v>0.30032892000000005</v>
      </c>
    </row>
    <row r="2495" spans="1:15" x14ac:dyDescent="0.2">
      <c r="A2495" s="4" t="s">
        <v>4961</v>
      </c>
      <c r="B2495" s="4" t="s">
        <v>4962</v>
      </c>
      <c r="C2495" s="4">
        <v>0</v>
      </c>
      <c r="D2495" s="4"/>
      <c r="E2495" s="4"/>
      <c r="F2495" s="4"/>
      <c r="G2495" s="4"/>
      <c r="H2495" s="4">
        <v>-0.39939380000000002</v>
      </c>
      <c r="I2495" s="4">
        <v>0.37501089999999998</v>
      </c>
      <c r="J2495" s="4">
        <v>-0.1623819</v>
      </c>
      <c r="K2495" s="5">
        <f t="shared" si="78"/>
        <v>-6.2254933333333345E-2</v>
      </c>
      <c r="L2495" s="4">
        <v>4.0434879999999999E-2</v>
      </c>
      <c r="M2495" s="4">
        <v>0.1484317</v>
      </c>
      <c r="N2495" s="4">
        <v>-0.1273174</v>
      </c>
      <c r="O2495" s="5">
        <f t="shared" si="79"/>
        <v>2.0516393333333337E-2</v>
      </c>
    </row>
    <row r="2496" spans="1:15" x14ac:dyDescent="0.2">
      <c r="A2496" s="4" t="s">
        <v>4963</v>
      </c>
      <c r="B2496" s="4" t="s">
        <v>4964</v>
      </c>
      <c r="C2496" s="4">
        <v>0</v>
      </c>
      <c r="D2496" s="4"/>
      <c r="E2496" s="4"/>
      <c r="F2496" s="4"/>
      <c r="G2496" s="4"/>
      <c r="H2496" s="4">
        <v>-6.4522700000000002E-2</v>
      </c>
      <c r="I2496" s="4">
        <v>7.020187E-2</v>
      </c>
      <c r="J2496" s="4">
        <v>-0.1238925</v>
      </c>
      <c r="K2496" s="5">
        <f t="shared" si="78"/>
        <v>-3.9404443333333337E-2</v>
      </c>
      <c r="L2496" s="4">
        <v>0.1451152</v>
      </c>
      <c r="M2496" s="4">
        <v>0.1226587</v>
      </c>
      <c r="N2496" s="4">
        <v>-0.14501790000000001</v>
      </c>
      <c r="O2496" s="5">
        <f t="shared" si="79"/>
        <v>4.0918666666666666E-2</v>
      </c>
    </row>
    <row r="2497" spans="1:15" x14ac:dyDescent="0.2">
      <c r="A2497" s="4" t="s">
        <v>4965</v>
      </c>
      <c r="B2497" s="4" t="s">
        <v>4966</v>
      </c>
      <c r="C2497" s="4">
        <v>0</v>
      </c>
      <c r="D2497" s="4"/>
      <c r="E2497" s="4"/>
      <c r="F2497" s="4"/>
      <c r="G2497" s="4"/>
      <c r="H2497" s="4">
        <v>8.3475919999999995E-2</v>
      </c>
      <c r="I2497" s="4">
        <v>-1.9263599999999999E-2</v>
      </c>
      <c r="J2497" s="4">
        <v>0.15887609999999999</v>
      </c>
      <c r="K2497" s="5">
        <f t="shared" si="78"/>
        <v>7.4362806666666656E-2</v>
      </c>
      <c r="L2497" s="4">
        <v>-7.8209529999999999E-2</v>
      </c>
      <c r="M2497" s="4">
        <v>-9.3065839999999997E-2</v>
      </c>
      <c r="N2497" s="4">
        <v>-6.8179699999999996E-2</v>
      </c>
      <c r="O2497" s="5">
        <f t="shared" si="79"/>
        <v>-7.9818356666666659E-2</v>
      </c>
    </row>
    <row r="2498" spans="1:15" x14ac:dyDescent="0.2">
      <c r="A2498" s="4" t="s">
        <v>4967</v>
      </c>
      <c r="B2498" s="4" t="s">
        <v>4968</v>
      </c>
      <c r="C2498" s="4">
        <v>0</v>
      </c>
      <c r="D2498" s="4"/>
      <c r="E2498" s="4"/>
      <c r="F2498" s="4"/>
      <c r="G2498" s="4"/>
      <c r="H2498" s="4">
        <v>7.3698340000000001E-2</v>
      </c>
      <c r="I2498" s="4">
        <v>5.817195E-2</v>
      </c>
      <c r="J2498" s="4">
        <v>9.2125620000000005E-2</v>
      </c>
      <c r="K2498" s="5">
        <f t="shared" si="78"/>
        <v>7.4665303333333335E-2</v>
      </c>
      <c r="L2498" s="4">
        <v>-3.5800609999999997E-2</v>
      </c>
      <c r="M2498" s="4">
        <v>-7.095303E-2</v>
      </c>
      <c r="N2498" s="4">
        <v>-2.9149040000000001E-2</v>
      </c>
      <c r="O2498" s="5">
        <f t="shared" si="79"/>
        <v>-4.5300893333333335E-2</v>
      </c>
    </row>
    <row r="2499" spans="1:15" x14ac:dyDescent="0.2">
      <c r="A2499" s="4" t="s">
        <v>4969</v>
      </c>
      <c r="B2499" s="4" t="s">
        <v>4970</v>
      </c>
      <c r="C2499" s="4">
        <v>0</v>
      </c>
      <c r="D2499" s="4"/>
      <c r="E2499" s="4"/>
      <c r="F2499" s="4"/>
      <c r="G2499" s="4"/>
      <c r="H2499" s="4">
        <v>4.2461449999999998E-2</v>
      </c>
      <c r="I2499" s="4">
        <v>-1.2870980000000001E-2</v>
      </c>
      <c r="J2499" s="4">
        <v>-0.1228379</v>
      </c>
      <c r="K2499" s="5">
        <f t="shared" ref="K2499:K2562" si="80">AVERAGE(H2499:J2499)</f>
        <v>-3.1082476666666668E-2</v>
      </c>
      <c r="L2499" s="4">
        <v>-0.1862876</v>
      </c>
      <c r="M2499" s="4">
        <v>-0.2435136</v>
      </c>
      <c r="N2499" s="4">
        <v>0.1034143</v>
      </c>
      <c r="O2499" s="5">
        <f t="shared" ref="O2499:O2562" si="81">AVERAGE(L2499:N2499)</f>
        <v>-0.10879563333333332</v>
      </c>
    </row>
    <row r="2500" spans="1:15" x14ac:dyDescent="0.2">
      <c r="A2500" s="4" t="s">
        <v>4971</v>
      </c>
      <c r="B2500" s="4" t="s">
        <v>4972</v>
      </c>
      <c r="C2500" s="4">
        <v>1</v>
      </c>
      <c r="D2500" s="4"/>
      <c r="E2500" s="4"/>
      <c r="F2500" s="4"/>
      <c r="G2500" s="4"/>
      <c r="H2500" s="4">
        <v>0.4153578</v>
      </c>
      <c r="I2500" s="4">
        <v>0.2733989</v>
      </c>
      <c r="J2500" s="4">
        <v>0.40070060000000002</v>
      </c>
      <c r="K2500" s="5">
        <f t="shared" si="80"/>
        <v>0.36315243333333336</v>
      </c>
      <c r="L2500" s="4">
        <v>0.2618337</v>
      </c>
      <c r="M2500" s="4">
        <v>0.28094520000000001</v>
      </c>
      <c r="N2500" s="4">
        <v>0.37957390000000002</v>
      </c>
      <c r="O2500" s="5">
        <f t="shared" si="81"/>
        <v>0.30745093333333334</v>
      </c>
    </row>
    <row r="2501" spans="1:15" x14ac:dyDescent="0.2">
      <c r="A2501" s="4" t="s">
        <v>4973</v>
      </c>
      <c r="B2501" s="4" t="s">
        <v>4974</v>
      </c>
      <c r="C2501" s="4">
        <v>0</v>
      </c>
      <c r="D2501" s="4"/>
      <c r="E2501" s="4"/>
      <c r="F2501" s="4"/>
      <c r="G2501" s="4"/>
      <c r="H2501" s="4">
        <v>-0.36813319999999999</v>
      </c>
      <c r="I2501" s="4">
        <v>-0.22074769999999999</v>
      </c>
      <c r="J2501" s="4">
        <v>-0.379523</v>
      </c>
      <c r="K2501" s="5">
        <f t="shared" si="80"/>
        <v>-0.32280130000000001</v>
      </c>
      <c r="L2501" s="4">
        <v>-0.2499429</v>
      </c>
      <c r="M2501" s="4">
        <v>-0.17630419999999999</v>
      </c>
      <c r="N2501" s="4">
        <v>-0.41640250000000001</v>
      </c>
      <c r="O2501" s="5">
        <f t="shared" si="81"/>
        <v>-0.2808832</v>
      </c>
    </row>
    <row r="2502" spans="1:15" x14ac:dyDescent="0.2">
      <c r="A2502" s="4" t="s">
        <v>4975</v>
      </c>
      <c r="B2502" s="4" t="s">
        <v>4976</v>
      </c>
      <c r="C2502" s="4">
        <v>3</v>
      </c>
      <c r="D2502" s="4"/>
      <c r="E2502" s="4"/>
      <c r="F2502" s="4"/>
      <c r="G2502" s="4"/>
      <c r="H2502" s="4">
        <v>4.8751929999999999E-2</v>
      </c>
      <c r="I2502" s="4">
        <v>-0.2955468</v>
      </c>
      <c r="J2502" s="4">
        <v>-0.15073710000000001</v>
      </c>
      <c r="K2502" s="5">
        <f t="shared" si="80"/>
        <v>-0.13251065666666667</v>
      </c>
      <c r="L2502" s="4">
        <v>-0.27335409999999999</v>
      </c>
      <c r="M2502" s="4">
        <v>-0.26442680000000002</v>
      </c>
      <c r="N2502" s="4">
        <v>-0.1787214</v>
      </c>
      <c r="O2502" s="5">
        <f t="shared" si="81"/>
        <v>-0.23883410000000002</v>
      </c>
    </row>
    <row r="2503" spans="1:15" x14ac:dyDescent="0.2">
      <c r="A2503" s="4" t="s">
        <v>4977</v>
      </c>
      <c r="B2503" s="4" t="s">
        <v>4978</v>
      </c>
      <c r="C2503" s="4">
        <v>0</v>
      </c>
      <c r="D2503" s="4"/>
      <c r="E2503" s="4"/>
      <c r="F2503" s="4"/>
      <c r="G2503" s="4"/>
      <c r="H2503" s="4">
        <v>-0.131214</v>
      </c>
      <c r="I2503" s="4">
        <v>0.33092529999999998</v>
      </c>
      <c r="J2503" s="4">
        <v>-3.4393510000000002E-2</v>
      </c>
      <c r="K2503" s="5">
        <f t="shared" si="80"/>
        <v>5.510592999999999E-2</v>
      </c>
      <c r="L2503" s="4">
        <v>7.7985280000000004E-2</v>
      </c>
      <c r="M2503" s="4">
        <v>3.766658E-3</v>
      </c>
      <c r="N2503" s="4">
        <v>-7.0338579999999998E-2</v>
      </c>
      <c r="O2503" s="5">
        <f t="shared" si="81"/>
        <v>3.8044526666666709E-3</v>
      </c>
    </row>
    <row r="2504" spans="1:15" x14ac:dyDescent="0.2">
      <c r="A2504" s="4" t="s">
        <v>4979</v>
      </c>
      <c r="B2504" s="4" t="s">
        <v>4980</v>
      </c>
      <c r="C2504" s="4">
        <v>0</v>
      </c>
      <c r="D2504" s="4"/>
      <c r="E2504" s="4"/>
      <c r="F2504" s="4"/>
      <c r="G2504" s="4"/>
      <c r="H2504" s="4">
        <v>-1.3532260000000001E-2</v>
      </c>
      <c r="I2504" s="4">
        <v>1.2915299999999999E-4</v>
      </c>
      <c r="J2504" s="4">
        <v>-7.3764819999999995E-2</v>
      </c>
      <c r="K2504" s="5">
        <f t="shared" si="80"/>
        <v>-2.9055975666666664E-2</v>
      </c>
      <c r="L2504" s="4">
        <v>-1.021678E-2</v>
      </c>
      <c r="M2504" s="4">
        <v>0.1251941</v>
      </c>
      <c r="N2504" s="4">
        <v>1.002743E-2</v>
      </c>
      <c r="O2504" s="5">
        <f t="shared" si="81"/>
        <v>4.1668249999999997E-2</v>
      </c>
    </row>
    <row r="2505" spans="1:15" x14ac:dyDescent="0.2">
      <c r="A2505" s="4" t="s">
        <v>4981</v>
      </c>
      <c r="B2505" s="4" t="s">
        <v>4982</v>
      </c>
      <c r="C2505" s="4">
        <v>0</v>
      </c>
      <c r="D2505" s="4"/>
      <c r="E2505" s="4"/>
      <c r="F2505" s="4"/>
      <c r="G2505" s="4"/>
      <c r="H2505" s="4">
        <v>0.200351</v>
      </c>
      <c r="I2505" s="4">
        <v>0.1105298</v>
      </c>
      <c r="J2505" s="4">
        <v>0.22619539999999999</v>
      </c>
      <c r="K2505" s="5">
        <f t="shared" si="80"/>
        <v>0.1790254</v>
      </c>
      <c r="L2505" s="4">
        <v>0.12928319999999999</v>
      </c>
      <c r="M2505" s="4">
        <v>7.7252710000000002E-2</v>
      </c>
      <c r="N2505" s="4">
        <v>0.1305347</v>
      </c>
      <c r="O2505" s="5">
        <f t="shared" si="81"/>
        <v>0.11235687</v>
      </c>
    </row>
    <row r="2506" spans="1:15" x14ac:dyDescent="0.2">
      <c r="A2506" s="4" t="s">
        <v>4983</v>
      </c>
      <c r="B2506" s="4" t="s">
        <v>4984</v>
      </c>
      <c r="C2506" s="4">
        <v>0</v>
      </c>
      <c r="D2506" s="4"/>
      <c r="E2506" s="4"/>
      <c r="F2506" s="4"/>
      <c r="G2506" s="4"/>
      <c r="H2506" s="4">
        <v>0.26352680000000001</v>
      </c>
      <c r="I2506" s="4">
        <v>0.47274300000000002</v>
      </c>
      <c r="J2506" s="4">
        <v>0.35483100000000001</v>
      </c>
      <c r="K2506" s="5">
        <f t="shared" si="80"/>
        <v>0.36370026666666666</v>
      </c>
      <c r="L2506" s="4">
        <v>0.4124852</v>
      </c>
      <c r="M2506" s="4">
        <v>0.3798861</v>
      </c>
      <c r="N2506" s="4">
        <v>0.27145819999999998</v>
      </c>
      <c r="O2506" s="5">
        <f t="shared" si="81"/>
        <v>0.35460983333333335</v>
      </c>
    </row>
    <row r="2507" spans="1:15" x14ac:dyDescent="0.2">
      <c r="A2507" s="4" t="s">
        <v>4985</v>
      </c>
      <c r="B2507" s="4" t="s">
        <v>4986</v>
      </c>
      <c r="C2507" s="4">
        <v>0</v>
      </c>
      <c r="D2507" s="4"/>
      <c r="E2507" s="4"/>
      <c r="F2507" s="4"/>
      <c r="G2507" s="4"/>
      <c r="H2507" s="4">
        <v>0.29352329999999999</v>
      </c>
      <c r="I2507" s="4">
        <v>9.4842830000000003E-2</v>
      </c>
      <c r="J2507" s="4">
        <v>0.2412762</v>
      </c>
      <c r="K2507" s="5">
        <f t="shared" si="80"/>
        <v>0.20988077666666669</v>
      </c>
      <c r="L2507" s="4">
        <v>0.1945105</v>
      </c>
      <c r="M2507" s="4">
        <v>0.1777117</v>
      </c>
      <c r="N2507" s="4">
        <v>0.25197039999999998</v>
      </c>
      <c r="O2507" s="5">
        <f t="shared" si="81"/>
        <v>0.2080642</v>
      </c>
    </row>
    <row r="2508" spans="1:15" x14ac:dyDescent="0.2">
      <c r="A2508" s="4" t="s">
        <v>4987</v>
      </c>
      <c r="B2508" s="4" t="s">
        <v>4988</v>
      </c>
      <c r="C2508" s="4">
        <v>0</v>
      </c>
      <c r="D2508" s="4"/>
      <c r="E2508" s="4"/>
      <c r="F2508" s="4"/>
      <c r="G2508" s="4"/>
      <c r="H2508" s="4">
        <v>0.1032324</v>
      </c>
      <c r="I2508" s="4">
        <v>2.45846E-3</v>
      </c>
      <c r="J2508" s="4">
        <v>0.1364253</v>
      </c>
      <c r="K2508" s="5">
        <f t="shared" si="80"/>
        <v>8.070538666666667E-2</v>
      </c>
      <c r="L2508" s="4">
        <v>0.10057190000000001</v>
      </c>
      <c r="M2508" s="4">
        <v>-1.068814E-2</v>
      </c>
      <c r="N2508" s="4">
        <v>0.19014990000000001</v>
      </c>
      <c r="O2508" s="5">
        <f t="shared" si="81"/>
        <v>9.3344553333333344E-2</v>
      </c>
    </row>
    <row r="2509" spans="1:15" x14ac:dyDescent="0.2">
      <c r="A2509" s="4" t="s">
        <v>4989</v>
      </c>
      <c r="B2509" s="4" t="s">
        <v>4990</v>
      </c>
      <c r="C2509" s="4">
        <v>0</v>
      </c>
      <c r="D2509" s="4"/>
      <c r="E2509" s="4"/>
      <c r="F2509" s="4"/>
      <c r="G2509" s="4"/>
      <c r="H2509" s="4">
        <v>1.117777E-2</v>
      </c>
      <c r="I2509" s="4">
        <v>-0.20187550000000001</v>
      </c>
      <c r="J2509" s="4">
        <v>-0.10175720000000001</v>
      </c>
      <c r="K2509" s="5">
        <f t="shared" si="80"/>
        <v>-9.7484976666666667E-2</v>
      </c>
      <c r="L2509" s="4">
        <v>-8.2421770000000005E-2</v>
      </c>
      <c r="M2509" s="4">
        <v>-0.20704500000000001</v>
      </c>
      <c r="N2509" s="4">
        <v>2.1341769999999999E-2</v>
      </c>
      <c r="O2509" s="5">
        <f t="shared" si="81"/>
        <v>-8.9374999999999996E-2</v>
      </c>
    </row>
    <row r="2510" spans="1:15" x14ac:dyDescent="0.2">
      <c r="A2510" s="4" t="s">
        <v>4991</v>
      </c>
      <c r="B2510" s="4" t="s">
        <v>4992</v>
      </c>
      <c r="C2510" s="4">
        <v>0</v>
      </c>
      <c r="D2510" s="4"/>
      <c r="E2510" s="4"/>
      <c r="F2510" s="4"/>
      <c r="G2510" s="4"/>
      <c r="H2510" s="4">
        <v>-0.15530459999999999</v>
      </c>
      <c r="I2510" s="4">
        <v>-0.89427789999999996</v>
      </c>
      <c r="J2510" s="4">
        <v>2.691174E-2</v>
      </c>
      <c r="K2510" s="5">
        <f t="shared" si="80"/>
        <v>-0.34089025333333328</v>
      </c>
      <c r="L2510" s="4">
        <v>-0.42430279999999998</v>
      </c>
      <c r="M2510" s="4">
        <v>2.685941E-2</v>
      </c>
      <c r="N2510" s="4">
        <v>-0.25114969999999998</v>
      </c>
      <c r="O2510" s="5">
        <f t="shared" si="81"/>
        <v>-0.21619769666666663</v>
      </c>
    </row>
    <row r="2511" spans="1:15" x14ac:dyDescent="0.2">
      <c r="A2511" s="4" t="s">
        <v>4993</v>
      </c>
      <c r="B2511" s="4" t="s">
        <v>4994</v>
      </c>
      <c r="C2511" s="4">
        <v>0</v>
      </c>
      <c r="D2511" s="4"/>
      <c r="E2511" s="4"/>
      <c r="F2511" s="4"/>
      <c r="G2511" s="4"/>
      <c r="H2511" s="4">
        <v>-6.7098270000000002E-2</v>
      </c>
      <c r="I2511" s="4">
        <v>-6.5585370000000004E-2</v>
      </c>
      <c r="J2511" s="4">
        <v>6.3389979999999999E-2</v>
      </c>
      <c r="K2511" s="5">
        <f t="shared" si="80"/>
        <v>-2.3097886666666664E-2</v>
      </c>
      <c r="L2511" s="4">
        <v>-8.7109389999999995E-2</v>
      </c>
      <c r="M2511" s="4">
        <v>-9.4632279999999999E-2</v>
      </c>
      <c r="N2511" s="4">
        <v>-1.180967E-2</v>
      </c>
      <c r="O2511" s="5">
        <f t="shared" si="81"/>
        <v>-6.4517113333333334E-2</v>
      </c>
    </row>
    <row r="2512" spans="1:15" x14ac:dyDescent="0.2">
      <c r="A2512" s="4" t="s">
        <v>4995</v>
      </c>
      <c r="B2512" s="4" t="s">
        <v>4996</v>
      </c>
      <c r="C2512" s="4">
        <v>0</v>
      </c>
      <c r="D2512" s="4"/>
      <c r="E2512" s="4"/>
      <c r="F2512" s="4"/>
      <c r="G2512" s="4"/>
      <c r="H2512" s="4">
        <v>-7.3350020000000002E-2</v>
      </c>
      <c r="I2512" s="4">
        <v>-2.067078E-3</v>
      </c>
      <c r="J2512" s="4">
        <v>-2.9479620000000002E-2</v>
      </c>
      <c r="K2512" s="5">
        <f t="shared" si="80"/>
        <v>-3.4965572666666667E-2</v>
      </c>
      <c r="L2512" s="4">
        <v>-0.1153975</v>
      </c>
      <c r="M2512" s="4">
        <v>2.8990080000000001E-2</v>
      </c>
      <c r="N2512" s="4">
        <v>-5.1305900000000002E-2</v>
      </c>
      <c r="O2512" s="5">
        <f t="shared" si="81"/>
        <v>-4.5904439999999998E-2</v>
      </c>
    </row>
    <row r="2513" spans="1:15" x14ac:dyDescent="0.2">
      <c r="A2513" s="4" t="s">
        <v>4997</v>
      </c>
      <c r="B2513" s="4" t="s">
        <v>4998</v>
      </c>
      <c r="C2513" s="4">
        <v>0</v>
      </c>
      <c r="D2513" s="4"/>
      <c r="E2513" s="4"/>
      <c r="F2513" s="4"/>
      <c r="G2513" s="4"/>
      <c r="H2513" s="4">
        <v>-0.41802319999999998</v>
      </c>
      <c r="I2513" s="4">
        <v>-4.8060360000000003E-2</v>
      </c>
      <c r="J2513" s="4">
        <v>-0.2696036</v>
      </c>
      <c r="K2513" s="5">
        <f t="shared" si="80"/>
        <v>-0.24522905333333334</v>
      </c>
      <c r="L2513" s="4">
        <v>-0.12957289999999999</v>
      </c>
      <c r="M2513" s="4">
        <v>-2.6368309999999999E-2</v>
      </c>
      <c r="N2513" s="4">
        <v>-0.13570989999999999</v>
      </c>
      <c r="O2513" s="5">
        <f t="shared" si="81"/>
        <v>-9.7217036666666659E-2</v>
      </c>
    </row>
    <row r="2514" spans="1:15" x14ac:dyDescent="0.2">
      <c r="A2514" s="4" t="s">
        <v>4999</v>
      </c>
      <c r="B2514" s="4" t="s">
        <v>5000</v>
      </c>
      <c r="C2514" s="4">
        <v>0</v>
      </c>
      <c r="D2514" s="4" t="s">
        <v>17</v>
      </c>
      <c r="E2514" s="4"/>
      <c r="F2514" s="4"/>
      <c r="G2514" s="4"/>
      <c r="H2514" s="4">
        <v>0.57901480000000005</v>
      </c>
      <c r="I2514" s="4">
        <v>0.62949650000000001</v>
      </c>
      <c r="J2514" s="4">
        <v>0.6998569</v>
      </c>
      <c r="K2514" s="5">
        <f t="shared" si="80"/>
        <v>0.63612273333333336</v>
      </c>
      <c r="L2514" s="4">
        <v>0.47560079999999999</v>
      </c>
      <c r="M2514" s="4">
        <v>-7.9812540000000001E-2</v>
      </c>
      <c r="N2514" s="4">
        <v>1.0447900000000001</v>
      </c>
      <c r="O2514" s="5">
        <f t="shared" si="81"/>
        <v>0.48019275333333339</v>
      </c>
    </row>
    <row r="2515" spans="1:15" x14ac:dyDescent="0.2">
      <c r="A2515" s="4" t="s">
        <v>5001</v>
      </c>
      <c r="B2515" s="4" t="s">
        <v>5002</v>
      </c>
      <c r="C2515" s="4">
        <v>0</v>
      </c>
      <c r="D2515" s="4"/>
      <c r="E2515" s="4"/>
      <c r="F2515" s="4"/>
      <c r="G2515" s="4"/>
      <c r="H2515" s="4">
        <v>2.960335E-2</v>
      </c>
      <c r="I2515" s="4">
        <v>-0.12737200000000001</v>
      </c>
      <c r="J2515" s="4">
        <v>-1.514594E-2</v>
      </c>
      <c r="K2515" s="5">
        <f t="shared" si="80"/>
        <v>-3.7638196666666672E-2</v>
      </c>
      <c r="L2515" s="4">
        <v>-5.8951589999999998E-2</v>
      </c>
      <c r="M2515" s="4">
        <v>-0.11458740000000001</v>
      </c>
      <c r="N2515" s="4">
        <v>-4.0982480000000002E-2</v>
      </c>
      <c r="O2515" s="5">
        <f t="shared" si="81"/>
        <v>-7.1507156666666669E-2</v>
      </c>
    </row>
    <row r="2516" spans="1:15" x14ac:dyDescent="0.2">
      <c r="A2516" s="4" t="s">
        <v>5003</v>
      </c>
      <c r="B2516" s="4" t="s">
        <v>5004</v>
      </c>
      <c r="C2516" s="4">
        <v>0</v>
      </c>
      <c r="D2516" s="4"/>
      <c r="E2516" s="4"/>
      <c r="F2516" s="4"/>
      <c r="G2516" s="4"/>
      <c r="H2516" s="4">
        <v>0.44100040000000001</v>
      </c>
      <c r="I2516" s="4">
        <v>0.30822440000000001</v>
      </c>
      <c r="J2516" s="4">
        <v>0.354875</v>
      </c>
      <c r="K2516" s="5">
        <f t="shared" si="80"/>
        <v>0.36803326666666664</v>
      </c>
      <c r="L2516" s="4">
        <v>0.33206160000000001</v>
      </c>
      <c r="M2516" s="4">
        <v>0.37830970000000003</v>
      </c>
      <c r="N2516" s="4">
        <v>0.35682190000000003</v>
      </c>
      <c r="O2516" s="5">
        <f t="shared" si="81"/>
        <v>0.35573106666666671</v>
      </c>
    </row>
    <row r="2517" spans="1:15" x14ac:dyDescent="0.2">
      <c r="A2517" s="4" t="s">
        <v>5005</v>
      </c>
      <c r="B2517" s="4" t="s">
        <v>5006</v>
      </c>
      <c r="C2517" s="4">
        <v>0</v>
      </c>
      <c r="D2517" s="4"/>
      <c r="E2517" s="4"/>
      <c r="F2517" s="4"/>
      <c r="G2517" s="4"/>
      <c r="H2517" s="4">
        <v>7.3698340000000001E-2</v>
      </c>
      <c r="I2517" s="4">
        <v>1.7036570000000001E-2</v>
      </c>
      <c r="J2517" s="4">
        <v>0.1053452</v>
      </c>
      <c r="K2517" s="5">
        <f t="shared" si="80"/>
        <v>6.5360036666666663E-2</v>
      </c>
      <c r="L2517" s="4">
        <v>-3.751707E-2</v>
      </c>
      <c r="M2517" s="4">
        <v>3.7115580000000002E-2</v>
      </c>
      <c r="N2517" s="4">
        <v>0.15988550000000001</v>
      </c>
      <c r="O2517" s="5">
        <f t="shared" si="81"/>
        <v>5.316133666666667E-2</v>
      </c>
    </row>
    <row r="2518" spans="1:15" x14ac:dyDescent="0.2">
      <c r="A2518" s="4" t="s">
        <v>5007</v>
      </c>
      <c r="B2518" s="4" t="s">
        <v>5008</v>
      </c>
      <c r="C2518" s="4">
        <v>0</v>
      </c>
      <c r="D2518" s="4"/>
      <c r="E2518" s="4"/>
      <c r="F2518" s="4"/>
      <c r="G2518" s="4"/>
      <c r="H2518" s="4">
        <v>-8.9412710000000006E-2</v>
      </c>
      <c r="I2518" s="4">
        <v>-0.1463033</v>
      </c>
      <c r="J2518" s="4">
        <v>-6.0392809999999998E-2</v>
      </c>
      <c r="K2518" s="5">
        <f t="shared" si="80"/>
        <v>-9.8702940000000003E-2</v>
      </c>
      <c r="L2518" s="4">
        <v>-5.1175810000000002E-2</v>
      </c>
      <c r="M2518" s="4">
        <v>-2.7052110000000001E-2</v>
      </c>
      <c r="N2518" s="4">
        <v>-3.6312770000000001E-2</v>
      </c>
      <c r="O2518" s="5">
        <f t="shared" si="81"/>
        <v>-3.8180230000000002E-2</v>
      </c>
    </row>
    <row r="2519" spans="1:15" x14ac:dyDescent="0.2">
      <c r="A2519" s="4" t="s">
        <v>5009</v>
      </c>
      <c r="B2519" s="4" t="s">
        <v>5010</v>
      </c>
      <c r="C2519" s="4">
        <v>0</v>
      </c>
      <c r="D2519" s="4"/>
      <c r="E2519" s="4"/>
      <c r="F2519" s="4"/>
      <c r="G2519" s="4"/>
      <c r="H2519" s="4">
        <v>0.27156859999999999</v>
      </c>
      <c r="I2519" s="4">
        <v>0.33700360000000001</v>
      </c>
      <c r="J2519" s="4">
        <v>0.52331240000000001</v>
      </c>
      <c r="K2519" s="5">
        <f t="shared" si="80"/>
        <v>0.37729486666666667</v>
      </c>
      <c r="L2519" s="4">
        <v>0.81613570000000002</v>
      </c>
      <c r="M2519" s="4">
        <v>0.95660509999999999</v>
      </c>
      <c r="N2519" s="4">
        <v>0.86878429999999995</v>
      </c>
      <c r="O2519" s="5">
        <f t="shared" si="81"/>
        <v>0.88050836666666665</v>
      </c>
    </row>
    <row r="2520" spans="1:15" x14ac:dyDescent="0.2">
      <c r="A2520" s="4" t="s">
        <v>5011</v>
      </c>
      <c r="B2520" s="4" t="s">
        <v>5012</v>
      </c>
      <c r="C2520" s="4">
        <v>0</v>
      </c>
      <c r="D2520" s="4" t="s">
        <v>17</v>
      </c>
      <c r="E2520" s="4"/>
      <c r="F2520" s="4"/>
      <c r="G2520" s="4"/>
      <c r="H2520" s="4">
        <v>-1.004471E-2</v>
      </c>
      <c r="I2520" s="4">
        <v>1.847646E-2</v>
      </c>
      <c r="J2520" s="4">
        <v>-6.9359379999999998E-2</v>
      </c>
      <c r="K2520" s="5">
        <f t="shared" si="80"/>
        <v>-2.0309209999999998E-2</v>
      </c>
      <c r="L2520" s="4">
        <v>-0.36683290000000002</v>
      </c>
      <c r="M2520" s="4">
        <v>-0.2630343</v>
      </c>
      <c r="N2520" s="4">
        <v>-0.24722630000000001</v>
      </c>
      <c r="O2520" s="5">
        <f t="shared" si="81"/>
        <v>-0.29236450000000003</v>
      </c>
    </row>
    <row r="2521" spans="1:15" x14ac:dyDescent="0.2">
      <c r="A2521" s="4" t="s">
        <v>5013</v>
      </c>
      <c r="B2521" s="4" t="s">
        <v>5014</v>
      </c>
      <c r="C2521" s="4">
        <v>0</v>
      </c>
      <c r="D2521" s="4"/>
      <c r="E2521" s="4"/>
      <c r="F2521" s="4"/>
      <c r="G2521" s="4"/>
      <c r="H2521" s="4">
        <v>0.26465280000000002</v>
      </c>
      <c r="I2521" s="4">
        <v>7.8232270000000007E-2</v>
      </c>
      <c r="J2521" s="4">
        <v>0.2028982</v>
      </c>
      <c r="K2521" s="5">
        <f t="shared" si="80"/>
        <v>0.18192775666666669</v>
      </c>
      <c r="L2521" s="4">
        <v>0.19391829999999999</v>
      </c>
      <c r="M2521" s="4">
        <v>6.9614969999999998E-2</v>
      </c>
      <c r="N2521" s="4">
        <v>0.28251670000000001</v>
      </c>
      <c r="O2521" s="5">
        <f t="shared" si="81"/>
        <v>0.18201665666666667</v>
      </c>
    </row>
    <row r="2522" spans="1:15" x14ac:dyDescent="0.2">
      <c r="A2522" s="4" t="s">
        <v>5015</v>
      </c>
      <c r="B2522" s="4" t="s">
        <v>5016</v>
      </c>
      <c r="C2522" s="4">
        <v>0</v>
      </c>
      <c r="D2522" s="4"/>
      <c r="E2522" s="4"/>
      <c r="F2522" s="4"/>
      <c r="G2522" s="4"/>
      <c r="H2522" s="4">
        <v>8.3227560000000006E-2</v>
      </c>
      <c r="I2522" s="4">
        <v>-6.7067199999999993E-2</v>
      </c>
      <c r="J2522" s="4">
        <v>6.609806E-2</v>
      </c>
      <c r="K2522" s="5">
        <f t="shared" si="80"/>
        <v>2.7419473333333336E-2</v>
      </c>
      <c r="L2522" s="4">
        <v>-6.3616809999999996E-2</v>
      </c>
      <c r="M2522" s="4">
        <v>-6.3772750000000003E-2</v>
      </c>
      <c r="N2522" s="4">
        <v>0</v>
      </c>
      <c r="O2522" s="5">
        <f t="shared" si="81"/>
        <v>-4.2463186666666673E-2</v>
      </c>
    </row>
    <row r="2523" spans="1:15" x14ac:dyDescent="0.2">
      <c r="A2523" s="4" t="s">
        <v>5017</v>
      </c>
      <c r="B2523" s="4" t="s">
        <v>5018</v>
      </c>
      <c r="C2523" s="4">
        <v>0</v>
      </c>
      <c r="D2523" s="4"/>
      <c r="E2523" s="4"/>
      <c r="F2523" s="4"/>
      <c r="G2523" s="4"/>
      <c r="H2523" s="4">
        <v>5.567896E-2</v>
      </c>
      <c r="I2523" s="4">
        <v>-2.917993E-2</v>
      </c>
      <c r="J2523" s="4">
        <v>8.0185469999999995E-2</v>
      </c>
      <c r="K2523" s="5">
        <f t="shared" si="80"/>
        <v>3.5561499999999996E-2</v>
      </c>
      <c r="L2523" s="4">
        <v>-7.8896099999999997E-2</v>
      </c>
      <c r="M2523" s="4">
        <v>-8.8486770000000006E-2</v>
      </c>
      <c r="N2523" s="4">
        <v>2.1206539999999999E-2</v>
      </c>
      <c r="O2523" s="5">
        <f t="shared" si="81"/>
        <v>-4.872544333333334E-2</v>
      </c>
    </row>
    <row r="2524" spans="1:15" x14ac:dyDescent="0.2">
      <c r="A2524" s="4" t="s">
        <v>5019</v>
      </c>
      <c r="B2524" s="4" t="s">
        <v>5020</v>
      </c>
      <c r="C2524" s="4">
        <v>0</v>
      </c>
      <c r="D2524" s="4"/>
      <c r="E2524" s="4"/>
      <c r="F2524" s="4"/>
      <c r="G2524" s="4"/>
      <c r="H2524" s="4">
        <v>0.11969299999999999</v>
      </c>
      <c r="I2524" s="4">
        <v>8.5073019999999999E-2</v>
      </c>
      <c r="J2524" s="4">
        <v>-3.7136549999999997E-2</v>
      </c>
      <c r="K2524" s="5">
        <f t="shared" si="80"/>
        <v>5.5876490000000001E-2</v>
      </c>
      <c r="L2524" s="4">
        <v>6.0383249999999999E-2</v>
      </c>
      <c r="M2524" s="4">
        <v>6.4798010000000003E-2</v>
      </c>
      <c r="N2524" s="4">
        <v>-0.1597633</v>
      </c>
      <c r="O2524" s="5">
        <f t="shared" si="81"/>
        <v>-1.152734666666666E-2</v>
      </c>
    </row>
    <row r="2525" spans="1:15" x14ac:dyDescent="0.2">
      <c r="A2525" s="4" t="s">
        <v>5021</v>
      </c>
      <c r="B2525" s="4" t="s">
        <v>5022</v>
      </c>
      <c r="C2525" s="4">
        <v>8</v>
      </c>
      <c r="D2525" s="4" t="s">
        <v>17</v>
      </c>
      <c r="E2525" s="4"/>
      <c r="F2525" s="4"/>
      <c r="G2525" s="4"/>
      <c r="H2525" s="4">
        <v>-7.7798900000000004E-2</v>
      </c>
      <c r="I2525" s="4">
        <v>-0.33215699999999998</v>
      </c>
      <c r="J2525" s="4">
        <v>-4.8388889999999997E-2</v>
      </c>
      <c r="K2525" s="5">
        <f t="shared" si="80"/>
        <v>-0.15278159666666666</v>
      </c>
      <c r="L2525" s="4">
        <v>-3.1247090000000002E-2</v>
      </c>
      <c r="M2525" s="4">
        <v>-7.9944329999999994E-2</v>
      </c>
      <c r="N2525" s="4">
        <v>-0.2848965</v>
      </c>
      <c r="O2525" s="5">
        <f t="shared" si="81"/>
        <v>-0.13202930666666665</v>
      </c>
    </row>
    <row r="2526" spans="1:15" x14ac:dyDescent="0.2">
      <c r="A2526" s="4" t="s">
        <v>5023</v>
      </c>
      <c r="B2526" s="4" t="s">
        <v>5024</v>
      </c>
      <c r="C2526" s="4">
        <v>2</v>
      </c>
      <c r="D2526" s="4" t="s">
        <v>17</v>
      </c>
      <c r="E2526" s="4"/>
      <c r="F2526" s="4"/>
      <c r="G2526" s="4"/>
      <c r="H2526" s="4">
        <v>4.1013710000000002E-2</v>
      </c>
      <c r="I2526" s="4">
        <v>2.4118199999999999E-2</v>
      </c>
      <c r="J2526" s="4">
        <v>-2.333476E-2</v>
      </c>
      <c r="K2526" s="5">
        <f t="shared" si="80"/>
        <v>1.3932383333333334E-2</v>
      </c>
      <c r="L2526" s="4">
        <v>-0.2161053</v>
      </c>
      <c r="M2526" s="4">
        <v>-0.1706213</v>
      </c>
      <c r="N2526" s="4">
        <v>-0.13388949999999999</v>
      </c>
      <c r="O2526" s="5">
        <f t="shared" si="81"/>
        <v>-0.17353870000000002</v>
      </c>
    </row>
    <row r="2527" spans="1:15" x14ac:dyDescent="0.2">
      <c r="A2527" s="4" t="s">
        <v>5025</v>
      </c>
      <c r="B2527" s="4" t="s">
        <v>5026</v>
      </c>
      <c r="C2527" s="4">
        <v>0</v>
      </c>
      <c r="D2527" s="4"/>
      <c r="E2527" s="4"/>
      <c r="F2527" s="4"/>
      <c r="G2527" s="4"/>
      <c r="H2527" s="4">
        <v>-0.16024269999999999</v>
      </c>
      <c r="I2527" s="4">
        <v>6.7760769999999998E-2</v>
      </c>
      <c r="J2527" s="4">
        <v>-0.2833348</v>
      </c>
      <c r="K2527" s="5">
        <f t="shared" si="80"/>
        <v>-0.12527224333333334</v>
      </c>
      <c r="L2527" s="4">
        <v>-9.051787E-2</v>
      </c>
      <c r="M2527" s="4">
        <v>3.2548229999999997E-2</v>
      </c>
      <c r="N2527" s="4">
        <v>-0.1191214</v>
      </c>
      <c r="O2527" s="5">
        <f t="shared" si="81"/>
        <v>-5.9030346666666671E-2</v>
      </c>
    </row>
    <row r="2528" spans="1:15" x14ac:dyDescent="0.2">
      <c r="A2528" s="4" t="s">
        <v>5027</v>
      </c>
      <c r="B2528" s="4" t="s">
        <v>5028</v>
      </c>
      <c r="C2528" s="4">
        <v>0</v>
      </c>
      <c r="D2528" s="4"/>
      <c r="E2528" s="4"/>
      <c r="F2528" s="4"/>
      <c r="G2528" s="4"/>
      <c r="H2528" s="4">
        <v>-0.14081340000000001</v>
      </c>
      <c r="I2528" s="4">
        <v>0.1819761</v>
      </c>
      <c r="J2528" s="4">
        <v>1.9037350000000001E-2</v>
      </c>
      <c r="K2528" s="5">
        <f t="shared" si="80"/>
        <v>2.0066683333333332E-2</v>
      </c>
      <c r="L2528" s="4">
        <v>8.3242170000000004E-2</v>
      </c>
      <c r="M2528" s="4">
        <v>0.21637700000000001</v>
      </c>
      <c r="N2528" s="4">
        <v>1.4731040000000001E-2</v>
      </c>
      <c r="O2528" s="5">
        <f t="shared" si="81"/>
        <v>0.10478340333333336</v>
      </c>
    </row>
    <row r="2529" spans="1:15" x14ac:dyDescent="0.2">
      <c r="A2529" s="4" t="s">
        <v>5029</v>
      </c>
      <c r="B2529" s="4" t="s">
        <v>5030</v>
      </c>
      <c r="C2529" s="4">
        <v>0</v>
      </c>
      <c r="D2529" s="4"/>
      <c r="E2529" s="4"/>
      <c r="F2529" s="4"/>
      <c r="G2529" s="4"/>
      <c r="H2529" s="4">
        <v>-3.1418359999999999E-2</v>
      </c>
      <c r="I2529" s="4">
        <v>-3.107917E-2</v>
      </c>
      <c r="J2529" s="4">
        <v>-0.15642519999999999</v>
      </c>
      <c r="K2529" s="5">
        <f t="shared" si="80"/>
        <v>-7.2974243333333327E-2</v>
      </c>
      <c r="L2529" s="4">
        <v>-0.16482949999999999</v>
      </c>
      <c r="M2529" s="4">
        <v>0.4092441</v>
      </c>
      <c r="N2529" s="4">
        <v>-2.7319900000000001E-2</v>
      </c>
      <c r="O2529" s="5">
        <f t="shared" si="81"/>
        <v>7.2364899999999996E-2</v>
      </c>
    </row>
    <row r="2530" spans="1:15" x14ac:dyDescent="0.2">
      <c r="A2530" s="4" t="s">
        <v>5031</v>
      </c>
      <c r="B2530" s="4" t="s">
        <v>5032</v>
      </c>
      <c r="C2530" s="4">
        <v>1</v>
      </c>
      <c r="D2530" s="4" t="s">
        <v>17</v>
      </c>
      <c r="E2530" s="4"/>
      <c r="F2530" s="4"/>
      <c r="G2530" s="4"/>
      <c r="H2530" s="4">
        <v>0.31824079999999999</v>
      </c>
      <c r="I2530" s="4">
        <v>0.19941700000000001</v>
      </c>
      <c r="J2530" s="4">
        <v>0.29037950000000001</v>
      </c>
      <c r="K2530" s="5">
        <f t="shared" si="80"/>
        <v>0.26934576666666671</v>
      </c>
      <c r="L2530" s="4">
        <v>7.7985280000000004E-2</v>
      </c>
      <c r="M2530" s="4">
        <v>0.86979779999999995</v>
      </c>
      <c r="N2530" s="4">
        <v>0.35249449999999999</v>
      </c>
      <c r="O2530" s="5">
        <f t="shared" si="81"/>
        <v>0.43342586</v>
      </c>
    </row>
    <row r="2531" spans="1:15" x14ac:dyDescent="0.2">
      <c r="A2531" s="4" t="s">
        <v>5033</v>
      </c>
      <c r="B2531" s="4" t="s">
        <v>5034</v>
      </c>
      <c r="C2531" s="4">
        <v>0</v>
      </c>
      <c r="D2531" s="4" t="s">
        <v>17</v>
      </c>
      <c r="E2531" s="4"/>
      <c r="F2531" s="4"/>
      <c r="G2531" s="4"/>
      <c r="H2531" s="4">
        <v>0.23607249999999999</v>
      </c>
      <c r="I2531" s="4">
        <v>7.2919120000000004E-2</v>
      </c>
      <c r="J2531" s="4">
        <v>0.1689224</v>
      </c>
      <c r="K2531" s="5">
        <f t="shared" si="80"/>
        <v>0.15930467333333334</v>
      </c>
      <c r="L2531" s="4">
        <v>0.1635568</v>
      </c>
      <c r="M2531" s="4">
        <v>0.19583729999999999</v>
      </c>
      <c r="N2531" s="4">
        <v>0.20242350000000001</v>
      </c>
      <c r="O2531" s="5">
        <f t="shared" si="81"/>
        <v>0.18727253333333335</v>
      </c>
    </row>
    <row r="2532" spans="1:15" x14ac:dyDescent="0.2">
      <c r="A2532" s="4" t="s">
        <v>5035</v>
      </c>
      <c r="B2532" s="4" t="s">
        <v>5036</v>
      </c>
      <c r="C2532" s="4">
        <v>0</v>
      </c>
      <c r="D2532" s="4"/>
      <c r="E2532" s="4"/>
      <c r="F2532" s="4"/>
      <c r="G2532" s="4"/>
      <c r="H2532" s="4">
        <v>5.9093890000000003E-2</v>
      </c>
      <c r="I2532" s="4">
        <v>0.40573320000000002</v>
      </c>
      <c r="J2532" s="4">
        <v>5.7864510000000001E-2</v>
      </c>
      <c r="K2532" s="5">
        <f t="shared" si="80"/>
        <v>0.17423053333333335</v>
      </c>
      <c r="L2532" s="4">
        <v>0.35201539999999998</v>
      </c>
      <c r="M2532" s="4">
        <v>0.34511950000000002</v>
      </c>
      <c r="N2532" s="4">
        <v>7.8157980000000002E-2</v>
      </c>
      <c r="O2532" s="5">
        <f t="shared" si="81"/>
        <v>0.25843095999999999</v>
      </c>
    </row>
    <row r="2533" spans="1:15" x14ac:dyDescent="0.2">
      <c r="A2533" s="4" t="s">
        <v>5037</v>
      </c>
      <c r="B2533" s="4" t="s">
        <v>5038</v>
      </c>
      <c r="C2533" s="4">
        <v>1</v>
      </c>
      <c r="D2533" s="4" t="s">
        <v>17</v>
      </c>
      <c r="E2533" s="4"/>
      <c r="F2533" s="4"/>
      <c r="G2533" s="4"/>
      <c r="H2533" s="4">
        <v>0.17790249999999999</v>
      </c>
      <c r="I2533" s="4">
        <v>0.1185079</v>
      </c>
      <c r="J2533" s="4">
        <v>0.28410239999999998</v>
      </c>
      <c r="K2533" s="5">
        <f t="shared" si="80"/>
        <v>0.19350426666666665</v>
      </c>
      <c r="L2533" s="4">
        <v>6.0815309999999997E-2</v>
      </c>
      <c r="M2533" s="4">
        <v>0.10889070000000001</v>
      </c>
      <c r="N2533" s="4">
        <v>0.28657379999999999</v>
      </c>
      <c r="O2533" s="5">
        <f t="shared" si="81"/>
        <v>0.15209327</v>
      </c>
    </row>
    <row r="2534" spans="1:15" x14ac:dyDescent="0.2">
      <c r="A2534" s="4" t="s">
        <v>5039</v>
      </c>
      <c r="B2534" s="4" t="s">
        <v>5040</v>
      </c>
      <c r="C2534" s="4">
        <v>0</v>
      </c>
      <c r="D2534" s="4" t="s">
        <v>17</v>
      </c>
      <c r="E2534" s="4"/>
      <c r="F2534" s="4"/>
      <c r="G2534" s="4"/>
      <c r="H2534" s="4">
        <v>-0.1951628</v>
      </c>
      <c r="I2534" s="4">
        <v>0.22687270000000001</v>
      </c>
      <c r="J2534" s="4">
        <v>-3.0705440000000001E-2</v>
      </c>
      <c r="K2534" s="5">
        <f t="shared" si="80"/>
        <v>3.3482000000000417E-4</v>
      </c>
      <c r="L2534" s="4">
        <v>5.1809100000000004E-4</v>
      </c>
      <c r="M2534" s="4">
        <v>0.14735110000000001</v>
      </c>
      <c r="N2534" s="4">
        <v>-3.9816490000000003E-2</v>
      </c>
      <c r="O2534" s="5">
        <f t="shared" si="81"/>
        <v>3.6017567E-2</v>
      </c>
    </row>
    <row r="2535" spans="1:15" x14ac:dyDescent="0.2">
      <c r="A2535" s="4" t="s">
        <v>5041</v>
      </c>
      <c r="B2535" s="4" t="s">
        <v>5042</v>
      </c>
      <c r="C2535" s="4">
        <v>0</v>
      </c>
      <c r="D2535" s="4"/>
      <c r="E2535" s="4"/>
      <c r="F2535" s="4"/>
      <c r="G2535" s="4"/>
      <c r="H2535" s="4">
        <v>-0.166522</v>
      </c>
      <c r="I2535" s="4">
        <v>0.21632029999999999</v>
      </c>
      <c r="J2535" s="4">
        <v>5.7382969999999998E-3</v>
      </c>
      <c r="K2535" s="5">
        <f t="shared" si="80"/>
        <v>1.8512198999999997E-2</v>
      </c>
      <c r="L2535" s="4">
        <v>7.3292189999999993E-2</v>
      </c>
      <c r="M2535" s="4">
        <v>0.12890650000000001</v>
      </c>
      <c r="N2535" s="4">
        <v>-3.8390100000000003E-2</v>
      </c>
      <c r="O2535" s="5">
        <f t="shared" si="81"/>
        <v>5.4602863333333335E-2</v>
      </c>
    </row>
    <row r="2536" spans="1:15" x14ac:dyDescent="0.2">
      <c r="A2536" s="4" t="s">
        <v>5043</v>
      </c>
      <c r="B2536" s="4" t="s">
        <v>5044</v>
      </c>
      <c r="C2536" s="4">
        <v>0</v>
      </c>
      <c r="D2536" s="4"/>
      <c r="E2536" s="4"/>
      <c r="F2536" s="4"/>
      <c r="G2536" s="4"/>
      <c r="H2536" s="4">
        <v>6.2149759999999998E-2</v>
      </c>
      <c r="I2536" s="4">
        <v>8.2195989999999997E-2</v>
      </c>
      <c r="J2536" s="4">
        <v>-0.24984029999999999</v>
      </c>
      <c r="K2536" s="5">
        <f t="shared" si="80"/>
        <v>-3.5164849999999997E-2</v>
      </c>
      <c r="L2536" s="4">
        <v>-5.7857539999999999E-2</v>
      </c>
      <c r="M2536" s="4">
        <v>0</v>
      </c>
      <c r="N2536" s="4">
        <v>-0.54269029999999996</v>
      </c>
      <c r="O2536" s="5">
        <f t="shared" si="81"/>
        <v>-0.20018261333333331</v>
      </c>
    </row>
    <row r="2537" spans="1:15" x14ac:dyDescent="0.2">
      <c r="A2537" s="4" t="s">
        <v>5045</v>
      </c>
      <c r="B2537" s="4" t="s">
        <v>5046</v>
      </c>
      <c r="C2537" s="4">
        <v>0</v>
      </c>
      <c r="D2537" s="4"/>
      <c r="E2537" s="4"/>
      <c r="F2537" s="4"/>
      <c r="G2537" s="4"/>
      <c r="H2537" s="4">
        <v>-9.0844129999999995E-2</v>
      </c>
      <c r="I2537" s="4">
        <v>-0.38993299999999997</v>
      </c>
      <c r="J2537" s="4">
        <v>-0.33195799999999998</v>
      </c>
      <c r="K2537" s="5">
        <f t="shared" si="80"/>
        <v>-0.27091170999999997</v>
      </c>
      <c r="L2537" s="4">
        <v>-0.15732689999999999</v>
      </c>
      <c r="M2537" s="4">
        <v>-0.14753769999999999</v>
      </c>
      <c r="N2537" s="4">
        <v>-3.5272850000000001E-2</v>
      </c>
      <c r="O2537" s="5">
        <f t="shared" si="81"/>
        <v>-0.11337915</v>
      </c>
    </row>
    <row r="2538" spans="1:15" x14ac:dyDescent="0.2">
      <c r="A2538" s="4" t="s">
        <v>5047</v>
      </c>
      <c r="B2538" s="4" t="s">
        <v>5048</v>
      </c>
      <c r="C2538" s="4">
        <v>0</v>
      </c>
      <c r="D2538" s="4"/>
      <c r="E2538" s="4"/>
      <c r="F2538" s="4"/>
      <c r="G2538" s="4"/>
      <c r="H2538" s="4">
        <v>-1.6432269999999999E-2</v>
      </c>
      <c r="I2538" s="4">
        <v>0.1327536</v>
      </c>
      <c r="J2538" s="4">
        <v>0.16513</v>
      </c>
      <c r="K2538" s="5">
        <f t="shared" si="80"/>
        <v>9.3817109999999995E-2</v>
      </c>
      <c r="L2538" s="4">
        <v>2.0727929999999999E-3</v>
      </c>
      <c r="M2538" s="4">
        <v>-0.23938889999999999</v>
      </c>
      <c r="N2538" s="4">
        <v>0.20743010000000001</v>
      </c>
      <c r="O2538" s="5">
        <f t="shared" si="81"/>
        <v>-9.9620023333333307E-3</v>
      </c>
    </row>
    <row r="2539" spans="1:15" x14ac:dyDescent="0.2">
      <c r="A2539" s="4" t="s">
        <v>5049</v>
      </c>
      <c r="B2539" s="4" t="s">
        <v>5050</v>
      </c>
      <c r="C2539" s="4">
        <v>0</v>
      </c>
      <c r="D2539" s="4"/>
      <c r="E2539" s="4"/>
      <c r="F2539" s="4"/>
      <c r="G2539" s="4"/>
      <c r="H2539" s="4">
        <v>-0.35114289999999998</v>
      </c>
      <c r="I2539" s="4">
        <v>1.494501E-2</v>
      </c>
      <c r="J2539" s="4">
        <v>-0.29665750000000002</v>
      </c>
      <c r="K2539" s="5">
        <f t="shared" si="80"/>
        <v>-0.21095179666666666</v>
      </c>
      <c r="L2539" s="4">
        <v>-6.6784460000000004E-2</v>
      </c>
      <c r="M2539" s="4">
        <v>3.2263199999999999E-2</v>
      </c>
      <c r="N2539" s="4">
        <v>-0.22003020000000001</v>
      </c>
      <c r="O2539" s="5">
        <f t="shared" si="81"/>
        <v>-8.4850486666666669E-2</v>
      </c>
    </row>
    <row r="2540" spans="1:15" x14ac:dyDescent="0.2">
      <c r="A2540" s="4" t="s">
        <v>5051</v>
      </c>
      <c r="B2540" s="4" t="s">
        <v>5052</v>
      </c>
      <c r="C2540" s="4">
        <v>3</v>
      </c>
      <c r="D2540" s="4"/>
      <c r="E2540" s="4"/>
      <c r="F2540" s="4"/>
      <c r="G2540" s="4"/>
      <c r="H2540" s="4">
        <v>1.212306E-2</v>
      </c>
      <c r="I2540" s="4">
        <v>-9.2511300000000005E-2</v>
      </c>
      <c r="J2540" s="4">
        <v>-1.382195E-2</v>
      </c>
      <c r="K2540" s="5">
        <f t="shared" si="80"/>
        <v>-3.1403396666666666E-2</v>
      </c>
      <c r="L2540" s="4">
        <v>4.5642429999999999E-3</v>
      </c>
      <c r="M2540" s="4">
        <v>-6.0436480000000001E-2</v>
      </c>
      <c r="N2540" s="4">
        <v>7.0162719999999998E-2</v>
      </c>
      <c r="O2540" s="5">
        <f t="shared" si="81"/>
        <v>4.7634943333333332E-3</v>
      </c>
    </row>
    <row r="2541" spans="1:15" x14ac:dyDescent="0.2">
      <c r="A2541" s="4" t="s">
        <v>5053</v>
      </c>
      <c r="B2541" s="4" t="s">
        <v>5054</v>
      </c>
      <c r="C2541" s="4">
        <v>0</v>
      </c>
      <c r="D2541" s="4"/>
      <c r="E2541" s="4"/>
      <c r="F2541" s="4"/>
      <c r="G2541" s="4"/>
      <c r="H2541" s="4">
        <v>-0.13570160000000001</v>
      </c>
      <c r="I2541" s="4">
        <v>-0.104466</v>
      </c>
      <c r="J2541" s="4">
        <v>-0.1103122</v>
      </c>
      <c r="K2541" s="5">
        <f t="shared" si="80"/>
        <v>-0.1168266</v>
      </c>
      <c r="L2541" s="4">
        <v>-0.18446589999999999</v>
      </c>
      <c r="M2541" s="4">
        <v>-0.1226719</v>
      </c>
      <c r="N2541" s="4">
        <v>-0.28194089999999999</v>
      </c>
      <c r="O2541" s="5">
        <f t="shared" si="81"/>
        <v>-0.19635956666666665</v>
      </c>
    </row>
    <row r="2542" spans="1:15" x14ac:dyDescent="0.2">
      <c r="A2542" s="4" t="s">
        <v>5055</v>
      </c>
      <c r="B2542" s="4" t="s">
        <v>5056</v>
      </c>
      <c r="C2542" s="4">
        <v>1</v>
      </c>
      <c r="D2542" s="4" t="s">
        <v>17</v>
      </c>
      <c r="E2542" s="4"/>
      <c r="F2542" s="4"/>
      <c r="G2542" s="4"/>
      <c r="H2542" s="4">
        <v>0.33381490000000003</v>
      </c>
      <c r="I2542" s="4">
        <v>0.12399209999999999</v>
      </c>
      <c r="J2542" s="4">
        <v>0.30899369999999998</v>
      </c>
      <c r="K2542" s="5">
        <f t="shared" si="80"/>
        <v>0.25560023333333332</v>
      </c>
      <c r="L2542" s="4">
        <v>0.350298</v>
      </c>
      <c r="M2542" s="4">
        <v>0.55788979999999999</v>
      </c>
      <c r="N2542" s="4">
        <v>0.59014140000000004</v>
      </c>
      <c r="O2542" s="5">
        <f t="shared" si="81"/>
        <v>0.49944306666666671</v>
      </c>
    </row>
    <row r="2543" spans="1:15" x14ac:dyDescent="0.2">
      <c r="A2543" s="4" t="s">
        <v>5057</v>
      </c>
      <c r="B2543" s="4" t="s">
        <v>5058</v>
      </c>
      <c r="C2543" s="4">
        <v>0</v>
      </c>
      <c r="D2543" s="4"/>
      <c r="E2543" s="4"/>
      <c r="F2543" s="4"/>
      <c r="G2543" s="4"/>
      <c r="H2543" s="4">
        <v>-3.554102E-2</v>
      </c>
      <c r="I2543" s="4">
        <v>0.46610200000000002</v>
      </c>
      <c r="J2543" s="4">
        <v>0.19530030000000001</v>
      </c>
      <c r="K2543" s="5">
        <f t="shared" si="80"/>
        <v>0.20862042666666669</v>
      </c>
      <c r="L2543" s="4">
        <v>0.385988</v>
      </c>
      <c r="M2543" s="4">
        <v>0.39422489999999999</v>
      </c>
      <c r="N2543" s="4">
        <v>0.24573229999999999</v>
      </c>
      <c r="O2543" s="5">
        <f t="shared" si="81"/>
        <v>0.34198173333333332</v>
      </c>
    </row>
    <row r="2544" spans="1:15" x14ac:dyDescent="0.2">
      <c r="A2544" s="4" t="s">
        <v>5059</v>
      </c>
      <c r="B2544" s="4" t="s">
        <v>5060</v>
      </c>
      <c r="C2544" s="4">
        <v>1</v>
      </c>
      <c r="D2544" s="4" t="s">
        <v>17</v>
      </c>
      <c r="E2544" s="4"/>
      <c r="F2544" s="4"/>
      <c r="G2544" s="4"/>
      <c r="H2544" s="4">
        <v>-6.4074320000000004E-2</v>
      </c>
      <c r="I2544" s="4">
        <v>-0.15585060000000001</v>
      </c>
      <c r="J2544" s="4">
        <v>6.1420799999999998E-2</v>
      </c>
      <c r="K2544" s="5">
        <f t="shared" si="80"/>
        <v>-5.2834706666666675E-2</v>
      </c>
      <c r="L2544" s="4">
        <v>5.0589189999999999E-2</v>
      </c>
      <c r="M2544" s="4">
        <v>-7.5720090000000004E-2</v>
      </c>
      <c r="N2544" s="4">
        <v>0.15706020000000001</v>
      </c>
      <c r="O2544" s="5">
        <f t="shared" si="81"/>
        <v>4.3976433333333335E-2</v>
      </c>
    </row>
    <row r="2545" spans="1:15" x14ac:dyDescent="0.2">
      <c r="A2545" s="4" t="s">
        <v>5061</v>
      </c>
      <c r="B2545" s="4" t="s">
        <v>5062</v>
      </c>
      <c r="C2545" s="4">
        <v>1</v>
      </c>
      <c r="D2545" s="4" t="s">
        <v>17</v>
      </c>
      <c r="E2545" s="4"/>
      <c r="F2545" s="4"/>
      <c r="G2545" s="4"/>
      <c r="H2545" s="4">
        <v>9.4571290000000002E-2</v>
      </c>
      <c r="I2545" s="4">
        <v>-5.0333289999999996E-3</v>
      </c>
      <c r="J2545" s="4">
        <v>-5.6770760000000003E-2</v>
      </c>
      <c r="K2545" s="5">
        <f t="shared" si="80"/>
        <v>1.0922400333333332E-2</v>
      </c>
      <c r="L2545" s="4">
        <v>-1.780671E-2</v>
      </c>
      <c r="M2545" s="4">
        <v>0.1246167</v>
      </c>
      <c r="N2545" s="4">
        <v>0.33541460000000001</v>
      </c>
      <c r="O2545" s="5">
        <f t="shared" si="81"/>
        <v>0.14740819666666669</v>
      </c>
    </row>
    <row r="2546" spans="1:15" x14ac:dyDescent="0.2">
      <c r="A2546" s="4" t="s">
        <v>5063</v>
      </c>
      <c r="B2546" s="4" t="s">
        <v>5064</v>
      </c>
      <c r="C2546" s="4">
        <v>0</v>
      </c>
      <c r="D2546" s="4"/>
      <c r="E2546" s="4"/>
      <c r="F2546" s="4"/>
      <c r="G2546" s="4"/>
      <c r="H2546" s="4">
        <v>-0.19996659999999999</v>
      </c>
      <c r="I2546" s="4">
        <v>-3.8776860000000003E-2</v>
      </c>
      <c r="J2546" s="4">
        <v>-0.1103122</v>
      </c>
      <c r="K2546" s="5">
        <f t="shared" si="80"/>
        <v>-0.11635188666666667</v>
      </c>
      <c r="L2546" s="4">
        <v>2.0128460000000001E-2</v>
      </c>
      <c r="M2546" s="4">
        <v>0.1013531</v>
      </c>
      <c r="N2546" s="4">
        <v>8.4925299999999995E-2</v>
      </c>
      <c r="O2546" s="5">
        <f t="shared" si="81"/>
        <v>6.880228666666667E-2</v>
      </c>
    </row>
    <row r="2547" spans="1:15" x14ac:dyDescent="0.2">
      <c r="A2547" s="4" t="s">
        <v>5065</v>
      </c>
      <c r="B2547" s="4" t="s">
        <v>5066</v>
      </c>
      <c r="C2547" s="4">
        <v>0</v>
      </c>
      <c r="D2547" s="4"/>
      <c r="E2547" s="4"/>
      <c r="F2547" s="4"/>
      <c r="G2547" s="4"/>
      <c r="H2547" s="4">
        <v>0.20628850000000001</v>
      </c>
      <c r="I2547" s="4">
        <v>-9.964771E-2</v>
      </c>
      <c r="J2547" s="4">
        <v>8.4197060000000004E-2</v>
      </c>
      <c r="K2547" s="5">
        <f t="shared" si="80"/>
        <v>6.3612616666666677E-2</v>
      </c>
      <c r="L2547" s="4">
        <v>-0.18592339999999999</v>
      </c>
      <c r="M2547" s="4">
        <v>6.0034449999999996E-3</v>
      </c>
      <c r="N2547" s="4">
        <v>0.1151707</v>
      </c>
      <c r="O2547" s="5">
        <f t="shared" si="81"/>
        <v>-2.1583084999999998E-2</v>
      </c>
    </row>
    <row r="2548" spans="1:15" x14ac:dyDescent="0.2">
      <c r="A2548" s="4" t="s">
        <v>5067</v>
      </c>
      <c r="B2548" s="4" t="s">
        <v>5068</v>
      </c>
      <c r="C2548" s="4">
        <v>0</v>
      </c>
      <c r="D2548" s="4"/>
      <c r="E2548" s="4"/>
      <c r="F2548" s="4"/>
      <c r="G2548" s="4"/>
      <c r="H2548" s="4">
        <v>-0.1116043</v>
      </c>
      <c r="I2548" s="4">
        <v>3.5866309999999998E-2</v>
      </c>
      <c r="J2548" s="4">
        <v>-8.0526239999999999E-2</v>
      </c>
      <c r="K2548" s="5">
        <f t="shared" si="80"/>
        <v>-5.208807666666667E-2</v>
      </c>
      <c r="L2548" s="4">
        <v>-2.0157660000000001E-2</v>
      </c>
      <c r="M2548" s="4">
        <v>2.8990080000000001E-2</v>
      </c>
      <c r="N2548" s="4">
        <v>4.0026699999999998E-3</v>
      </c>
      <c r="O2548" s="5">
        <f t="shared" si="81"/>
        <v>4.2783633333333335E-3</v>
      </c>
    </row>
    <row r="2549" spans="1:15" x14ac:dyDescent="0.2">
      <c r="A2549" s="4" t="s">
        <v>5069</v>
      </c>
      <c r="B2549" s="4" t="s">
        <v>5070</v>
      </c>
      <c r="C2549" s="4">
        <v>0</v>
      </c>
      <c r="D2549" s="4"/>
      <c r="E2549" s="4"/>
      <c r="F2549" s="4"/>
      <c r="G2549" s="4"/>
      <c r="H2549" s="4">
        <v>-0.2283577</v>
      </c>
      <c r="I2549" s="4">
        <v>0.1432812</v>
      </c>
      <c r="J2549" s="4">
        <v>-0.1231527</v>
      </c>
      <c r="K2549" s="5">
        <f t="shared" si="80"/>
        <v>-6.9409733333333334E-2</v>
      </c>
      <c r="L2549" s="4">
        <v>-2.0361899999999999E-2</v>
      </c>
      <c r="M2549" s="4">
        <v>7.9562250000000001E-2</v>
      </c>
      <c r="N2549" s="4">
        <v>-0.1199798</v>
      </c>
      <c r="O2549" s="5">
        <f t="shared" si="81"/>
        <v>-2.0259816666666666E-2</v>
      </c>
    </row>
    <row r="2550" spans="1:15" x14ac:dyDescent="0.2">
      <c r="A2550" s="4" t="s">
        <v>5071</v>
      </c>
      <c r="B2550" s="4" t="s">
        <v>5072</v>
      </c>
      <c r="C2550" s="4">
        <v>0</v>
      </c>
      <c r="D2550" s="4"/>
      <c r="E2550" s="4"/>
      <c r="F2550" s="4"/>
      <c r="G2550" s="4"/>
      <c r="H2550" s="4">
        <v>-3.9879959999999999E-2</v>
      </c>
      <c r="I2550" s="4">
        <v>-9.6386200000000005E-2</v>
      </c>
      <c r="J2550" s="4">
        <v>-1.031923E-2</v>
      </c>
      <c r="K2550" s="5">
        <f t="shared" si="80"/>
        <v>-4.8861796666666672E-2</v>
      </c>
      <c r="L2550" s="4">
        <v>-6.4310309999999996E-2</v>
      </c>
      <c r="M2550" s="4">
        <v>0.1108302</v>
      </c>
      <c r="N2550" s="4">
        <v>-0.14754610000000001</v>
      </c>
      <c r="O2550" s="5">
        <f t="shared" si="81"/>
        <v>-3.3675403333333333E-2</v>
      </c>
    </row>
    <row r="2551" spans="1:15" x14ac:dyDescent="0.2">
      <c r="A2551" s="4" t="s">
        <v>5073</v>
      </c>
      <c r="B2551" s="4" t="s">
        <v>5074</v>
      </c>
      <c r="C2551" s="4">
        <v>1</v>
      </c>
      <c r="D2551" s="4" t="s">
        <v>17</v>
      </c>
      <c r="E2551" s="4"/>
      <c r="F2551" s="4"/>
      <c r="G2551" s="4"/>
      <c r="H2551" s="4">
        <v>-0.35435529999999998</v>
      </c>
      <c r="I2551" s="4">
        <v>-0.1116634</v>
      </c>
      <c r="J2551" s="4">
        <v>-0.35827910000000002</v>
      </c>
      <c r="K2551" s="5">
        <f t="shared" si="80"/>
        <v>-0.27476593333333338</v>
      </c>
      <c r="L2551" s="4">
        <v>-0.57449879999999998</v>
      </c>
      <c r="M2551" s="4">
        <v>-0.62241449999999998</v>
      </c>
      <c r="N2551" s="4">
        <v>-0.5850514</v>
      </c>
      <c r="O2551" s="5">
        <f t="shared" si="81"/>
        <v>-0.59398823333333328</v>
      </c>
    </row>
    <row r="2552" spans="1:15" x14ac:dyDescent="0.2">
      <c r="A2552" s="4" t="s">
        <v>5075</v>
      </c>
      <c r="B2552" s="4" t="s">
        <v>5076</v>
      </c>
      <c r="C2552" s="4">
        <v>0</v>
      </c>
      <c r="D2552" s="4"/>
      <c r="E2552" s="4"/>
      <c r="F2552" s="4"/>
      <c r="G2552" s="4"/>
      <c r="H2552" s="4">
        <v>0.2485503</v>
      </c>
      <c r="I2552" s="4">
        <v>1.155248E-2</v>
      </c>
      <c r="J2552" s="4">
        <v>0.16267110000000001</v>
      </c>
      <c r="K2552" s="5">
        <f t="shared" si="80"/>
        <v>0.14092462666666666</v>
      </c>
      <c r="L2552" s="4">
        <v>-0.17220150000000001</v>
      </c>
      <c r="M2552" s="4">
        <v>0.66871199999999997</v>
      </c>
      <c r="N2552" s="4">
        <v>-0.52390939999999997</v>
      </c>
      <c r="O2552" s="5">
        <f t="shared" si="81"/>
        <v>-9.1329666666666674E-3</v>
      </c>
    </row>
    <row r="2553" spans="1:15" x14ac:dyDescent="0.2">
      <c r="A2553" s="4" t="s">
        <v>5077</v>
      </c>
      <c r="B2553" s="4" t="s">
        <v>5078</v>
      </c>
      <c r="C2553" s="4">
        <v>1</v>
      </c>
      <c r="D2553" s="4" t="s">
        <v>17</v>
      </c>
      <c r="E2553" s="4"/>
      <c r="F2553" s="4"/>
      <c r="G2553" s="4"/>
      <c r="H2553" s="4">
        <v>-0.338592</v>
      </c>
      <c r="I2553" s="4">
        <v>-0.44605329999999999</v>
      </c>
      <c r="J2553" s="4">
        <v>-0.34335520000000003</v>
      </c>
      <c r="K2553" s="5">
        <f t="shared" si="80"/>
        <v>-0.37600016666666664</v>
      </c>
      <c r="L2553" s="4">
        <v>-0.39072849999999998</v>
      </c>
      <c r="M2553" s="4">
        <v>-0.36651210000000001</v>
      </c>
      <c r="N2553" s="4">
        <v>-0.22858419999999999</v>
      </c>
      <c r="O2553" s="5">
        <f t="shared" si="81"/>
        <v>-0.3286082666666667</v>
      </c>
    </row>
    <row r="2554" spans="1:15" x14ac:dyDescent="0.2">
      <c r="A2554" s="4" t="s">
        <v>5079</v>
      </c>
      <c r="B2554" s="4" t="s">
        <v>5080</v>
      </c>
      <c r="C2554" s="4">
        <v>0</v>
      </c>
      <c r="D2554" s="4"/>
      <c r="E2554" s="4"/>
      <c r="F2554" s="4"/>
      <c r="G2554" s="4"/>
      <c r="H2554" s="4">
        <v>-0.33487980000000001</v>
      </c>
      <c r="I2554" s="4">
        <v>-0.34116619999999998</v>
      </c>
      <c r="J2554" s="4">
        <v>-0.24345259999999999</v>
      </c>
      <c r="K2554" s="5">
        <f t="shared" si="80"/>
        <v>-0.3064995333333333</v>
      </c>
      <c r="L2554" s="4">
        <v>-0.25784659999999998</v>
      </c>
      <c r="M2554" s="4">
        <v>-0.2654705</v>
      </c>
      <c r="N2554" s="4">
        <v>-0.27733089999999999</v>
      </c>
      <c r="O2554" s="5">
        <f t="shared" si="81"/>
        <v>-0.26688266666666666</v>
      </c>
    </row>
    <row r="2555" spans="1:15" x14ac:dyDescent="0.2">
      <c r="A2555" s="4" t="s">
        <v>5081</v>
      </c>
      <c r="B2555" s="4" t="s">
        <v>5082</v>
      </c>
      <c r="C2555" s="4">
        <v>0</v>
      </c>
      <c r="D2555" s="4" t="s">
        <v>17</v>
      </c>
      <c r="E2555" s="4"/>
      <c r="F2555" s="4"/>
      <c r="G2555" s="4"/>
      <c r="H2555" s="4">
        <v>-0.3161736</v>
      </c>
      <c r="I2555" s="4">
        <v>0.12709490000000001</v>
      </c>
      <c r="J2555" s="4">
        <v>-0.2325342</v>
      </c>
      <c r="K2555" s="5">
        <f t="shared" si="80"/>
        <v>-0.14053763333333333</v>
      </c>
      <c r="L2555" s="4">
        <v>-6.8760760000000004E-2</v>
      </c>
      <c r="M2555" s="4">
        <v>4.8597460000000002E-2</v>
      </c>
      <c r="N2555" s="4">
        <v>-0.19137889999999999</v>
      </c>
      <c r="O2555" s="5">
        <f t="shared" si="81"/>
        <v>-7.0514066666666667E-2</v>
      </c>
    </row>
    <row r="2556" spans="1:15" x14ac:dyDescent="0.2">
      <c r="A2556" s="4" t="s">
        <v>5083</v>
      </c>
      <c r="B2556" s="4" t="s">
        <v>5084</v>
      </c>
      <c r="C2556" s="4">
        <v>0</v>
      </c>
      <c r="D2556" s="4"/>
      <c r="E2556" s="4"/>
      <c r="F2556" s="4"/>
      <c r="G2556" s="4"/>
      <c r="H2556" s="4">
        <v>-0.1521438</v>
      </c>
      <c r="I2556" s="4">
        <v>4.0379699999999998E-2</v>
      </c>
      <c r="J2556" s="4">
        <v>-9.8221699999999995E-2</v>
      </c>
      <c r="K2556" s="5">
        <f t="shared" si="80"/>
        <v>-6.9995266666666667E-2</v>
      </c>
      <c r="L2556" s="4">
        <v>-8.0555850000000005E-3</v>
      </c>
      <c r="M2556" s="4">
        <v>0.17310159999999999</v>
      </c>
      <c r="N2556" s="4">
        <v>0.1026987</v>
      </c>
      <c r="O2556" s="5">
        <f t="shared" si="81"/>
        <v>8.9248238333333327E-2</v>
      </c>
    </row>
    <row r="2557" spans="1:15" x14ac:dyDescent="0.2">
      <c r="A2557" s="4" t="s">
        <v>5085</v>
      </c>
      <c r="B2557" s="4" t="s">
        <v>5086</v>
      </c>
      <c r="C2557" s="4">
        <v>0</v>
      </c>
      <c r="D2557" s="4"/>
      <c r="E2557" s="4"/>
      <c r="F2557" s="4"/>
      <c r="G2557" s="4"/>
      <c r="H2557" s="4">
        <v>3.5237070000000002E-2</v>
      </c>
      <c r="I2557" s="4">
        <v>-0.13657469999999999</v>
      </c>
      <c r="J2557" s="4">
        <v>1.9044820000000001E-3</v>
      </c>
      <c r="K2557" s="5">
        <f t="shared" si="80"/>
        <v>-3.3144382666666659E-2</v>
      </c>
      <c r="L2557" s="4">
        <v>-5.5467639999999999E-2</v>
      </c>
      <c r="M2557" s="4">
        <v>-7.7437649999999997E-2</v>
      </c>
      <c r="N2557" s="4">
        <v>7.7314160000000007E-2</v>
      </c>
      <c r="O2557" s="5">
        <f t="shared" si="81"/>
        <v>-1.8530376666666667E-2</v>
      </c>
    </row>
    <row r="2558" spans="1:15" x14ac:dyDescent="0.2">
      <c r="A2558" s="4" t="s">
        <v>5087</v>
      </c>
      <c r="B2558" s="4" t="s">
        <v>5088</v>
      </c>
      <c r="C2558" s="4">
        <v>0</v>
      </c>
      <c r="D2558" s="4"/>
      <c r="E2558" s="4"/>
      <c r="F2558" s="4"/>
      <c r="G2558" s="4" t="s">
        <v>17</v>
      </c>
      <c r="H2558" s="4">
        <v>0.65296100000000001</v>
      </c>
      <c r="I2558" s="4">
        <v>0.5138161</v>
      </c>
      <c r="J2558" s="4">
        <v>0.56321449999999995</v>
      </c>
      <c r="K2558" s="5">
        <f t="shared" si="80"/>
        <v>0.57666386666666669</v>
      </c>
      <c r="L2558" s="4">
        <v>0.59772130000000001</v>
      </c>
      <c r="M2558" s="4">
        <v>0.62463190000000002</v>
      </c>
      <c r="N2558" s="4">
        <v>0.68443880000000001</v>
      </c>
      <c r="O2558" s="5">
        <f t="shared" si="81"/>
        <v>0.63559733333333346</v>
      </c>
    </row>
    <row r="2559" spans="1:15" x14ac:dyDescent="0.2">
      <c r="A2559" s="4" t="s">
        <v>5089</v>
      </c>
      <c r="B2559" s="4" t="s">
        <v>5090</v>
      </c>
      <c r="C2559" s="4">
        <v>0</v>
      </c>
      <c r="D2559" s="4"/>
      <c r="E2559" s="4"/>
      <c r="F2559" s="4"/>
      <c r="G2559" s="4"/>
      <c r="H2559" s="4">
        <v>4.8267009999999999E-2</v>
      </c>
      <c r="I2559" s="4">
        <v>0.52081080000000002</v>
      </c>
      <c r="J2559" s="4">
        <v>-0.22535069999999999</v>
      </c>
      <c r="K2559" s="5">
        <f t="shared" si="80"/>
        <v>0.11457570333333333</v>
      </c>
      <c r="L2559" s="4">
        <v>-0.1290994</v>
      </c>
      <c r="M2559" s="4">
        <v>-4.0661290000000003E-2</v>
      </c>
      <c r="N2559" s="4">
        <v>-0.4619973</v>
      </c>
      <c r="O2559" s="5">
        <f t="shared" si="81"/>
        <v>-0.21058599666666666</v>
      </c>
    </row>
    <row r="2560" spans="1:15" x14ac:dyDescent="0.2">
      <c r="A2560" s="4" t="s">
        <v>5091</v>
      </c>
      <c r="B2560" s="4" t="s">
        <v>5092</v>
      </c>
      <c r="C2560" s="4">
        <v>0</v>
      </c>
      <c r="D2560" s="4"/>
      <c r="E2560" s="4"/>
      <c r="F2560" s="4"/>
      <c r="G2560" s="4"/>
      <c r="H2560" s="4">
        <v>-0.14728369999999999</v>
      </c>
      <c r="I2560" s="4">
        <v>-3.0319789999999999E-2</v>
      </c>
      <c r="J2560" s="4">
        <v>-9.9422629999999998E-2</v>
      </c>
      <c r="K2560" s="5">
        <f t="shared" si="80"/>
        <v>-9.234204E-2</v>
      </c>
      <c r="L2560" s="4">
        <v>-9.9632139999999994E-2</v>
      </c>
      <c r="M2560" s="4">
        <v>-0.2207394</v>
      </c>
      <c r="N2560" s="4">
        <v>-0.16131300000000001</v>
      </c>
      <c r="O2560" s="5">
        <f t="shared" si="81"/>
        <v>-0.16056151333333335</v>
      </c>
    </row>
    <row r="2561" spans="1:15" x14ac:dyDescent="0.2">
      <c r="A2561" s="4" t="s">
        <v>5093</v>
      </c>
      <c r="B2561" s="4" t="s">
        <v>5094</v>
      </c>
      <c r="C2561" s="4">
        <v>0</v>
      </c>
      <c r="D2561" s="4"/>
      <c r="E2561" s="4"/>
      <c r="F2561" s="4"/>
      <c r="G2561" s="4"/>
      <c r="H2561" s="4">
        <v>6.8649879999999996E-2</v>
      </c>
      <c r="I2561" s="4">
        <v>-0.24101810000000001</v>
      </c>
      <c r="J2561" s="4">
        <v>-6.5169850000000001E-2</v>
      </c>
      <c r="K2561" s="5">
        <f t="shared" si="80"/>
        <v>-7.9179356666666673E-2</v>
      </c>
      <c r="L2561" s="4">
        <v>-0.14623320000000001</v>
      </c>
      <c r="M2561" s="4">
        <v>-0.20788970000000001</v>
      </c>
      <c r="N2561" s="4">
        <v>-9.6120819999999996E-2</v>
      </c>
      <c r="O2561" s="5">
        <f t="shared" si="81"/>
        <v>-0.15008124</v>
      </c>
    </row>
    <row r="2562" spans="1:15" x14ac:dyDescent="0.2">
      <c r="A2562" s="4" t="s">
        <v>5095</v>
      </c>
      <c r="B2562" s="4" t="s">
        <v>5096</v>
      </c>
      <c r="C2562" s="4">
        <v>0</v>
      </c>
      <c r="D2562" s="4"/>
      <c r="E2562" s="4"/>
      <c r="F2562" s="4"/>
      <c r="G2562" s="4"/>
      <c r="H2562" s="4">
        <v>0.21306559999999999</v>
      </c>
      <c r="I2562" s="4">
        <v>-0.13892489999999999</v>
      </c>
      <c r="J2562" s="4">
        <v>1.2003899999999999E-4</v>
      </c>
      <c r="K2562" s="5">
        <f t="shared" si="80"/>
        <v>2.4753579666666668E-2</v>
      </c>
      <c r="L2562" s="4">
        <v>5.434829E-2</v>
      </c>
      <c r="M2562" s="4">
        <v>-5.976832E-2</v>
      </c>
      <c r="N2562" s="4">
        <v>3.3836329999999998E-2</v>
      </c>
      <c r="O2562" s="5">
        <f t="shared" si="81"/>
        <v>9.4720999999999989E-3</v>
      </c>
    </row>
    <row r="2563" spans="1:15" x14ac:dyDescent="0.2">
      <c r="A2563" s="4" t="s">
        <v>5097</v>
      </c>
      <c r="B2563" s="4" t="s">
        <v>5098</v>
      </c>
      <c r="C2563" s="4">
        <v>0</v>
      </c>
      <c r="D2563" s="4"/>
      <c r="E2563" s="4"/>
      <c r="F2563" s="4"/>
      <c r="G2563" s="4"/>
      <c r="H2563" s="4">
        <v>-0.238924</v>
      </c>
      <c r="I2563" s="4">
        <v>-0.32917570000000002</v>
      </c>
      <c r="J2563" s="4">
        <v>-0.21842619999999999</v>
      </c>
      <c r="K2563" s="5">
        <f t="shared" ref="K2563:K2626" si="82">AVERAGE(H2563:J2563)</f>
        <v>-0.2621753</v>
      </c>
      <c r="L2563" s="4">
        <v>-0.33261780000000002</v>
      </c>
      <c r="M2563" s="4">
        <v>-0.40553210000000001</v>
      </c>
      <c r="N2563" s="4">
        <v>-0.183305</v>
      </c>
      <c r="O2563" s="5">
        <f t="shared" ref="O2563:O2626" si="83">AVERAGE(L2563:N2563)</f>
        <v>-0.30715163333333334</v>
      </c>
    </row>
    <row r="2564" spans="1:15" x14ac:dyDescent="0.2">
      <c r="A2564" s="4"/>
      <c r="B2564" s="4" t="s">
        <v>5099</v>
      </c>
      <c r="C2564" s="4"/>
      <c r="D2564" s="4"/>
      <c r="E2564" s="4"/>
      <c r="F2564" s="4"/>
      <c r="G2564" s="4"/>
      <c r="H2564" s="4">
        <v>0.26408959999999998</v>
      </c>
      <c r="I2564" s="4">
        <v>-0.1184675</v>
      </c>
      <c r="J2564" s="4">
        <v>-1.519686E-2</v>
      </c>
      <c r="K2564" s="5">
        <f t="shared" si="82"/>
        <v>4.3475079999999992E-2</v>
      </c>
      <c r="L2564" s="4">
        <v>4.0434879999999999E-2</v>
      </c>
      <c r="M2564" s="4">
        <v>-0.1534373</v>
      </c>
      <c r="N2564" s="4">
        <v>-9.3875420000000001E-2</v>
      </c>
      <c r="O2564" s="5">
        <f t="shared" si="83"/>
        <v>-6.8959279999999998E-2</v>
      </c>
    </row>
    <row r="2565" spans="1:15" x14ac:dyDescent="0.2">
      <c r="A2565" s="4" t="s">
        <v>5100</v>
      </c>
      <c r="B2565" s="4" t="s">
        <v>5101</v>
      </c>
      <c r="C2565" s="4">
        <v>0</v>
      </c>
      <c r="D2565" s="4"/>
      <c r="E2565" s="4"/>
      <c r="F2565" s="4"/>
      <c r="G2565" s="4"/>
      <c r="H2565" s="4">
        <v>-0.1258533</v>
      </c>
      <c r="I2565" s="4">
        <v>-4.2045560000000003E-2</v>
      </c>
      <c r="J2565" s="4">
        <v>-0.21844089999999999</v>
      </c>
      <c r="K2565" s="5">
        <f t="shared" si="82"/>
        <v>-0.12877992000000002</v>
      </c>
      <c r="L2565" s="4">
        <v>-0.1614072</v>
      </c>
      <c r="M2565" s="4">
        <v>-9.5936629999999995E-2</v>
      </c>
      <c r="N2565" s="4">
        <v>-0.17459559999999999</v>
      </c>
      <c r="O2565" s="5">
        <f t="shared" si="83"/>
        <v>-0.14397981000000001</v>
      </c>
    </row>
    <row r="2566" spans="1:15" x14ac:dyDescent="0.2">
      <c r="A2566" s="4" t="s">
        <v>5102</v>
      </c>
      <c r="B2566" s="4" t="s">
        <v>5103</v>
      </c>
      <c r="C2566" s="4">
        <v>0</v>
      </c>
      <c r="D2566" s="4"/>
      <c r="E2566" s="4"/>
      <c r="F2566" s="4"/>
      <c r="G2566" s="4"/>
      <c r="H2566" s="4">
        <v>-0.166522</v>
      </c>
      <c r="I2566" s="4">
        <v>-0.16418189999999999</v>
      </c>
      <c r="J2566" s="4">
        <v>-7.2004269999999995E-2</v>
      </c>
      <c r="K2566" s="5">
        <f t="shared" si="82"/>
        <v>-0.13423605666666666</v>
      </c>
      <c r="L2566" s="4">
        <v>-0.22932930000000001</v>
      </c>
      <c r="M2566" s="4">
        <v>-7.2266359999999998E-3</v>
      </c>
      <c r="N2566" s="4">
        <v>-0.17954510000000001</v>
      </c>
      <c r="O2566" s="5">
        <f t="shared" si="83"/>
        <v>-0.13870034533333334</v>
      </c>
    </row>
    <row r="2567" spans="1:15" x14ac:dyDescent="0.2">
      <c r="A2567" s="4" t="s">
        <v>5104</v>
      </c>
      <c r="B2567" s="4" t="s">
        <v>5105</v>
      </c>
      <c r="C2567" s="4">
        <v>0</v>
      </c>
      <c r="D2567" s="4"/>
      <c r="E2567" s="4"/>
      <c r="F2567" s="4"/>
      <c r="G2567" s="4"/>
      <c r="H2567" s="4">
        <v>0.22726460000000001</v>
      </c>
      <c r="I2567" s="4">
        <v>4.9315299999999999E-2</v>
      </c>
      <c r="J2567" s="4">
        <v>0.1536787</v>
      </c>
      <c r="K2567" s="5">
        <f t="shared" si="82"/>
        <v>0.14341953333333332</v>
      </c>
      <c r="L2567" s="4">
        <v>0.17169980000000001</v>
      </c>
      <c r="M2567" s="4">
        <v>0.1407004</v>
      </c>
      <c r="N2567" s="4">
        <v>0.18382499999999999</v>
      </c>
      <c r="O2567" s="5">
        <f t="shared" si="83"/>
        <v>0.16540840000000001</v>
      </c>
    </row>
    <row r="2568" spans="1:15" x14ac:dyDescent="0.2">
      <c r="A2568" s="4" t="s">
        <v>5106</v>
      </c>
      <c r="B2568" s="4" t="s">
        <v>5107</v>
      </c>
      <c r="C2568" s="4">
        <v>0</v>
      </c>
      <c r="D2568" s="4"/>
      <c r="E2568" s="4"/>
      <c r="F2568" s="4"/>
      <c r="G2568" s="4"/>
      <c r="H2568" s="4">
        <v>-0.1633858</v>
      </c>
      <c r="I2568" s="4">
        <v>-0.16256580000000001</v>
      </c>
      <c r="J2568" s="4">
        <v>0.1082627</v>
      </c>
      <c r="K2568" s="5">
        <f t="shared" si="82"/>
        <v>-7.2562966666666673E-2</v>
      </c>
      <c r="L2568" s="4">
        <v>-0.1808158</v>
      </c>
      <c r="M2568" s="4">
        <v>-6.8696370000000007E-2</v>
      </c>
      <c r="N2568" s="4">
        <v>6.2490049999999998E-2</v>
      </c>
      <c r="O2568" s="5">
        <f t="shared" si="83"/>
        <v>-6.2340706666666669E-2</v>
      </c>
    </row>
    <row r="2569" spans="1:15" x14ac:dyDescent="0.2">
      <c r="A2569" s="4" t="s">
        <v>5108</v>
      </c>
      <c r="B2569" s="4" t="s">
        <v>5109</v>
      </c>
      <c r="C2569" s="4">
        <v>0</v>
      </c>
      <c r="D2569" s="4"/>
      <c r="E2569" s="4"/>
      <c r="F2569" s="4"/>
      <c r="G2569" s="4"/>
      <c r="H2569" s="4">
        <v>-0.31504349999999998</v>
      </c>
      <c r="I2569" s="4">
        <v>-5.1058470000000002E-2</v>
      </c>
      <c r="J2569" s="4">
        <v>-0.12623500000000001</v>
      </c>
      <c r="K2569" s="5">
        <f t="shared" si="82"/>
        <v>-0.16411232333333334</v>
      </c>
      <c r="L2569" s="4">
        <v>-0.13080320000000001</v>
      </c>
      <c r="M2569" s="4">
        <v>-0.16615840000000001</v>
      </c>
      <c r="N2569" s="4">
        <v>-5.9895419999999998E-2</v>
      </c>
      <c r="O2569" s="5">
        <f t="shared" si="83"/>
        <v>-0.11895234</v>
      </c>
    </row>
    <row r="2570" spans="1:15" x14ac:dyDescent="0.2">
      <c r="A2570" s="4" t="s">
        <v>5110</v>
      </c>
      <c r="B2570" s="4" t="s">
        <v>5111</v>
      </c>
      <c r="C2570" s="4">
        <v>0</v>
      </c>
      <c r="D2570" s="4"/>
      <c r="E2570" s="4"/>
      <c r="F2570" s="4"/>
      <c r="G2570" s="4"/>
      <c r="H2570" s="4">
        <v>-0.17620150000000001</v>
      </c>
      <c r="I2570" s="4">
        <v>-4.7685230000000002E-2</v>
      </c>
      <c r="J2570" s="4">
        <v>-0.19949790000000001</v>
      </c>
      <c r="K2570" s="5">
        <f t="shared" si="82"/>
        <v>-0.14112821</v>
      </c>
      <c r="L2570" s="4">
        <v>0.18141479999999999</v>
      </c>
      <c r="M2570" s="4">
        <v>8.9356240000000003E-2</v>
      </c>
      <c r="N2570" s="4">
        <v>-4.3182440000000002E-2</v>
      </c>
      <c r="O2570" s="5">
        <f t="shared" si="83"/>
        <v>7.5862866666666653E-2</v>
      </c>
    </row>
    <row r="2571" spans="1:15" x14ac:dyDescent="0.2">
      <c r="A2571" s="4" t="s">
        <v>5112</v>
      </c>
      <c r="B2571" s="4" t="s">
        <v>5113</v>
      </c>
      <c r="C2571" s="4">
        <v>0</v>
      </c>
      <c r="D2571" s="4"/>
      <c r="E2571" s="4"/>
      <c r="F2571" s="4"/>
      <c r="G2571" s="4"/>
      <c r="H2571" s="4">
        <v>5.2758239999999998E-2</v>
      </c>
      <c r="I2571" s="4">
        <v>-7.9723020000000006E-2</v>
      </c>
      <c r="J2571" s="4">
        <v>8.4633239999999998E-2</v>
      </c>
      <c r="K2571" s="5">
        <f t="shared" si="82"/>
        <v>1.9222819999999998E-2</v>
      </c>
      <c r="L2571" s="4">
        <v>-3.2766530000000002E-2</v>
      </c>
      <c r="M2571" s="4">
        <v>-0.129693</v>
      </c>
      <c r="N2571" s="4">
        <v>-3.9965699999999999E-4</v>
      </c>
      <c r="O2571" s="5">
        <f t="shared" si="83"/>
        <v>-5.4286395666666674E-2</v>
      </c>
    </row>
    <row r="2572" spans="1:15" x14ac:dyDescent="0.2">
      <c r="A2572" s="4" t="s">
        <v>5114</v>
      </c>
      <c r="B2572" s="4" t="s">
        <v>5115</v>
      </c>
      <c r="C2572" s="4">
        <v>2</v>
      </c>
      <c r="D2572" s="4" t="s">
        <v>17</v>
      </c>
      <c r="E2572" s="4"/>
      <c r="F2572" s="4"/>
      <c r="G2572" s="4"/>
      <c r="H2572" s="4">
        <v>0.28179149999999997</v>
      </c>
      <c r="I2572" s="4">
        <v>0.12596599999999999</v>
      </c>
      <c r="J2572" s="4">
        <v>0.2444007</v>
      </c>
      <c r="K2572" s="5">
        <f t="shared" si="82"/>
        <v>0.21738606666666668</v>
      </c>
      <c r="L2572" s="4">
        <v>7.4600449999999999E-2</v>
      </c>
      <c r="M2572" s="4">
        <v>0.1530716</v>
      </c>
      <c r="N2572" s="4">
        <v>0.25403439999999999</v>
      </c>
      <c r="O2572" s="5">
        <f t="shared" si="83"/>
        <v>0.16056881666666667</v>
      </c>
    </row>
    <row r="2573" spans="1:15" x14ac:dyDescent="0.2">
      <c r="A2573" s="4" t="s">
        <v>5116</v>
      </c>
      <c r="B2573" s="4" t="s">
        <v>5117</v>
      </c>
      <c r="C2573" s="4">
        <v>0</v>
      </c>
      <c r="D2573" s="4" t="s">
        <v>17</v>
      </c>
      <c r="E2573" s="4"/>
      <c r="F2573" s="4"/>
      <c r="G2573" s="4"/>
      <c r="H2573" s="4">
        <v>4.5783009999999999E-3</v>
      </c>
      <c r="I2573" s="4">
        <v>-0.20445849999999999</v>
      </c>
      <c r="J2573" s="4">
        <v>8.2761719999999997E-2</v>
      </c>
      <c r="K2573" s="5">
        <f t="shared" si="82"/>
        <v>-3.9039492999999995E-2</v>
      </c>
      <c r="L2573" s="4">
        <v>7.5691480000000005E-2</v>
      </c>
      <c r="M2573" s="4">
        <v>6.2002979999999999E-2</v>
      </c>
      <c r="N2573" s="4">
        <v>0.30624170000000001</v>
      </c>
      <c r="O2573" s="5">
        <f t="shared" si="83"/>
        <v>0.14797872000000001</v>
      </c>
    </row>
    <row r="2574" spans="1:15" x14ac:dyDescent="0.2">
      <c r="A2574" s="4" t="s">
        <v>5118</v>
      </c>
      <c r="B2574" s="4" t="s">
        <v>5119</v>
      </c>
      <c r="C2574" s="4">
        <v>0</v>
      </c>
      <c r="D2574" s="4"/>
      <c r="E2574" s="4"/>
      <c r="F2574" s="4"/>
      <c r="G2574" s="4"/>
      <c r="H2574" s="4">
        <v>-0.20047670000000001</v>
      </c>
      <c r="I2574" s="4">
        <v>5.0653780000000002E-2</v>
      </c>
      <c r="J2574" s="4">
        <v>-0.24588380000000001</v>
      </c>
      <c r="K2574" s="5">
        <f t="shared" si="82"/>
        <v>-0.13190224</v>
      </c>
      <c r="L2574" s="4">
        <v>1.5724019999999998E-2</v>
      </c>
      <c r="M2574" s="4">
        <v>-5.1725729999999998E-2</v>
      </c>
      <c r="N2574" s="4">
        <v>-0.16820660000000001</v>
      </c>
      <c r="O2574" s="5">
        <f t="shared" si="83"/>
        <v>-6.8069436666666663E-2</v>
      </c>
    </row>
    <row r="2575" spans="1:15" x14ac:dyDescent="0.2">
      <c r="A2575" s="4" t="s">
        <v>5120</v>
      </c>
      <c r="B2575" s="4" t="s">
        <v>5121</v>
      </c>
      <c r="C2575" s="4">
        <v>0</v>
      </c>
      <c r="D2575" s="4"/>
      <c r="E2575" s="4"/>
      <c r="F2575" s="4"/>
      <c r="G2575" s="4"/>
      <c r="H2575" s="4">
        <v>-0.2152925</v>
      </c>
      <c r="I2575" s="4">
        <v>-5.3676679999999997E-2</v>
      </c>
      <c r="J2575" s="4">
        <v>-0.27528170000000002</v>
      </c>
      <c r="K2575" s="5">
        <f t="shared" si="82"/>
        <v>-0.18141695999999999</v>
      </c>
      <c r="L2575" s="4">
        <v>-1.1963909999999999E-2</v>
      </c>
      <c r="M2575" s="4">
        <v>-9.0974360000000004E-2</v>
      </c>
      <c r="N2575" s="4">
        <v>-0.18036849999999999</v>
      </c>
      <c r="O2575" s="5">
        <f t="shared" si="83"/>
        <v>-9.443559E-2</v>
      </c>
    </row>
    <row r="2576" spans="1:15" x14ac:dyDescent="0.2">
      <c r="A2576" s="4" t="s">
        <v>5122</v>
      </c>
      <c r="B2576" s="4" t="s">
        <v>5123</v>
      </c>
      <c r="C2576" s="4">
        <v>0</v>
      </c>
      <c r="D2576" s="4"/>
      <c r="E2576" s="4"/>
      <c r="F2576" s="4"/>
      <c r="G2576" s="4"/>
      <c r="H2576" s="4">
        <v>-8.7637989999999992E-3</v>
      </c>
      <c r="I2576" s="4">
        <v>0.30643280000000001</v>
      </c>
      <c r="J2576" s="4">
        <v>-4.6978890000000002E-2</v>
      </c>
      <c r="K2576" s="5">
        <f t="shared" si="82"/>
        <v>8.3563370333333331E-2</v>
      </c>
      <c r="L2576" s="4">
        <v>9.6801200000000004E-2</v>
      </c>
      <c r="M2576" s="4">
        <v>0.30059599999999997</v>
      </c>
      <c r="N2576" s="4">
        <v>0.12121560000000001</v>
      </c>
      <c r="O2576" s="5">
        <f t="shared" si="83"/>
        <v>0.17287093333333334</v>
      </c>
    </row>
    <row r="2577" spans="1:15" x14ac:dyDescent="0.2">
      <c r="A2577" s="4" t="s">
        <v>5124</v>
      </c>
      <c r="B2577" s="4" t="s">
        <v>5125</v>
      </c>
      <c r="C2577" s="4">
        <v>0</v>
      </c>
      <c r="D2577" s="4" t="s">
        <v>17</v>
      </c>
      <c r="E2577" s="4"/>
      <c r="F2577" s="4"/>
      <c r="G2577" s="4"/>
      <c r="H2577" s="4">
        <v>-0.2876515</v>
      </c>
      <c r="I2577" s="4">
        <v>-0.34615829999999997</v>
      </c>
      <c r="J2577" s="4">
        <v>-0.27924330000000003</v>
      </c>
      <c r="K2577" s="5">
        <f t="shared" si="82"/>
        <v>-0.3043510333333333</v>
      </c>
      <c r="L2577" s="4">
        <v>-0.10474600000000001</v>
      </c>
      <c r="M2577" s="4">
        <v>-0.30084850000000002</v>
      </c>
      <c r="N2577" s="4">
        <v>-0.1079142</v>
      </c>
      <c r="O2577" s="5">
        <f t="shared" si="83"/>
        <v>-0.17116956666666669</v>
      </c>
    </row>
    <row r="2578" spans="1:15" x14ac:dyDescent="0.2">
      <c r="A2578" s="4" t="s">
        <v>5126</v>
      </c>
      <c r="B2578" s="4" t="s">
        <v>5127</v>
      </c>
      <c r="C2578" s="4">
        <v>0</v>
      </c>
      <c r="D2578" s="4"/>
      <c r="E2578" s="4"/>
      <c r="F2578" s="4"/>
      <c r="G2578" s="4"/>
      <c r="H2578" s="4">
        <v>-0.47225650000000002</v>
      </c>
      <c r="I2578" s="4">
        <v>6.0731710000000001E-2</v>
      </c>
      <c r="J2578" s="4">
        <v>-0.35881400000000002</v>
      </c>
      <c r="K2578" s="5">
        <f t="shared" si="82"/>
        <v>-0.25677959666666667</v>
      </c>
      <c r="L2578" s="4">
        <v>-0.15239649999999999</v>
      </c>
      <c r="M2578" s="4">
        <v>-0.34089029999999998</v>
      </c>
      <c r="N2578" s="4">
        <v>-0.22185949999999999</v>
      </c>
      <c r="O2578" s="5">
        <f t="shared" si="83"/>
        <v>-0.23838210000000001</v>
      </c>
    </row>
    <row r="2579" spans="1:15" x14ac:dyDescent="0.2">
      <c r="A2579" s="4" t="s">
        <v>5128</v>
      </c>
      <c r="B2579" s="4" t="s">
        <v>5129</v>
      </c>
      <c r="C2579" s="4">
        <v>0</v>
      </c>
      <c r="D2579" s="4"/>
      <c r="E2579" s="4"/>
      <c r="F2579" s="4"/>
      <c r="G2579" s="4"/>
      <c r="H2579" s="4">
        <v>4.972211E-2</v>
      </c>
      <c r="I2579" s="4">
        <v>-4.9060430000000002E-2</v>
      </c>
      <c r="J2579" s="4">
        <v>4.7301679999999999E-2</v>
      </c>
      <c r="K2579" s="5">
        <f t="shared" si="82"/>
        <v>1.5987786666666667E-2</v>
      </c>
      <c r="L2579" s="4">
        <v>-3.3373800000000002E-2</v>
      </c>
      <c r="M2579" s="4">
        <v>-2.6368309999999999E-2</v>
      </c>
      <c r="N2579" s="4">
        <v>2.8662360000000001E-2</v>
      </c>
      <c r="O2579" s="5">
        <f t="shared" si="83"/>
        <v>-1.0359916666666667E-2</v>
      </c>
    </row>
    <row r="2580" spans="1:15" x14ac:dyDescent="0.2">
      <c r="A2580" s="4" t="s">
        <v>5130</v>
      </c>
      <c r="B2580" s="4" t="s">
        <v>5131</v>
      </c>
      <c r="C2580" s="4">
        <v>3</v>
      </c>
      <c r="D2580" s="4" t="s">
        <v>17</v>
      </c>
      <c r="E2580" s="4"/>
      <c r="F2580" s="4"/>
      <c r="G2580" s="4"/>
      <c r="H2580" s="4">
        <v>0.3400917</v>
      </c>
      <c r="I2580" s="4">
        <v>0.21740209999999999</v>
      </c>
      <c r="J2580" s="4">
        <v>-0.16712360000000001</v>
      </c>
      <c r="K2580" s="5">
        <f t="shared" si="82"/>
        <v>0.1301234</v>
      </c>
      <c r="L2580" s="4">
        <v>-8.6733929999999997E-3</v>
      </c>
      <c r="M2580" s="4">
        <v>3.240581E-2</v>
      </c>
      <c r="N2580" s="4">
        <v>-8.8121000000000005E-2</v>
      </c>
      <c r="O2580" s="5">
        <f t="shared" si="83"/>
        <v>-2.1462861E-2</v>
      </c>
    </row>
    <row r="2581" spans="1:15" x14ac:dyDescent="0.2">
      <c r="A2581" s="4" t="s">
        <v>5132</v>
      </c>
      <c r="B2581" s="4" t="s">
        <v>2040</v>
      </c>
      <c r="C2581" s="4">
        <v>0</v>
      </c>
      <c r="D2581" s="4"/>
      <c r="E2581" s="4"/>
      <c r="F2581" s="4"/>
      <c r="G2581" s="4"/>
      <c r="H2581" s="4">
        <v>0.12569079999999999</v>
      </c>
      <c r="I2581" s="4">
        <v>0.1886795</v>
      </c>
      <c r="J2581" s="4">
        <v>3.6358429999999997E-2</v>
      </c>
      <c r="K2581" s="5">
        <f t="shared" si="82"/>
        <v>0.11690957666666667</v>
      </c>
      <c r="L2581" s="4">
        <v>0.21528120000000001</v>
      </c>
      <c r="M2581" s="4">
        <v>0.25985589999999997</v>
      </c>
      <c r="N2581" s="4">
        <v>0.1428682</v>
      </c>
      <c r="O2581" s="5">
        <f t="shared" si="83"/>
        <v>0.20600176666666667</v>
      </c>
    </row>
    <row r="2582" spans="1:15" x14ac:dyDescent="0.2">
      <c r="A2582" s="4" t="s">
        <v>5133</v>
      </c>
      <c r="B2582" s="4" t="s">
        <v>5134</v>
      </c>
      <c r="C2582" s="4">
        <v>0</v>
      </c>
      <c r="D2582" s="4"/>
      <c r="E2582" s="4"/>
      <c r="F2582" s="4"/>
      <c r="G2582" s="4"/>
      <c r="H2582" s="4">
        <v>-1.527299E-2</v>
      </c>
      <c r="I2582" s="4">
        <v>-0.2070369</v>
      </c>
      <c r="J2582" s="4">
        <v>-6.5087980000000004E-2</v>
      </c>
      <c r="K2582" s="5">
        <f t="shared" si="82"/>
        <v>-9.5799289999999995E-2</v>
      </c>
      <c r="L2582" s="4">
        <v>-8.4865179999999998E-2</v>
      </c>
      <c r="M2582" s="4">
        <v>-0.14148759999999999</v>
      </c>
      <c r="N2582" s="4">
        <v>-0.1149442</v>
      </c>
      <c r="O2582" s="5">
        <f t="shared" si="83"/>
        <v>-0.11376565999999999</v>
      </c>
    </row>
    <row r="2583" spans="1:15" x14ac:dyDescent="0.2">
      <c r="A2583" s="4" t="s">
        <v>5135</v>
      </c>
      <c r="B2583" s="4" t="s">
        <v>5136</v>
      </c>
      <c r="C2583" s="4">
        <v>0</v>
      </c>
      <c r="D2583" s="4"/>
      <c r="E2583" s="4"/>
      <c r="F2583" s="4"/>
      <c r="G2583" s="4"/>
      <c r="H2583" s="4">
        <v>-0.31758500000000001</v>
      </c>
      <c r="I2583" s="4">
        <v>-6.8670670000000003E-2</v>
      </c>
      <c r="J2583" s="4">
        <v>-0.29330339999999999</v>
      </c>
      <c r="K2583" s="5">
        <f t="shared" si="82"/>
        <v>-0.22651969000000002</v>
      </c>
      <c r="L2583" s="4">
        <v>-0.19137570000000001</v>
      </c>
      <c r="M2583" s="4">
        <v>-7.7965809999999997E-2</v>
      </c>
      <c r="N2583" s="4">
        <v>-0.1418816</v>
      </c>
      <c r="O2583" s="5">
        <f t="shared" si="83"/>
        <v>-0.13707437</v>
      </c>
    </row>
    <row r="2584" spans="1:15" x14ac:dyDescent="0.2">
      <c r="A2584" s="4" t="s">
        <v>5137</v>
      </c>
      <c r="B2584" s="4" t="s">
        <v>5138</v>
      </c>
      <c r="C2584" s="4">
        <v>0</v>
      </c>
      <c r="D2584" s="4"/>
      <c r="E2584" s="4"/>
      <c r="F2584" s="4"/>
      <c r="G2584" s="4"/>
      <c r="H2584" s="4">
        <v>-3.7026879999999998E-2</v>
      </c>
      <c r="I2584" s="4">
        <v>-0.1006126</v>
      </c>
      <c r="J2584" s="4">
        <v>-2.1089179999999999E-2</v>
      </c>
      <c r="K2584" s="5">
        <f t="shared" si="82"/>
        <v>-5.2909553333333324E-2</v>
      </c>
      <c r="L2584" s="4">
        <v>-6.0541400000000002E-2</v>
      </c>
      <c r="M2584" s="4">
        <v>-8.0207940000000005E-2</v>
      </c>
      <c r="N2584" s="4">
        <v>-7.1860549999999995E-2</v>
      </c>
      <c r="O2584" s="5">
        <f t="shared" si="83"/>
        <v>-7.0869963333333327E-2</v>
      </c>
    </row>
    <row r="2585" spans="1:15" x14ac:dyDescent="0.2">
      <c r="A2585" s="4" t="s">
        <v>5139</v>
      </c>
      <c r="B2585" s="4" t="s">
        <v>5140</v>
      </c>
      <c r="C2585" s="4">
        <v>0</v>
      </c>
      <c r="D2585" s="4"/>
      <c r="E2585" s="4"/>
      <c r="F2585" s="4"/>
      <c r="G2585" s="4"/>
      <c r="H2585" s="4">
        <v>0.1189292</v>
      </c>
      <c r="I2585" s="4">
        <v>3.2688969999999998E-2</v>
      </c>
      <c r="J2585" s="4">
        <v>0.18975520000000001</v>
      </c>
      <c r="K2585" s="5">
        <f t="shared" si="82"/>
        <v>0.11379112333333334</v>
      </c>
      <c r="L2585" s="4">
        <v>6.6335259999999993E-2</v>
      </c>
      <c r="M2585" s="4">
        <v>-2.8692039999999999E-2</v>
      </c>
      <c r="N2585" s="4">
        <v>5.0021820000000002E-2</v>
      </c>
      <c r="O2585" s="5">
        <f t="shared" si="83"/>
        <v>2.922168E-2</v>
      </c>
    </row>
    <row r="2586" spans="1:15" x14ac:dyDescent="0.2">
      <c r="A2586" s="4" t="s">
        <v>5141</v>
      </c>
      <c r="B2586" s="4" t="s">
        <v>5142</v>
      </c>
      <c r="C2586" s="4">
        <v>0</v>
      </c>
      <c r="D2586" s="4"/>
      <c r="E2586" s="4"/>
      <c r="F2586" s="4"/>
      <c r="G2586" s="4"/>
      <c r="H2586" s="4">
        <v>0.16247229999999999</v>
      </c>
      <c r="I2586" s="4">
        <v>-4.1794329999999998E-2</v>
      </c>
      <c r="J2586" s="4">
        <v>0.11413329999999999</v>
      </c>
      <c r="K2586" s="5">
        <f t="shared" si="82"/>
        <v>7.8270423333333325E-2</v>
      </c>
      <c r="L2586" s="4">
        <v>8.5218440000000006E-2</v>
      </c>
      <c r="M2586" s="4">
        <v>-0.36640410000000001</v>
      </c>
      <c r="N2586" s="4">
        <v>0.25998919999999998</v>
      </c>
      <c r="O2586" s="5">
        <f t="shared" si="83"/>
        <v>-7.065486666666676E-3</v>
      </c>
    </row>
    <row r="2587" spans="1:15" x14ac:dyDescent="0.2">
      <c r="A2587" s="4" t="s">
        <v>5141</v>
      </c>
      <c r="B2587" s="4" t="s">
        <v>5142</v>
      </c>
      <c r="C2587" s="4">
        <v>0</v>
      </c>
      <c r="D2587" s="4"/>
      <c r="E2587" s="4"/>
      <c r="F2587" s="4"/>
      <c r="G2587" s="4"/>
      <c r="H2587" s="4">
        <v>0.1834818</v>
      </c>
      <c r="I2587" s="4">
        <v>-0.1349273</v>
      </c>
      <c r="J2587" s="4">
        <v>-4.531814E-2</v>
      </c>
      <c r="K2587" s="5">
        <f t="shared" si="82"/>
        <v>1.0787866666666669E-3</v>
      </c>
      <c r="L2587" s="4">
        <v>-7.1128730000000001E-2</v>
      </c>
      <c r="M2587" s="4">
        <v>-0.209457</v>
      </c>
      <c r="N2587" s="4">
        <v>-0.15162999999999999</v>
      </c>
      <c r="O2587" s="5">
        <f t="shared" si="83"/>
        <v>-0.14407191</v>
      </c>
    </row>
    <row r="2588" spans="1:15" x14ac:dyDescent="0.2">
      <c r="A2588" s="4" t="s">
        <v>5143</v>
      </c>
      <c r="B2588" s="4" t="s">
        <v>5144</v>
      </c>
      <c r="C2588" s="4">
        <v>0</v>
      </c>
      <c r="D2588" s="4"/>
      <c r="E2588" s="4"/>
      <c r="F2588" s="4"/>
      <c r="G2588" s="4"/>
      <c r="H2588" s="4">
        <v>-7.9352839999999994E-2</v>
      </c>
      <c r="I2588" s="4">
        <v>-0.16429740000000001</v>
      </c>
      <c r="J2588" s="4">
        <v>-7.9455509999999993E-2</v>
      </c>
      <c r="K2588" s="5">
        <f t="shared" si="82"/>
        <v>-0.10770191666666667</v>
      </c>
      <c r="L2588" s="4">
        <v>-0.22028990000000001</v>
      </c>
      <c r="M2588" s="4">
        <v>-0.19614119999999999</v>
      </c>
      <c r="N2588" s="4">
        <v>-4.0593980000000002E-2</v>
      </c>
      <c r="O2588" s="5">
        <f t="shared" si="83"/>
        <v>-0.15234169333333333</v>
      </c>
    </row>
    <row r="2589" spans="1:15" x14ac:dyDescent="0.2">
      <c r="A2589" s="4" t="s">
        <v>5145</v>
      </c>
      <c r="B2589" s="4" t="s">
        <v>5146</v>
      </c>
      <c r="C2589" s="4">
        <v>1</v>
      </c>
      <c r="D2589" s="4" t="s">
        <v>17</v>
      </c>
      <c r="E2589" s="4"/>
      <c r="F2589" s="4"/>
      <c r="G2589" s="4"/>
      <c r="H2589" s="4">
        <v>-0.16254830000000001</v>
      </c>
      <c r="I2589" s="4">
        <v>-0.26273269999999999</v>
      </c>
      <c r="J2589" s="4">
        <v>-0.2686076</v>
      </c>
      <c r="K2589" s="5">
        <f t="shared" si="82"/>
        <v>-0.23129619999999998</v>
      </c>
      <c r="L2589" s="4">
        <v>-0.41834779999999999</v>
      </c>
      <c r="M2589" s="4">
        <v>-0.32640720000000001</v>
      </c>
      <c r="N2589" s="4">
        <v>-0.17376900000000001</v>
      </c>
      <c r="O2589" s="5">
        <f t="shared" si="83"/>
        <v>-0.30617466666666671</v>
      </c>
    </row>
    <row r="2590" spans="1:15" x14ac:dyDescent="0.2">
      <c r="A2590" s="4" t="s">
        <v>5147</v>
      </c>
      <c r="B2590" s="4" t="s">
        <v>5148</v>
      </c>
      <c r="C2590" s="4">
        <v>0</v>
      </c>
      <c r="D2590" s="4"/>
      <c r="E2590" s="4"/>
      <c r="F2590" s="4"/>
      <c r="G2590" s="4"/>
      <c r="H2590" s="4">
        <v>-0.1262828</v>
      </c>
      <c r="I2590" s="4">
        <v>9.2084150000000003E-2</v>
      </c>
      <c r="J2590" s="4">
        <v>5.6523010000000002E-3</v>
      </c>
      <c r="K2590" s="5">
        <f t="shared" si="82"/>
        <v>-9.5154496666666668E-3</v>
      </c>
      <c r="L2590" s="4">
        <v>-9.0712349999999997E-2</v>
      </c>
      <c r="M2590" s="4">
        <v>-3.7406750000000002E-2</v>
      </c>
      <c r="N2590" s="4">
        <v>-2.4702769999999999E-2</v>
      </c>
      <c r="O2590" s="5">
        <f t="shared" si="83"/>
        <v>-5.0940623333333324E-2</v>
      </c>
    </row>
    <row r="2591" spans="1:15" x14ac:dyDescent="0.2">
      <c r="A2591" s="4" t="s">
        <v>5149</v>
      </c>
      <c r="B2591" s="4" t="s">
        <v>5150</v>
      </c>
      <c r="C2591" s="4">
        <v>0</v>
      </c>
      <c r="D2591" s="4"/>
      <c r="E2591" s="4"/>
      <c r="F2591" s="4"/>
      <c r="G2591" s="4"/>
      <c r="H2591" s="4">
        <v>-5.2366990000000002E-2</v>
      </c>
      <c r="I2591" s="4">
        <v>-4.1794329999999998E-2</v>
      </c>
      <c r="J2591" s="4">
        <v>1.390363E-2</v>
      </c>
      <c r="K2591" s="5">
        <f t="shared" si="82"/>
        <v>-2.675256333333333E-2</v>
      </c>
      <c r="L2591" s="4">
        <v>9.4587879999999999E-2</v>
      </c>
      <c r="M2591" s="4">
        <v>0.16208500000000001</v>
      </c>
      <c r="N2591" s="4">
        <v>0.2372581</v>
      </c>
      <c r="O2591" s="5">
        <f t="shared" si="83"/>
        <v>0.16464366</v>
      </c>
    </row>
    <row r="2592" spans="1:15" x14ac:dyDescent="0.2">
      <c r="A2592" s="4" t="s">
        <v>5151</v>
      </c>
      <c r="B2592" s="4" t="s">
        <v>5152</v>
      </c>
      <c r="C2592" s="4">
        <v>0</v>
      </c>
      <c r="D2592" s="4"/>
      <c r="E2592" s="4"/>
      <c r="F2592" s="4"/>
      <c r="G2592" s="4"/>
      <c r="H2592" s="4">
        <v>-0.2156961</v>
      </c>
      <c r="I2592" s="4">
        <v>0.2536119</v>
      </c>
      <c r="J2592" s="4">
        <v>-3.2248760000000001E-2</v>
      </c>
      <c r="K2592" s="5">
        <f t="shared" si="82"/>
        <v>1.8890133333333327E-3</v>
      </c>
      <c r="L2592" s="4">
        <v>3.204506E-2</v>
      </c>
      <c r="M2592" s="4">
        <v>0.1419144</v>
      </c>
      <c r="N2592" s="4">
        <v>4.7954120000000003E-2</v>
      </c>
      <c r="O2592" s="5">
        <f t="shared" si="83"/>
        <v>7.3971193333333338E-2</v>
      </c>
    </row>
    <row r="2593" spans="1:15" x14ac:dyDescent="0.2">
      <c r="A2593" s="4" t="s">
        <v>2162</v>
      </c>
      <c r="B2593" s="4" t="s">
        <v>2163</v>
      </c>
      <c r="C2593" s="4">
        <v>0</v>
      </c>
      <c r="D2593" s="4"/>
      <c r="E2593" s="4"/>
      <c r="F2593" s="4"/>
      <c r="G2593" s="4"/>
      <c r="H2593" s="4">
        <v>-0.6699619</v>
      </c>
      <c r="I2593" s="4">
        <v>-0.44700210000000001</v>
      </c>
      <c r="J2593" s="4">
        <v>-0.70624070000000005</v>
      </c>
      <c r="K2593" s="5">
        <f t="shared" si="82"/>
        <v>-0.60773490000000008</v>
      </c>
      <c r="L2593" s="4">
        <v>-0.1352421</v>
      </c>
      <c r="M2593" s="4">
        <v>0.19776940000000001</v>
      </c>
      <c r="N2593" s="4">
        <v>-0.72010620000000003</v>
      </c>
      <c r="O2593" s="5">
        <f t="shared" si="83"/>
        <v>-0.21919296666666668</v>
      </c>
    </row>
    <row r="2594" spans="1:15" x14ac:dyDescent="0.2">
      <c r="A2594" s="4" t="s">
        <v>5153</v>
      </c>
      <c r="B2594" s="4" t="s">
        <v>5154</v>
      </c>
      <c r="C2594" s="4">
        <v>0</v>
      </c>
      <c r="D2594" s="4" t="s">
        <v>17</v>
      </c>
      <c r="E2594" s="4"/>
      <c r="F2594" s="4"/>
      <c r="G2594" s="4"/>
      <c r="H2594" s="4">
        <v>8.6086330000000003E-2</v>
      </c>
      <c r="I2594" s="4">
        <v>4.2641789999999999E-2</v>
      </c>
      <c r="J2594" s="4">
        <v>3.1530929999999999E-2</v>
      </c>
      <c r="K2594" s="5">
        <f t="shared" si="82"/>
        <v>5.3419683333333336E-2</v>
      </c>
      <c r="L2594" s="4">
        <v>-8.1443260000000003E-2</v>
      </c>
      <c r="M2594" s="4">
        <v>2.4306600000000001E-2</v>
      </c>
      <c r="N2594" s="4">
        <v>7.338356E-2</v>
      </c>
      <c r="O2594" s="5">
        <f t="shared" si="83"/>
        <v>5.4156333333333318E-3</v>
      </c>
    </row>
    <row r="2595" spans="1:15" x14ac:dyDescent="0.2">
      <c r="A2595" s="4" t="s">
        <v>5155</v>
      </c>
      <c r="B2595" s="4" t="s">
        <v>5156</v>
      </c>
      <c r="C2595" s="4">
        <v>0</v>
      </c>
      <c r="D2595" s="4"/>
      <c r="E2595" s="4"/>
      <c r="F2595" s="4"/>
      <c r="G2595" s="4"/>
      <c r="H2595" s="4">
        <v>-4.9425240000000002E-2</v>
      </c>
      <c r="I2595" s="4">
        <v>-0.42521500000000001</v>
      </c>
      <c r="J2595" s="4">
        <v>-5.9257709999999998E-2</v>
      </c>
      <c r="K2595" s="5">
        <f t="shared" si="82"/>
        <v>-0.17796598333333333</v>
      </c>
      <c r="L2595" s="4">
        <v>-3.3475190000000002E-2</v>
      </c>
      <c r="M2595" s="4">
        <v>0.30752810000000003</v>
      </c>
      <c r="N2595" s="4">
        <v>-0.41370449999999998</v>
      </c>
      <c r="O2595" s="5">
        <f t="shared" si="83"/>
        <v>-4.6550529999999979E-2</v>
      </c>
    </row>
    <row r="2596" spans="1:15" x14ac:dyDescent="0.2">
      <c r="A2596" s="4" t="s">
        <v>5157</v>
      </c>
      <c r="B2596" s="4" t="s">
        <v>5158</v>
      </c>
      <c r="C2596" s="4">
        <v>0</v>
      </c>
      <c r="D2596" s="4"/>
      <c r="E2596" s="4"/>
      <c r="F2596" s="4"/>
      <c r="G2596" s="4"/>
      <c r="H2596" s="4">
        <v>0.2466023</v>
      </c>
      <c r="I2596" s="4">
        <v>3.6264009999999999E-2</v>
      </c>
      <c r="J2596" s="4">
        <v>9.3240879999999998E-2</v>
      </c>
      <c r="K2596" s="5">
        <f t="shared" si="82"/>
        <v>0.12536906333333334</v>
      </c>
      <c r="L2596" s="4">
        <v>-0.12121759999999999</v>
      </c>
      <c r="M2596" s="4">
        <v>-3.7813909999999999E-2</v>
      </c>
      <c r="N2596" s="4">
        <v>7.7876600000000004E-2</v>
      </c>
      <c r="O2596" s="5">
        <f t="shared" si="83"/>
        <v>-2.705163666666666E-2</v>
      </c>
    </row>
    <row r="2597" spans="1:15" x14ac:dyDescent="0.2">
      <c r="A2597" s="4" t="s">
        <v>5159</v>
      </c>
      <c r="B2597" s="4" t="s">
        <v>5160</v>
      </c>
      <c r="C2597" s="4">
        <v>0</v>
      </c>
      <c r="D2597" s="4"/>
      <c r="E2597" s="4"/>
      <c r="F2597" s="4"/>
      <c r="G2597" s="4"/>
      <c r="H2597" s="4">
        <v>-6.3401509999999994E-2</v>
      </c>
      <c r="I2597" s="4">
        <v>2.5433440000000002E-2</v>
      </c>
      <c r="J2597" s="4">
        <v>0.1227699</v>
      </c>
      <c r="K2597" s="5">
        <f t="shared" si="82"/>
        <v>2.8267276666666671E-2</v>
      </c>
      <c r="L2597" s="4">
        <v>8.4135760000000007E-3</v>
      </c>
      <c r="M2597" s="4">
        <v>8.2362169999999998E-2</v>
      </c>
      <c r="N2597" s="4">
        <v>0.1646417</v>
      </c>
      <c r="O2597" s="5">
        <f t="shared" si="83"/>
        <v>8.5139148666666664E-2</v>
      </c>
    </row>
    <row r="2598" spans="1:15" x14ac:dyDescent="0.2">
      <c r="A2598" s="4" t="s">
        <v>5161</v>
      </c>
      <c r="B2598" s="4" t="s">
        <v>5162</v>
      </c>
      <c r="C2598" s="4">
        <v>0</v>
      </c>
      <c r="D2598" s="4"/>
      <c r="E2598" s="4"/>
      <c r="F2598" s="4"/>
      <c r="G2598" s="4"/>
      <c r="H2598" s="4">
        <v>8.0498609999999998E-2</v>
      </c>
      <c r="I2598" s="4">
        <v>-1.427982E-2</v>
      </c>
      <c r="J2598" s="4">
        <v>9.4155669999999997E-2</v>
      </c>
      <c r="K2598" s="5">
        <f t="shared" si="82"/>
        <v>5.3458153333333334E-2</v>
      </c>
      <c r="L2598" s="4">
        <v>1.6981159999999999E-2</v>
      </c>
      <c r="M2598" s="4">
        <v>-1.414139E-2</v>
      </c>
      <c r="N2598" s="4">
        <v>0.13466819999999999</v>
      </c>
      <c r="O2598" s="5">
        <f t="shared" si="83"/>
        <v>4.5835989999999993E-2</v>
      </c>
    </row>
    <row r="2599" spans="1:15" x14ac:dyDescent="0.2">
      <c r="A2599" s="4" t="s">
        <v>5163</v>
      </c>
      <c r="B2599" s="4" t="s">
        <v>5164</v>
      </c>
      <c r="C2599" s="4">
        <v>12</v>
      </c>
      <c r="D2599" s="4"/>
      <c r="E2599" s="4"/>
      <c r="F2599" s="4"/>
      <c r="G2599" s="4"/>
      <c r="H2599" s="4">
        <v>0.16142329999999999</v>
      </c>
      <c r="I2599" s="4">
        <v>4.2774859999999998E-2</v>
      </c>
      <c r="J2599" s="4">
        <v>8.9915770000000006E-2</v>
      </c>
      <c r="K2599" s="5">
        <f t="shared" si="82"/>
        <v>9.8037976666666651E-2</v>
      </c>
      <c r="L2599" s="4">
        <v>-0.41073290000000001</v>
      </c>
      <c r="M2599" s="4">
        <v>-1.896202E-2</v>
      </c>
      <c r="N2599" s="4">
        <v>0.10155459999999999</v>
      </c>
      <c r="O2599" s="5">
        <f t="shared" si="83"/>
        <v>-0.10938010666666668</v>
      </c>
    </row>
    <row r="2600" spans="1:15" x14ac:dyDescent="0.2">
      <c r="A2600" s="4" t="s">
        <v>5165</v>
      </c>
      <c r="B2600" s="4" t="s">
        <v>5166</v>
      </c>
      <c r="C2600" s="4">
        <v>0</v>
      </c>
      <c r="D2600" s="4"/>
      <c r="E2600" s="4"/>
      <c r="F2600" s="4"/>
      <c r="G2600" s="4"/>
      <c r="H2600" s="4">
        <v>-2.221455E-2</v>
      </c>
      <c r="I2600" s="4">
        <v>-7.0272399999999999E-2</v>
      </c>
      <c r="J2600" s="4">
        <v>-3.4209200000000002E-2</v>
      </c>
      <c r="K2600" s="5">
        <f t="shared" si="82"/>
        <v>-4.223205E-2</v>
      </c>
      <c r="L2600" s="4">
        <v>-8.6329149999999993E-2</v>
      </c>
      <c r="M2600" s="4">
        <v>-1.234678E-2</v>
      </c>
      <c r="N2600" s="4">
        <v>-3.7258230000000001E-3</v>
      </c>
      <c r="O2600" s="5">
        <f t="shared" si="83"/>
        <v>-3.4133917666666666E-2</v>
      </c>
    </row>
    <row r="2601" spans="1:15" x14ac:dyDescent="0.2">
      <c r="A2601" s="4" t="s">
        <v>5167</v>
      </c>
      <c r="B2601" s="4" t="s">
        <v>5168</v>
      </c>
      <c r="C2601" s="4">
        <v>0</v>
      </c>
      <c r="D2601" s="4"/>
      <c r="E2601" s="4"/>
      <c r="F2601" s="4"/>
      <c r="G2601" s="4"/>
      <c r="H2601" s="4">
        <v>4.9479500000000003E-2</v>
      </c>
      <c r="I2601" s="4">
        <v>-5.9891390000000003E-2</v>
      </c>
      <c r="J2601" s="4">
        <v>0.114523</v>
      </c>
      <c r="K2601" s="5">
        <f t="shared" si="82"/>
        <v>3.4703703333333336E-2</v>
      </c>
      <c r="L2601" s="4">
        <v>-5.5168660000000001E-2</v>
      </c>
      <c r="M2601" s="4">
        <v>-9.2543210000000001E-2</v>
      </c>
      <c r="N2601" s="4">
        <v>-1.629589E-2</v>
      </c>
      <c r="O2601" s="5">
        <f t="shared" si="83"/>
        <v>-5.4669253333333334E-2</v>
      </c>
    </row>
    <row r="2602" spans="1:15" x14ac:dyDescent="0.2">
      <c r="A2602" s="4" t="s">
        <v>5169</v>
      </c>
      <c r="B2602" s="4" t="s">
        <v>5170</v>
      </c>
      <c r="C2602" s="4">
        <v>0</v>
      </c>
      <c r="D2602" s="4"/>
      <c r="E2602" s="4"/>
      <c r="F2602" s="4"/>
      <c r="G2602" s="4"/>
      <c r="H2602" s="4">
        <v>-0.51880979999999999</v>
      </c>
      <c r="I2602" s="4">
        <v>-5.0808869999999999E-2</v>
      </c>
      <c r="J2602" s="4">
        <v>-0.36894009999999999</v>
      </c>
      <c r="K2602" s="5">
        <f t="shared" si="82"/>
        <v>-0.31285292333333331</v>
      </c>
      <c r="L2602" s="4">
        <v>-0.25403039999999999</v>
      </c>
      <c r="M2602" s="4">
        <v>-0.16591</v>
      </c>
      <c r="N2602" s="4">
        <v>-0.32331310000000002</v>
      </c>
      <c r="O2602" s="5">
        <f t="shared" si="83"/>
        <v>-0.24775116666666666</v>
      </c>
    </row>
    <row r="2603" spans="1:15" x14ac:dyDescent="0.2">
      <c r="A2603" s="4" t="s">
        <v>5171</v>
      </c>
      <c r="B2603" s="4" t="s">
        <v>5172</v>
      </c>
      <c r="C2603" s="4">
        <v>0</v>
      </c>
      <c r="D2603" s="4"/>
      <c r="E2603" s="4"/>
      <c r="F2603" s="4"/>
      <c r="G2603" s="4"/>
      <c r="H2603" s="4">
        <v>1.212306E-2</v>
      </c>
      <c r="I2603" s="4">
        <v>8.8368199999999994E-2</v>
      </c>
      <c r="J2603" s="4">
        <v>-4.4320829999999999E-2</v>
      </c>
      <c r="K2603" s="5">
        <f t="shared" si="82"/>
        <v>1.8723476666666666E-2</v>
      </c>
      <c r="L2603" s="4">
        <v>-0.20464760000000001</v>
      </c>
      <c r="M2603" s="4">
        <v>-0.3158127</v>
      </c>
      <c r="N2603" s="4">
        <v>-0.1029603</v>
      </c>
      <c r="O2603" s="5">
        <f t="shared" si="83"/>
        <v>-0.20780686666666667</v>
      </c>
    </row>
    <row r="2604" spans="1:15" x14ac:dyDescent="0.2">
      <c r="A2604" s="4" t="s">
        <v>5173</v>
      </c>
      <c r="B2604" s="4" t="s">
        <v>5174</v>
      </c>
      <c r="C2604" s="4">
        <v>0</v>
      </c>
      <c r="D2604" s="4"/>
      <c r="E2604" s="4"/>
      <c r="F2604" s="4"/>
      <c r="G2604" s="4"/>
      <c r="H2604" s="4">
        <v>5.636884E-3</v>
      </c>
      <c r="I2604" s="4">
        <v>-0.25592789999999999</v>
      </c>
      <c r="J2604" s="4">
        <v>-0.21219370000000001</v>
      </c>
      <c r="K2604" s="5">
        <f t="shared" si="82"/>
        <v>-0.154161572</v>
      </c>
      <c r="L2604" s="4">
        <v>-0.2037485</v>
      </c>
      <c r="M2604" s="4">
        <v>-0.30953079999999999</v>
      </c>
      <c r="N2604" s="4">
        <v>-0.1576148</v>
      </c>
      <c r="O2604" s="5">
        <f t="shared" si="83"/>
        <v>-0.22363136666666664</v>
      </c>
    </row>
    <row r="2605" spans="1:15" x14ac:dyDescent="0.2">
      <c r="A2605" s="4" t="s">
        <v>5175</v>
      </c>
      <c r="B2605" s="4" t="s">
        <v>5176</v>
      </c>
      <c r="C2605" s="4">
        <v>0</v>
      </c>
      <c r="D2605" s="4"/>
      <c r="E2605" s="4"/>
      <c r="F2605" s="4"/>
      <c r="G2605" s="4"/>
      <c r="H2605" s="4">
        <v>-8.0794409999999997E-2</v>
      </c>
      <c r="I2605" s="4">
        <v>0.27180579999999999</v>
      </c>
      <c r="J2605" s="4">
        <v>-0.30473119999999998</v>
      </c>
      <c r="K2605" s="5">
        <f t="shared" si="82"/>
        <v>-3.7906603333333323E-2</v>
      </c>
      <c r="L2605" s="4">
        <v>-2.9624609999999999E-2</v>
      </c>
      <c r="M2605" s="4">
        <v>8.1639630000000005E-2</v>
      </c>
      <c r="N2605" s="4">
        <v>-5.3875190000000003E-2</v>
      </c>
      <c r="O2605" s="5">
        <f t="shared" si="83"/>
        <v>-6.2005666666666481E-4</v>
      </c>
    </row>
    <row r="2606" spans="1:15" x14ac:dyDescent="0.2">
      <c r="A2606" s="4" t="s">
        <v>5177</v>
      </c>
      <c r="B2606" s="4" t="s">
        <v>5178</v>
      </c>
      <c r="C2606" s="4">
        <v>0</v>
      </c>
      <c r="D2606" s="4"/>
      <c r="E2606" s="4"/>
      <c r="F2606" s="4"/>
      <c r="G2606" s="4"/>
      <c r="H2606" s="4">
        <v>-3.8054650000000002E-2</v>
      </c>
      <c r="I2606" s="4">
        <v>4.4023949999999999E-3</v>
      </c>
      <c r="J2606" s="4">
        <v>3.4443010000000003E-2</v>
      </c>
      <c r="K2606" s="5">
        <f t="shared" si="82"/>
        <v>2.6358499999999907E-4</v>
      </c>
      <c r="L2606" s="4">
        <v>7.4818460000000003E-2</v>
      </c>
      <c r="M2606" s="4">
        <v>9.0527910000000003E-2</v>
      </c>
      <c r="N2606" s="4">
        <v>4.7128070000000001E-2</v>
      </c>
      <c r="O2606" s="5">
        <f t="shared" si="83"/>
        <v>7.0824813333333334E-2</v>
      </c>
    </row>
    <row r="2607" spans="1:15" x14ac:dyDescent="0.2">
      <c r="A2607" s="4" t="s">
        <v>5179</v>
      </c>
      <c r="B2607" s="4" t="s">
        <v>5180</v>
      </c>
      <c r="C2607" s="4">
        <v>0</v>
      </c>
      <c r="D2607" s="4"/>
      <c r="E2607" s="4"/>
      <c r="F2607" s="4"/>
      <c r="G2607" s="4"/>
      <c r="H2607" s="4">
        <v>0.33766059999999998</v>
      </c>
      <c r="I2607" s="4">
        <v>0.11025069999999999</v>
      </c>
      <c r="J2607" s="4">
        <v>0.15049689999999999</v>
      </c>
      <c r="K2607" s="5">
        <f t="shared" si="82"/>
        <v>0.19946939999999999</v>
      </c>
      <c r="L2607" s="4">
        <v>0.2632003</v>
      </c>
      <c r="M2607" s="4">
        <v>0.12097620000000001</v>
      </c>
      <c r="N2607" s="4">
        <v>4.9056669999999997E-2</v>
      </c>
      <c r="O2607" s="5">
        <f t="shared" si="83"/>
        <v>0.14441105666666668</v>
      </c>
    </row>
    <row r="2608" spans="1:15" x14ac:dyDescent="0.2">
      <c r="A2608" s="4" t="s">
        <v>5181</v>
      </c>
      <c r="B2608" s="4" t="s">
        <v>5182</v>
      </c>
      <c r="C2608" s="4">
        <v>0</v>
      </c>
      <c r="D2608" s="4"/>
      <c r="E2608" s="4"/>
      <c r="F2608" s="4"/>
      <c r="G2608" s="4"/>
      <c r="H2608" s="4">
        <v>-0.1717341</v>
      </c>
      <c r="I2608" s="4">
        <v>0.19279650000000001</v>
      </c>
      <c r="J2608" s="4">
        <v>-0.17041829999999999</v>
      </c>
      <c r="K2608" s="5">
        <f t="shared" si="82"/>
        <v>-4.9785299999999998E-2</v>
      </c>
      <c r="L2608" s="4">
        <v>1.3736180000000001E-2</v>
      </c>
      <c r="M2608" s="4">
        <v>-0.2161891</v>
      </c>
      <c r="N2608" s="4">
        <v>-0.45647320000000002</v>
      </c>
      <c r="O2608" s="5">
        <f t="shared" si="83"/>
        <v>-0.21964204000000001</v>
      </c>
    </row>
    <row r="2609" spans="1:15" x14ac:dyDescent="0.2">
      <c r="A2609" s="4" t="s">
        <v>5183</v>
      </c>
      <c r="B2609" s="4" t="s">
        <v>5184</v>
      </c>
      <c r="C2609" s="4">
        <v>0</v>
      </c>
      <c r="D2609" s="4"/>
      <c r="E2609" s="4"/>
      <c r="F2609" s="4"/>
      <c r="G2609" s="4"/>
      <c r="H2609" s="4">
        <v>-3.4969140000000003E-2</v>
      </c>
      <c r="I2609" s="4">
        <v>-7.8009289999999995E-2</v>
      </c>
      <c r="J2609" s="4">
        <v>-2.3641180000000001E-3</v>
      </c>
      <c r="K2609" s="5">
        <f t="shared" si="82"/>
        <v>-3.8447515999999994E-2</v>
      </c>
      <c r="L2609" s="4">
        <v>-3.630572E-2</v>
      </c>
      <c r="M2609" s="4">
        <v>-0.24750939999999999</v>
      </c>
      <c r="N2609" s="4">
        <v>1.7021100000000001E-2</v>
      </c>
      <c r="O2609" s="5">
        <f t="shared" si="83"/>
        <v>-8.8931339999999984E-2</v>
      </c>
    </row>
    <row r="2610" spans="1:15" x14ac:dyDescent="0.2">
      <c r="A2610" s="4" t="s">
        <v>5185</v>
      </c>
      <c r="B2610" s="4" t="s">
        <v>5186</v>
      </c>
      <c r="C2610" s="4">
        <v>6</v>
      </c>
      <c r="D2610" s="4" t="s">
        <v>17</v>
      </c>
      <c r="E2610" s="4"/>
      <c r="F2610" s="4"/>
      <c r="G2610" s="4"/>
      <c r="H2610" s="4">
        <v>0.12773809999999999</v>
      </c>
      <c r="I2610" s="4">
        <v>-7.0888000000000007E-2</v>
      </c>
      <c r="J2610" s="4">
        <v>0.16928860000000001</v>
      </c>
      <c r="K2610" s="5">
        <f t="shared" si="82"/>
        <v>7.5379566666666661E-2</v>
      </c>
      <c r="L2610" s="4">
        <v>-0.1170218</v>
      </c>
      <c r="M2610" s="4">
        <v>-0.26477469999999997</v>
      </c>
      <c r="N2610" s="4">
        <v>-0.16035959999999999</v>
      </c>
      <c r="O2610" s="5">
        <f t="shared" si="83"/>
        <v>-0.18071869999999998</v>
      </c>
    </row>
    <row r="2611" spans="1:15" x14ac:dyDescent="0.2">
      <c r="A2611" s="4" t="s">
        <v>5187</v>
      </c>
      <c r="B2611" s="4" t="s">
        <v>5188</v>
      </c>
      <c r="C2611" s="4">
        <v>0</v>
      </c>
      <c r="D2611" s="4"/>
      <c r="E2611" s="4"/>
      <c r="F2611" s="4"/>
      <c r="G2611" s="4"/>
      <c r="H2611" s="4">
        <v>-6.1942560000000001E-2</v>
      </c>
      <c r="I2611" s="4">
        <v>-3.019316E-2</v>
      </c>
      <c r="J2611" s="4">
        <v>5.3124959999999999E-2</v>
      </c>
      <c r="K2611" s="5">
        <f t="shared" si="82"/>
        <v>-1.3003586666666669E-2</v>
      </c>
      <c r="L2611" s="4">
        <v>-7.024126E-2</v>
      </c>
      <c r="M2611" s="4">
        <v>0.1807879</v>
      </c>
      <c r="N2611" s="4">
        <v>-5.6183690000000001E-2</v>
      </c>
      <c r="O2611" s="5">
        <f t="shared" si="83"/>
        <v>1.8120983333333333E-2</v>
      </c>
    </row>
    <row r="2612" spans="1:15" x14ac:dyDescent="0.2">
      <c r="A2612" s="4" t="s">
        <v>5189</v>
      </c>
      <c r="B2612" s="4" t="s">
        <v>5190</v>
      </c>
      <c r="C2612" s="4">
        <v>3</v>
      </c>
      <c r="D2612" s="4" t="s">
        <v>17</v>
      </c>
      <c r="E2612" s="4"/>
      <c r="F2612" s="4"/>
      <c r="G2612" s="4"/>
      <c r="H2612" s="4">
        <v>0.209673</v>
      </c>
      <c r="I2612" s="4">
        <v>9.7745230000000002E-2</v>
      </c>
      <c r="J2612" s="4">
        <v>0.14388919999999999</v>
      </c>
      <c r="K2612" s="5">
        <f t="shared" si="82"/>
        <v>0.15043581</v>
      </c>
      <c r="L2612" s="4">
        <v>0.18012359999999999</v>
      </c>
      <c r="M2612" s="4">
        <v>0.24835769999999999</v>
      </c>
      <c r="N2612" s="4">
        <v>0.2608509</v>
      </c>
      <c r="O2612" s="5">
        <f t="shared" si="83"/>
        <v>0.22977739999999999</v>
      </c>
    </row>
    <row r="2613" spans="1:15" x14ac:dyDescent="0.2">
      <c r="A2613" s="4" t="s">
        <v>5191</v>
      </c>
      <c r="B2613" s="4" t="s">
        <v>5192</v>
      </c>
      <c r="C2613" s="4">
        <v>0</v>
      </c>
      <c r="D2613" s="4"/>
      <c r="E2613" s="4"/>
      <c r="F2613" s="4"/>
      <c r="G2613" s="4"/>
      <c r="H2613" s="4">
        <v>0.23455480000000001</v>
      </c>
      <c r="I2613" s="4">
        <v>9.5990229999999999E-3</v>
      </c>
      <c r="J2613" s="4">
        <v>0.3955939</v>
      </c>
      <c r="K2613" s="5">
        <f t="shared" si="82"/>
        <v>0.21324924100000001</v>
      </c>
      <c r="L2613" s="4">
        <v>9.4256039999999999E-2</v>
      </c>
      <c r="M2613" s="4">
        <v>0.2387251</v>
      </c>
      <c r="N2613" s="4">
        <v>0.28763060000000001</v>
      </c>
      <c r="O2613" s="5">
        <f t="shared" si="83"/>
        <v>0.20687058</v>
      </c>
    </row>
    <row r="2614" spans="1:15" x14ac:dyDescent="0.2">
      <c r="A2614" s="4" t="s">
        <v>5193</v>
      </c>
      <c r="B2614" s="4" t="s">
        <v>5194</v>
      </c>
      <c r="C2614" s="4">
        <v>1</v>
      </c>
      <c r="D2614" s="4" t="s">
        <v>17</v>
      </c>
      <c r="E2614" s="4"/>
      <c r="F2614" s="4"/>
      <c r="G2614" s="4"/>
      <c r="H2614" s="4">
        <v>1.437043E-2</v>
      </c>
      <c r="I2614" s="4">
        <v>0.15866949999999999</v>
      </c>
      <c r="J2614" s="4">
        <v>3.3161669999999997E-2</v>
      </c>
      <c r="K2614" s="5">
        <f t="shared" si="82"/>
        <v>6.8733866666666657E-2</v>
      </c>
      <c r="L2614" s="4">
        <v>-1.422198E-2</v>
      </c>
      <c r="M2614" s="4">
        <v>5.171328E-2</v>
      </c>
      <c r="N2614" s="4">
        <v>-6.7798319999999995E-2</v>
      </c>
      <c r="O2614" s="5">
        <f t="shared" si="83"/>
        <v>-1.010234E-2</v>
      </c>
    </row>
    <row r="2615" spans="1:15" x14ac:dyDescent="0.2">
      <c r="A2615" s="4" t="s">
        <v>5195</v>
      </c>
      <c r="B2615" s="4" t="s">
        <v>5196</v>
      </c>
      <c r="C2615" s="4">
        <v>0</v>
      </c>
      <c r="D2615" s="4"/>
      <c r="E2615" s="4"/>
      <c r="F2615" s="4"/>
      <c r="G2615" s="4"/>
      <c r="H2615" s="4">
        <v>-1.0161089999999999E-2</v>
      </c>
      <c r="I2615" s="4">
        <v>0.10718370000000001</v>
      </c>
      <c r="J2615" s="4">
        <v>-0.13000049999999999</v>
      </c>
      <c r="K2615" s="5">
        <f t="shared" si="82"/>
        <v>-1.0992629999999995E-2</v>
      </c>
      <c r="L2615" s="4">
        <v>-2.2300830000000001E-2</v>
      </c>
      <c r="M2615" s="4">
        <v>-2.6915430000000001E-2</v>
      </c>
      <c r="N2615" s="4">
        <v>-6.3087229999999994E-2</v>
      </c>
      <c r="O2615" s="5">
        <f t="shared" si="83"/>
        <v>-3.7434496666666664E-2</v>
      </c>
    </row>
    <row r="2616" spans="1:15" x14ac:dyDescent="0.2">
      <c r="A2616" s="4" t="s">
        <v>5197</v>
      </c>
      <c r="B2616" s="4" t="s">
        <v>5198</v>
      </c>
      <c r="C2616" s="4">
        <v>0</v>
      </c>
      <c r="D2616" s="4"/>
      <c r="E2616" s="4"/>
      <c r="F2616" s="4"/>
      <c r="G2616" s="4"/>
      <c r="H2616" s="4">
        <v>-0.16944310000000001</v>
      </c>
      <c r="I2616" s="4">
        <v>-0.14548530000000001</v>
      </c>
      <c r="J2616" s="4">
        <v>-0.1721085</v>
      </c>
      <c r="K2616" s="5">
        <f t="shared" si="82"/>
        <v>-0.16234563333333332</v>
      </c>
      <c r="L2616" s="4">
        <v>-0.17587349999999999</v>
      </c>
      <c r="M2616" s="4">
        <v>-0.20511270000000001</v>
      </c>
      <c r="N2616" s="4">
        <v>-7.9572539999999997E-2</v>
      </c>
      <c r="O2616" s="5">
        <f t="shared" si="83"/>
        <v>-0.15351957999999999</v>
      </c>
    </row>
    <row r="2617" spans="1:15" x14ac:dyDescent="0.2">
      <c r="A2617" s="4" t="s">
        <v>5199</v>
      </c>
      <c r="B2617" s="4" t="s">
        <v>5200</v>
      </c>
      <c r="C2617" s="4">
        <v>0</v>
      </c>
      <c r="D2617" s="4"/>
      <c r="E2617" s="4"/>
      <c r="F2617" s="4"/>
      <c r="G2617" s="4"/>
      <c r="H2617" s="4">
        <v>0.15540599999999999</v>
      </c>
      <c r="I2617" s="4">
        <v>-0.1295009</v>
      </c>
      <c r="J2617" s="4">
        <v>0.1456141</v>
      </c>
      <c r="K2617" s="5">
        <f t="shared" si="82"/>
        <v>5.7173066666666661E-2</v>
      </c>
      <c r="L2617" s="4">
        <v>0.1021273</v>
      </c>
      <c r="M2617" s="4">
        <v>-0.41203879999999998</v>
      </c>
      <c r="N2617" s="4">
        <v>-7.05924E-2</v>
      </c>
      <c r="O2617" s="5">
        <f t="shared" si="83"/>
        <v>-0.12683463333333334</v>
      </c>
    </row>
    <row r="2618" spans="1:15" x14ac:dyDescent="0.2">
      <c r="A2618" s="4" t="s">
        <v>5201</v>
      </c>
      <c r="B2618" s="4" t="s">
        <v>5202</v>
      </c>
      <c r="C2618" s="4">
        <v>0</v>
      </c>
      <c r="D2618" s="4"/>
      <c r="E2618" s="4"/>
      <c r="F2618" s="4"/>
      <c r="G2618" s="4"/>
      <c r="H2618" s="4">
        <v>3.8965189999999997E-2</v>
      </c>
      <c r="I2618" s="4">
        <v>-0.1411541</v>
      </c>
      <c r="J2618" s="4">
        <v>-3.0420079999999999E-2</v>
      </c>
      <c r="K2618" s="5">
        <f t="shared" si="82"/>
        <v>-4.4202996666666668E-2</v>
      </c>
      <c r="L2618" s="4">
        <v>-6.4409309999999997E-2</v>
      </c>
      <c r="M2618" s="4">
        <v>-0.19163459999999999</v>
      </c>
      <c r="N2618" s="4">
        <v>-4.0205310000000001E-2</v>
      </c>
      <c r="O2618" s="5">
        <f t="shared" si="83"/>
        <v>-9.8749739999999989E-2</v>
      </c>
    </row>
    <row r="2619" spans="1:15" x14ac:dyDescent="0.2">
      <c r="A2619" s="4" t="s">
        <v>5203</v>
      </c>
      <c r="B2619" s="4" t="s">
        <v>5204</v>
      </c>
      <c r="C2619" s="4">
        <v>0</v>
      </c>
      <c r="D2619" s="4"/>
      <c r="E2619" s="4"/>
      <c r="F2619" s="4"/>
      <c r="G2619" s="4"/>
      <c r="H2619" s="4">
        <v>0.50572600000000001</v>
      </c>
      <c r="I2619" s="4">
        <v>0.46173310000000001</v>
      </c>
      <c r="J2619" s="4">
        <v>0.1655721</v>
      </c>
      <c r="K2619" s="5">
        <f t="shared" si="82"/>
        <v>0.37767706666666667</v>
      </c>
      <c r="L2619" s="4">
        <v>0.52517590000000003</v>
      </c>
      <c r="M2619" s="4">
        <v>1.063283</v>
      </c>
      <c r="N2619" s="4">
        <v>0.35526999999999997</v>
      </c>
      <c r="O2619" s="5">
        <f t="shared" si="83"/>
        <v>0.64790963333333329</v>
      </c>
    </row>
    <row r="2620" spans="1:15" x14ac:dyDescent="0.2">
      <c r="A2620" s="4" t="s">
        <v>5205</v>
      </c>
      <c r="B2620" s="4" t="s">
        <v>5206</v>
      </c>
      <c r="C2620" s="4">
        <v>0</v>
      </c>
      <c r="D2620" s="4"/>
      <c r="E2620" s="4"/>
      <c r="F2620" s="4"/>
      <c r="G2620" s="4"/>
      <c r="H2620" s="4">
        <v>-9.5349390000000006E-2</v>
      </c>
      <c r="I2620" s="4">
        <v>3.546883E-2</v>
      </c>
      <c r="J2620" s="4">
        <v>1.392117E-2</v>
      </c>
      <c r="K2620" s="5">
        <f t="shared" si="82"/>
        <v>-1.5319796666666668E-2</v>
      </c>
      <c r="L2620" s="4">
        <v>6.5901570000000007E-2</v>
      </c>
      <c r="M2620" s="4">
        <v>0.2155678</v>
      </c>
      <c r="N2620" s="4">
        <v>2.4861850000000001E-2</v>
      </c>
      <c r="O2620" s="5">
        <f t="shared" si="83"/>
        <v>0.10211040666666667</v>
      </c>
    </row>
    <row r="2621" spans="1:15" x14ac:dyDescent="0.2">
      <c r="A2621" s="4" t="s">
        <v>5207</v>
      </c>
      <c r="B2621" s="4" t="s">
        <v>5208</v>
      </c>
      <c r="C2621" s="4">
        <v>0</v>
      </c>
      <c r="D2621" s="4"/>
      <c r="E2621" s="4"/>
      <c r="F2621" s="4"/>
      <c r="G2621" s="4"/>
      <c r="H2621" s="4">
        <v>-0.277534</v>
      </c>
      <c r="I2621" s="4">
        <v>0.2176575</v>
      </c>
      <c r="J2621" s="4">
        <v>7.8844819999999996E-2</v>
      </c>
      <c r="K2621" s="5">
        <f t="shared" si="82"/>
        <v>6.3227733333333326E-3</v>
      </c>
      <c r="L2621" s="4">
        <v>-3.013178E-2</v>
      </c>
      <c r="M2621" s="4">
        <v>0.3833165</v>
      </c>
      <c r="N2621" s="4">
        <v>0.3293082</v>
      </c>
      <c r="O2621" s="5">
        <f t="shared" si="83"/>
        <v>0.22749764000000003</v>
      </c>
    </row>
    <row r="2622" spans="1:15" x14ac:dyDescent="0.2">
      <c r="A2622" s="4" t="s">
        <v>5209</v>
      </c>
      <c r="B2622" s="4" t="s">
        <v>5210</v>
      </c>
      <c r="C2622" s="4">
        <v>0</v>
      </c>
      <c r="D2622" s="4"/>
      <c r="E2622" s="4"/>
      <c r="F2622" s="4"/>
      <c r="G2622" s="4"/>
      <c r="H2622" s="4">
        <v>5.9826820000000003E-2</v>
      </c>
      <c r="I2622" s="4">
        <v>0.3650526</v>
      </c>
      <c r="J2622" s="4">
        <v>0.26658809999999999</v>
      </c>
      <c r="K2622" s="5">
        <f t="shared" si="82"/>
        <v>0.23048917333333332</v>
      </c>
      <c r="L2622" s="4">
        <v>0.30430030000000002</v>
      </c>
      <c r="M2622" s="4">
        <v>0.3878123</v>
      </c>
      <c r="N2622" s="4">
        <v>0.29038180000000002</v>
      </c>
      <c r="O2622" s="5">
        <f t="shared" si="83"/>
        <v>0.32749813333333333</v>
      </c>
    </row>
    <row r="2623" spans="1:15" x14ac:dyDescent="0.2">
      <c r="A2623" s="4" t="s">
        <v>5211</v>
      </c>
      <c r="B2623" s="4" t="s">
        <v>5212</v>
      </c>
      <c r="C2623" s="4">
        <v>0</v>
      </c>
      <c r="D2623" s="4"/>
      <c r="E2623" s="4"/>
      <c r="F2623" s="4"/>
      <c r="G2623" s="4"/>
      <c r="H2623" s="4">
        <v>-0.2359414</v>
      </c>
      <c r="I2623" s="4">
        <v>-4.3927790000000001E-2</v>
      </c>
      <c r="J2623" s="4">
        <v>0.19418170000000001</v>
      </c>
      <c r="K2623" s="5">
        <f t="shared" si="82"/>
        <v>-2.8562496666666659E-2</v>
      </c>
      <c r="L2623" s="4">
        <v>-1.093653E-2</v>
      </c>
      <c r="M2623" s="4">
        <v>-0.48223870000000002</v>
      </c>
      <c r="N2623" s="4">
        <v>-0.2490212</v>
      </c>
      <c r="O2623" s="5">
        <f t="shared" si="83"/>
        <v>-0.24739881</v>
      </c>
    </row>
    <row r="2624" spans="1:15" x14ac:dyDescent="0.2">
      <c r="A2624" s="4" t="s">
        <v>5213</v>
      </c>
      <c r="B2624" s="4" t="s">
        <v>5214</v>
      </c>
      <c r="C2624" s="4">
        <v>0</v>
      </c>
      <c r="D2624" s="4"/>
      <c r="E2624" s="4"/>
      <c r="F2624" s="4"/>
      <c r="G2624" s="4"/>
      <c r="H2624" s="4">
        <v>-0.22244269999999999</v>
      </c>
      <c r="I2624" s="4">
        <v>0.23976049999999999</v>
      </c>
      <c r="J2624" s="4">
        <v>-0.1173949</v>
      </c>
      <c r="K2624" s="5">
        <f t="shared" si="82"/>
        <v>-3.3359033333333336E-2</v>
      </c>
      <c r="L2624" s="4">
        <v>0.10725</v>
      </c>
      <c r="M2624" s="4">
        <v>0.1695246</v>
      </c>
      <c r="N2624" s="4">
        <v>-0.12682940000000001</v>
      </c>
      <c r="O2624" s="5">
        <f t="shared" si="83"/>
        <v>4.9981733333333327E-2</v>
      </c>
    </row>
    <row r="2625" spans="1:15" x14ac:dyDescent="0.2">
      <c r="A2625" s="4" t="s">
        <v>5215</v>
      </c>
      <c r="B2625" s="4" t="s">
        <v>5216</v>
      </c>
      <c r="C2625" s="4">
        <v>0</v>
      </c>
      <c r="D2625" s="4"/>
      <c r="E2625" s="4"/>
      <c r="F2625" s="4"/>
      <c r="G2625" s="4"/>
      <c r="H2625" s="4">
        <v>-0.16076699999999999</v>
      </c>
      <c r="I2625" s="4">
        <v>7.278308E-2</v>
      </c>
      <c r="J2625" s="4">
        <v>0.20497180000000001</v>
      </c>
      <c r="K2625" s="5">
        <f t="shared" si="82"/>
        <v>3.8995960000000003E-2</v>
      </c>
      <c r="L2625" s="4">
        <v>-3.6002760000000002E-2</v>
      </c>
      <c r="M2625" s="4">
        <v>-3.0617859999999999E-3</v>
      </c>
      <c r="N2625" s="4">
        <v>4.3416009999999998E-2</v>
      </c>
      <c r="O2625" s="5">
        <f t="shared" si="83"/>
        <v>1.4504879999999998E-3</v>
      </c>
    </row>
    <row r="2626" spans="1:15" x14ac:dyDescent="0.2">
      <c r="A2626" s="4" t="s">
        <v>5217</v>
      </c>
      <c r="B2626" s="4" t="s">
        <v>5218</v>
      </c>
      <c r="C2626" s="4">
        <v>0</v>
      </c>
      <c r="D2626" s="4"/>
      <c r="E2626" s="4"/>
      <c r="F2626" s="4"/>
      <c r="G2626" s="4"/>
      <c r="H2626" s="4">
        <v>-0.1020262</v>
      </c>
      <c r="I2626" s="4">
        <v>0.13488140000000001</v>
      </c>
      <c r="J2626" s="4">
        <v>-0.30805900000000003</v>
      </c>
      <c r="K2626" s="5">
        <f t="shared" si="82"/>
        <v>-9.1734599999999999E-2</v>
      </c>
      <c r="L2626" s="4">
        <v>-0.17587349999999999</v>
      </c>
      <c r="M2626" s="4">
        <v>-0.26326650000000001</v>
      </c>
      <c r="N2626" s="4">
        <v>-0.2878463</v>
      </c>
      <c r="O2626" s="5">
        <f t="shared" si="83"/>
        <v>-0.24232876666666667</v>
      </c>
    </row>
    <row r="2627" spans="1:15" x14ac:dyDescent="0.2">
      <c r="A2627" s="4" t="s">
        <v>5219</v>
      </c>
      <c r="B2627" s="4" t="s">
        <v>5220</v>
      </c>
      <c r="C2627" s="4">
        <v>0</v>
      </c>
      <c r="D2627" s="4"/>
      <c r="E2627" s="4"/>
      <c r="F2627" s="4"/>
      <c r="G2627" s="4"/>
      <c r="H2627" s="4">
        <v>-0.61301309999999998</v>
      </c>
      <c r="I2627" s="4">
        <v>-1.094763E-2</v>
      </c>
      <c r="J2627" s="4">
        <v>3.9209910000000001E-2</v>
      </c>
      <c r="K2627" s="5">
        <f t="shared" ref="K2627:K2690" si="84">AVERAGE(H2627:J2627)</f>
        <v>-0.19491694000000001</v>
      </c>
      <c r="L2627" s="4">
        <v>-6.5993259999999998E-2</v>
      </c>
      <c r="M2627" s="4">
        <v>0.32304319999999997</v>
      </c>
      <c r="N2627" s="4">
        <v>0.21188280000000001</v>
      </c>
      <c r="O2627" s="5">
        <f t="shared" ref="O2627:O2690" si="85">AVERAGE(L2627:N2627)</f>
        <v>0.15631091333333333</v>
      </c>
    </row>
    <row r="2628" spans="1:15" x14ac:dyDescent="0.2">
      <c r="A2628" s="4" t="s">
        <v>5221</v>
      </c>
      <c r="B2628" s="4" t="s">
        <v>5222</v>
      </c>
      <c r="C2628" s="4">
        <v>0</v>
      </c>
      <c r="D2628" s="4"/>
      <c r="E2628" s="4"/>
      <c r="F2628" s="4"/>
      <c r="G2628" s="4"/>
      <c r="H2628" s="4">
        <v>0.19470589999999999</v>
      </c>
      <c r="I2628" s="4">
        <v>-9.4934309999999994E-2</v>
      </c>
      <c r="J2628" s="4">
        <v>-1.461986E-2</v>
      </c>
      <c r="K2628" s="5">
        <f t="shared" si="84"/>
        <v>2.8383909999999998E-2</v>
      </c>
      <c r="L2628" s="4">
        <v>-4.446307E-2</v>
      </c>
      <c r="M2628" s="4">
        <v>-0.12663340000000001</v>
      </c>
      <c r="N2628" s="4">
        <v>-4.6153470000000002E-2</v>
      </c>
      <c r="O2628" s="5">
        <f t="shared" si="85"/>
        <v>-7.2416646666666667E-2</v>
      </c>
    </row>
    <row r="2629" spans="1:15" x14ac:dyDescent="0.2">
      <c r="A2629" s="4" t="s">
        <v>5223</v>
      </c>
      <c r="B2629" s="4" t="s">
        <v>5224</v>
      </c>
      <c r="C2629" s="4">
        <v>0</v>
      </c>
      <c r="D2629" s="4"/>
      <c r="E2629" s="4"/>
      <c r="F2629" s="4"/>
      <c r="G2629" s="4"/>
      <c r="H2629" s="4">
        <v>-8.4778359999999997E-2</v>
      </c>
      <c r="I2629" s="4">
        <v>-0.1108254</v>
      </c>
      <c r="J2629" s="4">
        <v>-0.1046623</v>
      </c>
      <c r="K2629" s="5">
        <f t="shared" si="84"/>
        <v>-0.10008868666666666</v>
      </c>
      <c r="L2629" s="4">
        <v>1.8344180000000002E-2</v>
      </c>
      <c r="M2629" s="4">
        <v>-0.10658670000000001</v>
      </c>
      <c r="N2629" s="4">
        <v>-6.1683700000000001E-2</v>
      </c>
      <c r="O2629" s="5">
        <f t="shared" si="85"/>
        <v>-4.9975406666666666E-2</v>
      </c>
    </row>
    <row r="2630" spans="1:15" x14ac:dyDescent="0.2">
      <c r="A2630" s="4" t="s">
        <v>5225</v>
      </c>
      <c r="B2630" s="4" t="s">
        <v>5226</v>
      </c>
      <c r="C2630" s="4">
        <v>0</v>
      </c>
      <c r="D2630" s="4"/>
      <c r="E2630" s="4"/>
      <c r="F2630" s="4"/>
      <c r="G2630" s="4"/>
      <c r="H2630" s="4">
        <v>0.16352220000000001</v>
      </c>
      <c r="I2630" s="4">
        <v>0.33661180000000002</v>
      </c>
      <c r="J2630" s="4">
        <v>0.63566109999999998</v>
      </c>
      <c r="K2630" s="5">
        <f t="shared" si="84"/>
        <v>0.37859836666666674</v>
      </c>
      <c r="L2630" s="4">
        <v>0.42522310000000002</v>
      </c>
      <c r="M2630" s="4">
        <v>0.42874699999999999</v>
      </c>
      <c r="N2630" s="4">
        <v>0.45659630000000001</v>
      </c>
      <c r="O2630" s="5">
        <f t="shared" si="85"/>
        <v>0.43685546666666664</v>
      </c>
    </row>
    <row r="2631" spans="1:15" x14ac:dyDescent="0.2">
      <c r="A2631" s="4" t="s">
        <v>5227</v>
      </c>
      <c r="B2631" s="4" t="s">
        <v>5228</v>
      </c>
      <c r="C2631" s="4">
        <v>0</v>
      </c>
      <c r="D2631" s="4"/>
      <c r="E2631" s="4"/>
      <c r="F2631" s="4"/>
      <c r="G2631" s="4"/>
      <c r="H2631" s="4">
        <v>8.2731029999999997E-2</v>
      </c>
      <c r="I2631" s="4">
        <v>0.25745489999999999</v>
      </c>
      <c r="J2631" s="4">
        <v>1.743983E-2</v>
      </c>
      <c r="K2631" s="5">
        <f t="shared" si="84"/>
        <v>0.11920858666666666</v>
      </c>
      <c r="L2631" s="4">
        <v>0.36356179999999999</v>
      </c>
      <c r="M2631" s="4">
        <v>0.4693331</v>
      </c>
      <c r="N2631" s="4">
        <v>0.33172079999999998</v>
      </c>
      <c r="O2631" s="5">
        <f t="shared" si="85"/>
        <v>0.38820523333333329</v>
      </c>
    </row>
    <row r="2632" spans="1:15" x14ac:dyDescent="0.2">
      <c r="A2632" s="4" t="s">
        <v>5229</v>
      </c>
      <c r="B2632" s="4" t="s">
        <v>5230</v>
      </c>
      <c r="C2632" s="4">
        <v>0</v>
      </c>
      <c r="D2632" s="4"/>
      <c r="E2632" s="4"/>
      <c r="F2632" s="4"/>
      <c r="G2632" s="4"/>
      <c r="H2632" s="4">
        <v>0.11969299999999999</v>
      </c>
      <c r="I2632" s="4">
        <v>-2.7912429999999998E-2</v>
      </c>
      <c r="J2632" s="4">
        <v>9.1376470000000001E-2</v>
      </c>
      <c r="K2632" s="5">
        <f t="shared" si="84"/>
        <v>6.1052346666666667E-2</v>
      </c>
      <c r="L2632" s="4">
        <v>1.729557E-2</v>
      </c>
      <c r="M2632" s="4">
        <v>6.2526609999999996E-2</v>
      </c>
      <c r="N2632" s="4">
        <v>2.4997579999999998E-2</v>
      </c>
      <c r="O2632" s="5">
        <f t="shared" si="85"/>
        <v>3.4939919999999992E-2</v>
      </c>
    </row>
    <row r="2633" spans="1:15" x14ac:dyDescent="0.2">
      <c r="A2633" s="4" t="s">
        <v>5231</v>
      </c>
      <c r="B2633" s="4" t="s">
        <v>5232</v>
      </c>
      <c r="C2633" s="4">
        <v>0</v>
      </c>
      <c r="D2633" s="4"/>
      <c r="E2633" s="4"/>
      <c r="F2633" s="4"/>
      <c r="G2633" s="4"/>
      <c r="H2633" s="4">
        <v>0.2659205</v>
      </c>
      <c r="I2633" s="4">
        <v>3.0046409999999999E-2</v>
      </c>
      <c r="J2633" s="4">
        <v>0.1670345</v>
      </c>
      <c r="K2633" s="5">
        <f t="shared" si="84"/>
        <v>0.15433380333333335</v>
      </c>
      <c r="L2633" s="4">
        <v>0.18553140000000001</v>
      </c>
      <c r="M2633" s="4">
        <v>0.181704</v>
      </c>
      <c r="N2633" s="4">
        <v>0.2091539</v>
      </c>
      <c r="O2633" s="5">
        <f t="shared" si="85"/>
        <v>0.19212976666666667</v>
      </c>
    </row>
    <row r="2634" spans="1:15" x14ac:dyDescent="0.2">
      <c r="A2634" s="4" t="s">
        <v>5233</v>
      </c>
      <c r="B2634" s="4" t="s">
        <v>5234</v>
      </c>
      <c r="C2634" s="4">
        <v>0</v>
      </c>
      <c r="D2634" s="4"/>
      <c r="E2634" s="4"/>
      <c r="F2634" s="4"/>
      <c r="G2634" s="4"/>
      <c r="H2634" s="4">
        <v>-0.17640890000000001</v>
      </c>
      <c r="I2634" s="4">
        <v>0.10579180000000001</v>
      </c>
      <c r="J2634" s="4">
        <v>-0.15866959999999999</v>
      </c>
      <c r="K2634" s="5">
        <f t="shared" si="84"/>
        <v>-7.6428900000000008E-2</v>
      </c>
      <c r="L2634" s="4">
        <v>0.1079194</v>
      </c>
      <c r="M2634" s="4">
        <v>0.12998850000000001</v>
      </c>
      <c r="N2634" s="4">
        <v>-4.2794489999999998E-2</v>
      </c>
      <c r="O2634" s="5">
        <f t="shared" si="85"/>
        <v>6.5037803333333338E-2</v>
      </c>
    </row>
    <row r="2635" spans="1:15" x14ac:dyDescent="0.2">
      <c r="A2635" s="4" t="s">
        <v>5235</v>
      </c>
      <c r="B2635" s="4" t="s">
        <v>5236</v>
      </c>
      <c r="C2635" s="4">
        <v>1</v>
      </c>
      <c r="D2635" s="4" t="s">
        <v>17</v>
      </c>
      <c r="E2635" s="4"/>
      <c r="F2635" s="4"/>
      <c r="G2635" s="4"/>
      <c r="H2635" s="4">
        <v>-3.8853449999999998E-2</v>
      </c>
      <c r="I2635" s="4">
        <v>-0.1257141</v>
      </c>
      <c r="J2635" s="4">
        <v>-3.3422029999999998E-2</v>
      </c>
      <c r="K2635" s="5">
        <f t="shared" si="84"/>
        <v>-6.5996526666666666E-2</v>
      </c>
      <c r="L2635" s="4">
        <v>-0.1851949</v>
      </c>
      <c r="M2635" s="4">
        <v>-0.13642650000000001</v>
      </c>
      <c r="N2635" s="4">
        <v>-4.5120710000000001E-2</v>
      </c>
      <c r="O2635" s="5">
        <f t="shared" si="85"/>
        <v>-0.12224737000000001</v>
      </c>
    </row>
    <row r="2636" spans="1:15" x14ac:dyDescent="0.2">
      <c r="A2636" s="4" t="s">
        <v>5237</v>
      </c>
      <c r="B2636" s="4" t="s">
        <v>5238</v>
      </c>
      <c r="C2636" s="4">
        <v>0</v>
      </c>
      <c r="D2636" s="4"/>
      <c r="E2636" s="4"/>
      <c r="F2636" s="4"/>
      <c r="G2636" s="4"/>
      <c r="H2636" s="4">
        <v>-8.455741E-2</v>
      </c>
      <c r="I2636" s="4">
        <v>0.25830510000000001</v>
      </c>
      <c r="J2636" s="4">
        <v>-0.1160349</v>
      </c>
      <c r="K2636" s="5">
        <f t="shared" si="84"/>
        <v>1.9237596666666672E-2</v>
      </c>
      <c r="L2636" s="4">
        <v>7.9954449999999996E-2</v>
      </c>
      <c r="M2636" s="4">
        <v>9.0157009999999996E-2</v>
      </c>
      <c r="N2636" s="4">
        <v>-0.2394597</v>
      </c>
      <c r="O2636" s="5">
        <f t="shared" si="85"/>
        <v>-2.3116080000000001E-2</v>
      </c>
    </row>
    <row r="2637" spans="1:15" x14ac:dyDescent="0.2">
      <c r="A2637" s="4" t="s">
        <v>5239</v>
      </c>
      <c r="B2637" s="4" t="s">
        <v>5240</v>
      </c>
      <c r="C2637" s="4">
        <v>0</v>
      </c>
      <c r="D2637" s="4"/>
      <c r="E2637" s="4"/>
      <c r="F2637" s="4"/>
      <c r="G2637" s="4"/>
      <c r="H2637" s="4">
        <v>-1.1673299999999999E-2</v>
      </c>
      <c r="I2637" s="4">
        <v>0.4214038</v>
      </c>
      <c r="J2637" s="4">
        <v>0.23688500000000001</v>
      </c>
      <c r="K2637" s="5">
        <f t="shared" si="84"/>
        <v>0.21553849999999999</v>
      </c>
      <c r="L2637" s="4">
        <v>0.54627029999999999</v>
      </c>
      <c r="M2637" s="4">
        <v>0.64481440000000001</v>
      </c>
      <c r="N2637" s="4">
        <v>0.5854355</v>
      </c>
      <c r="O2637" s="5">
        <f t="shared" si="85"/>
        <v>0.59217339999999996</v>
      </c>
    </row>
    <row r="2638" spans="1:15" x14ac:dyDescent="0.2">
      <c r="A2638" s="4" t="s">
        <v>5241</v>
      </c>
      <c r="B2638" s="4" t="s">
        <v>5242</v>
      </c>
      <c r="C2638" s="4">
        <v>0</v>
      </c>
      <c r="D2638" s="4"/>
      <c r="E2638" s="4"/>
      <c r="F2638" s="4"/>
      <c r="G2638" s="4"/>
      <c r="H2638" s="4">
        <v>-2.785895E-2</v>
      </c>
      <c r="I2638" s="4">
        <v>-0.1190629</v>
      </c>
      <c r="J2638" s="4">
        <v>-5.6754300000000001E-2</v>
      </c>
      <c r="K2638" s="5">
        <f t="shared" si="84"/>
        <v>-6.7892049999999995E-2</v>
      </c>
      <c r="L2638" s="4">
        <v>-3.4183310000000001E-2</v>
      </c>
      <c r="M2638" s="4">
        <v>-0.22109809999999999</v>
      </c>
      <c r="N2638" s="4">
        <v>-9.0500650000000002E-2</v>
      </c>
      <c r="O2638" s="5">
        <f t="shared" si="85"/>
        <v>-0.11526068666666667</v>
      </c>
    </row>
    <row r="2639" spans="1:15" x14ac:dyDescent="0.2">
      <c r="A2639" s="4" t="s">
        <v>5243</v>
      </c>
      <c r="B2639" s="4" t="s">
        <v>5244</v>
      </c>
      <c r="C2639" s="4">
        <v>0</v>
      </c>
      <c r="D2639" s="4"/>
      <c r="E2639" s="4"/>
      <c r="F2639" s="4"/>
      <c r="G2639" s="4"/>
      <c r="H2639" s="4">
        <v>5.5070059999999997E-2</v>
      </c>
      <c r="I2639" s="4">
        <v>-0.2074848</v>
      </c>
      <c r="J2639" s="4">
        <v>-8.5156419999999997E-2</v>
      </c>
      <c r="K2639" s="5">
        <f t="shared" si="84"/>
        <v>-7.9190386666666668E-2</v>
      </c>
      <c r="L2639" s="4">
        <v>-4.6069029999999997E-2</v>
      </c>
      <c r="M2639" s="4">
        <v>-0.13617290000000001</v>
      </c>
      <c r="N2639" s="4">
        <v>4.6577500000000001E-2</v>
      </c>
      <c r="O2639" s="5">
        <f t="shared" si="85"/>
        <v>-4.522147666666667E-2</v>
      </c>
    </row>
    <row r="2640" spans="1:15" x14ac:dyDescent="0.2">
      <c r="A2640" s="4" t="s">
        <v>5245</v>
      </c>
      <c r="B2640" s="4" t="s">
        <v>5246</v>
      </c>
      <c r="C2640" s="4">
        <v>0</v>
      </c>
      <c r="D2640" s="4"/>
      <c r="E2640" s="4"/>
      <c r="F2640" s="4"/>
      <c r="G2640" s="4"/>
      <c r="H2640" s="4">
        <v>-3.5426720000000002E-2</v>
      </c>
      <c r="I2640" s="4">
        <v>0.24405640000000001</v>
      </c>
      <c r="J2640" s="4">
        <v>-3.6651789999999997E-2</v>
      </c>
      <c r="K2640" s="5">
        <f t="shared" si="84"/>
        <v>5.7325963333333341E-2</v>
      </c>
      <c r="L2640" s="4">
        <v>1.624772E-2</v>
      </c>
      <c r="M2640" s="4">
        <v>0.1417146</v>
      </c>
      <c r="N2640" s="4">
        <v>9.6987420000000005E-2</v>
      </c>
      <c r="O2640" s="5">
        <f t="shared" si="85"/>
        <v>8.4983246666666665E-2</v>
      </c>
    </row>
    <row r="2641" spans="1:15" x14ac:dyDescent="0.2">
      <c r="A2641" s="4" t="s">
        <v>5247</v>
      </c>
      <c r="B2641" s="4" t="s">
        <v>5248</v>
      </c>
      <c r="C2641" s="4">
        <v>0</v>
      </c>
      <c r="D2641" s="4"/>
      <c r="E2641" s="4"/>
      <c r="F2641" s="4"/>
      <c r="G2641" s="4"/>
      <c r="H2641" s="4">
        <v>-4.9425240000000002E-2</v>
      </c>
      <c r="I2641" s="4">
        <v>8.9468259999999994E-2</v>
      </c>
      <c r="J2641" s="4">
        <v>-2.004732E-3</v>
      </c>
      <c r="K2641" s="5">
        <f t="shared" si="84"/>
        <v>1.267942933333333E-2</v>
      </c>
      <c r="L2641" s="4">
        <v>6.7854310000000001E-2</v>
      </c>
      <c r="M2641" s="4">
        <v>5.7254880000000001E-2</v>
      </c>
      <c r="N2641" s="4">
        <v>-1.3262589999999999E-2</v>
      </c>
      <c r="O2641" s="5">
        <f t="shared" si="85"/>
        <v>3.7282200000000001E-2</v>
      </c>
    </row>
    <row r="2642" spans="1:15" x14ac:dyDescent="0.2">
      <c r="A2642" s="4" t="s">
        <v>5249</v>
      </c>
      <c r="B2642" s="4" t="s">
        <v>5250</v>
      </c>
      <c r="C2642" s="4">
        <v>0</v>
      </c>
      <c r="D2642" s="4"/>
      <c r="E2642" s="4"/>
      <c r="F2642" s="4"/>
      <c r="G2642" s="4"/>
      <c r="H2642" s="4">
        <v>1.04692E-2</v>
      </c>
      <c r="I2642" s="4">
        <v>-0.28656549999999997</v>
      </c>
      <c r="J2642" s="4">
        <v>2.263805E-2</v>
      </c>
      <c r="K2642" s="5">
        <f t="shared" si="84"/>
        <v>-8.4486083333333309E-2</v>
      </c>
      <c r="L2642" s="4">
        <v>-0.13618469999999999</v>
      </c>
      <c r="M2642" s="4">
        <v>-0.14174020000000001</v>
      </c>
      <c r="N2642" s="4">
        <v>-8.2469580000000001E-2</v>
      </c>
      <c r="O2642" s="5">
        <f t="shared" si="85"/>
        <v>-0.12013149333333334</v>
      </c>
    </row>
    <row r="2643" spans="1:15" x14ac:dyDescent="0.2">
      <c r="A2643" s="4" t="s">
        <v>5251</v>
      </c>
      <c r="B2643" s="4" t="s">
        <v>5252</v>
      </c>
      <c r="C2643" s="4">
        <v>0</v>
      </c>
      <c r="D2643" s="4"/>
      <c r="E2643" s="4"/>
      <c r="F2643" s="4"/>
      <c r="G2643" s="4"/>
      <c r="H2643" s="4">
        <v>0.2166023</v>
      </c>
      <c r="I2643" s="4">
        <v>-3.9657640000000001E-2</v>
      </c>
      <c r="J2643" s="4">
        <v>-6.6136490000000006E-2</v>
      </c>
      <c r="K2643" s="5">
        <f t="shared" si="84"/>
        <v>3.6936056666666668E-2</v>
      </c>
      <c r="L2643" s="4">
        <v>-0.26070209999999999</v>
      </c>
      <c r="M2643" s="4">
        <v>-0.23667170000000001</v>
      </c>
      <c r="N2643" s="4">
        <v>-0.201379</v>
      </c>
      <c r="O2643" s="5">
        <f t="shared" si="85"/>
        <v>-0.23291759999999997</v>
      </c>
    </row>
    <row r="2644" spans="1:15" x14ac:dyDescent="0.2">
      <c r="A2644" s="4" t="s">
        <v>5253</v>
      </c>
      <c r="B2644" s="4" t="s">
        <v>5254</v>
      </c>
      <c r="C2644" s="4">
        <v>1</v>
      </c>
      <c r="D2644" s="4" t="s">
        <v>17</v>
      </c>
      <c r="E2644" s="4"/>
      <c r="F2644" s="4"/>
      <c r="G2644" s="4"/>
      <c r="H2644" s="4">
        <v>-7.8687030000000005E-2</v>
      </c>
      <c r="I2644" s="4">
        <v>-7.0272399999999999E-2</v>
      </c>
      <c r="J2644" s="4">
        <v>-4.0924799999999997E-2</v>
      </c>
      <c r="K2644" s="5">
        <f t="shared" si="84"/>
        <v>-6.3294743333333334E-2</v>
      </c>
      <c r="L2644" s="4">
        <v>-0.24374599999999999</v>
      </c>
      <c r="M2644" s="4">
        <v>-0.1270162</v>
      </c>
      <c r="N2644" s="4">
        <v>-9.6743869999999996E-2</v>
      </c>
      <c r="O2644" s="5">
        <f t="shared" si="85"/>
        <v>-0.15583535666666667</v>
      </c>
    </row>
    <row r="2645" spans="1:15" x14ac:dyDescent="0.2">
      <c r="A2645" s="4" t="s">
        <v>5255</v>
      </c>
      <c r="B2645" s="4" t="s">
        <v>5256</v>
      </c>
      <c r="C2645" s="4">
        <v>0</v>
      </c>
      <c r="D2645" s="4"/>
      <c r="E2645" s="4"/>
      <c r="F2645" s="4"/>
      <c r="G2645" s="4"/>
      <c r="H2645" s="4">
        <v>-2.808884E-2</v>
      </c>
      <c r="I2645" s="4">
        <v>2.214766E-2</v>
      </c>
      <c r="J2645" s="4">
        <v>-0.19682259999999999</v>
      </c>
      <c r="K2645" s="5">
        <f t="shared" si="84"/>
        <v>-6.7587926666666659E-2</v>
      </c>
      <c r="L2645" s="4">
        <v>-0.29073009999999999</v>
      </c>
      <c r="M2645" s="4">
        <v>-1.0411470000000001E-2</v>
      </c>
      <c r="N2645" s="4">
        <v>-5.9832840000000002E-3</v>
      </c>
      <c r="O2645" s="5">
        <f t="shared" si="85"/>
        <v>-0.10237495133333331</v>
      </c>
    </row>
    <row r="2646" spans="1:15" x14ac:dyDescent="0.2">
      <c r="A2646" s="4" t="s">
        <v>5257</v>
      </c>
      <c r="B2646" s="4" t="s">
        <v>5258</v>
      </c>
      <c r="C2646" s="4">
        <v>4</v>
      </c>
      <c r="D2646" s="4" t="s">
        <v>17</v>
      </c>
      <c r="E2646" s="4"/>
      <c r="F2646" s="4"/>
      <c r="G2646" s="4"/>
      <c r="H2646" s="4">
        <v>-6.1044029999999999E-2</v>
      </c>
      <c r="I2646" s="4">
        <v>-0.49338349999999997</v>
      </c>
      <c r="J2646" s="4">
        <v>-0.28994140000000002</v>
      </c>
      <c r="K2646" s="5">
        <f t="shared" si="84"/>
        <v>-0.28145630999999999</v>
      </c>
      <c r="L2646" s="4">
        <v>-0.5506567</v>
      </c>
      <c r="M2646" s="4">
        <v>-0.52479109999999995</v>
      </c>
      <c r="N2646" s="4">
        <v>-0.49753849999999999</v>
      </c>
      <c r="O2646" s="5">
        <f t="shared" si="85"/>
        <v>-0.52432876666666672</v>
      </c>
    </row>
    <row r="2647" spans="1:15" x14ac:dyDescent="0.2">
      <c r="A2647" s="4" t="s">
        <v>5259</v>
      </c>
      <c r="B2647" s="4" t="s">
        <v>5260</v>
      </c>
      <c r="C2647" s="4">
        <v>0</v>
      </c>
      <c r="D2647" s="4"/>
      <c r="E2647" s="4"/>
      <c r="F2647" s="4"/>
      <c r="G2647" s="4"/>
      <c r="H2647" s="4">
        <v>-9.5678399999999997E-2</v>
      </c>
      <c r="I2647" s="4">
        <v>-0.14478389999999999</v>
      </c>
      <c r="J2647" s="4">
        <v>4.8897070000000001E-2</v>
      </c>
      <c r="K2647" s="5">
        <f t="shared" si="84"/>
        <v>-6.3855076666666663E-2</v>
      </c>
      <c r="L2647" s="4">
        <v>-0.14875769999999999</v>
      </c>
      <c r="M2647" s="4">
        <v>-0.13439699999999999</v>
      </c>
      <c r="N2647" s="4">
        <v>-9.6619369999999996E-2</v>
      </c>
      <c r="O2647" s="5">
        <f t="shared" si="85"/>
        <v>-0.12659135666666665</v>
      </c>
    </row>
    <row r="2648" spans="1:15" x14ac:dyDescent="0.2">
      <c r="A2648" s="4" t="s">
        <v>5261</v>
      </c>
      <c r="B2648" s="4" t="s">
        <v>5262</v>
      </c>
      <c r="C2648" s="4">
        <v>0</v>
      </c>
      <c r="D2648" s="4"/>
      <c r="E2648" s="4"/>
      <c r="F2648" s="4"/>
      <c r="G2648" s="4"/>
      <c r="H2648" s="4">
        <v>0.25161689999999998</v>
      </c>
      <c r="I2648" s="4">
        <v>-7.3224719999999993E-2</v>
      </c>
      <c r="J2648" s="4">
        <v>0.20124120000000001</v>
      </c>
      <c r="K2648" s="5">
        <f t="shared" si="84"/>
        <v>0.12654446</v>
      </c>
      <c r="L2648" s="4">
        <v>0.49784830000000002</v>
      </c>
      <c r="M2648" s="4">
        <v>1.9779720000000001E-2</v>
      </c>
      <c r="N2648" s="4">
        <v>7.1842359999999994E-2</v>
      </c>
      <c r="O2648" s="5">
        <f t="shared" si="85"/>
        <v>0.19649012666666668</v>
      </c>
    </row>
    <row r="2649" spans="1:15" x14ac:dyDescent="0.2">
      <c r="A2649" s="4" t="s">
        <v>5263</v>
      </c>
      <c r="B2649" s="4" t="s">
        <v>5264</v>
      </c>
      <c r="C2649" s="4">
        <v>0</v>
      </c>
      <c r="D2649" s="4"/>
      <c r="E2649" s="4"/>
      <c r="F2649" s="4"/>
      <c r="G2649" s="4"/>
      <c r="H2649" s="4">
        <v>0.1120723</v>
      </c>
      <c r="I2649" s="4">
        <v>-6.5091220000000005E-2</v>
      </c>
      <c r="J2649" s="4">
        <v>4.3727219999999997E-2</v>
      </c>
      <c r="K2649" s="5">
        <f t="shared" si="84"/>
        <v>3.0236099999999998E-2</v>
      </c>
      <c r="L2649" s="4">
        <v>3.0774889999999999E-2</v>
      </c>
      <c r="M2649" s="4">
        <v>9.2248309999999993E-3</v>
      </c>
      <c r="N2649" s="4">
        <v>1.3251270000000001E-2</v>
      </c>
      <c r="O2649" s="5">
        <f t="shared" si="85"/>
        <v>1.7750330333333335E-2</v>
      </c>
    </row>
    <row r="2650" spans="1:15" x14ac:dyDescent="0.2">
      <c r="A2650" s="4" t="s">
        <v>5265</v>
      </c>
      <c r="B2650" s="4" t="s">
        <v>5266</v>
      </c>
      <c r="C2650" s="4">
        <v>0</v>
      </c>
      <c r="D2650" s="4"/>
      <c r="E2650" s="4"/>
      <c r="F2650" s="4"/>
      <c r="G2650" s="4"/>
      <c r="H2650" s="4">
        <v>0.23331440000000001</v>
      </c>
      <c r="I2650" s="4">
        <v>-5.8774769999999997E-2</v>
      </c>
      <c r="J2650" s="4">
        <v>3.9950010000000001E-2</v>
      </c>
      <c r="K2650" s="5">
        <f t="shared" si="84"/>
        <v>7.1496546666666674E-2</v>
      </c>
      <c r="L2650" s="4">
        <v>0.13302600000000001</v>
      </c>
      <c r="M2650" s="4">
        <v>-6.3947079999999998E-3</v>
      </c>
      <c r="N2650" s="4">
        <v>9.6132510000000004E-2</v>
      </c>
      <c r="O2650" s="5">
        <f t="shared" si="85"/>
        <v>7.425460066666667E-2</v>
      </c>
    </row>
    <row r="2651" spans="1:15" x14ac:dyDescent="0.2">
      <c r="A2651" s="4" t="s">
        <v>5267</v>
      </c>
      <c r="B2651" s="4" t="s">
        <v>5268</v>
      </c>
      <c r="C2651" s="4">
        <v>0</v>
      </c>
      <c r="D2651" s="4"/>
      <c r="E2651" s="4"/>
      <c r="F2651" s="4"/>
      <c r="G2651" s="4"/>
      <c r="H2651" s="4">
        <v>-0.4789156</v>
      </c>
      <c r="I2651" s="4">
        <v>-0.17898939999999999</v>
      </c>
      <c r="J2651" s="4">
        <v>-0.45738669999999998</v>
      </c>
      <c r="K2651" s="5">
        <f t="shared" si="84"/>
        <v>-0.37176389999999998</v>
      </c>
      <c r="L2651" s="4">
        <v>-0.44696849999999999</v>
      </c>
      <c r="M2651" s="4">
        <v>-0.3701817</v>
      </c>
      <c r="N2651" s="4">
        <v>-0.2039261</v>
      </c>
      <c r="O2651" s="5">
        <f t="shared" si="85"/>
        <v>-0.34035876666666659</v>
      </c>
    </row>
    <row r="2652" spans="1:15" x14ac:dyDescent="0.2">
      <c r="A2652" s="4" t="s">
        <v>5269</v>
      </c>
      <c r="B2652" s="4" t="s">
        <v>5270</v>
      </c>
      <c r="C2652" s="4">
        <v>0</v>
      </c>
      <c r="D2652" s="4"/>
      <c r="E2652" s="4"/>
      <c r="F2652" s="4"/>
      <c r="G2652" s="4"/>
      <c r="H2652" s="4">
        <v>-1.457695E-2</v>
      </c>
      <c r="I2652" s="4">
        <v>-3.1332239999999997E-2</v>
      </c>
      <c r="J2652" s="4">
        <v>1.4059469999999999E-2</v>
      </c>
      <c r="K2652" s="5">
        <f t="shared" si="84"/>
        <v>-1.0616573333333332E-2</v>
      </c>
      <c r="L2652" s="4">
        <v>2.107384E-2</v>
      </c>
      <c r="M2652" s="4">
        <v>3.4687309999999999E-2</v>
      </c>
      <c r="N2652" s="4">
        <v>-2.260564E-2</v>
      </c>
      <c r="O2652" s="5">
        <f t="shared" si="85"/>
        <v>1.1051836666666667E-2</v>
      </c>
    </row>
    <row r="2653" spans="1:15" x14ac:dyDescent="0.2">
      <c r="A2653" s="4" t="s">
        <v>5271</v>
      </c>
      <c r="B2653" s="4" t="s">
        <v>5272</v>
      </c>
      <c r="C2653" s="4">
        <v>0</v>
      </c>
      <c r="D2653" s="4"/>
      <c r="E2653" s="4"/>
      <c r="F2653" s="4"/>
      <c r="G2653" s="4"/>
      <c r="H2653" s="4">
        <v>8.1614430000000002E-2</v>
      </c>
      <c r="I2653" s="4">
        <v>-4.8185360000000003E-2</v>
      </c>
      <c r="J2653" s="4">
        <v>-4.8100230000000001E-3</v>
      </c>
      <c r="K2653" s="5">
        <f t="shared" si="84"/>
        <v>9.5396823333333321E-3</v>
      </c>
      <c r="L2653" s="4">
        <v>4.8873960000000001E-2</v>
      </c>
      <c r="M2653" s="4">
        <v>2.5101379999999999E-3</v>
      </c>
      <c r="N2653" s="4">
        <v>2.5132970000000001E-2</v>
      </c>
      <c r="O2653" s="5">
        <f t="shared" si="85"/>
        <v>2.5505689333333335E-2</v>
      </c>
    </row>
    <row r="2654" spans="1:15" x14ac:dyDescent="0.2">
      <c r="A2654" s="4" t="s">
        <v>5273</v>
      </c>
      <c r="B2654" s="4" t="s">
        <v>5274</v>
      </c>
      <c r="C2654" s="4">
        <v>0</v>
      </c>
      <c r="D2654" s="4"/>
      <c r="E2654" s="4"/>
      <c r="F2654" s="4"/>
      <c r="G2654" s="4"/>
      <c r="H2654" s="4">
        <v>-0.16954739999999999</v>
      </c>
      <c r="I2654" s="4">
        <v>-1.849804E-2</v>
      </c>
      <c r="J2654" s="4">
        <v>-0.18057519999999999</v>
      </c>
      <c r="K2654" s="5">
        <f t="shared" si="84"/>
        <v>-0.12287354666666665</v>
      </c>
      <c r="L2654" s="4">
        <v>-0.27343970000000001</v>
      </c>
      <c r="M2654" s="4">
        <v>-0.21450900000000001</v>
      </c>
      <c r="N2654" s="4">
        <v>-0.18412619999999999</v>
      </c>
      <c r="O2654" s="5">
        <f t="shared" si="85"/>
        <v>-0.22402496666666669</v>
      </c>
    </row>
    <row r="2655" spans="1:15" x14ac:dyDescent="0.2">
      <c r="A2655" s="4" t="s">
        <v>5275</v>
      </c>
      <c r="B2655" s="4" t="s">
        <v>5276</v>
      </c>
      <c r="C2655" s="4">
        <v>0</v>
      </c>
      <c r="D2655" s="4" t="s">
        <v>17</v>
      </c>
      <c r="E2655" s="4"/>
      <c r="F2655" s="4"/>
      <c r="G2655" s="4"/>
      <c r="H2655" s="4">
        <v>-0.16505919999999999</v>
      </c>
      <c r="I2655" s="4">
        <v>-0.22716819999999999</v>
      </c>
      <c r="J2655" s="4">
        <v>-0.13628560000000001</v>
      </c>
      <c r="K2655" s="5">
        <f t="shared" si="84"/>
        <v>-0.17617099999999999</v>
      </c>
      <c r="L2655" s="4">
        <v>-0.26846140000000002</v>
      </c>
      <c r="M2655" s="4">
        <v>-0.22741910000000001</v>
      </c>
      <c r="N2655" s="4">
        <v>-0.123531</v>
      </c>
      <c r="O2655" s="5">
        <f t="shared" si="85"/>
        <v>-0.2064705</v>
      </c>
    </row>
    <row r="2656" spans="1:15" x14ac:dyDescent="0.2">
      <c r="A2656" s="4" t="s">
        <v>5277</v>
      </c>
      <c r="B2656" s="4" t="s">
        <v>5278</v>
      </c>
      <c r="C2656" s="4">
        <v>0</v>
      </c>
      <c r="D2656" s="4"/>
      <c r="E2656" s="4"/>
      <c r="F2656" s="4"/>
      <c r="G2656" s="4"/>
      <c r="H2656" s="4">
        <v>-0.20414389999999999</v>
      </c>
      <c r="I2656" s="4">
        <v>0.29431669999999999</v>
      </c>
      <c r="J2656" s="4">
        <v>8.2321800000000002E-4</v>
      </c>
      <c r="K2656" s="5">
        <f t="shared" si="84"/>
        <v>3.0332005999999998E-2</v>
      </c>
      <c r="L2656" s="4">
        <v>0.17228309999999999</v>
      </c>
      <c r="M2656" s="4">
        <v>0.2497654</v>
      </c>
      <c r="N2656" s="4">
        <v>0.22853660000000001</v>
      </c>
      <c r="O2656" s="5">
        <f t="shared" si="85"/>
        <v>0.21686170000000002</v>
      </c>
    </row>
    <row r="2657" spans="1:15" x14ac:dyDescent="0.2">
      <c r="A2657" s="4" t="s">
        <v>5279</v>
      </c>
      <c r="B2657" s="4" t="s">
        <v>5280</v>
      </c>
      <c r="C2657" s="4">
        <v>0</v>
      </c>
      <c r="D2657" s="4"/>
      <c r="E2657" s="4"/>
      <c r="F2657" s="4"/>
      <c r="G2657" s="4"/>
      <c r="H2657" s="4">
        <v>8.9199920000000002E-2</v>
      </c>
      <c r="I2657" s="4">
        <v>0.23590340000000001</v>
      </c>
      <c r="J2657" s="4">
        <v>5.5653149999999998E-2</v>
      </c>
      <c r="K2657" s="5">
        <f t="shared" si="84"/>
        <v>0.12691882333333335</v>
      </c>
      <c r="L2657" s="4">
        <v>-0.17477290000000001</v>
      </c>
      <c r="M2657" s="4">
        <v>-2.6505029999999999E-2</v>
      </c>
      <c r="N2657" s="4">
        <v>5.5273000000000003E-2</v>
      </c>
      <c r="O2657" s="5">
        <f t="shared" si="85"/>
        <v>-4.8668309999999992E-2</v>
      </c>
    </row>
    <row r="2658" spans="1:15" x14ac:dyDescent="0.2">
      <c r="A2658" s="4" t="s">
        <v>5281</v>
      </c>
      <c r="B2658" s="4" t="s">
        <v>5282</v>
      </c>
      <c r="C2658" s="4">
        <v>0</v>
      </c>
      <c r="D2658" s="4"/>
      <c r="E2658" s="4"/>
      <c r="F2658" s="4"/>
      <c r="G2658" s="4"/>
      <c r="H2658" s="4">
        <v>-0.18725820000000001</v>
      </c>
      <c r="I2658" s="4">
        <v>0.27532220000000002</v>
      </c>
      <c r="J2658" s="4">
        <v>-1.1000050000000001E-2</v>
      </c>
      <c r="K2658" s="5">
        <f t="shared" si="84"/>
        <v>2.5687983333333334E-2</v>
      </c>
      <c r="L2658" s="4">
        <v>0.11407109999999999</v>
      </c>
      <c r="M2658" s="4">
        <v>0.1860089</v>
      </c>
      <c r="N2658" s="4">
        <v>8.3371550000000003E-2</v>
      </c>
      <c r="O2658" s="5">
        <f t="shared" si="85"/>
        <v>0.12781718333333333</v>
      </c>
    </row>
    <row r="2659" spans="1:15" x14ac:dyDescent="0.2">
      <c r="A2659" s="4" t="s">
        <v>5283</v>
      </c>
      <c r="B2659" s="4" t="s">
        <v>5284</v>
      </c>
      <c r="C2659" s="4">
        <v>0</v>
      </c>
      <c r="D2659" s="4"/>
      <c r="E2659" s="4"/>
      <c r="F2659" s="4"/>
      <c r="G2659" s="4"/>
      <c r="H2659" s="4">
        <v>2.9331040000000002E-3</v>
      </c>
      <c r="I2659" s="4">
        <v>-0.1313907</v>
      </c>
      <c r="J2659" s="4">
        <v>-1.151042E-2</v>
      </c>
      <c r="K2659" s="5">
        <f t="shared" si="84"/>
        <v>-4.6656005333333334E-2</v>
      </c>
      <c r="L2659" s="4">
        <v>-0.10416789999999999</v>
      </c>
      <c r="M2659" s="4">
        <v>-0.11998200000000001</v>
      </c>
      <c r="N2659" s="4">
        <v>-4.7958920000000002E-2</v>
      </c>
      <c r="O2659" s="5">
        <f t="shared" si="85"/>
        <v>-9.070294000000001E-2</v>
      </c>
    </row>
    <row r="2660" spans="1:15" x14ac:dyDescent="0.2">
      <c r="A2660" s="4" t="s">
        <v>5285</v>
      </c>
      <c r="B2660" s="4" t="s">
        <v>5286</v>
      </c>
      <c r="C2660" s="4">
        <v>1</v>
      </c>
      <c r="D2660" s="4" t="s">
        <v>17</v>
      </c>
      <c r="E2660" s="4"/>
      <c r="F2660" s="4"/>
      <c r="G2660" s="4"/>
      <c r="H2660" s="4">
        <v>-0.46480250000000001</v>
      </c>
      <c r="I2660" s="4">
        <v>-0.7899446</v>
      </c>
      <c r="J2660" s="4">
        <v>-0.29414269999999998</v>
      </c>
      <c r="K2660" s="5">
        <f t="shared" si="84"/>
        <v>-0.51629659999999999</v>
      </c>
      <c r="L2660" s="4">
        <v>-0.61718899999999999</v>
      </c>
      <c r="M2660" s="4">
        <v>-0.61606530000000004</v>
      </c>
      <c r="N2660" s="4">
        <v>-0.34602820000000001</v>
      </c>
      <c r="O2660" s="5">
        <f t="shared" si="85"/>
        <v>-0.52642750000000005</v>
      </c>
    </row>
    <row r="2661" spans="1:15" x14ac:dyDescent="0.2">
      <c r="A2661" s="4" t="s">
        <v>5287</v>
      </c>
      <c r="B2661" s="4" t="s">
        <v>5288</v>
      </c>
      <c r="C2661" s="4">
        <v>0</v>
      </c>
      <c r="D2661" s="4"/>
      <c r="E2661" s="4"/>
      <c r="F2661" s="4"/>
      <c r="G2661" s="4"/>
      <c r="H2661" s="4">
        <v>-0.25462980000000002</v>
      </c>
      <c r="I2661" s="4">
        <v>0.1027344</v>
      </c>
      <c r="J2661" s="4">
        <v>-0.16114029999999999</v>
      </c>
      <c r="K2661" s="5">
        <f t="shared" si="84"/>
        <v>-0.10434523333333334</v>
      </c>
      <c r="L2661" s="4">
        <v>-1.8727049999999999E-2</v>
      </c>
      <c r="M2661" s="4">
        <v>6.9322579999999995E-2</v>
      </c>
      <c r="N2661" s="4">
        <v>1.9449899999999999E-2</v>
      </c>
      <c r="O2661" s="5">
        <f t="shared" si="85"/>
        <v>2.3348476666666663E-2</v>
      </c>
    </row>
    <row r="2662" spans="1:15" x14ac:dyDescent="0.2">
      <c r="A2662" s="4" t="s">
        <v>5289</v>
      </c>
      <c r="B2662" s="4" t="s">
        <v>5290</v>
      </c>
      <c r="C2662" s="4">
        <v>0</v>
      </c>
      <c r="D2662" s="4"/>
      <c r="E2662" s="4"/>
      <c r="F2662" s="4"/>
      <c r="G2662" s="4"/>
      <c r="H2662" s="4">
        <v>0.15384039999999999</v>
      </c>
      <c r="I2662" s="4">
        <v>-6.0511349999999998E-2</v>
      </c>
      <c r="J2662" s="4">
        <v>7.7342690000000006E-2</v>
      </c>
      <c r="K2662" s="5">
        <f t="shared" si="84"/>
        <v>5.6890580000000003E-2</v>
      </c>
      <c r="L2662" s="4">
        <v>2.128416E-2</v>
      </c>
      <c r="M2662" s="4">
        <v>-3.9441730000000001E-2</v>
      </c>
      <c r="N2662" s="4">
        <v>-1.7217699999999999E-2</v>
      </c>
      <c r="O2662" s="5">
        <f t="shared" si="85"/>
        <v>-1.1791756666666667E-2</v>
      </c>
    </row>
    <row r="2663" spans="1:15" x14ac:dyDescent="0.2">
      <c r="A2663" s="4" t="s">
        <v>5291</v>
      </c>
      <c r="B2663" s="4" t="s">
        <v>5292</v>
      </c>
      <c r="C2663" s="4">
        <v>0</v>
      </c>
      <c r="D2663" s="4"/>
      <c r="E2663" s="4"/>
      <c r="F2663" s="4"/>
      <c r="G2663" s="4"/>
      <c r="H2663" s="4">
        <v>-1.72432E-2</v>
      </c>
      <c r="I2663" s="4">
        <v>0.29558580000000001</v>
      </c>
      <c r="J2663" s="4">
        <v>0.18875810000000001</v>
      </c>
      <c r="K2663" s="5">
        <f t="shared" si="84"/>
        <v>0.15570023333333335</v>
      </c>
      <c r="L2663" s="4">
        <v>0.21371889999999999</v>
      </c>
      <c r="M2663" s="4">
        <v>0.3074075</v>
      </c>
      <c r="N2663" s="4">
        <v>0.24804080000000001</v>
      </c>
      <c r="O2663" s="5">
        <f t="shared" si="85"/>
        <v>0.25638906666666667</v>
      </c>
    </row>
    <row r="2664" spans="1:15" x14ac:dyDescent="0.2">
      <c r="A2664" s="4" t="s">
        <v>5293</v>
      </c>
      <c r="B2664" s="4" t="s">
        <v>5294</v>
      </c>
      <c r="C2664" s="4">
        <v>1</v>
      </c>
      <c r="D2664" s="4"/>
      <c r="E2664" s="4"/>
      <c r="F2664" s="4"/>
      <c r="G2664" s="4"/>
      <c r="H2664" s="4">
        <v>9.1820650000000004E-2</v>
      </c>
      <c r="I2664" s="4">
        <v>-8.9233770000000004E-2</v>
      </c>
      <c r="J2664" s="4">
        <v>8.5087930000000006E-2</v>
      </c>
      <c r="K2664" s="5">
        <f t="shared" si="84"/>
        <v>2.922493666666667E-2</v>
      </c>
      <c r="L2664" s="4">
        <v>-0.1228356</v>
      </c>
      <c r="M2664" s="4">
        <v>-0.1412351</v>
      </c>
      <c r="N2664" s="4">
        <v>-6.9577020000000003E-2</v>
      </c>
      <c r="O2664" s="5">
        <f t="shared" si="85"/>
        <v>-0.11121590666666666</v>
      </c>
    </row>
    <row r="2665" spans="1:15" x14ac:dyDescent="0.2">
      <c r="A2665" s="4" t="s">
        <v>5295</v>
      </c>
      <c r="B2665" s="4" t="s">
        <v>5296</v>
      </c>
      <c r="C2665" s="4">
        <v>0</v>
      </c>
      <c r="D2665" s="4"/>
      <c r="E2665" s="4"/>
      <c r="F2665" s="4"/>
      <c r="G2665" s="4"/>
      <c r="H2665" s="4">
        <v>-0.16212940000000001</v>
      </c>
      <c r="I2665" s="4">
        <v>-0.16198799999999999</v>
      </c>
      <c r="J2665" s="4">
        <v>-0.32143080000000002</v>
      </c>
      <c r="K2665" s="5">
        <f t="shared" si="84"/>
        <v>-0.21518273333333335</v>
      </c>
      <c r="L2665" s="4">
        <v>-1.9340469999999998E-2</v>
      </c>
      <c r="M2665" s="4">
        <v>5.299914E-2</v>
      </c>
      <c r="N2665" s="4">
        <v>7.2127780000000004E-3</v>
      </c>
      <c r="O2665" s="5">
        <f t="shared" si="85"/>
        <v>1.3623816000000002E-2</v>
      </c>
    </row>
    <row r="2666" spans="1:15" x14ac:dyDescent="0.2">
      <c r="A2666" s="4" t="s">
        <v>5297</v>
      </c>
      <c r="B2666" s="4" t="s">
        <v>5298</v>
      </c>
      <c r="C2666" s="4">
        <v>1</v>
      </c>
      <c r="D2666" s="4" t="s">
        <v>17</v>
      </c>
      <c r="E2666" s="4"/>
      <c r="F2666" s="4"/>
      <c r="G2666" s="4"/>
      <c r="H2666" s="4">
        <v>-1.2835579999999999E-2</v>
      </c>
      <c r="I2666" s="4">
        <v>-0.1228673</v>
      </c>
      <c r="J2666" s="4">
        <v>3.4952230000000001E-2</v>
      </c>
      <c r="K2666" s="5">
        <f t="shared" si="84"/>
        <v>-3.3583549999999997E-2</v>
      </c>
      <c r="L2666" s="4">
        <v>-0.1426724</v>
      </c>
      <c r="M2666" s="4">
        <v>-0.13223750000000001</v>
      </c>
      <c r="N2666" s="4">
        <v>-7.7174909999999999E-2</v>
      </c>
      <c r="O2666" s="5">
        <f t="shared" si="85"/>
        <v>-0.11736160333333334</v>
      </c>
    </row>
    <row r="2667" spans="1:15" x14ac:dyDescent="0.2">
      <c r="A2667" s="4" t="s">
        <v>5299</v>
      </c>
      <c r="B2667" s="4" t="s">
        <v>5300</v>
      </c>
      <c r="C2667" s="4">
        <v>0</v>
      </c>
      <c r="D2667" s="4"/>
      <c r="E2667" s="4"/>
      <c r="F2667" s="4"/>
      <c r="G2667" s="4"/>
      <c r="H2667" s="4">
        <v>1.9452389999999999</v>
      </c>
      <c r="I2667" s="4">
        <v>-3.2343909999999997E-2</v>
      </c>
      <c r="J2667" s="4">
        <v>0.1753942</v>
      </c>
      <c r="K2667" s="5">
        <f t="shared" si="84"/>
        <v>0.69609642999999999</v>
      </c>
      <c r="L2667" s="4">
        <v>-8.7011839999999993E-2</v>
      </c>
      <c r="M2667" s="4">
        <v>-0.15218409999999999</v>
      </c>
      <c r="N2667" s="4">
        <v>-0.12365329999999999</v>
      </c>
      <c r="O2667" s="5">
        <f t="shared" si="85"/>
        <v>-0.12094974666666665</v>
      </c>
    </row>
    <row r="2668" spans="1:15" x14ac:dyDescent="0.2">
      <c r="A2668" s="4" t="s">
        <v>5301</v>
      </c>
      <c r="B2668" s="4" t="s">
        <v>5302</v>
      </c>
      <c r="C2668" s="4">
        <v>0</v>
      </c>
      <c r="D2668" s="4"/>
      <c r="E2668" s="4"/>
      <c r="F2668" s="4"/>
      <c r="G2668" s="4"/>
      <c r="H2668" s="4">
        <v>-3.9651989999999998E-2</v>
      </c>
      <c r="I2668" s="4">
        <v>-0.11679929999999999</v>
      </c>
      <c r="J2668" s="4">
        <v>4.2331689999999998E-2</v>
      </c>
      <c r="K2668" s="5">
        <f t="shared" si="84"/>
        <v>-3.8039866666666665E-2</v>
      </c>
      <c r="L2668" s="4">
        <v>-0.1584409</v>
      </c>
      <c r="M2668" s="4">
        <v>-0.10386670000000001</v>
      </c>
      <c r="N2668" s="4">
        <v>3.124704E-2</v>
      </c>
      <c r="O2668" s="5">
        <f t="shared" si="85"/>
        <v>-7.7020186666666657E-2</v>
      </c>
    </row>
    <row r="2669" spans="1:15" x14ac:dyDescent="0.2">
      <c r="A2669" s="4" t="s">
        <v>5303</v>
      </c>
      <c r="B2669" s="4" t="s">
        <v>5304</v>
      </c>
      <c r="C2669" s="4">
        <v>0</v>
      </c>
      <c r="D2669" s="4"/>
      <c r="E2669" s="4"/>
      <c r="F2669" s="4"/>
      <c r="G2669" s="4"/>
      <c r="H2669" s="4">
        <v>8.7330920000000006E-2</v>
      </c>
      <c r="I2669" s="4">
        <v>-8.1068080000000001E-2</v>
      </c>
      <c r="J2669" s="4">
        <v>-0.19979649999999999</v>
      </c>
      <c r="K2669" s="5">
        <f t="shared" si="84"/>
        <v>-6.4511219999999994E-2</v>
      </c>
      <c r="L2669" s="4">
        <v>-0.35675859999999998</v>
      </c>
      <c r="M2669" s="4">
        <v>-9.2020500000000005E-2</v>
      </c>
      <c r="N2669" s="4">
        <v>-0.23074320000000001</v>
      </c>
      <c r="O2669" s="5">
        <f t="shared" si="85"/>
        <v>-0.22650743333333334</v>
      </c>
    </row>
    <row r="2670" spans="1:15" x14ac:dyDescent="0.2">
      <c r="A2670" s="4" t="s">
        <v>5305</v>
      </c>
      <c r="B2670" s="4" t="s">
        <v>5306</v>
      </c>
      <c r="C2670" s="4">
        <v>0</v>
      </c>
      <c r="D2670" s="4"/>
      <c r="E2670" s="4"/>
      <c r="F2670" s="4"/>
      <c r="G2670" s="4"/>
      <c r="H2670" s="4">
        <v>-0.17557900000000001</v>
      </c>
      <c r="I2670" s="4">
        <v>0.13006290000000001</v>
      </c>
      <c r="J2670" s="4">
        <v>5.2004450000000001E-2</v>
      </c>
      <c r="K2670" s="5">
        <f t="shared" si="84"/>
        <v>2.1627833333333324E-3</v>
      </c>
      <c r="L2670" s="4">
        <v>-1.2066749999999999E-2</v>
      </c>
      <c r="M2670" s="4">
        <v>0.10469009999999999</v>
      </c>
      <c r="N2670" s="4">
        <v>6.3882019999999998E-2</v>
      </c>
      <c r="O2670" s="5">
        <f t="shared" si="85"/>
        <v>5.2168456666666661E-2</v>
      </c>
    </row>
    <row r="2671" spans="1:15" x14ac:dyDescent="0.2">
      <c r="A2671" s="4" t="s">
        <v>5307</v>
      </c>
      <c r="B2671" s="4" t="s">
        <v>5308</v>
      </c>
      <c r="C2671" s="4">
        <v>0</v>
      </c>
      <c r="D2671" s="4"/>
      <c r="E2671" s="4"/>
      <c r="F2671" s="4"/>
      <c r="G2671" s="4"/>
      <c r="H2671" s="4">
        <v>-0.47655900000000001</v>
      </c>
      <c r="I2671" s="4">
        <v>-9.7111639999999999E-2</v>
      </c>
      <c r="J2671" s="4">
        <v>-0.2179692</v>
      </c>
      <c r="K2671" s="5">
        <f t="shared" si="84"/>
        <v>-0.26387994666666664</v>
      </c>
      <c r="L2671" s="4">
        <v>-3.4135910000000001E-3</v>
      </c>
      <c r="M2671" s="4">
        <v>4.9029740000000002E-2</v>
      </c>
      <c r="N2671" s="4">
        <v>-8.0580879999999994E-2</v>
      </c>
      <c r="O2671" s="5">
        <f t="shared" si="85"/>
        <v>-1.1654910333333331E-2</v>
      </c>
    </row>
    <row r="2672" spans="1:15" x14ac:dyDescent="0.2">
      <c r="A2672" s="4" t="s">
        <v>5309</v>
      </c>
      <c r="B2672" s="4" t="s">
        <v>5310</v>
      </c>
      <c r="C2672" s="4">
        <v>0</v>
      </c>
      <c r="D2672" s="4"/>
      <c r="E2672" s="4"/>
      <c r="F2672" s="4"/>
      <c r="G2672" s="4"/>
      <c r="H2672" s="4">
        <v>-2.342326E-3</v>
      </c>
      <c r="I2672" s="4">
        <v>0.83026750000000005</v>
      </c>
      <c r="J2672" s="4">
        <v>8.4506079999999997E-2</v>
      </c>
      <c r="K2672" s="5">
        <f t="shared" si="84"/>
        <v>0.30414375133333338</v>
      </c>
      <c r="L2672" s="4">
        <v>0.73184819999999995</v>
      </c>
      <c r="M2672" s="4">
        <v>0.56253249999999999</v>
      </c>
      <c r="N2672" s="4">
        <v>0.24180399999999999</v>
      </c>
      <c r="O2672" s="5">
        <f t="shared" si="85"/>
        <v>0.51206156666666669</v>
      </c>
    </row>
    <row r="2673" spans="1:15" x14ac:dyDescent="0.2">
      <c r="A2673" s="4" t="s">
        <v>5311</v>
      </c>
      <c r="B2673" s="4" t="s">
        <v>5312</v>
      </c>
      <c r="C2673" s="4">
        <v>0</v>
      </c>
      <c r="D2673" s="4"/>
      <c r="E2673" s="4"/>
      <c r="F2673" s="4"/>
      <c r="G2673" s="4"/>
      <c r="H2673" s="4">
        <v>0.3904704</v>
      </c>
      <c r="I2673" s="4">
        <v>5.14574E-2</v>
      </c>
      <c r="J2673" s="4">
        <v>9.7343869999999999E-2</v>
      </c>
      <c r="K2673" s="5">
        <f t="shared" si="84"/>
        <v>0.17975722333333333</v>
      </c>
      <c r="L2673" s="4">
        <v>0.28992099999999998</v>
      </c>
      <c r="M2673" s="4">
        <v>0.19073960000000001</v>
      </c>
      <c r="N2673" s="4">
        <v>0.20011029999999999</v>
      </c>
      <c r="O2673" s="5">
        <f t="shared" si="85"/>
        <v>0.22692363333333332</v>
      </c>
    </row>
    <row r="2674" spans="1:15" x14ac:dyDescent="0.2">
      <c r="A2674" s="4" t="s">
        <v>5313</v>
      </c>
      <c r="B2674" s="4" t="s">
        <v>5314</v>
      </c>
      <c r="C2674" s="4">
        <v>0</v>
      </c>
      <c r="D2674" s="4"/>
      <c r="E2674" s="4"/>
      <c r="F2674" s="4"/>
      <c r="G2674" s="4"/>
      <c r="H2674" s="4">
        <v>-0.2742426</v>
      </c>
      <c r="I2674" s="4">
        <v>0.1064875</v>
      </c>
      <c r="J2674" s="4">
        <v>-0.1289032</v>
      </c>
      <c r="K2674" s="5">
        <f t="shared" si="84"/>
        <v>-9.8886099999999991E-2</v>
      </c>
      <c r="L2674" s="4">
        <v>-9.3167300000000005E-4</v>
      </c>
      <c r="M2674" s="4">
        <v>6.182849E-2</v>
      </c>
      <c r="N2674" s="4">
        <v>5.4730999999999998E-3</v>
      </c>
      <c r="O2674" s="5">
        <f t="shared" si="85"/>
        <v>2.2123305666666666E-2</v>
      </c>
    </row>
    <row r="2675" spans="1:15" x14ac:dyDescent="0.2">
      <c r="A2675" s="4"/>
      <c r="B2675" s="4" t="s">
        <v>3118</v>
      </c>
      <c r="C2675" s="4"/>
      <c r="D2675" s="4"/>
      <c r="E2675" s="4"/>
      <c r="F2675" s="4"/>
      <c r="G2675" s="4"/>
      <c r="H2675" s="4">
        <v>1.543632E-2</v>
      </c>
      <c r="I2675" s="4">
        <v>-0.1115435</v>
      </c>
      <c r="J2675" s="4">
        <v>-5.1519229999999999E-2</v>
      </c>
      <c r="K2675" s="5">
        <f t="shared" si="84"/>
        <v>-4.9208803333333329E-2</v>
      </c>
      <c r="L2675" s="4">
        <v>-5.7758009999999999E-2</v>
      </c>
      <c r="M2675" s="4">
        <v>-0.10968899999999999</v>
      </c>
      <c r="N2675" s="4">
        <v>-7.7553700000000003E-2</v>
      </c>
      <c r="O2675" s="5">
        <f t="shared" si="85"/>
        <v>-8.1666903333333332E-2</v>
      </c>
    </row>
    <row r="2676" spans="1:15" x14ac:dyDescent="0.2">
      <c r="A2676" s="4" t="s">
        <v>5315</v>
      </c>
      <c r="B2676" s="4" t="s">
        <v>5316</v>
      </c>
      <c r="C2676" s="4">
        <v>0</v>
      </c>
      <c r="D2676" s="4"/>
      <c r="E2676" s="4"/>
      <c r="F2676" s="4"/>
      <c r="G2676" s="4"/>
      <c r="H2676" s="4">
        <v>0.37289410000000001</v>
      </c>
      <c r="I2676" s="4">
        <v>0.2134991</v>
      </c>
      <c r="J2676" s="4">
        <v>0.2439337</v>
      </c>
      <c r="K2676" s="5">
        <f t="shared" si="84"/>
        <v>0.27677563333333338</v>
      </c>
      <c r="L2676" s="4">
        <v>8.1158969999999997E-2</v>
      </c>
      <c r="M2676" s="4">
        <v>0.1748306</v>
      </c>
      <c r="N2676" s="4">
        <v>0.25762980000000002</v>
      </c>
      <c r="O2676" s="5">
        <f t="shared" si="85"/>
        <v>0.17120645666666667</v>
      </c>
    </row>
    <row r="2677" spans="1:15" x14ac:dyDescent="0.2">
      <c r="A2677" s="4" t="s">
        <v>5317</v>
      </c>
      <c r="B2677" s="4" t="s">
        <v>5318</v>
      </c>
      <c r="C2677" s="4">
        <v>0</v>
      </c>
      <c r="D2677" s="4"/>
      <c r="E2677" s="4"/>
      <c r="F2677" s="4"/>
      <c r="G2677" s="4"/>
      <c r="H2677" s="4">
        <v>-0.1220888</v>
      </c>
      <c r="I2677" s="4">
        <v>3.6927000000000001E-2</v>
      </c>
      <c r="J2677" s="4">
        <v>2.2446549999999999E-2</v>
      </c>
      <c r="K2677" s="5">
        <f t="shared" si="84"/>
        <v>-2.0905083333333335E-2</v>
      </c>
      <c r="L2677" s="4">
        <v>0.16704089999999999</v>
      </c>
      <c r="M2677" s="4">
        <v>0.10124850000000001</v>
      </c>
      <c r="N2677" s="4">
        <v>4.7128070000000001E-2</v>
      </c>
      <c r="O2677" s="5">
        <f t="shared" si="85"/>
        <v>0.10513915666666668</v>
      </c>
    </row>
    <row r="2678" spans="1:15" x14ac:dyDescent="0.2">
      <c r="A2678" s="4" t="s">
        <v>5319</v>
      </c>
      <c r="B2678" s="4" t="s">
        <v>5320</v>
      </c>
      <c r="C2678" s="4">
        <v>0</v>
      </c>
      <c r="D2678" s="4"/>
      <c r="E2678" s="4"/>
      <c r="F2678" s="4"/>
      <c r="G2678" s="4"/>
      <c r="H2678" s="4">
        <v>-2.843364E-2</v>
      </c>
      <c r="I2678" s="4">
        <v>0.31409530000000002</v>
      </c>
      <c r="J2678" s="4">
        <v>8.0221749999999994E-2</v>
      </c>
      <c r="K2678" s="5">
        <f t="shared" si="84"/>
        <v>0.12196113666666668</v>
      </c>
      <c r="L2678" s="4">
        <v>-0.1639978</v>
      </c>
      <c r="M2678" s="4">
        <v>-0.16665489999999999</v>
      </c>
      <c r="N2678" s="4">
        <v>-0.28893730000000001</v>
      </c>
      <c r="O2678" s="5">
        <f t="shared" si="85"/>
        <v>-0.20653000000000002</v>
      </c>
    </row>
    <row r="2679" spans="1:15" x14ac:dyDescent="0.2">
      <c r="A2679" s="4" t="s">
        <v>5321</v>
      </c>
      <c r="B2679" s="4" t="s">
        <v>5322</v>
      </c>
      <c r="C2679" s="4">
        <v>0</v>
      </c>
      <c r="D2679" s="4"/>
      <c r="E2679" s="4"/>
      <c r="F2679" s="4"/>
      <c r="G2679" s="4"/>
      <c r="H2679" s="4">
        <v>0.27142729999999998</v>
      </c>
      <c r="I2679" s="4">
        <v>-4.5179139999999996E-3</v>
      </c>
      <c r="J2679" s="4">
        <v>0.15167749999999999</v>
      </c>
      <c r="K2679" s="5">
        <f t="shared" si="84"/>
        <v>0.13952896199999998</v>
      </c>
      <c r="L2679" s="4">
        <v>0.12058720000000001</v>
      </c>
      <c r="M2679" s="4">
        <v>0.12689690000000001</v>
      </c>
      <c r="N2679" s="4">
        <v>0.16540369999999999</v>
      </c>
      <c r="O2679" s="5">
        <f t="shared" si="85"/>
        <v>0.13762926666666667</v>
      </c>
    </row>
    <row r="2680" spans="1:15" x14ac:dyDescent="0.2">
      <c r="A2680" s="4" t="s">
        <v>5323</v>
      </c>
      <c r="B2680" s="4" t="s">
        <v>5324</v>
      </c>
      <c r="C2680" s="4">
        <v>1</v>
      </c>
      <c r="D2680" s="4"/>
      <c r="E2680" s="4"/>
      <c r="F2680" s="4"/>
      <c r="G2680" s="4"/>
      <c r="H2680" s="4">
        <v>-0.43303330000000001</v>
      </c>
      <c r="I2680" s="4">
        <v>5.8037489999999997E-2</v>
      </c>
      <c r="J2680" s="4">
        <v>2.9674450000000002E-2</v>
      </c>
      <c r="K2680" s="5">
        <f t="shared" si="84"/>
        <v>-0.11510712000000001</v>
      </c>
      <c r="L2680" s="4">
        <v>-0.1052274</v>
      </c>
      <c r="M2680" s="4">
        <v>-7.3073730000000003E-2</v>
      </c>
      <c r="N2680" s="4">
        <v>0.2171081</v>
      </c>
      <c r="O2680" s="5">
        <f t="shared" si="85"/>
        <v>1.2935656666666665E-2</v>
      </c>
    </row>
    <row r="2681" spans="1:15" x14ac:dyDescent="0.2">
      <c r="A2681" s="4" t="s">
        <v>5325</v>
      </c>
      <c r="B2681" s="4" t="s">
        <v>5326</v>
      </c>
      <c r="C2681" s="4">
        <v>1</v>
      </c>
      <c r="D2681" s="4" t="s">
        <v>17</v>
      </c>
      <c r="E2681" s="4"/>
      <c r="F2681" s="4"/>
      <c r="G2681" s="4"/>
      <c r="H2681" s="4">
        <v>-6.0819840000000003E-3</v>
      </c>
      <c r="I2681" s="4">
        <v>5.1807789999999999E-3</v>
      </c>
      <c r="J2681" s="4">
        <v>0.16894149999999999</v>
      </c>
      <c r="K2681" s="5">
        <f t="shared" si="84"/>
        <v>5.6013431666666669E-2</v>
      </c>
      <c r="L2681" s="4">
        <v>-8.8863330000000004E-2</v>
      </c>
      <c r="M2681" s="4">
        <v>-1.234678E-2</v>
      </c>
      <c r="N2681" s="4">
        <v>0.1605258</v>
      </c>
      <c r="O2681" s="5">
        <f t="shared" si="85"/>
        <v>1.9771896666666663E-2</v>
      </c>
    </row>
    <row r="2682" spans="1:15" x14ac:dyDescent="0.2">
      <c r="A2682" s="4" t="s">
        <v>5327</v>
      </c>
      <c r="B2682" s="4" t="s">
        <v>5328</v>
      </c>
      <c r="C2682" s="4">
        <v>1</v>
      </c>
      <c r="D2682" s="4" t="s">
        <v>17</v>
      </c>
      <c r="E2682" s="4"/>
      <c r="F2682" s="4"/>
      <c r="G2682" s="4"/>
      <c r="H2682" s="4">
        <v>0.34930489999999997</v>
      </c>
      <c r="I2682" s="4">
        <v>0.26048719999999997</v>
      </c>
      <c r="J2682" s="4">
        <v>0.37570249999999999</v>
      </c>
      <c r="K2682" s="5">
        <f t="shared" si="84"/>
        <v>0.32849820000000002</v>
      </c>
      <c r="L2682" s="4">
        <v>0.2969019</v>
      </c>
      <c r="M2682" s="4">
        <v>0.34147820000000001</v>
      </c>
      <c r="N2682" s="4">
        <v>0.46060620000000002</v>
      </c>
      <c r="O2682" s="5">
        <f t="shared" si="85"/>
        <v>0.36632876666666664</v>
      </c>
    </row>
    <row r="2683" spans="1:15" x14ac:dyDescent="0.2">
      <c r="A2683" s="4" t="s">
        <v>5329</v>
      </c>
      <c r="B2683" s="4" t="s">
        <v>5330</v>
      </c>
      <c r="C2683" s="4">
        <v>0</v>
      </c>
      <c r="D2683" s="4"/>
      <c r="E2683" s="4"/>
      <c r="F2683" s="4"/>
      <c r="G2683" s="4"/>
      <c r="H2683" s="4">
        <v>2.2285489999999998E-3</v>
      </c>
      <c r="I2683" s="4">
        <v>-0.1029017</v>
      </c>
      <c r="J2683" s="4">
        <v>6.043718E-2</v>
      </c>
      <c r="K2683" s="5">
        <f t="shared" si="84"/>
        <v>-1.3411990333333334E-2</v>
      </c>
      <c r="L2683" s="4">
        <v>-6.9846599999999995E-2</v>
      </c>
      <c r="M2683" s="4">
        <v>-0.1136863</v>
      </c>
      <c r="N2683" s="4">
        <v>-0.14586109999999999</v>
      </c>
      <c r="O2683" s="5">
        <f t="shared" si="85"/>
        <v>-0.10979799999999999</v>
      </c>
    </row>
    <row r="2684" spans="1:15" x14ac:dyDescent="0.2">
      <c r="A2684" s="4" t="s">
        <v>5331</v>
      </c>
      <c r="B2684" s="4" t="s">
        <v>5332</v>
      </c>
      <c r="C2684" s="4">
        <v>6</v>
      </c>
      <c r="D2684" s="4" t="s">
        <v>17</v>
      </c>
      <c r="E2684" s="4"/>
      <c r="F2684" s="4"/>
      <c r="G2684" s="4"/>
      <c r="H2684" s="4">
        <v>0.29381049999999997</v>
      </c>
      <c r="I2684" s="4">
        <v>0.1432812</v>
      </c>
      <c r="J2684" s="4">
        <v>0.146373</v>
      </c>
      <c r="K2684" s="5">
        <f t="shared" si="84"/>
        <v>0.19448823333333332</v>
      </c>
      <c r="L2684" s="4">
        <v>0.2096412</v>
      </c>
      <c r="M2684" s="4">
        <v>0.43167549999999999</v>
      </c>
      <c r="N2684" s="4">
        <v>0.45055699999999999</v>
      </c>
      <c r="O2684" s="5">
        <f t="shared" si="85"/>
        <v>0.36395789999999995</v>
      </c>
    </row>
    <row r="2685" spans="1:15" x14ac:dyDescent="0.2">
      <c r="A2685" s="4" t="s">
        <v>5333</v>
      </c>
      <c r="B2685" s="4" t="s">
        <v>5334</v>
      </c>
      <c r="C2685" s="4">
        <v>0</v>
      </c>
      <c r="D2685" s="4"/>
      <c r="E2685" s="4"/>
      <c r="F2685" s="4"/>
      <c r="G2685" s="4"/>
      <c r="H2685" s="4">
        <v>-0.35362169999999998</v>
      </c>
      <c r="I2685" s="4">
        <v>0.22560230000000001</v>
      </c>
      <c r="J2685" s="4">
        <v>-3.0201760000000001E-2</v>
      </c>
      <c r="K2685" s="5">
        <f t="shared" si="84"/>
        <v>-5.274038666666666E-2</v>
      </c>
      <c r="L2685" s="4">
        <v>0.1760226</v>
      </c>
      <c r="M2685" s="4">
        <v>0.21088399999999999</v>
      </c>
      <c r="N2685" s="4">
        <v>0.1140457</v>
      </c>
      <c r="O2685" s="5">
        <f t="shared" si="85"/>
        <v>0.1669841</v>
      </c>
    </row>
    <row r="2686" spans="1:15" x14ac:dyDescent="0.2">
      <c r="A2686" s="4" t="s">
        <v>5335</v>
      </c>
      <c r="B2686" s="4" t="s">
        <v>5336</v>
      </c>
      <c r="C2686" s="4">
        <v>0</v>
      </c>
      <c r="D2686" s="4"/>
      <c r="E2686" s="4"/>
      <c r="F2686" s="4"/>
      <c r="G2686" s="4"/>
      <c r="H2686" s="4">
        <v>-4.4660579999999998E-2</v>
      </c>
      <c r="I2686" s="4">
        <v>-2.600912E-2</v>
      </c>
      <c r="J2686" s="4">
        <v>0.15072530000000001</v>
      </c>
      <c r="K2686" s="5">
        <f t="shared" si="84"/>
        <v>2.6685200000000003E-2</v>
      </c>
      <c r="L2686" s="4">
        <v>-0.10599749999999999</v>
      </c>
      <c r="M2686" s="4">
        <v>-6.230579E-2</v>
      </c>
      <c r="N2686" s="4">
        <v>1.2982169999999999E-2</v>
      </c>
      <c r="O2686" s="5">
        <f t="shared" si="85"/>
        <v>-5.1773706666666669E-2</v>
      </c>
    </row>
    <row r="2687" spans="1:15" x14ac:dyDescent="0.2">
      <c r="A2687" s="4" t="s">
        <v>5337</v>
      </c>
      <c r="B2687" s="4" t="s">
        <v>5338</v>
      </c>
      <c r="C2687" s="4">
        <v>0</v>
      </c>
      <c r="D2687" s="4"/>
      <c r="E2687" s="4"/>
      <c r="F2687" s="4"/>
      <c r="G2687" s="4"/>
      <c r="H2687" s="4">
        <v>0.15032419999999999</v>
      </c>
      <c r="I2687" s="4">
        <v>-4.8060360000000003E-2</v>
      </c>
      <c r="J2687" s="4">
        <v>8.4251569999999998E-2</v>
      </c>
      <c r="K2687" s="5">
        <f t="shared" si="84"/>
        <v>6.2171803333333331E-2</v>
      </c>
      <c r="L2687" s="4">
        <v>3.4058400000000003E-2</v>
      </c>
      <c r="M2687" s="4">
        <v>3.0412379999999999E-2</v>
      </c>
      <c r="N2687" s="4">
        <v>4.8044100000000003E-3</v>
      </c>
      <c r="O2687" s="5">
        <f t="shared" si="85"/>
        <v>2.3091730000000001E-2</v>
      </c>
    </row>
    <row r="2688" spans="1:15" x14ac:dyDescent="0.2">
      <c r="A2688" s="4" t="s">
        <v>5339</v>
      </c>
      <c r="B2688" s="4" t="s">
        <v>5340</v>
      </c>
      <c r="C2688" s="4">
        <v>0</v>
      </c>
      <c r="D2688" s="4" t="s">
        <v>17</v>
      </c>
      <c r="E2688" s="4"/>
      <c r="F2688" s="4"/>
      <c r="G2688" s="4"/>
      <c r="H2688" s="4">
        <v>-0.24970919999999999</v>
      </c>
      <c r="I2688" s="4">
        <v>5.6961129999999999E-2</v>
      </c>
      <c r="J2688" s="4">
        <v>-0.15734780000000001</v>
      </c>
      <c r="K2688" s="5">
        <f t="shared" si="84"/>
        <v>-0.11669862333333332</v>
      </c>
      <c r="L2688" s="4">
        <v>-0.14642040000000001</v>
      </c>
      <c r="M2688" s="4">
        <v>-7.8361790000000001E-2</v>
      </c>
      <c r="N2688" s="4">
        <v>-0.20184250000000001</v>
      </c>
      <c r="O2688" s="5">
        <f t="shared" si="85"/>
        <v>-0.14220823000000002</v>
      </c>
    </row>
    <row r="2689" spans="1:15" x14ac:dyDescent="0.2">
      <c r="A2689" s="4" t="s">
        <v>5341</v>
      </c>
      <c r="B2689" s="4" t="s">
        <v>5342</v>
      </c>
      <c r="C2689" s="4">
        <v>0</v>
      </c>
      <c r="D2689" s="4"/>
      <c r="E2689" s="4"/>
      <c r="F2689" s="4"/>
      <c r="G2689" s="4"/>
      <c r="H2689" s="4">
        <v>-1.000645</v>
      </c>
      <c r="I2689" s="4">
        <v>-0.35062650000000001</v>
      </c>
      <c r="J2689" s="4">
        <v>-0.60165159999999995</v>
      </c>
      <c r="K2689" s="5">
        <f t="shared" si="84"/>
        <v>-0.65097436666666664</v>
      </c>
      <c r="L2689" s="4">
        <v>-0.3715637</v>
      </c>
      <c r="M2689" s="4">
        <v>-0.20583760000000001</v>
      </c>
      <c r="N2689" s="4">
        <v>-0.42605409999999999</v>
      </c>
      <c r="O2689" s="5">
        <f t="shared" si="85"/>
        <v>-0.33448513333333335</v>
      </c>
    </row>
    <row r="2690" spans="1:15" x14ac:dyDescent="0.2">
      <c r="A2690" s="4" t="s">
        <v>5343</v>
      </c>
      <c r="B2690" s="4" t="s">
        <v>5344</v>
      </c>
      <c r="C2690" s="4">
        <v>6</v>
      </c>
      <c r="D2690" s="4" t="s">
        <v>17</v>
      </c>
      <c r="E2690" s="4"/>
      <c r="F2690" s="4"/>
      <c r="G2690" s="4"/>
      <c r="H2690" s="4">
        <v>-0.24170220000000001</v>
      </c>
      <c r="I2690" s="4">
        <v>-1.7093270000000001E-2</v>
      </c>
      <c r="J2690" s="4">
        <v>1.2521780000000001E-3</v>
      </c>
      <c r="K2690" s="5">
        <f t="shared" si="84"/>
        <v>-8.5847764000000007E-2</v>
      </c>
      <c r="L2690" s="4">
        <v>0.25390819999999997</v>
      </c>
      <c r="M2690" s="4">
        <v>0.15635959999999999</v>
      </c>
      <c r="N2690" s="4">
        <v>0.29149009999999997</v>
      </c>
      <c r="O2690" s="5">
        <f t="shared" si="85"/>
        <v>0.23391929999999997</v>
      </c>
    </row>
    <row r="2691" spans="1:15" x14ac:dyDescent="0.2">
      <c r="A2691" s="4" t="s">
        <v>5345</v>
      </c>
      <c r="B2691" s="4" t="s">
        <v>5346</v>
      </c>
      <c r="C2691" s="4">
        <v>4</v>
      </c>
      <c r="D2691" s="4" t="s">
        <v>17</v>
      </c>
      <c r="E2691" s="4"/>
      <c r="F2691" s="4"/>
      <c r="G2691" s="4"/>
      <c r="H2691" s="4">
        <v>4.1858140000000002E-2</v>
      </c>
      <c r="I2691" s="4">
        <v>-2.8166090000000001E-2</v>
      </c>
      <c r="J2691" s="4">
        <v>7.9877480000000001E-2</v>
      </c>
      <c r="K2691" s="5">
        <f t="shared" ref="K2691:K2754" si="86">AVERAGE(H2691:J2691)</f>
        <v>3.1189843333333332E-2</v>
      </c>
      <c r="L2691" s="4">
        <v>-7.1227470000000001E-2</v>
      </c>
      <c r="M2691" s="4">
        <v>-5.360645E-2</v>
      </c>
      <c r="N2691" s="4">
        <v>2.9613960000000002E-2</v>
      </c>
      <c r="O2691" s="5">
        <f t="shared" ref="O2691:O2754" si="87">AVERAGE(L2691:N2691)</f>
        <v>-3.1739986666666664E-2</v>
      </c>
    </row>
    <row r="2692" spans="1:15" x14ac:dyDescent="0.2">
      <c r="A2692" s="4" t="s">
        <v>5347</v>
      </c>
      <c r="B2692" s="4" t="s">
        <v>5348</v>
      </c>
      <c r="C2692" s="4">
        <v>0</v>
      </c>
      <c r="D2692" s="4"/>
      <c r="E2692" s="4"/>
      <c r="F2692" s="4"/>
      <c r="G2692" s="4"/>
      <c r="H2692" s="4">
        <v>-4.3301349999999997E-3</v>
      </c>
      <c r="I2692" s="4">
        <v>-0.19127069999999999</v>
      </c>
      <c r="J2692" s="4">
        <v>-6.3989450000000003E-2</v>
      </c>
      <c r="K2692" s="5">
        <f t="shared" si="86"/>
        <v>-8.6530095000000015E-2</v>
      </c>
      <c r="L2692" s="4">
        <v>-0.24950739999999999</v>
      </c>
      <c r="M2692" s="4">
        <v>-0.21198529999999999</v>
      </c>
      <c r="N2692" s="4">
        <v>-8.3853109999999995E-2</v>
      </c>
      <c r="O2692" s="5">
        <f t="shared" si="87"/>
        <v>-0.18178193666666664</v>
      </c>
    </row>
    <row r="2693" spans="1:15" x14ac:dyDescent="0.2">
      <c r="A2693" s="4" t="s">
        <v>5349</v>
      </c>
      <c r="B2693" s="4" t="s">
        <v>5350</v>
      </c>
      <c r="C2693" s="4">
        <v>0</v>
      </c>
      <c r="D2693" s="4"/>
      <c r="E2693" s="4"/>
      <c r="F2693" s="4"/>
      <c r="G2693" s="4"/>
      <c r="H2693" s="4">
        <v>0.10487</v>
      </c>
      <c r="I2693" s="4">
        <v>0.6273379</v>
      </c>
      <c r="J2693" s="4">
        <v>0.24800050000000001</v>
      </c>
      <c r="K2693" s="5">
        <f t="shared" si="86"/>
        <v>0.32673613333333335</v>
      </c>
      <c r="L2693" s="4">
        <v>0.52517590000000003</v>
      </c>
      <c r="M2693" s="4">
        <v>0.52654500000000004</v>
      </c>
      <c r="N2693" s="4">
        <v>0.4263806</v>
      </c>
      <c r="O2693" s="5">
        <f t="shared" si="87"/>
        <v>0.49270050000000004</v>
      </c>
    </row>
    <row r="2694" spans="1:15" x14ac:dyDescent="0.2">
      <c r="A2694" s="4" t="s">
        <v>5351</v>
      </c>
      <c r="B2694" s="4" t="s">
        <v>5352</v>
      </c>
      <c r="C2694" s="4">
        <v>0</v>
      </c>
      <c r="D2694" s="4"/>
      <c r="E2694" s="4"/>
      <c r="F2694" s="4"/>
      <c r="G2694" s="4"/>
      <c r="H2694" s="4">
        <v>-0.14017550000000001</v>
      </c>
      <c r="I2694" s="4">
        <v>0.46933799999999998</v>
      </c>
      <c r="J2694" s="4">
        <v>-7.7523300000000003E-2</v>
      </c>
      <c r="K2694" s="5">
        <f t="shared" si="86"/>
        <v>8.3879733333333317E-2</v>
      </c>
      <c r="L2694" s="4">
        <v>0.28372999999999998</v>
      </c>
      <c r="M2694" s="4">
        <v>0.32391500000000001</v>
      </c>
      <c r="N2694" s="4">
        <v>0.21081849999999999</v>
      </c>
      <c r="O2694" s="5">
        <f t="shared" si="87"/>
        <v>0.27282116666666667</v>
      </c>
    </row>
    <row r="2695" spans="1:15" x14ac:dyDescent="0.2">
      <c r="A2695" s="4" t="s">
        <v>5353</v>
      </c>
      <c r="B2695" s="4" t="s">
        <v>5354</v>
      </c>
      <c r="C2695" s="4">
        <v>0</v>
      </c>
      <c r="D2695" s="4"/>
      <c r="E2695" s="4"/>
      <c r="F2695" s="4"/>
      <c r="G2695" s="4"/>
      <c r="H2695" s="4">
        <v>-0.38124089999999999</v>
      </c>
      <c r="I2695" s="4">
        <v>-7.8499070000000004E-2</v>
      </c>
      <c r="J2695" s="4">
        <v>-0.30362030000000001</v>
      </c>
      <c r="K2695" s="5">
        <f t="shared" si="86"/>
        <v>-0.25445342333333332</v>
      </c>
      <c r="L2695" s="4">
        <v>-0.13080320000000001</v>
      </c>
      <c r="M2695" s="4">
        <v>-4.9438759999999998E-2</v>
      </c>
      <c r="N2695" s="4">
        <v>-0.23233190000000001</v>
      </c>
      <c r="O2695" s="5">
        <f t="shared" si="87"/>
        <v>-0.13752462000000001</v>
      </c>
    </row>
    <row r="2696" spans="1:15" x14ac:dyDescent="0.2">
      <c r="A2696" s="4" t="s">
        <v>5355</v>
      </c>
      <c r="B2696" s="4" t="s">
        <v>5356</v>
      </c>
      <c r="C2696" s="4">
        <v>0</v>
      </c>
      <c r="D2696" s="4"/>
      <c r="E2696" s="4"/>
      <c r="F2696" s="4"/>
      <c r="G2696" s="4"/>
      <c r="H2696" s="4">
        <v>-0.1979244</v>
      </c>
      <c r="I2696" s="4">
        <v>0.1151432</v>
      </c>
      <c r="J2696" s="4">
        <v>-0.18659909999999999</v>
      </c>
      <c r="K2696" s="5">
        <f t="shared" si="86"/>
        <v>-8.9793433333333339E-2</v>
      </c>
      <c r="L2696" s="4">
        <v>-0.110897</v>
      </c>
      <c r="M2696" s="4">
        <v>2.3881570000000001E-2</v>
      </c>
      <c r="N2696" s="4">
        <v>-0.1169114</v>
      </c>
      <c r="O2696" s="5">
        <f t="shared" si="87"/>
        <v>-6.7975610000000006E-2</v>
      </c>
    </row>
    <row r="2697" spans="1:15" x14ac:dyDescent="0.2">
      <c r="A2697" s="4" t="s">
        <v>5357</v>
      </c>
      <c r="B2697" s="4" t="s">
        <v>5358</v>
      </c>
      <c r="C2697" s="4">
        <v>0</v>
      </c>
      <c r="D2697" s="4"/>
      <c r="E2697" s="4"/>
      <c r="F2697" s="4"/>
      <c r="G2697" s="4"/>
      <c r="H2697" s="4">
        <v>0.14707590000000001</v>
      </c>
      <c r="I2697" s="4">
        <v>1.5990399999999998E-2</v>
      </c>
      <c r="J2697" s="4">
        <v>0.14964079999999999</v>
      </c>
      <c r="K2697" s="5">
        <f t="shared" si="86"/>
        <v>0.1042357</v>
      </c>
      <c r="L2697" s="4">
        <v>0.42661450000000001</v>
      </c>
      <c r="M2697" s="4">
        <v>0.23044690000000001</v>
      </c>
      <c r="N2697" s="4">
        <v>-7.9925299999999999E-4</v>
      </c>
      <c r="O2697" s="5">
        <f t="shared" si="87"/>
        <v>0.21875404899999998</v>
      </c>
    </row>
    <row r="2698" spans="1:15" x14ac:dyDescent="0.2">
      <c r="A2698" s="4" t="s">
        <v>5359</v>
      </c>
      <c r="B2698" s="4" t="s">
        <v>5360</v>
      </c>
      <c r="C2698" s="4">
        <v>1</v>
      </c>
      <c r="D2698" s="4" t="s">
        <v>17</v>
      </c>
      <c r="E2698" s="4"/>
      <c r="F2698" s="4"/>
      <c r="G2698" s="4"/>
      <c r="H2698" s="4">
        <v>0.1157508</v>
      </c>
      <c r="I2698" s="4">
        <v>7.2647020000000007E-2</v>
      </c>
      <c r="J2698" s="4">
        <v>0.16457250000000001</v>
      </c>
      <c r="K2698" s="5">
        <f t="shared" si="86"/>
        <v>0.11765677333333334</v>
      </c>
      <c r="L2698" s="4">
        <v>7.2856329999999997E-2</v>
      </c>
      <c r="M2698" s="4">
        <v>5.377991E-2</v>
      </c>
      <c r="N2698" s="4">
        <v>0.19299530000000001</v>
      </c>
      <c r="O2698" s="5">
        <f t="shared" si="87"/>
        <v>0.10654384666666668</v>
      </c>
    </row>
    <row r="2699" spans="1:15" x14ac:dyDescent="0.2">
      <c r="A2699" s="4" t="s">
        <v>5361</v>
      </c>
      <c r="B2699" s="4" t="s">
        <v>5362</v>
      </c>
      <c r="C2699" s="4">
        <v>0</v>
      </c>
      <c r="D2699" s="4"/>
      <c r="E2699" s="4"/>
      <c r="F2699" s="4"/>
      <c r="G2699" s="4"/>
      <c r="H2699" s="4">
        <v>-6.6203010000000007E-2</v>
      </c>
      <c r="I2699" s="4">
        <v>0.1176659</v>
      </c>
      <c r="J2699" s="4">
        <v>9.1065850000000004E-2</v>
      </c>
      <c r="K2699" s="5">
        <f t="shared" si="86"/>
        <v>4.7509579999999996E-2</v>
      </c>
      <c r="L2699" s="4">
        <v>0.10992979999999999</v>
      </c>
      <c r="M2699" s="4">
        <v>0.120991</v>
      </c>
      <c r="N2699" s="4">
        <v>0.19638050000000001</v>
      </c>
      <c r="O2699" s="5">
        <f t="shared" si="87"/>
        <v>0.14243376666666666</v>
      </c>
    </row>
    <row r="2700" spans="1:15" x14ac:dyDescent="0.2">
      <c r="A2700" s="4" t="s">
        <v>5363</v>
      </c>
      <c r="B2700" s="4" t="s">
        <v>5364</v>
      </c>
      <c r="C2700" s="4">
        <v>0</v>
      </c>
      <c r="D2700" s="4"/>
      <c r="E2700" s="4"/>
      <c r="F2700" s="4"/>
      <c r="G2700" s="4"/>
      <c r="H2700" s="4">
        <v>0.18881600000000001</v>
      </c>
      <c r="I2700" s="4">
        <v>-6.8300780000000005E-2</v>
      </c>
      <c r="J2700" s="4">
        <v>-5.8780499999999999E-2</v>
      </c>
      <c r="K2700" s="5">
        <f t="shared" si="86"/>
        <v>2.0578240000000001E-2</v>
      </c>
      <c r="L2700" s="4">
        <v>-0.13646739999999999</v>
      </c>
      <c r="M2700" s="4">
        <v>-0.1412351</v>
      </c>
      <c r="N2700" s="4">
        <v>-6.4744200000000002E-2</v>
      </c>
      <c r="O2700" s="5">
        <f t="shared" si="87"/>
        <v>-0.1141489</v>
      </c>
    </row>
    <row r="2701" spans="1:15" x14ac:dyDescent="0.2">
      <c r="A2701" s="4" t="s">
        <v>5365</v>
      </c>
      <c r="B2701" s="4" t="s">
        <v>5366</v>
      </c>
      <c r="C2701" s="4">
        <v>0</v>
      </c>
      <c r="D2701" s="4"/>
      <c r="E2701" s="4"/>
      <c r="F2701" s="4"/>
      <c r="G2701" s="4"/>
      <c r="H2701" s="4">
        <v>0.24827170000000001</v>
      </c>
      <c r="I2701" s="4">
        <v>0.14943409999999999</v>
      </c>
      <c r="J2701" s="4">
        <v>0.1957322</v>
      </c>
      <c r="K2701" s="5">
        <f t="shared" si="86"/>
        <v>0.19781266666666666</v>
      </c>
      <c r="L2701" s="4">
        <v>0.1093713</v>
      </c>
      <c r="M2701" s="4">
        <v>0.10621899999999999</v>
      </c>
      <c r="N2701" s="4">
        <v>0.23128670000000001</v>
      </c>
      <c r="O2701" s="5">
        <f t="shared" si="87"/>
        <v>0.14895900000000001</v>
      </c>
    </row>
    <row r="2702" spans="1:15" x14ac:dyDescent="0.2">
      <c r="A2702" s="4" t="s">
        <v>5367</v>
      </c>
      <c r="B2702" s="4" t="s">
        <v>5368</v>
      </c>
      <c r="C2702" s="4">
        <v>0</v>
      </c>
      <c r="D2702" s="4"/>
      <c r="E2702" s="4"/>
      <c r="F2702" s="4"/>
      <c r="G2702" s="4"/>
      <c r="H2702" s="4">
        <v>-1.388064E-2</v>
      </c>
      <c r="I2702" s="4">
        <v>-6.026343E-2</v>
      </c>
      <c r="J2702" s="4">
        <v>-6.5071610000000002E-2</v>
      </c>
      <c r="K2702" s="5">
        <f t="shared" si="86"/>
        <v>-4.6405226666666667E-2</v>
      </c>
      <c r="L2702" s="4">
        <v>-2.4135239999999999E-2</v>
      </c>
      <c r="M2702" s="4">
        <v>-5.9099850000000002E-2</v>
      </c>
      <c r="N2702" s="4">
        <v>-4.963331E-2</v>
      </c>
      <c r="O2702" s="5">
        <f t="shared" si="87"/>
        <v>-4.4289466666666666E-2</v>
      </c>
    </row>
    <row r="2703" spans="1:15" x14ac:dyDescent="0.2">
      <c r="A2703" s="4" t="s">
        <v>5369</v>
      </c>
      <c r="B2703" s="4" t="s">
        <v>5370</v>
      </c>
      <c r="C2703" s="4">
        <v>1</v>
      </c>
      <c r="D2703" s="4"/>
      <c r="E2703" s="4"/>
      <c r="F2703" s="4"/>
      <c r="G2703" s="4"/>
      <c r="H2703" s="4">
        <v>-3.3949729999999999E-3</v>
      </c>
      <c r="I2703" s="4">
        <v>-3.4491349999999997E-2</v>
      </c>
      <c r="J2703" s="4">
        <v>7.6502790000000003E-3</v>
      </c>
      <c r="K2703" s="5">
        <f t="shared" si="86"/>
        <v>-1.0078681333333334E-2</v>
      </c>
      <c r="L2703" s="4">
        <v>-5.626478E-2</v>
      </c>
      <c r="M2703" s="4">
        <v>-2.5820969999999999E-2</v>
      </c>
      <c r="N2703" s="4">
        <v>-1.5900589999999999E-2</v>
      </c>
      <c r="O2703" s="5">
        <f t="shared" si="87"/>
        <v>-3.2662113333333333E-2</v>
      </c>
    </row>
    <row r="2704" spans="1:15" x14ac:dyDescent="0.2">
      <c r="A2704" s="4" t="s">
        <v>5371</v>
      </c>
      <c r="B2704" s="4" t="s">
        <v>5372</v>
      </c>
      <c r="C2704" s="4">
        <v>0</v>
      </c>
      <c r="D2704" s="4"/>
      <c r="E2704" s="4"/>
      <c r="F2704" s="4"/>
      <c r="G2704" s="4"/>
      <c r="H2704" s="4">
        <v>-0.38546409999999998</v>
      </c>
      <c r="I2704" s="4">
        <v>0.1176659</v>
      </c>
      <c r="J2704" s="4">
        <v>-3.4912310000000002E-2</v>
      </c>
      <c r="K2704" s="5">
        <f t="shared" si="86"/>
        <v>-0.10090350333333332</v>
      </c>
      <c r="L2704" s="4">
        <v>9.2930020000000002E-2</v>
      </c>
      <c r="M2704" s="4">
        <v>-0.26222139999999999</v>
      </c>
      <c r="N2704" s="4">
        <v>-0.4884503</v>
      </c>
      <c r="O2704" s="5">
        <f t="shared" si="87"/>
        <v>-0.21924722666666666</v>
      </c>
    </row>
    <row r="2705" spans="1:15" x14ac:dyDescent="0.2">
      <c r="A2705" s="4" t="s">
        <v>5373</v>
      </c>
      <c r="B2705" s="4" t="s">
        <v>5374</v>
      </c>
      <c r="C2705" s="4">
        <v>0</v>
      </c>
      <c r="D2705" s="4"/>
      <c r="E2705" s="4"/>
      <c r="F2705" s="4"/>
      <c r="G2705" s="4"/>
      <c r="H2705" s="4">
        <v>-5.5641099999999999E-2</v>
      </c>
      <c r="I2705" s="4">
        <v>-5.0309430000000002E-2</v>
      </c>
      <c r="J2705" s="4">
        <v>0.35750870000000001</v>
      </c>
      <c r="K2705" s="5">
        <f t="shared" si="86"/>
        <v>8.3852723333333337E-2</v>
      </c>
      <c r="L2705" s="4">
        <v>-5.8156090000000001E-2</v>
      </c>
      <c r="M2705" s="4">
        <v>6.8431009999999999E-3</v>
      </c>
      <c r="N2705" s="4">
        <v>0.18494550000000001</v>
      </c>
      <c r="O2705" s="5">
        <f t="shared" si="87"/>
        <v>4.4544170333333334E-2</v>
      </c>
    </row>
    <row r="2706" spans="1:15" x14ac:dyDescent="0.2">
      <c r="A2706" s="4" t="s">
        <v>5375</v>
      </c>
      <c r="B2706" s="4" t="s">
        <v>5376</v>
      </c>
      <c r="C2706" s="4">
        <v>4</v>
      </c>
      <c r="D2706" s="4" t="s">
        <v>17</v>
      </c>
      <c r="E2706" s="4"/>
      <c r="F2706" s="4"/>
      <c r="G2706" s="4"/>
      <c r="H2706" s="4">
        <v>-0.41310239999999998</v>
      </c>
      <c r="I2706" s="4">
        <v>-0.27346860000000001</v>
      </c>
      <c r="J2706" s="4">
        <v>-0.31234590000000001</v>
      </c>
      <c r="K2706" s="5">
        <f t="shared" si="86"/>
        <v>-0.3329723</v>
      </c>
      <c r="L2706" s="4">
        <v>-0.57644470000000003</v>
      </c>
      <c r="M2706" s="4">
        <v>-0.51867719999999995</v>
      </c>
      <c r="N2706" s="4">
        <v>-0.34288000000000002</v>
      </c>
      <c r="O2706" s="5">
        <f t="shared" si="87"/>
        <v>-0.47933396666666672</v>
      </c>
    </row>
    <row r="2707" spans="1:15" x14ac:dyDescent="0.2">
      <c r="A2707" s="4" t="s">
        <v>5377</v>
      </c>
      <c r="B2707" s="4" t="s">
        <v>5378</v>
      </c>
      <c r="C2707" s="4">
        <v>0</v>
      </c>
      <c r="D2707" s="4"/>
      <c r="E2707" s="4"/>
      <c r="F2707" s="4"/>
      <c r="G2707" s="4"/>
      <c r="H2707" s="4">
        <v>-0.26070789999999999</v>
      </c>
      <c r="I2707" s="4">
        <v>7.2375190000000006E-2</v>
      </c>
      <c r="J2707" s="4">
        <v>-0.1165096</v>
      </c>
      <c r="K2707" s="5">
        <f t="shared" si="86"/>
        <v>-0.10161410333333333</v>
      </c>
      <c r="L2707" s="4">
        <v>-4.245314E-2</v>
      </c>
      <c r="M2707" s="4">
        <v>8.9519500000000002E-2</v>
      </c>
      <c r="N2707" s="4">
        <v>-5.4645199999999998E-2</v>
      </c>
      <c r="O2707" s="5">
        <f t="shared" si="87"/>
        <v>-2.5262799999999988E-3</v>
      </c>
    </row>
    <row r="2708" spans="1:15" x14ac:dyDescent="0.2">
      <c r="A2708" s="4" t="s">
        <v>5379</v>
      </c>
      <c r="B2708" s="4" t="s">
        <v>5380</v>
      </c>
      <c r="C2708" s="4">
        <v>0</v>
      </c>
      <c r="D2708" s="4"/>
      <c r="E2708" s="4"/>
      <c r="F2708" s="4"/>
      <c r="G2708" s="4"/>
      <c r="H2708" s="4">
        <v>-0.23584179999999999</v>
      </c>
      <c r="I2708" s="4">
        <v>0.4538315</v>
      </c>
      <c r="J2708" s="4">
        <v>9.7548240000000005E-3</v>
      </c>
      <c r="K2708" s="5">
        <f t="shared" si="86"/>
        <v>7.591484133333333E-2</v>
      </c>
      <c r="L2708" s="4">
        <v>6.7094570000000006E-2</v>
      </c>
      <c r="M2708" s="4">
        <v>9.5565559999999994E-2</v>
      </c>
      <c r="N2708" s="4">
        <v>0.2080301</v>
      </c>
      <c r="O2708" s="5">
        <f t="shared" si="87"/>
        <v>0.12356341</v>
      </c>
    </row>
    <row r="2709" spans="1:15" x14ac:dyDescent="0.2">
      <c r="A2709" s="4" t="s">
        <v>5381</v>
      </c>
      <c r="B2709" s="4" t="s">
        <v>5382</v>
      </c>
      <c r="C2709" s="4">
        <v>0</v>
      </c>
      <c r="D2709" s="4"/>
      <c r="E2709" s="4"/>
      <c r="F2709" s="4"/>
      <c r="G2709" s="4"/>
      <c r="H2709" s="4">
        <v>-0.5692893</v>
      </c>
      <c r="I2709" s="4">
        <v>-0.15979080000000001</v>
      </c>
      <c r="J2709" s="4">
        <v>-0.18592110000000001</v>
      </c>
      <c r="K2709" s="5">
        <f t="shared" si="86"/>
        <v>-0.3050004</v>
      </c>
      <c r="L2709" s="4">
        <v>-0.23188919999999999</v>
      </c>
      <c r="M2709" s="4">
        <v>-0.1615567</v>
      </c>
      <c r="N2709" s="4">
        <v>-0.32788479999999998</v>
      </c>
      <c r="O2709" s="5">
        <f t="shared" si="87"/>
        <v>-0.24044356666666666</v>
      </c>
    </row>
    <row r="2710" spans="1:15" x14ac:dyDescent="0.2">
      <c r="A2710" s="4" t="s">
        <v>5383</v>
      </c>
      <c r="B2710" s="4" t="s">
        <v>5384</v>
      </c>
      <c r="C2710" s="4">
        <v>0</v>
      </c>
      <c r="D2710" s="4"/>
      <c r="E2710" s="4"/>
      <c r="F2710" s="4"/>
      <c r="G2710" s="4"/>
      <c r="H2710" s="4">
        <v>-0.1209037</v>
      </c>
      <c r="I2710" s="4">
        <v>0.49321540000000003</v>
      </c>
      <c r="J2710" s="4">
        <v>-0.36148550000000002</v>
      </c>
      <c r="K2710" s="5">
        <f t="shared" si="86"/>
        <v>3.608733333333336E-3</v>
      </c>
      <c r="L2710" s="4">
        <v>-0.2398922</v>
      </c>
      <c r="M2710" s="4">
        <v>-2.4588789999999999E-2</v>
      </c>
      <c r="N2710" s="4">
        <v>0.14985799999999999</v>
      </c>
      <c r="O2710" s="5">
        <f t="shared" si="87"/>
        <v>-3.8207663333333343E-2</v>
      </c>
    </row>
    <row r="2711" spans="1:15" x14ac:dyDescent="0.2">
      <c r="A2711" s="4" t="s">
        <v>5385</v>
      </c>
      <c r="B2711" s="4" t="s">
        <v>5386</v>
      </c>
      <c r="C2711" s="4">
        <v>0</v>
      </c>
      <c r="D2711" s="4" t="s">
        <v>17</v>
      </c>
      <c r="E2711" s="4"/>
      <c r="F2711" s="4"/>
      <c r="G2711" s="4"/>
      <c r="H2711" s="4">
        <v>-0.20231150000000001</v>
      </c>
      <c r="I2711" s="4">
        <v>-0.85235720000000004</v>
      </c>
      <c r="J2711" s="4">
        <v>-0.86528859999999996</v>
      </c>
      <c r="K2711" s="5">
        <f t="shared" si="86"/>
        <v>-0.63998576666666673</v>
      </c>
      <c r="L2711" s="4">
        <v>-0.72186950000000005</v>
      </c>
      <c r="M2711" s="4">
        <v>0.16990050000000001</v>
      </c>
      <c r="N2711" s="4">
        <v>-0.46035189999999998</v>
      </c>
      <c r="O2711" s="5">
        <f t="shared" si="87"/>
        <v>-0.33744029999999997</v>
      </c>
    </row>
    <row r="2712" spans="1:15" x14ac:dyDescent="0.2">
      <c r="A2712" s="4" t="s">
        <v>5387</v>
      </c>
      <c r="B2712" s="4" t="s">
        <v>5388</v>
      </c>
      <c r="C2712" s="4">
        <v>0</v>
      </c>
      <c r="D2712" s="4"/>
      <c r="E2712" s="4"/>
      <c r="F2712" s="4"/>
      <c r="G2712" s="4"/>
      <c r="H2712" s="4">
        <v>-3.4282640000000003E-2</v>
      </c>
      <c r="I2712" s="4">
        <v>-0.21908259999999999</v>
      </c>
      <c r="J2712" s="4">
        <v>-0.16677239999999999</v>
      </c>
      <c r="K2712" s="5">
        <f t="shared" si="86"/>
        <v>-0.14004587999999998</v>
      </c>
      <c r="L2712" s="4">
        <v>-9.3238740000000001E-2</v>
      </c>
      <c r="M2712" s="4">
        <v>-0.23749919999999999</v>
      </c>
      <c r="N2712" s="4">
        <v>-2.260564E-2</v>
      </c>
      <c r="O2712" s="5">
        <f t="shared" si="87"/>
        <v>-0.11778119333333333</v>
      </c>
    </row>
    <row r="2713" spans="1:15" x14ac:dyDescent="0.2">
      <c r="A2713" s="4" t="s">
        <v>5389</v>
      </c>
      <c r="B2713" s="4" t="s">
        <v>5390</v>
      </c>
      <c r="C2713" s="4">
        <v>17</v>
      </c>
      <c r="D2713" s="4" t="s">
        <v>17</v>
      </c>
      <c r="E2713" s="4"/>
      <c r="F2713" s="4"/>
      <c r="G2713" s="4"/>
      <c r="H2713" s="4">
        <v>0.1065094</v>
      </c>
      <c r="I2713" s="4">
        <v>0.1183675</v>
      </c>
      <c r="J2713" s="4">
        <v>0.25770510000000002</v>
      </c>
      <c r="K2713" s="5">
        <f t="shared" si="86"/>
        <v>0.16086066666666668</v>
      </c>
      <c r="L2713" s="4">
        <v>0.1151924</v>
      </c>
      <c r="M2713" s="4">
        <v>6.1988309999999998E-2</v>
      </c>
      <c r="N2713" s="4">
        <v>-6.2486579999999998E-3</v>
      </c>
      <c r="O2713" s="5">
        <f t="shared" si="87"/>
        <v>5.6977350666666669E-2</v>
      </c>
    </row>
    <row r="2714" spans="1:15" x14ac:dyDescent="0.2">
      <c r="A2714" s="4" t="s">
        <v>5391</v>
      </c>
      <c r="B2714" s="4" t="s">
        <v>5392</v>
      </c>
      <c r="C2714" s="4">
        <v>0</v>
      </c>
      <c r="D2714" s="4"/>
      <c r="E2714" s="4"/>
      <c r="F2714" s="4"/>
      <c r="G2714" s="4"/>
      <c r="H2714" s="4">
        <v>-0.19372890000000001</v>
      </c>
      <c r="I2714" s="4">
        <v>8.6719519999999994E-2</v>
      </c>
      <c r="J2714" s="4">
        <v>-0.24521850000000001</v>
      </c>
      <c r="K2714" s="5">
        <f t="shared" si="86"/>
        <v>-0.11740929333333334</v>
      </c>
      <c r="L2714" s="4">
        <v>4.267352E-2</v>
      </c>
      <c r="M2714" s="4">
        <v>3.611524E-2</v>
      </c>
      <c r="N2714" s="4">
        <v>-2.705842E-2</v>
      </c>
      <c r="O2714" s="5">
        <f t="shared" si="87"/>
        <v>1.7243446666666665E-2</v>
      </c>
    </row>
    <row r="2715" spans="1:15" x14ac:dyDescent="0.2">
      <c r="A2715" s="4" t="s">
        <v>5393</v>
      </c>
      <c r="B2715" s="4" t="s">
        <v>5394</v>
      </c>
      <c r="C2715" s="4">
        <v>0</v>
      </c>
      <c r="D2715" s="4"/>
      <c r="E2715" s="4"/>
      <c r="F2715" s="4"/>
      <c r="G2715" s="4"/>
      <c r="H2715" s="4">
        <v>0.1180385</v>
      </c>
      <c r="I2715" s="4">
        <v>-7.7519389999999994E-2</v>
      </c>
      <c r="J2715" s="4">
        <v>0.41619830000000002</v>
      </c>
      <c r="K2715" s="5">
        <f t="shared" si="86"/>
        <v>0.15223913666666669</v>
      </c>
      <c r="L2715" s="4">
        <v>-0.11453670000000001</v>
      </c>
      <c r="M2715" s="4">
        <v>0.1685847</v>
      </c>
      <c r="N2715" s="4">
        <v>-9.6619369999999996E-2</v>
      </c>
      <c r="O2715" s="5">
        <f t="shared" si="87"/>
        <v>-1.4190456666666665E-2</v>
      </c>
    </row>
    <row r="2716" spans="1:15" x14ac:dyDescent="0.2">
      <c r="A2716" s="4" t="s">
        <v>5393</v>
      </c>
      <c r="B2716" s="4" t="s">
        <v>5394</v>
      </c>
      <c r="C2716" s="4">
        <v>0</v>
      </c>
      <c r="D2716" s="4"/>
      <c r="E2716" s="4"/>
      <c r="F2716" s="4"/>
      <c r="G2716" s="4"/>
      <c r="H2716" s="4">
        <v>9.5823229999999995E-2</v>
      </c>
      <c r="I2716" s="4">
        <v>-0.16982439999999999</v>
      </c>
      <c r="J2716" s="4">
        <v>-0.1092476</v>
      </c>
      <c r="K2716" s="5">
        <f t="shared" si="86"/>
        <v>-6.1082923333333337E-2</v>
      </c>
      <c r="L2716" s="4">
        <v>2.4862189999999999E-2</v>
      </c>
      <c r="M2716" s="4">
        <v>-6.6303219999999996E-2</v>
      </c>
      <c r="N2716" s="4">
        <v>-9.1126230000000003E-2</v>
      </c>
      <c r="O2716" s="5">
        <f t="shared" si="87"/>
        <v>-4.4189086666666662E-2</v>
      </c>
    </row>
    <row r="2717" spans="1:15" x14ac:dyDescent="0.2">
      <c r="A2717" s="4" t="s">
        <v>5395</v>
      </c>
      <c r="B2717" s="4" t="s">
        <v>5396</v>
      </c>
      <c r="C2717" s="4">
        <v>0</v>
      </c>
      <c r="D2717" s="4"/>
      <c r="E2717" s="4"/>
      <c r="F2717" s="4"/>
      <c r="G2717" s="4"/>
      <c r="H2717" s="4">
        <v>-0.25354870000000002</v>
      </c>
      <c r="I2717" s="4">
        <v>-0.1120221</v>
      </c>
      <c r="J2717" s="4">
        <v>-0.24333679999999999</v>
      </c>
      <c r="K2717" s="5">
        <f t="shared" si="86"/>
        <v>-0.20296919999999999</v>
      </c>
      <c r="L2717" s="4">
        <v>-5.3572889999999998E-2</v>
      </c>
      <c r="M2717" s="4">
        <v>-7.1881249999999994E-2</v>
      </c>
      <c r="N2717" s="4">
        <v>-9.2126459999999993E-2</v>
      </c>
      <c r="O2717" s="5">
        <f t="shared" si="87"/>
        <v>-7.2526866666666662E-2</v>
      </c>
    </row>
    <row r="2718" spans="1:15" x14ac:dyDescent="0.2">
      <c r="A2718" s="4" t="s">
        <v>5397</v>
      </c>
      <c r="B2718" s="4" t="s">
        <v>5398</v>
      </c>
      <c r="C2718" s="4">
        <v>8</v>
      </c>
      <c r="D2718" s="4"/>
      <c r="E2718" s="4"/>
      <c r="F2718" s="4"/>
      <c r="G2718" s="4"/>
      <c r="H2718" s="4">
        <v>-3.8168809999999997E-2</v>
      </c>
      <c r="I2718" s="4">
        <v>-0.10205880000000001</v>
      </c>
      <c r="J2718" s="4">
        <v>-1.665529E-2</v>
      </c>
      <c r="K2718" s="5">
        <f t="shared" si="86"/>
        <v>-5.2294299999999995E-2</v>
      </c>
      <c r="L2718" s="4">
        <v>-0.1229307</v>
      </c>
      <c r="M2718" s="4">
        <v>-1.1379449999999999E-2</v>
      </c>
      <c r="N2718" s="4">
        <v>-4.6669589999999997E-2</v>
      </c>
      <c r="O2718" s="5">
        <f t="shared" si="87"/>
        <v>-6.0326579999999998E-2</v>
      </c>
    </row>
    <row r="2719" spans="1:15" x14ac:dyDescent="0.2">
      <c r="A2719" s="4" t="s">
        <v>5399</v>
      </c>
      <c r="B2719" s="4" t="s">
        <v>5400</v>
      </c>
      <c r="C2719" s="4">
        <v>0</v>
      </c>
      <c r="D2719" s="4"/>
      <c r="E2719" s="4"/>
      <c r="F2719" s="4"/>
      <c r="G2719" s="4"/>
      <c r="H2719" s="4">
        <v>0.15736530000000001</v>
      </c>
      <c r="I2719" s="4">
        <v>-7.7886839999999999E-2</v>
      </c>
      <c r="J2719" s="4">
        <v>0.30684990000000001</v>
      </c>
      <c r="K2719" s="5">
        <f t="shared" si="86"/>
        <v>0.12877612000000002</v>
      </c>
      <c r="L2719" s="4">
        <v>-2.3625899999999998E-2</v>
      </c>
      <c r="M2719" s="4">
        <v>-0.2482135</v>
      </c>
      <c r="N2719" s="4">
        <v>-7.8437229999999997E-2</v>
      </c>
      <c r="O2719" s="5">
        <f t="shared" si="87"/>
        <v>-0.11675887666666666</v>
      </c>
    </row>
    <row r="2720" spans="1:15" x14ac:dyDescent="0.2">
      <c r="A2720" s="4" t="s">
        <v>5401</v>
      </c>
      <c r="B2720" s="4" t="s">
        <v>5402</v>
      </c>
      <c r="C2720" s="4">
        <v>0</v>
      </c>
      <c r="D2720" s="4"/>
      <c r="E2720" s="4"/>
      <c r="F2720" s="4"/>
      <c r="G2720" s="4"/>
      <c r="H2720" s="4">
        <v>-0.15488350000000001</v>
      </c>
      <c r="I2720" s="4">
        <v>7.7413599999999999E-2</v>
      </c>
      <c r="J2720" s="4">
        <v>1.492553E-3</v>
      </c>
      <c r="K2720" s="5">
        <f t="shared" si="86"/>
        <v>-2.5325782333333338E-2</v>
      </c>
      <c r="L2720" s="4">
        <v>-5.047604E-2</v>
      </c>
      <c r="M2720" s="4">
        <v>-4.6339039999999998E-2</v>
      </c>
      <c r="N2720" s="4">
        <v>7.0789520000000003E-3</v>
      </c>
      <c r="O2720" s="5">
        <f t="shared" si="87"/>
        <v>-2.9912042666666666E-2</v>
      </c>
    </row>
    <row r="2721" spans="1:15" x14ac:dyDescent="0.2">
      <c r="A2721" s="4" t="s">
        <v>5403</v>
      </c>
      <c r="B2721" s="4" t="s">
        <v>5404</v>
      </c>
      <c r="C2721" s="4">
        <v>0</v>
      </c>
      <c r="D2721" s="4"/>
      <c r="E2721" s="4"/>
      <c r="F2721" s="4"/>
      <c r="G2721" s="4"/>
      <c r="H2721" s="4">
        <v>-0.1352749</v>
      </c>
      <c r="I2721" s="4">
        <v>-0.21652569999999999</v>
      </c>
      <c r="J2721" s="4">
        <v>-9.3761800000000006E-2</v>
      </c>
      <c r="K2721" s="5">
        <f t="shared" si="86"/>
        <v>-0.14852080000000001</v>
      </c>
      <c r="L2721" s="4">
        <v>-0.18910640000000001</v>
      </c>
      <c r="M2721" s="4">
        <v>-0.1025696</v>
      </c>
      <c r="N2721" s="4">
        <v>-9.6868380000000004E-2</v>
      </c>
      <c r="O2721" s="5">
        <f t="shared" si="87"/>
        <v>-0.12951479333333335</v>
      </c>
    </row>
    <row r="2722" spans="1:15" x14ac:dyDescent="0.2">
      <c r="A2722" s="4" t="s">
        <v>5405</v>
      </c>
      <c r="B2722" s="4" t="s">
        <v>5406</v>
      </c>
      <c r="C2722" s="4">
        <v>12</v>
      </c>
      <c r="D2722" s="4" t="s">
        <v>17</v>
      </c>
      <c r="E2722" s="4"/>
      <c r="F2722" s="4"/>
      <c r="G2722" s="4"/>
      <c r="H2722" s="4">
        <v>0.28707329999999998</v>
      </c>
      <c r="I2722" s="4">
        <v>0.40297830000000001</v>
      </c>
      <c r="J2722" s="4">
        <v>0.46864270000000002</v>
      </c>
      <c r="K2722" s="5">
        <f t="shared" si="86"/>
        <v>0.38623143333333337</v>
      </c>
      <c r="L2722" s="4">
        <v>0.35519139999999999</v>
      </c>
      <c r="M2722" s="4">
        <v>0.38675530000000002</v>
      </c>
      <c r="N2722" s="4">
        <v>0.61700630000000001</v>
      </c>
      <c r="O2722" s="5">
        <f t="shared" si="87"/>
        <v>0.45298433333333338</v>
      </c>
    </row>
    <row r="2723" spans="1:15" x14ac:dyDescent="0.2">
      <c r="A2723" s="4" t="s">
        <v>5407</v>
      </c>
      <c r="B2723" s="4" t="s">
        <v>5408</v>
      </c>
      <c r="C2723" s="4">
        <v>0</v>
      </c>
      <c r="D2723" s="4"/>
      <c r="E2723" s="4"/>
      <c r="F2723" s="4"/>
      <c r="G2723" s="4"/>
      <c r="H2723" s="4">
        <v>-0.27463019999999999</v>
      </c>
      <c r="I2723" s="4">
        <v>0.117105</v>
      </c>
      <c r="J2723" s="4">
        <v>-0.16029669999999999</v>
      </c>
      <c r="K2723" s="5">
        <f t="shared" si="86"/>
        <v>-0.10594063333333333</v>
      </c>
      <c r="L2723" s="4">
        <v>-1.2066749999999999E-2</v>
      </c>
      <c r="M2723" s="4">
        <v>9.9709939999999997E-2</v>
      </c>
      <c r="N2723" s="4">
        <v>-9.98555E-2</v>
      </c>
      <c r="O2723" s="5">
        <f t="shared" si="87"/>
        <v>-4.0707700000000013E-3</v>
      </c>
    </row>
    <row r="2724" spans="1:15" x14ac:dyDescent="0.2">
      <c r="A2724" s="4" t="s">
        <v>5409</v>
      </c>
      <c r="B2724" s="4" t="s">
        <v>5410</v>
      </c>
      <c r="C2724" s="4">
        <v>0</v>
      </c>
      <c r="D2724" s="4" t="s">
        <v>17</v>
      </c>
      <c r="E2724" s="4"/>
      <c r="F2724" s="4"/>
      <c r="G2724" s="4"/>
      <c r="H2724" s="4">
        <v>-0.3234978</v>
      </c>
      <c r="I2724" s="4">
        <v>-0.12772710000000001</v>
      </c>
      <c r="J2724" s="4">
        <v>-0.20024429999999999</v>
      </c>
      <c r="K2724" s="5">
        <f t="shared" si="86"/>
        <v>-0.2171564</v>
      </c>
      <c r="L2724" s="4">
        <v>-0.27138190000000001</v>
      </c>
      <c r="M2724" s="4">
        <v>-0.20462920000000001</v>
      </c>
      <c r="N2724" s="4">
        <v>-0.28642679999999998</v>
      </c>
      <c r="O2724" s="5">
        <f t="shared" si="87"/>
        <v>-0.25414596666666667</v>
      </c>
    </row>
    <row r="2725" spans="1:15" x14ac:dyDescent="0.2">
      <c r="A2725" s="4" t="s">
        <v>5411</v>
      </c>
      <c r="B2725" s="4" t="s">
        <v>5412</v>
      </c>
      <c r="C2725" s="4">
        <v>1</v>
      </c>
      <c r="D2725" s="4" t="s">
        <v>17</v>
      </c>
      <c r="E2725" s="4"/>
      <c r="F2725" s="4"/>
      <c r="G2725" s="4"/>
      <c r="H2725" s="4">
        <v>-6.2054850000000002E-2</v>
      </c>
      <c r="I2725" s="4">
        <v>-0.39111639999999998</v>
      </c>
      <c r="J2725" s="4">
        <v>-0.21081639999999999</v>
      </c>
      <c r="K2725" s="5">
        <f t="shared" si="86"/>
        <v>-0.22132921666666663</v>
      </c>
      <c r="L2725" s="4">
        <v>-0.10599749999999999</v>
      </c>
      <c r="M2725" s="4">
        <v>-0.15368780000000001</v>
      </c>
      <c r="N2725" s="4">
        <v>5.9015810000000002E-2</v>
      </c>
      <c r="O2725" s="5">
        <f t="shared" si="87"/>
        <v>-6.6889829999999997E-2</v>
      </c>
    </row>
    <row r="2726" spans="1:15" x14ac:dyDescent="0.2">
      <c r="A2726" s="4" t="s">
        <v>5413</v>
      </c>
      <c r="B2726" s="4" t="s">
        <v>5414</v>
      </c>
      <c r="C2726" s="4">
        <v>10</v>
      </c>
      <c r="D2726" s="4" t="s">
        <v>17</v>
      </c>
      <c r="E2726" s="4"/>
      <c r="F2726" s="4"/>
      <c r="G2726" s="4"/>
      <c r="H2726" s="4">
        <v>-0.26276100000000002</v>
      </c>
      <c r="I2726" s="4">
        <v>-0.41594219999999998</v>
      </c>
      <c r="J2726" s="4">
        <v>-0.22836880000000001</v>
      </c>
      <c r="K2726" s="5">
        <f t="shared" si="86"/>
        <v>-0.30235733333333331</v>
      </c>
      <c r="L2726" s="4">
        <v>-0.64890950000000003</v>
      </c>
      <c r="M2726" s="4">
        <v>-0.45992549999999999</v>
      </c>
      <c r="N2726" s="4">
        <v>-0.39416899999999999</v>
      </c>
      <c r="O2726" s="5">
        <f t="shared" si="87"/>
        <v>-0.5010013333333333</v>
      </c>
    </row>
    <row r="2727" spans="1:15" x14ac:dyDescent="0.2">
      <c r="A2727" s="4" t="s">
        <v>5415</v>
      </c>
      <c r="B2727" s="4" t="s">
        <v>5416</v>
      </c>
      <c r="C2727" s="4">
        <v>9</v>
      </c>
      <c r="D2727" s="4" t="s">
        <v>17</v>
      </c>
      <c r="E2727" s="4"/>
      <c r="F2727" s="4"/>
      <c r="G2727" s="4"/>
      <c r="H2727" s="4">
        <v>-0.26841589999999999</v>
      </c>
      <c r="I2727" s="4">
        <v>-0.61831740000000002</v>
      </c>
      <c r="J2727" s="4">
        <v>-0.53954360000000001</v>
      </c>
      <c r="K2727" s="5">
        <f t="shared" si="86"/>
        <v>-0.47542563333333332</v>
      </c>
      <c r="L2727" s="4">
        <v>-0.74188699999999996</v>
      </c>
      <c r="M2727" s="4">
        <v>-0.48472989999999999</v>
      </c>
      <c r="N2727" s="4">
        <v>-0.76955759999999995</v>
      </c>
      <c r="O2727" s="5">
        <f t="shared" si="87"/>
        <v>-0.66539150000000002</v>
      </c>
    </row>
    <row r="2728" spans="1:15" x14ac:dyDescent="0.2">
      <c r="A2728" s="4" t="s">
        <v>5417</v>
      </c>
      <c r="B2728" s="4" t="s">
        <v>5418</v>
      </c>
      <c r="C2728" s="4">
        <v>0</v>
      </c>
      <c r="D2728" s="4"/>
      <c r="E2728" s="4"/>
      <c r="F2728" s="4"/>
      <c r="G2728" s="4"/>
      <c r="H2728" s="4">
        <v>9.053251E-3</v>
      </c>
      <c r="I2728" s="4">
        <v>8.2979869999999997E-3</v>
      </c>
      <c r="J2728" s="4">
        <v>-9.7743050000000005E-3</v>
      </c>
      <c r="K2728" s="5">
        <f t="shared" si="86"/>
        <v>2.5256443333333324E-3</v>
      </c>
      <c r="L2728" s="4">
        <v>-0.13392119999999999</v>
      </c>
      <c r="M2728" s="4">
        <v>-0.1045148</v>
      </c>
      <c r="N2728" s="4">
        <v>-8.7494169999999996E-2</v>
      </c>
      <c r="O2728" s="5">
        <f t="shared" si="87"/>
        <v>-0.10864338999999999</v>
      </c>
    </row>
    <row r="2729" spans="1:15" x14ac:dyDescent="0.2">
      <c r="A2729" s="4" t="s">
        <v>5419</v>
      </c>
      <c r="B2729" s="4" t="s">
        <v>5420</v>
      </c>
      <c r="C2729" s="4">
        <v>0</v>
      </c>
      <c r="D2729" s="4"/>
      <c r="E2729" s="4"/>
      <c r="F2729" s="4"/>
      <c r="G2729" s="4"/>
      <c r="H2729" s="4">
        <v>0.20574780000000001</v>
      </c>
      <c r="I2729" s="4">
        <v>-7.236426E-2</v>
      </c>
      <c r="J2729" s="4">
        <v>5.2555780000000003E-2</v>
      </c>
      <c r="K2729" s="5">
        <f t="shared" si="86"/>
        <v>6.1979773333333342E-2</v>
      </c>
      <c r="L2729" s="4">
        <v>3.3210410000000003E-2</v>
      </c>
      <c r="M2729" s="4">
        <v>-5.843106E-2</v>
      </c>
      <c r="N2729" s="4">
        <v>2.5539900000000001E-2</v>
      </c>
      <c r="O2729" s="5">
        <f t="shared" si="87"/>
        <v>1.0641666666666785E-4</v>
      </c>
    </row>
    <row r="2730" spans="1:15" x14ac:dyDescent="0.2">
      <c r="A2730" s="4" t="s">
        <v>5421</v>
      </c>
      <c r="B2730" s="4" t="s">
        <v>5422</v>
      </c>
      <c r="C2730" s="4">
        <v>0</v>
      </c>
      <c r="D2730" s="4"/>
      <c r="E2730" s="4"/>
      <c r="F2730" s="4"/>
      <c r="G2730" s="4"/>
      <c r="H2730" s="4">
        <v>0.41911409999999999</v>
      </c>
      <c r="I2730" s="4">
        <v>0.22820470000000001</v>
      </c>
      <c r="J2730" s="4">
        <v>0.45890019999999998</v>
      </c>
      <c r="K2730" s="5">
        <f t="shared" si="86"/>
        <v>0.36873966666666663</v>
      </c>
      <c r="L2730" s="4">
        <v>0.33545520000000001</v>
      </c>
      <c r="M2730" s="4">
        <v>0.19163040000000001</v>
      </c>
      <c r="N2730" s="4">
        <v>0.13171659999999999</v>
      </c>
      <c r="O2730" s="5">
        <f t="shared" si="87"/>
        <v>0.21960073333333333</v>
      </c>
    </row>
    <row r="2731" spans="1:15" x14ac:dyDescent="0.2">
      <c r="A2731" s="4" t="s">
        <v>5423</v>
      </c>
      <c r="B2731" s="4" t="s">
        <v>5424</v>
      </c>
      <c r="C2731" s="4">
        <v>0</v>
      </c>
      <c r="D2731" s="4"/>
      <c r="E2731" s="4"/>
      <c r="F2731" s="4"/>
      <c r="G2731" s="4"/>
      <c r="H2731" s="4">
        <v>-0.2640305</v>
      </c>
      <c r="I2731" s="4">
        <v>-0.3591183</v>
      </c>
      <c r="J2731" s="4">
        <v>-0.38097189999999997</v>
      </c>
      <c r="K2731" s="5">
        <f t="shared" si="86"/>
        <v>-0.33470690000000003</v>
      </c>
      <c r="L2731" s="4">
        <v>-0.41524460000000002</v>
      </c>
      <c r="M2731" s="4">
        <v>-0.47674270000000002</v>
      </c>
      <c r="N2731" s="4">
        <v>-0.38959939999999998</v>
      </c>
      <c r="O2731" s="5">
        <f t="shared" si="87"/>
        <v>-0.42719556666666669</v>
      </c>
    </row>
    <row r="2732" spans="1:15" x14ac:dyDescent="0.2">
      <c r="A2732" s="4" t="s">
        <v>5425</v>
      </c>
      <c r="B2732" s="4" t="s">
        <v>5426</v>
      </c>
      <c r="C2732" s="4">
        <v>0</v>
      </c>
      <c r="D2732" s="4"/>
      <c r="E2732" s="4"/>
      <c r="F2732" s="4"/>
      <c r="G2732" s="4"/>
      <c r="H2732" s="4">
        <v>0.2102155</v>
      </c>
      <c r="I2732" s="4">
        <v>-2.5247060000000002E-2</v>
      </c>
      <c r="J2732" s="4">
        <v>0.1622681</v>
      </c>
      <c r="K2732" s="5">
        <f t="shared" si="86"/>
        <v>0.11574551333333334</v>
      </c>
      <c r="L2732" s="4">
        <v>5.155481E-2</v>
      </c>
      <c r="M2732" s="4">
        <v>-9.9582110000000001E-2</v>
      </c>
      <c r="N2732" s="4">
        <v>5.7212569999999997E-2</v>
      </c>
      <c r="O2732" s="5">
        <f t="shared" si="87"/>
        <v>3.0617566666666651E-3</v>
      </c>
    </row>
    <row r="2733" spans="1:15" x14ac:dyDescent="0.2">
      <c r="A2733" s="4" t="s">
        <v>5427</v>
      </c>
      <c r="B2733" s="4" t="s">
        <v>5428</v>
      </c>
      <c r="C2733" s="4">
        <v>0</v>
      </c>
      <c r="D2733" s="4"/>
      <c r="E2733" s="4"/>
      <c r="F2733" s="4"/>
      <c r="G2733" s="4"/>
      <c r="H2733" s="4">
        <v>1.188666E-2</v>
      </c>
      <c r="I2733" s="4">
        <v>0.24130309999999999</v>
      </c>
      <c r="J2733" s="4">
        <v>4.1431559999999999E-2</v>
      </c>
      <c r="K2733" s="5">
        <f t="shared" si="86"/>
        <v>9.8207106666666655E-2</v>
      </c>
      <c r="L2733" s="4">
        <v>8.3094429999999997E-3</v>
      </c>
      <c r="M2733" s="4">
        <v>1.6252820000000001E-2</v>
      </c>
      <c r="N2733" s="4">
        <v>-7.414055E-2</v>
      </c>
      <c r="O2733" s="5">
        <f t="shared" si="87"/>
        <v>-1.6526095666666667E-2</v>
      </c>
    </row>
    <row r="2734" spans="1:15" x14ac:dyDescent="0.2">
      <c r="A2734" s="4" t="s">
        <v>5429</v>
      </c>
      <c r="B2734" s="4" t="s">
        <v>5430</v>
      </c>
      <c r="C2734" s="4">
        <v>0</v>
      </c>
      <c r="D2734" s="4"/>
      <c r="E2734" s="4"/>
      <c r="F2734" s="4"/>
      <c r="G2734" s="4"/>
      <c r="H2734" s="4">
        <v>5.8605499999999998E-2</v>
      </c>
      <c r="I2734" s="4">
        <v>0.1183675</v>
      </c>
      <c r="J2734" s="4">
        <v>0.20370750000000001</v>
      </c>
      <c r="K2734" s="5">
        <f t="shared" si="86"/>
        <v>0.12689349999999999</v>
      </c>
      <c r="L2734" s="4">
        <v>7.2965390000000005E-2</v>
      </c>
      <c r="M2734" s="4">
        <v>0.13849020000000001</v>
      </c>
      <c r="N2734" s="4">
        <v>0.14730309999999999</v>
      </c>
      <c r="O2734" s="5">
        <f t="shared" si="87"/>
        <v>0.11958623000000002</v>
      </c>
    </row>
    <row r="2735" spans="1:15" x14ac:dyDescent="0.2">
      <c r="A2735" s="4" t="s">
        <v>5431</v>
      </c>
      <c r="B2735" s="4" t="s">
        <v>5432</v>
      </c>
      <c r="C2735" s="4">
        <v>0</v>
      </c>
      <c r="D2735" s="4"/>
      <c r="E2735" s="4"/>
      <c r="F2735" s="4"/>
      <c r="G2735" s="4"/>
      <c r="H2735" s="4">
        <v>-1.527299E-2</v>
      </c>
      <c r="I2735" s="4">
        <v>0.25384319999999999</v>
      </c>
      <c r="J2735" s="4">
        <v>0.1976974</v>
      </c>
      <c r="K2735" s="5">
        <f t="shared" si="86"/>
        <v>0.14542253666666669</v>
      </c>
      <c r="L2735" s="4">
        <v>0.31572749999999999</v>
      </c>
      <c r="M2735" s="4">
        <v>0.48711100000000002</v>
      </c>
      <c r="N2735" s="4">
        <v>0.26391930000000002</v>
      </c>
      <c r="O2735" s="5">
        <f t="shared" si="87"/>
        <v>0.35558593333333333</v>
      </c>
    </row>
    <row r="2736" spans="1:15" x14ac:dyDescent="0.2">
      <c r="A2736" s="4" t="s">
        <v>2517</v>
      </c>
      <c r="B2736" s="4" t="s">
        <v>2518</v>
      </c>
      <c r="C2736" s="4">
        <v>0</v>
      </c>
      <c r="D2736" s="4"/>
      <c r="E2736" s="4"/>
      <c r="F2736" s="4"/>
      <c r="G2736" s="4"/>
      <c r="H2736" s="4">
        <v>-8.6766250000000003E-2</v>
      </c>
      <c r="I2736" s="4">
        <v>-0.1105859</v>
      </c>
      <c r="J2736" s="4">
        <v>-1.334634E-2</v>
      </c>
      <c r="K2736" s="5">
        <f t="shared" si="86"/>
        <v>-7.023283000000001E-2</v>
      </c>
      <c r="L2736" s="4">
        <v>-8.7499289999999993E-2</v>
      </c>
      <c r="M2736" s="4">
        <v>-5.2800600000000003E-2</v>
      </c>
      <c r="N2736" s="4">
        <v>-2.089941E-2</v>
      </c>
      <c r="O2736" s="5">
        <f t="shared" si="87"/>
        <v>-5.3733099999999999E-2</v>
      </c>
    </row>
    <row r="2737" spans="1:15" x14ac:dyDescent="0.2">
      <c r="A2737" s="4" t="s">
        <v>5433</v>
      </c>
      <c r="B2737" s="4" t="s">
        <v>5434</v>
      </c>
      <c r="C2737" s="4">
        <v>1</v>
      </c>
      <c r="D2737" s="4"/>
      <c r="E2737" s="4"/>
      <c r="F2737" s="4"/>
      <c r="G2737" s="4"/>
      <c r="H2737" s="4">
        <v>6.1048930000000001E-2</v>
      </c>
      <c r="I2737" s="4">
        <v>0.13247010000000001</v>
      </c>
      <c r="J2737" s="4">
        <v>5.94897E-2</v>
      </c>
      <c r="K2737" s="5">
        <f t="shared" si="86"/>
        <v>8.4336243333333338E-2</v>
      </c>
      <c r="L2737" s="4">
        <v>0.21035999999999999</v>
      </c>
      <c r="M2737" s="4">
        <v>0.25650659999999997</v>
      </c>
      <c r="N2737" s="4">
        <v>0.25330360000000002</v>
      </c>
      <c r="O2737" s="5">
        <f t="shared" si="87"/>
        <v>0.24005673333333333</v>
      </c>
    </row>
    <row r="2738" spans="1:15" x14ac:dyDescent="0.2">
      <c r="A2738" s="4" t="s">
        <v>5435</v>
      </c>
      <c r="B2738" s="4" t="s">
        <v>5436</v>
      </c>
      <c r="C2738" s="4">
        <v>0</v>
      </c>
      <c r="D2738" s="4"/>
      <c r="E2738" s="4"/>
      <c r="F2738" s="4"/>
      <c r="G2738" s="4"/>
      <c r="H2738" s="4">
        <v>0.14668639999999999</v>
      </c>
      <c r="I2738" s="4">
        <v>0.20450309999999999</v>
      </c>
      <c r="J2738" s="4">
        <v>0.2531408</v>
      </c>
      <c r="K2738" s="5">
        <f t="shared" si="86"/>
        <v>0.20144343333333334</v>
      </c>
      <c r="L2738" s="4">
        <v>3.5862280000000003E-2</v>
      </c>
      <c r="M2738" s="4">
        <v>-0.103348</v>
      </c>
      <c r="N2738" s="4">
        <v>1.2041359999999999E-2</v>
      </c>
      <c r="O2738" s="5">
        <f t="shared" si="87"/>
        <v>-1.8481453333333332E-2</v>
      </c>
    </row>
    <row r="2739" spans="1:15" x14ac:dyDescent="0.2">
      <c r="A2739" s="4" t="s">
        <v>5437</v>
      </c>
      <c r="B2739" s="4" t="s">
        <v>5438</v>
      </c>
      <c r="C2739" s="4">
        <v>0</v>
      </c>
      <c r="D2739" s="4"/>
      <c r="E2739" s="4"/>
      <c r="F2739" s="4"/>
      <c r="G2739" s="4"/>
      <c r="H2739" s="4">
        <v>0.1000882</v>
      </c>
      <c r="I2739" s="4">
        <v>-3.107917E-2</v>
      </c>
      <c r="J2739" s="4">
        <v>-1.182607E-3</v>
      </c>
      <c r="K2739" s="5">
        <f t="shared" si="86"/>
        <v>2.2608807666666664E-2</v>
      </c>
      <c r="L2739" s="4">
        <v>1.8763720000000001E-2</v>
      </c>
      <c r="M2739" s="4">
        <v>-0.22396379999999999</v>
      </c>
      <c r="N2739" s="4">
        <v>-8.6992559999999997E-2</v>
      </c>
      <c r="O2739" s="5">
        <f t="shared" si="87"/>
        <v>-9.7397546666666668E-2</v>
      </c>
    </row>
    <row r="2740" spans="1:15" x14ac:dyDescent="0.2">
      <c r="A2740" s="4" t="s">
        <v>5439</v>
      </c>
      <c r="B2740" s="4" t="s">
        <v>5440</v>
      </c>
      <c r="C2740" s="4">
        <v>0</v>
      </c>
      <c r="D2740" s="4"/>
      <c r="E2740" s="4"/>
      <c r="F2740" s="4"/>
      <c r="G2740" s="4"/>
      <c r="H2740" s="4">
        <v>0.14254040000000001</v>
      </c>
      <c r="I2740" s="4">
        <v>-6.7437399999999995E-2</v>
      </c>
      <c r="J2740" s="4">
        <v>8.3226110000000006E-3</v>
      </c>
      <c r="K2740" s="5">
        <f t="shared" si="86"/>
        <v>2.7808537000000005E-2</v>
      </c>
      <c r="L2740" s="4">
        <v>-4.2855440000000002E-2</v>
      </c>
      <c r="M2740" s="4">
        <v>-8.6257490000000006E-2</v>
      </c>
      <c r="N2740" s="4">
        <v>3.9980400000000002E-4</v>
      </c>
      <c r="O2740" s="5">
        <f t="shared" si="87"/>
        <v>-4.2904375333333335E-2</v>
      </c>
    </row>
    <row r="2741" spans="1:15" x14ac:dyDescent="0.2">
      <c r="A2741" s="4" t="s">
        <v>5441</v>
      </c>
      <c r="B2741" s="4" t="s">
        <v>5442</v>
      </c>
      <c r="C2741" s="4">
        <v>1</v>
      </c>
      <c r="D2741" s="4" t="s">
        <v>17</v>
      </c>
      <c r="E2741" s="4"/>
      <c r="F2741" s="4"/>
      <c r="G2741" s="4"/>
      <c r="H2741" s="4">
        <v>8.4718550000000004E-2</v>
      </c>
      <c r="I2741" s="4">
        <v>-3.3481259999999999E-2</v>
      </c>
      <c r="J2741" s="4">
        <v>0.1181845</v>
      </c>
      <c r="K2741" s="5">
        <f t="shared" si="86"/>
        <v>5.6473930000000006E-2</v>
      </c>
      <c r="L2741" s="4">
        <v>0.1136228</v>
      </c>
      <c r="M2741" s="4">
        <v>8.4414110000000001E-2</v>
      </c>
      <c r="N2741" s="4">
        <v>0.1131807</v>
      </c>
      <c r="O2741" s="5">
        <f t="shared" si="87"/>
        <v>0.10373920333333335</v>
      </c>
    </row>
    <row r="2742" spans="1:15" x14ac:dyDescent="0.2">
      <c r="A2742" s="4" t="s">
        <v>5443</v>
      </c>
      <c r="B2742" s="4" t="s">
        <v>5444</v>
      </c>
      <c r="C2742" s="4">
        <v>0</v>
      </c>
      <c r="D2742" s="4"/>
      <c r="E2742" s="4"/>
      <c r="F2742" s="4"/>
      <c r="G2742" s="4"/>
      <c r="H2742" s="4">
        <v>-0.22204080000000001</v>
      </c>
      <c r="I2742" s="4">
        <v>-0.1988375</v>
      </c>
      <c r="J2742" s="4">
        <v>8.3053399999999996E-3</v>
      </c>
      <c r="K2742" s="5">
        <f t="shared" si="86"/>
        <v>-0.13752432000000001</v>
      </c>
      <c r="L2742" s="4">
        <v>-0.36273100000000003</v>
      </c>
      <c r="M2742" s="4">
        <v>-0.61023590000000005</v>
      </c>
      <c r="N2742" s="4">
        <v>-0.47939969999999998</v>
      </c>
      <c r="O2742" s="5">
        <f t="shared" si="87"/>
        <v>-0.4841222</v>
      </c>
    </row>
    <row r="2743" spans="1:15" x14ac:dyDescent="0.2">
      <c r="A2743" s="4" t="s">
        <v>5445</v>
      </c>
      <c r="B2743" s="4" t="s">
        <v>5446</v>
      </c>
      <c r="C2743" s="4">
        <v>0</v>
      </c>
      <c r="D2743" s="4"/>
      <c r="E2743" s="4"/>
      <c r="F2743" s="4"/>
      <c r="G2743" s="4"/>
      <c r="H2743" s="4">
        <v>-0.32536989999999999</v>
      </c>
      <c r="I2743" s="4">
        <v>-0.17967459999999999</v>
      </c>
      <c r="J2743" s="4">
        <v>-0.2384616</v>
      </c>
      <c r="K2743" s="5">
        <f t="shared" si="86"/>
        <v>-0.2478353666666667</v>
      </c>
      <c r="L2743" s="4">
        <v>-0.32296340000000001</v>
      </c>
      <c r="M2743" s="4">
        <v>-0.25500080000000003</v>
      </c>
      <c r="N2743" s="4">
        <v>-0.37754799999999999</v>
      </c>
      <c r="O2743" s="5">
        <f t="shared" si="87"/>
        <v>-0.3185040666666667</v>
      </c>
    </row>
    <row r="2744" spans="1:15" x14ac:dyDescent="0.2">
      <c r="A2744" s="4" t="s">
        <v>5447</v>
      </c>
      <c r="B2744" s="4" t="s">
        <v>5448</v>
      </c>
      <c r="C2744" s="4">
        <v>0</v>
      </c>
      <c r="D2744" s="4"/>
      <c r="E2744" s="4"/>
      <c r="F2744" s="4"/>
      <c r="G2744" s="4"/>
      <c r="H2744" s="4">
        <v>6.2639260000000002E-2</v>
      </c>
      <c r="I2744" s="4">
        <v>-5.4921739999999997E-2</v>
      </c>
      <c r="J2744" s="4">
        <v>6.658261E-2</v>
      </c>
      <c r="K2744" s="5">
        <f t="shared" si="86"/>
        <v>2.4766710000000001E-2</v>
      </c>
      <c r="L2744" s="4">
        <v>-3.2361500000000001E-2</v>
      </c>
      <c r="M2744" s="4">
        <v>-5.4545719999999999E-2</v>
      </c>
      <c r="N2744" s="4">
        <v>8.2948140000000004E-2</v>
      </c>
      <c r="O2744" s="5">
        <f t="shared" si="87"/>
        <v>-1.3196933333333345E-3</v>
      </c>
    </row>
    <row r="2745" spans="1:15" x14ac:dyDescent="0.2">
      <c r="A2745" s="4" t="s">
        <v>5449</v>
      </c>
      <c r="B2745" s="4" t="s">
        <v>5450</v>
      </c>
      <c r="C2745" s="4">
        <v>0</v>
      </c>
      <c r="D2745" s="4"/>
      <c r="E2745" s="4"/>
      <c r="F2745" s="4"/>
      <c r="G2745" s="4"/>
      <c r="H2745" s="4">
        <v>-0.752911</v>
      </c>
      <c r="I2745" s="4">
        <v>8.041777E-2</v>
      </c>
      <c r="J2745" s="4">
        <v>-0.11346970000000001</v>
      </c>
      <c r="K2745" s="5">
        <f t="shared" si="86"/>
        <v>-0.2619876433333333</v>
      </c>
      <c r="L2745" s="4">
        <v>-0.24758939999999999</v>
      </c>
      <c r="M2745" s="4">
        <v>-2.2944249999999999E-2</v>
      </c>
      <c r="N2745" s="4">
        <v>-0.53691630000000001</v>
      </c>
      <c r="O2745" s="5">
        <f t="shared" si="87"/>
        <v>-0.26914998333333334</v>
      </c>
    </row>
    <row r="2746" spans="1:15" x14ac:dyDescent="0.2">
      <c r="A2746" s="4" t="s">
        <v>5451</v>
      </c>
      <c r="B2746" s="4" t="s">
        <v>5452</v>
      </c>
      <c r="C2746" s="4">
        <v>0</v>
      </c>
      <c r="D2746" s="4"/>
      <c r="E2746" s="4"/>
      <c r="F2746" s="4"/>
      <c r="G2746" s="4"/>
      <c r="H2746" s="4">
        <v>-0.10606110000000001</v>
      </c>
      <c r="I2746" s="4">
        <v>0.13971610000000001</v>
      </c>
      <c r="J2746" s="4">
        <v>4.1272629999999998E-2</v>
      </c>
      <c r="K2746" s="5">
        <f t="shared" si="86"/>
        <v>2.4975876666666664E-2</v>
      </c>
      <c r="L2746" s="4">
        <v>6.8179970000000006E-2</v>
      </c>
      <c r="M2746" s="4">
        <v>0.1374939</v>
      </c>
      <c r="N2746" s="4">
        <v>4.6852730000000002E-2</v>
      </c>
      <c r="O2746" s="5">
        <f t="shared" si="87"/>
        <v>8.417553333333333E-2</v>
      </c>
    </row>
    <row r="2747" spans="1:15" x14ac:dyDescent="0.2">
      <c r="A2747" s="4" t="s">
        <v>5453</v>
      </c>
      <c r="B2747" s="4" t="s">
        <v>5454</v>
      </c>
      <c r="C2747" s="4">
        <v>0</v>
      </c>
      <c r="D2747" s="4"/>
      <c r="E2747" s="4"/>
      <c r="F2747" s="4"/>
      <c r="G2747" s="4"/>
      <c r="H2747" s="4">
        <v>9.10715E-2</v>
      </c>
      <c r="I2747" s="4">
        <v>-2.715147E-2</v>
      </c>
      <c r="J2747" s="4">
        <v>-2.5644320000000002E-2</v>
      </c>
      <c r="K2747" s="5">
        <f t="shared" si="86"/>
        <v>1.2758570000000002E-2</v>
      </c>
      <c r="L2747" s="4">
        <v>-5.9448649999999999E-2</v>
      </c>
      <c r="M2747" s="4">
        <v>-0.1842964</v>
      </c>
      <c r="N2747" s="4">
        <v>1.446187E-2</v>
      </c>
      <c r="O2747" s="5">
        <f t="shared" si="87"/>
        <v>-7.6427726666666668E-2</v>
      </c>
    </row>
    <row r="2748" spans="1:15" x14ac:dyDescent="0.2">
      <c r="A2748" s="4" t="s">
        <v>5455</v>
      </c>
      <c r="B2748" s="4" t="s">
        <v>5456</v>
      </c>
      <c r="C2748" s="4">
        <v>0</v>
      </c>
      <c r="D2748" s="4"/>
      <c r="E2748" s="4"/>
      <c r="F2748" s="4"/>
      <c r="G2748" s="4"/>
      <c r="H2748" s="4">
        <v>0.30941210000000002</v>
      </c>
      <c r="I2748" s="4">
        <v>0.19294430000000001</v>
      </c>
      <c r="J2748" s="4">
        <v>-0.15447</v>
      </c>
      <c r="K2748" s="5">
        <f t="shared" si="86"/>
        <v>0.11596213333333334</v>
      </c>
      <c r="L2748" s="4">
        <v>8.7527590000000002E-2</v>
      </c>
      <c r="M2748" s="4">
        <v>-0.44454870000000002</v>
      </c>
      <c r="N2748" s="4">
        <v>0.18015210000000001</v>
      </c>
      <c r="O2748" s="5">
        <f t="shared" si="87"/>
        <v>-5.8956336666666671E-2</v>
      </c>
    </row>
    <row r="2749" spans="1:15" x14ac:dyDescent="0.2">
      <c r="A2749" s="4" t="s">
        <v>5457</v>
      </c>
      <c r="B2749" s="4" t="s">
        <v>5458</v>
      </c>
      <c r="C2749" s="4">
        <v>0</v>
      </c>
      <c r="D2749" s="4"/>
      <c r="E2749" s="4"/>
      <c r="F2749" s="4"/>
      <c r="G2749" s="4"/>
      <c r="H2749" s="4">
        <v>-0.27045799999999998</v>
      </c>
      <c r="I2749" s="4">
        <v>3.9847960000000002E-2</v>
      </c>
      <c r="J2749" s="4">
        <v>-0.17578659999999999</v>
      </c>
      <c r="K2749" s="5">
        <f t="shared" si="86"/>
        <v>-0.13546554666666666</v>
      </c>
      <c r="L2749" s="4">
        <v>0.40986840000000002</v>
      </c>
      <c r="M2749" s="4">
        <v>-0.1077509</v>
      </c>
      <c r="N2749" s="4">
        <v>-3.955724E-2</v>
      </c>
      <c r="O2749" s="5">
        <f t="shared" si="87"/>
        <v>8.7520086666666677E-2</v>
      </c>
    </row>
    <row r="2750" spans="1:15" x14ac:dyDescent="0.2">
      <c r="A2750" s="4" t="s">
        <v>5459</v>
      </c>
      <c r="B2750" s="4" t="s">
        <v>5460</v>
      </c>
      <c r="C2750" s="4">
        <v>0</v>
      </c>
      <c r="D2750" s="4"/>
      <c r="E2750" s="4"/>
      <c r="F2750" s="4"/>
      <c r="G2750" s="4"/>
      <c r="H2750" s="4">
        <v>6.6193509999999997E-2</v>
      </c>
      <c r="I2750" s="4">
        <v>-5.4548300000000001E-2</v>
      </c>
      <c r="J2750" s="4">
        <v>6.1921919999999998E-2</v>
      </c>
      <c r="K2750" s="5">
        <f t="shared" si="86"/>
        <v>2.4522376666666665E-2</v>
      </c>
      <c r="L2750" s="4">
        <v>-0.13919719999999999</v>
      </c>
      <c r="M2750" s="4">
        <v>-1.4417299999999999E-2</v>
      </c>
      <c r="N2750" s="4">
        <v>4.9381039999999996E-3</v>
      </c>
      <c r="O2750" s="5">
        <f t="shared" si="87"/>
        <v>-4.9558798666666661E-2</v>
      </c>
    </row>
    <row r="2751" spans="1:15" x14ac:dyDescent="0.2">
      <c r="A2751" s="4" t="s">
        <v>5461</v>
      </c>
      <c r="B2751" s="4" t="s">
        <v>5462</v>
      </c>
      <c r="C2751" s="4">
        <v>0</v>
      </c>
      <c r="D2751" s="4"/>
      <c r="E2751" s="4"/>
      <c r="F2751" s="4"/>
      <c r="G2751" s="4"/>
      <c r="H2751" s="4">
        <v>-4.5638909999999996E-3</v>
      </c>
      <c r="I2751" s="4">
        <v>0.39763749999999998</v>
      </c>
      <c r="J2751" s="4">
        <v>0.25404019999999999</v>
      </c>
      <c r="K2751" s="5">
        <f t="shared" si="86"/>
        <v>0.21570460299999997</v>
      </c>
      <c r="L2751" s="4">
        <v>0.49818479999999998</v>
      </c>
      <c r="M2751" s="4">
        <v>0.56459159999999997</v>
      </c>
      <c r="N2751" s="4">
        <v>0.56429940000000001</v>
      </c>
      <c r="O2751" s="5">
        <f t="shared" si="87"/>
        <v>0.54235860000000002</v>
      </c>
    </row>
    <row r="2752" spans="1:15" x14ac:dyDescent="0.2">
      <c r="A2752" s="4" t="s">
        <v>5463</v>
      </c>
      <c r="B2752" s="4" t="s">
        <v>5464</v>
      </c>
      <c r="C2752" s="4">
        <v>0</v>
      </c>
      <c r="D2752" s="4"/>
      <c r="E2752" s="4"/>
      <c r="F2752" s="4"/>
      <c r="G2752" s="4"/>
      <c r="H2752" s="4">
        <v>0.18215139999999999</v>
      </c>
      <c r="I2752" s="4">
        <v>-0.1255956</v>
      </c>
      <c r="J2752" s="4">
        <v>2.422407E-2</v>
      </c>
      <c r="K2752" s="5">
        <f t="shared" si="86"/>
        <v>2.692662333333333E-2</v>
      </c>
      <c r="L2752" s="4">
        <v>0.1065807</v>
      </c>
      <c r="M2752" s="4">
        <v>-0.13515830000000001</v>
      </c>
      <c r="N2752" s="4">
        <v>1.1504189999999999E-2</v>
      </c>
      <c r="O2752" s="5">
        <f t="shared" si="87"/>
        <v>-5.6911366666666701E-3</v>
      </c>
    </row>
    <row r="2753" spans="1:15" x14ac:dyDescent="0.2">
      <c r="A2753" s="4" t="s">
        <v>5465</v>
      </c>
      <c r="B2753" s="4" t="s">
        <v>5466</v>
      </c>
      <c r="C2753" s="4">
        <v>0</v>
      </c>
      <c r="D2753" s="4"/>
      <c r="E2753" s="4"/>
      <c r="F2753" s="4"/>
      <c r="G2753" s="4"/>
      <c r="H2753" s="4">
        <v>-0.33143729999999999</v>
      </c>
      <c r="I2753" s="4">
        <v>4.410741E-2</v>
      </c>
      <c r="J2753" s="4">
        <v>-0.24052399999999999</v>
      </c>
      <c r="K2753" s="5">
        <f t="shared" si="86"/>
        <v>-0.17595129666666665</v>
      </c>
      <c r="L2753" s="4">
        <v>-4.5567419999999997E-2</v>
      </c>
      <c r="M2753" s="4">
        <v>3.554384E-2</v>
      </c>
      <c r="N2753" s="4">
        <v>-9.8362729999999995E-2</v>
      </c>
      <c r="O2753" s="5">
        <f t="shared" si="87"/>
        <v>-3.6128769999999998E-2</v>
      </c>
    </row>
    <row r="2754" spans="1:15" x14ac:dyDescent="0.2">
      <c r="A2754" s="4" t="s">
        <v>5467</v>
      </c>
      <c r="B2754" s="4" t="s">
        <v>5468</v>
      </c>
      <c r="C2754" s="4">
        <v>0</v>
      </c>
      <c r="D2754" s="4"/>
      <c r="E2754" s="4"/>
      <c r="F2754" s="4"/>
      <c r="G2754" s="4"/>
      <c r="H2754" s="4">
        <v>0.34557690000000002</v>
      </c>
      <c r="I2754" s="4">
        <v>-0.14840449999999999</v>
      </c>
      <c r="J2754" s="4">
        <v>2.8362390000000001E-2</v>
      </c>
      <c r="K2754" s="5">
        <f t="shared" si="86"/>
        <v>7.5178263333333342E-2</v>
      </c>
      <c r="L2754" s="4">
        <v>0.3953564</v>
      </c>
      <c r="M2754" s="4">
        <v>9.0720759999999998E-2</v>
      </c>
      <c r="N2754" s="4">
        <v>0.170823</v>
      </c>
      <c r="O2754" s="5">
        <f t="shared" si="87"/>
        <v>0.21896671999999998</v>
      </c>
    </row>
    <row r="2755" spans="1:15" x14ac:dyDescent="0.2">
      <c r="A2755" s="4" t="s">
        <v>5469</v>
      </c>
      <c r="B2755" s="4" t="s">
        <v>5470</v>
      </c>
      <c r="C2755" s="4">
        <v>0</v>
      </c>
      <c r="D2755" s="4"/>
      <c r="E2755" s="4"/>
      <c r="F2755" s="4"/>
      <c r="G2755" s="4"/>
      <c r="H2755" s="4">
        <v>0.1181656</v>
      </c>
      <c r="I2755" s="4">
        <v>0.12582470000000001</v>
      </c>
      <c r="J2755" s="4">
        <v>0.16807449999999999</v>
      </c>
      <c r="K2755" s="5">
        <f t="shared" ref="K2755:K2818" si="88">AVERAGE(H2755:J2755)</f>
        <v>0.13735493333333335</v>
      </c>
      <c r="L2755" s="4">
        <v>0.18859699999999999</v>
      </c>
      <c r="M2755" s="4">
        <v>7.6003950000000001E-2</v>
      </c>
      <c r="N2755" s="4">
        <v>0.25401849999999998</v>
      </c>
      <c r="O2755" s="5">
        <f t="shared" ref="O2755:O2818" si="89">AVERAGE(L2755:N2755)</f>
        <v>0.17287315</v>
      </c>
    </row>
    <row r="2756" spans="1:15" x14ac:dyDescent="0.2">
      <c r="A2756" s="4" t="s">
        <v>4766</v>
      </c>
      <c r="B2756" s="4" t="s">
        <v>4767</v>
      </c>
      <c r="C2756" s="4">
        <v>0</v>
      </c>
      <c r="D2756" s="4"/>
      <c r="E2756" s="4"/>
      <c r="F2756" s="4"/>
      <c r="G2756" s="4"/>
      <c r="H2756" s="4">
        <v>-1.097561E-2</v>
      </c>
      <c r="I2756" s="4">
        <v>-0.31698090000000001</v>
      </c>
      <c r="J2756" s="4">
        <v>-4.6630240000000003E-2</v>
      </c>
      <c r="K2756" s="5">
        <f t="shared" si="88"/>
        <v>-0.12486225000000001</v>
      </c>
      <c r="L2756" s="4">
        <v>-0.1036861</v>
      </c>
      <c r="M2756" s="4">
        <v>-1.027315E-2</v>
      </c>
      <c r="N2756" s="4">
        <v>-5.1870229999999998E-3</v>
      </c>
      <c r="O2756" s="5">
        <f t="shared" si="89"/>
        <v>-3.9715424333333332E-2</v>
      </c>
    </row>
    <row r="2757" spans="1:15" x14ac:dyDescent="0.2">
      <c r="A2757" s="4" t="s">
        <v>5471</v>
      </c>
      <c r="B2757" s="4" t="s">
        <v>5472</v>
      </c>
      <c r="C2757" s="4">
        <v>4</v>
      </c>
      <c r="D2757" s="4" t="s">
        <v>17</v>
      </c>
      <c r="E2757" s="4"/>
      <c r="F2757" s="4"/>
      <c r="G2757" s="4"/>
      <c r="H2757" s="4">
        <v>0.28307460000000001</v>
      </c>
      <c r="I2757" s="4">
        <v>7.7686430000000001E-2</v>
      </c>
      <c r="J2757" s="4">
        <v>0.342169</v>
      </c>
      <c r="K2757" s="5">
        <f t="shared" si="88"/>
        <v>0.23431001000000004</v>
      </c>
      <c r="L2757" s="4">
        <v>1.248201E-2</v>
      </c>
      <c r="M2757" s="4">
        <v>-4.7013539999999999E-2</v>
      </c>
      <c r="N2757" s="4">
        <v>-8.8994609999999991E-3</v>
      </c>
      <c r="O2757" s="5">
        <f t="shared" si="89"/>
        <v>-1.4476996999999998E-2</v>
      </c>
    </row>
    <row r="2758" spans="1:15" x14ac:dyDescent="0.2">
      <c r="A2758" s="4" t="s">
        <v>5473</v>
      </c>
      <c r="B2758" s="4" t="s">
        <v>5474</v>
      </c>
      <c r="C2758" s="4">
        <v>0</v>
      </c>
      <c r="D2758" s="4"/>
      <c r="E2758" s="4"/>
      <c r="F2758" s="4"/>
      <c r="G2758" s="4"/>
      <c r="H2758" s="4">
        <v>-0.43927060000000001</v>
      </c>
      <c r="I2758" s="4">
        <v>1.716726E-2</v>
      </c>
      <c r="J2758" s="4">
        <v>-0.26204529999999998</v>
      </c>
      <c r="K2758" s="5">
        <f t="shared" si="88"/>
        <v>-0.22804954666666666</v>
      </c>
      <c r="L2758" s="4">
        <v>-0.21280279999999999</v>
      </c>
      <c r="M2758" s="4">
        <v>-8.9403750000000004E-2</v>
      </c>
      <c r="N2758" s="4">
        <v>-0.14489740000000001</v>
      </c>
      <c r="O2758" s="5">
        <f t="shared" si="89"/>
        <v>-0.14903464999999999</v>
      </c>
    </row>
    <row r="2759" spans="1:15" x14ac:dyDescent="0.2">
      <c r="A2759" s="4" t="s">
        <v>5475</v>
      </c>
      <c r="B2759" s="4" t="s">
        <v>5476</v>
      </c>
      <c r="C2759" s="4">
        <v>0</v>
      </c>
      <c r="D2759" s="4"/>
      <c r="E2759" s="4"/>
      <c r="F2759" s="4"/>
      <c r="G2759" s="4"/>
      <c r="H2759" s="4">
        <v>-0.2230453</v>
      </c>
      <c r="I2759" s="4">
        <v>0.21648539999999999</v>
      </c>
      <c r="J2759" s="4">
        <v>-9.6105750000000004E-2</v>
      </c>
      <c r="K2759" s="5">
        <f t="shared" si="88"/>
        <v>-3.4221883333333335E-2</v>
      </c>
      <c r="L2759" s="4">
        <v>8.5218440000000006E-2</v>
      </c>
      <c r="M2759" s="4">
        <v>0.16759840000000001</v>
      </c>
      <c r="N2759" s="4">
        <v>6.0080690000000004E-3</v>
      </c>
      <c r="O2759" s="5">
        <f t="shared" si="89"/>
        <v>8.6274969666666687E-2</v>
      </c>
    </row>
    <row r="2760" spans="1:15" x14ac:dyDescent="0.2">
      <c r="A2760" s="4" t="s">
        <v>5477</v>
      </c>
      <c r="B2760" s="4" t="s">
        <v>5478</v>
      </c>
      <c r="C2760" s="4">
        <v>0</v>
      </c>
      <c r="D2760" s="4" t="s">
        <v>17</v>
      </c>
      <c r="E2760" s="4"/>
      <c r="F2760" s="4"/>
      <c r="G2760" s="4"/>
      <c r="H2760" s="4">
        <v>0.1854798</v>
      </c>
      <c r="I2760" s="4">
        <v>0.106766</v>
      </c>
      <c r="J2760" s="4">
        <v>0.17525869999999999</v>
      </c>
      <c r="K2760" s="5">
        <f t="shared" si="88"/>
        <v>0.15583483333333334</v>
      </c>
      <c r="L2760" s="4">
        <v>2.5389169999999999E-2</v>
      </c>
      <c r="M2760" s="4">
        <v>4.6725360000000001E-2</v>
      </c>
      <c r="N2760" s="4">
        <v>0.1493998</v>
      </c>
      <c r="O2760" s="5">
        <f t="shared" si="89"/>
        <v>7.3838109999999998E-2</v>
      </c>
    </row>
    <row r="2761" spans="1:15" x14ac:dyDescent="0.2">
      <c r="A2761" s="4" t="s">
        <v>5477</v>
      </c>
      <c r="B2761" s="4" t="s">
        <v>5478</v>
      </c>
      <c r="C2761" s="4">
        <v>0</v>
      </c>
      <c r="D2761" s="4" t="s">
        <v>17</v>
      </c>
      <c r="E2761" s="4"/>
      <c r="F2761" s="4"/>
      <c r="G2761" s="4"/>
      <c r="H2761" s="4">
        <v>0.1345412</v>
      </c>
      <c r="I2761" s="4">
        <v>-0.2536524</v>
      </c>
      <c r="J2761" s="4">
        <v>-2.8437589999999999E-2</v>
      </c>
      <c r="K2761" s="5">
        <f t="shared" si="88"/>
        <v>-4.9182929999999993E-2</v>
      </c>
      <c r="L2761" s="4">
        <v>4.9302499999999999E-2</v>
      </c>
      <c r="M2761" s="4">
        <v>-4.4719120000000001E-2</v>
      </c>
      <c r="N2761" s="4">
        <v>8.2807030000000004E-2</v>
      </c>
      <c r="O2761" s="5">
        <f t="shared" si="89"/>
        <v>2.9130136666666667E-2</v>
      </c>
    </row>
    <row r="2762" spans="1:15" x14ac:dyDescent="0.2">
      <c r="A2762" s="4" t="s">
        <v>5479</v>
      </c>
      <c r="B2762" s="4" t="s">
        <v>5480</v>
      </c>
      <c r="C2762" s="4">
        <v>11</v>
      </c>
      <c r="D2762" s="4" t="s">
        <v>17</v>
      </c>
      <c r="E2762" s="4"/>
      <c r="F2762" s="4"/>
      <c r="G2762" s="4"/>
      <c r="H2762" s="4">
        <v>-0.14580119999999999</v>
      </c>
      <c r="I2762" s="4">
        <v>0.16442490000000001</v>
      </c>
      <c r="J2762" s="4">
        <v>0.12142650000000001</v>
      </c>
      <c r="K2762" s="5">
        <f t="shared" si="88"/>
        <v>4.6683400000000007E-2</v>
      </c>
      <c r="L2762" s="4">
        <v>-0.18801590000000001</v>
      </c>
      <c r="M2762" s="4">
        <v>-0.23690820000000001</v>
      </c>
      <c r="N2762" s="4">
        <v>-0.40114749999999999</v>
      </c>
      <c r="O2762" s="5">
        <f t="shared" si="89"/>
        <v>-0.27535720000000002</v>
      </c>
    </row>
    <row r="2763" spans="1:15" x14ac:dyDescent="0.2">
      <c r="A2763" s="4" t="s">
        <v>5481</v>
      </c>
      <c r="B2763" s="4" t="s">
        <v>5482</v>
      </c>
      <c r="C2763" s="4">
        <v>0</v>
      </c>
      <c r="D2763" s="4"/>
      <c r="E2763" s="4"/>
      <c r="F2763" s="4"/>
      <c r="G2763" s="4"/>
      <c r="H2763" s="4">
        <v>8.7081919999999993E-2</v>
      </c>
      <c r="I2763" s="4">
        <v>9.3049179999999995E-2</v>
      </c>
      <c r="J2763" s="4">
        <v>5.0743110000000001E-2</v>
      </c>
      <c r="K2763" s="5">
        <f t="shared" si="88"/>
        <v>7.6958070000000003E-2</v>
      </c>
      <c r="L2763" s="4">
        <v>6.1355529999999998E-2</v>
      </c>
      <c r="M2763" s="4">
        <v>0.21362790000000001</v>
      </c>
      <c r="N2763" s="4">
        <v>0.14830679999999999</v>
      </c>
      <c r="O2763" s="5">
        <f t="shared" si="89"/>
        <v>0.14109674333333333</v>
      </c>
    </row>
    <row r="2764" spans="1:15" x14ac:dyDescent="0.2">
      <c r="A2764" s="4" t="s">
        <v>5483</v>
      </c>
      <c r="B2764" s="4" t="s">
        <v>5484</v>
      </c>
      <c r="C2764" s="4">
        <v>1</v>
      </c>
      <c r="D2764" s="4" t="s">
        <v>17</v>
      </c>
      <c r="E2764" s="4"/>
      <c r="F2764" s="4"/>
      <c r="G2764" s="4"/>
      <c r="H2764" s="4">
        <v>0.1884151</v>
      </c>
      <c r="I2764" s="4">
        <v>-0.17738989999999999</v>
      </c>
      <c r="J2764" s="4">
        <v>0.2280819</v>
      </c>
      <c r="K2764" s="5">
        <f t="shared" si="88"/>
        <v>7.9702366666666677E-2</v>
      </c>
      <c r="L2764" s="4">
        <v>-1.9544679999999998E-2</v>
      </c>
      <c r="M2764" s="4">
        <v>0.3195269</v>
      </c>
      <c r="N2764" s="4">
        <v>0.10613640000000001</v>
      </c>
      <c r="O2764" s="5">
        <f t="shared" si="89"/>
        <v>0.13537287333333334</v>
      </c>
    </row>
    <row r="2765" spans="1:15" x14ac:dyDescent="0.2">
      <c r="A2765" s="4" t="s">
        <v>5485</v>
      </c>
      <c r="B2765" s="4" t="s">
        <v>5486</v>
      </c>
      <c r="C2765" s="4">
        <v>9</v>
      </c>
      <c r="D2765" s="4" t="s">
        <v>17</v>
      </c>
      <c r="E2765" s="4"/>
      <c r="F2765" s="4"/>
      <c r="G2765" s="4"/>
      <c r="H2765" s="4">
        <v>7.3081629999999995E-2</v>
      </c>
      <c r="I2765" s="4">
        <v>1.7821589999999998E-2</v>
      </c>
      <c r="J2765" s="4">
        <v>9.3734929999999994E-2</v>
      </c>
      <c r="K2765" s="5">
        <f t="shared" si="88"/>
        <v>6.1546049999999998E-2</v>
      </c>
      <c r="L2765" s="4">
        <v>-8.6719309999999994E-2</v>
      </c>
      <c r="M2765" s="4">
        <v>1.1751050000000001E-2</v>
      </c>
      <c r="N2765" s="4">
        <v>3.0430229999999999E-2</v>
      </c>
      <c r="O2765" s="5">
        <f t="shared" si="89"/>
        <v>-1.4846009999999998E-2</v>
      </c>
    </row>
    <row r="2766" spans="1:15" x14ac:dyDescent="0.2">
      <c r="A2766" s="4" t="s">
        <v>5487</v>
      </c>
      <c r="B2766" s="4" t="s">
        <v>5488</v>
      </c>
      <c r="C2766" s="4">
        <v>0</v>
      </c>
      <c r="D2766" s="4"/>
      <c r="E2766" s="4"/>
      <c r="F2766" s="4"/>
      <c r="G2766" s="4"/>
      <c r="H2766" s="4">
        <v>-0.2240492</v>
      </c>
      <c r="I2766" s="4">
        <v>-0.2276099</v>
      </c>
      <c r="J2766" s="4">
        <v>-9.8045439999999998E-2</v>
      </c>
      <c r="K2766" s="5">
        <f t="shared" si="88"/>
        <v>-0.18323484666666667</v>
      </c>
      <c r="L2766" s="4">
        <v>4.8758860000000003E-3</v>
      </c>
      <c r="M2766" s="4">
        <v>-0.4210159</v>
      </c>
      <c r="N2766" s="4">
        <v>-6.2194279999999998E-2</v>
      </c>
      <c r="O2766" s="5">
        <f t="shared" si="89"/>
        <v>-0.15944476466666666</v>
      </c>
    </row>
    <row r="2767" spans="1:15" x14ac:dyDescent="0.2">
      <c r="A2767" s="4" t="s">
        <v>5489</v>
      </c>
      <c r="B2767" s="4" t="s">
        <v>5490</v>
      </c>
      <c r="C2767" s="4">
        <v>0</v>
      </c>
      <c r="D2767" s="4"/>
      <c r="E2767" s="4"/>
      <c r="F2767" s="4"/>
      <c r="G2767" s="4"/>
      <c r="H2767" s="4">
        <v>2.4632669999999999E-3</v>
      </c>
      <c r="I2767" s="4">
        <v>0.12385110000000001</v>
      </c>
      <c r="J2767" s="4">
        <v>6.7067650000000006E-2</v>
      </c>
      <c r="K2767" s="5">
        <f t="shared" si="88"/>
        <v>6.4460672333333344E-2</v>
      </c>
      <c r="L2767" s="4">
        <v>-0.14510970000000001</v>
      </c>
      <c r="M2767" s="4">
        <v>-7.2146370000000001E-2</v>
      </c>
      <c r="N2767" s="4">
        <v>-0.15785370000000001</v>
      </c>
      <c r="O2767" s="5">
        <f t="shared" si="89"/>
        <v>-0.12503659</v>
      </c>
    </row>
    <row r="2768" spans="1:15" x14ac:dyDescent="0.2">
      <c r="A2768" s="4" t="s">
        <v>5491</v>
      </c>
      <c r="B2768" s="4" t="s">
        <v>5492</v>
      </c>
      <c r="C2768" s="4">
        <v>0</v>
      </c>
      <c r="D2768" s="4"/>
      <c r="E2768" s="4"/>
      <c r="F2768" s="4"/>
      <c r="G2768" s="4"/>
      <c r="H2768" s="4">
        <v>-1.1905819999999999E-2</v>
      </c>
      <c r="I2768" s="4">
        <v>-8.0579059999999994E-2</v>
      </c>
      <c r="J2768" s="4">
        <v>-1.224166E-2</v>
      </c>
      <c r="K2768" s="5">
        <f t="shared" si="88"/>
        <v>-3.4908846666666667E-2</v>
      </c>
      <c r="L2768" s="4">
        <v>-0.1148236</v>
      </c>
      <c r="M2768" s="4">
        <v>-0.1342699</v>
      </c>
      <c r="N2768" s="4">
        <v>-6.7417030000000003E-2</v>
      </c>
      <c r="O2768" s="5">
        <f t="shared" si="89"/>
        <v>-0.10550351000000001</v>
      </c>
    </row>
    <row r="2769" spans="1:15" x14ac:dyDescent="0.2">
      <c r="A2769" s="4" t="s">
        <v>5493</v>
      </c>
      <c r="B2769" s="4" t="s">
        <v>5494</v>
      </c>
      <c r="C2769" s="4">
        <v>0</v>
      </c>
      <c r="D2769" s="4"/>
      <c r="E2769" s="4"/>
      <c r="F2769" s="4"/>
      <c r="G2769" s="4"/>
      <c r="H2769" s="4">
        <v>-0.20556779999999999</v>
      </c>
      <c r="I2769" s="4">
        <v>-7.9600710000000005E-2</v>
      </c>
      <c r="J2769" s="4">
        <v>0.17087050000000001</v>
      </c>
      <c r="K2769" s="5">
        <f t="shared" si="88"/>
        <v>-3.8099336666666657E-2</v>
      </c>
      <c r="L2769" s="4">
        <v>0.1055775</v>
      </c>
      <c r="M2769" s="4">
        <v>-0.16317519999999999</v>
      </c>
      <c r="N2769" s="4">
        <v>-0.5166636</v>
      </c>
      <c r="O2769" s="5">
        <f t="shared" si="89"/>
        <v>-0.19142043333333333</v>
      </c>
    </row>
    <row r="2770" spans="1:15" x14ac:dyDescent="0.2">
      <c r="A2770" s="4" t="s">
        <v>5495</v>
      </c>
      <c r="B2770" s="4" t="s">
        <v>5496</v>
      </c>
      <c r="C2770" s="4">
        <v>0</v>
      </c>
      <c r="D2770" s="4"/>
      <c r="E2770" s="4"/>
      <c r="F2770" s="4"/>
      <c r="G2770" s="4"/>
      <c r="H2770" s="4">
        <v>0.1139739</v>
      </c>
      <c r="I2770" s="4">
        <v>-1.261462E-2</v>
      </c>
      <c r="J2770" s="4">
        <v>9.793085E-2</v>
      </c>
      <c r="K2770" s="5">
        <f t="shared" si="88"/>
        <v>6.6430043333333341E-2</v>
      </c>
      <c r="L2770" s="4">
        <v>8.4229999999999999E-2</v>
      </c>
      <c r="M2770" s="4">
        <v>0.1081696</v>
      </c>
      <c r="N2770" s="4">
        <v>0.1674223</v>
      </c>
      <c r="O2770" s="5">
        <f t="shared" si="89"/>
        <v>0.11994063333333334</v>
      </c>
    </row>
    <row r="2771" spans="1:15" x14ac:dyDescent="0.2">
      <c r="A2771" s="4" t="s">
        <v>5497</v>
      </c>
      <c r="B2771" s="4" t="s">
        <v>5498</v>
      </c>
      <c r="C2771" s="4">
        <v>2</v>
      </c>
      <c r="D2771" s="4"/>
      <c r="E2771" s="4"/>
      <c r="F2771" s="4"/>
      <c r="G2771" s="4"/>
      <c r="H2771" s="4">
        <v>1.176845E-2</v>
      </c>
      <c r="I2771" s="4">
        <v>-8.740966E-2</v>
      </c>
      <c r="J2771" s="4">
        <v>-1.8619989999999999E-2</v>
      </c>
      <c r="K2771" s="5">
        <f t="shared" si="88"/>
        <v>-3.1420400000000001E-2</v>
      </c>
      <c r="L2771" s="4">
        <v>-0.13788</v>
      </c>
      <c r="M2771" s="4">
        <v>-0.32640720000000001</v>
      </c>
      <c r="N2771" s="4">
        <v>-0.13388949999999999</v>
      </c>
      <c r="O2771" s="5">
        <f t="shared" si="89"/>
        <v>-0.19939223333333334</v>
      </c>
    </row>
    <row r="2772" spans="1:15" x14ac:dyDescent="0.2">
      <c r="A2772" s="4" t="s">
        <v>5499</v>
      </c>
      <c r="B2772" s="4" t="s">
        <v>5500</v>
      </c>
      <c r="C2772" s="4">
        <v>6</v>
      </c>
      <c r="D2772" s="4" t="s">
        <v>17</v>
      </c>
      <c r="E2772" s="4"/>
      <c r="F2772" s="4"/>
      <c r="G2772" s="4"/>
      <c r="H2772" s="4">
        <v>-0.29158299999999998</v>
      </c>
      <c r="I2772" s="4">
        <v>-1.114233</v>
      </c>
      <c r="J2772" s="4">
        <v>-0.74930940000000001</v>
      </c>
      <c r="K2772" s="5">
        <f t="shared" si="88"/>
        <v>-0.71837513333333336</v>
      </c>
      <c r="L2772" s="4">
        <v>-4.446307E-2</v>
      </c>
      <c r="M2772" s="4">
        <v>-0.82890770000000003</v>
      </c>
      <c r="N2772" s="4">
        <v>0.20223940000000001</v>
      </c>
      <c r="O2772" s="5">
        <f t="shared" si="89"/>
        <v>-0.2237104566666667</v>
      </c>
    </row>
    <row r="2773" spans="1:15" x14ac:dyDescent="0.2">
      <c r="A2773" s="4" t="s">
        <v>5501</v>
      </c>
      <c r="B2773" s="4" t="s">
        <v>5502</v>
      </c>
      <c r="C2773" s="4">
        <v>0</v>
      </c>
      <c r="D2773" s="4"/>
      <c r="E2773" s="4"/>
      <c r="F2773" s="4"/>
      <c r="G2773" s="4"/>
      <c r="H2773" s="4">
        <v>-0.1111703</v>
      </c>
      <c r="I2773" s="4">
        <v>-3.74436E-3</v>
      </c>
      <c r="J2773" s="4">
        <v>4.0972759999999997E-2</v>
      </c>
      <c r="K2773" s="5">
        <f t="shared" si="88"/>
        <v>-2.46473E-2</v>
      </c>
      <c r="L2773" s="4">
        <v>-0.1341099</v>
      </c>
      <c r="M2773" s="4">
        <v>-3.5368900000000002E-2</v>
      </c>
      <c r="N2773" s="4">
        <v>2.1071469999999998E-2</v>
      </c>
      <c r="O2773" s="5">
        <f t="shared" si="89"/>
        <v>-4.9469110000000004E-2</v>
      </c>
    </row>
    <row r="2774" spans="1:15" x14ac:dyDescent="0.2">
      <c r="A2774" s="4" t="s">
        <v>5503</v>
      </c>
      <c r="B2774" s="4" t="s">
        <v>5504</v>
      </c>
      <c r="C2774" s="4">
        <v>0</v>
      </c>
      <c r="D2774" s="4"/>
      <c r="E2774" s="4"/>
      <c r="F2774" s="4"/>
      <c r="G2774" s="4"/>
      <c r="H2774" s="4">
        <v>-0.23852670000000001</v>
      </c>
      <c r="I2774" s="4">
        <v>0.1147233</v>
      </c>
      <c r="J2774" s="4">
        <v>-3.969106E-2</v>
      </c>
      <c r="K2774" s="5">
        <f t="shared" si="88"/>
        <v>-5.4498153333333334E-2</v>
      </c>
      <c r="L2774" s="4">
        <v>6.6443669999999996E-2</v>
      </c>
      <c r="M2774" s="4">
        <v>0.1615239</v>
      </c>
      <c r="N2774" s="4">
        <v>5.5688389999999997E-2</v>
      </c>
      <c r="O2774" s="5">
        <f t="shared" si="89"/>
        <v>9.4551986666666657E-2</v>
      </c>
    </row>
    <row r="2775" spans="1:15" x14ac:dyDescent="0.2">
      <c r="A2775" s="4" t="s">
        <v>5505</v>
      </c>
      <c r="B2775" s="4" t="s">
        <v>5506</v>
      </c>
      <c r="C2775" s="4">
        <v>0</v>
      </c>
      <c r="D2775" s="4"/>
      <c r="E2775" s="4"/>
      <c r="F2775" s="4"/>
      <c r="G2775" s="4"/>
      <c r="H2775" s="4">
        <v>-0.10529860000000001</v>
      </c>
      <c r="I2775" s="4">
        <v>3.851951E-2</v>
      </c>
      <c r="J2775" s="4">
        <v>-0.111376</v>
      </c>
      <c r="K2775" s="5">
        <f t="shared" si="88"/>
        <v>-5.9385030000000005E-2</v>
      </c>
      <c r="L2775" s="4">
        <v>0.14947379999999999</v>
      </c>
      <c r="M2775" s="4">
        <v>0.1291503</v>
      </c>
      <c r="N2775" s="4">
        <v>3.3346700000000001E-3</v>
      </c>
      <c r="O2775" s="5">
        <f t="shared" si="89"/>
        <v>9.3986256666666657E-2</v>
      </c>
    </row>
    <row r="2776" spans="1:15" x14ac:dyDescent="0.2">
      <c r="A2776" s="4" t="s">
        <v>5507</v>
      </c>
      <c r="B2776" s="4" t="s">
        <v>5508</v>
      </c>
      <c r="C2776" s="4">
        <v>0</v>
      </c>
      <c r="D2776" s="4"/>
      <c r="E2776" s="4"/>
      <c r="F2776" s="4"/>
      <c r="G2776" s="4"/>
      <c r="H2776" s="4">
        <v>-0.64146789999999998</v>
      </c>
      <c r="I2776" s="4">
        <v>-0.39927580000000001</v>
      </c>
      <c r="J2776" s="4">
        <v>-0.41647709999999999</v>
      </c>
      <c r="K2776" s="5">
        <f t="shared" si="88"/>
        <v>-0.48574026666666664</v>
      </c>
      <c r="L2776" s="4">
        <v>-0.45462180000000002</v>
      </c>
      <c r="M2776" s="4">
        <v>-0.55089350000000004</v>
      </c>
      <c r="N2776" s="4">
        <v>-0.70955310000000005</v>
      </c>
      <c r="O2776" s="5">
        <f t="shared" si="89"/>
        <v>-0.57168946666666676</v>
      </c>
    </row>
    <row r="2777" spans="1:15" x14ac:dyDescent="0.2">
      <c r="A2777" s="4" t="s">
        <v>5509</v>
      </c>
      <c r="B2777" s="4" t="s">
        <v>5510</v>
      </c>
      <c r="C2777" s="4">
        <v>0</v>
      </c>
      <c r="D2777" s="4"/>
      <c r="E2777" s="4"/>
      <c r="F2777" s="4"/>
      <c r="G2777" s="4"/>
      <c r="H2777" s="4">
        <v>-8.9302560000000003E-2</v>
      </c>
      <c r="I2777" s="4">
        <v>3.9715109999999998E-2</v>
      </c>
      <c r="J2777" s="4">
        <v>-5.5446990000000002E-3</v>
      </c>
      <c r="K2777" s="5">
        <f t="shared" si="88"/>
        <v>-1.8377383000000001E-2</v>
      </c>
      <c r="L2777" s="4">
        <v>-2.4440799999999999E-2</v>
      </c>
      <c r="M2777" s="4">
        <v>8.4842440000000005E-2</v>
      </c>
      <c r="N2777" s="4">
        <v>3.7934139999999998E-2</v>
      </c>
      <c r="O2777" s="5">
        <f t="shared" si="89"/>
        <v>3.2778593333333335E-2</v>
      </c>
    </row>
    <row r="2778" spans="1:15" x14ac:dyDescent="0.2">
      <c r="A2778" s="4" t="s">
        <v>5511</v>
      </c>
      <c r="B2778" s="4" t="s">
        <v>5512</v>
      </c>
      <c r="C2778" s="4">
        <v>1</v>
      </c>
      <c r="D2778" s="4" t="s">
        <v>17</v>
      </c>
      <c r="E2778" s="4"/>
      <c r="F2778" s="4"/>
      <c r="G2778" s="4"/>
      <c r="H2778" s="4">
        <v>0.22904939999999999</v>
      </c>
      <c r="I2778" s="4">
        <v>7.618635E-2</v>
      </c>
      <c r="J2778" s="4">
        <v>0.17601410000000001</v>
      </c>
      <c r="K2778" s="5">
        <f t="shared" si="88"/>
        <v>0.16041661666666665</v>
      </c>
      <c r="L2778" s="4">
        <v>0.1753208</v>
      </c>
      <c r="M2778" s="4">
        <v>0.21357950000000001</v>
      </c>
      <c r="N2778" s="4">
        <v>0.2732444</v>
      </c>
      <c r="O2778" s="5">
        <f t="shared" si="89"/>
        <v>0.22071490000000002</v>
      </c>
    </row>
    <row r="2779" spans="1:15" x14ac:dyDescent="0.2">
      <c r="A2779" s="4" t="s">
        <v>5513</v>
      </c>
      <c r="B2779" s="4" t="s">
        <v>5514</v>
      </c>
      <c r="C2779" s="4">
        <v>1</v>
      </c>
      <c r="D2779" s="4" t="s">
        <v>17</v>
      </c>
      <c r="E2779" s="4"/>
      <c r="F2779" s="4"/>
      <c r="G2779" s="4" t="s">
        <v>17</v>
      </c>
      <c r="H2779" s="4">
        <v>0.34102670000000002</v>
      </c>
      <c r="I2779" s="4">
        <v>0.5920647</v>
      </c>
      <c r="J2779" s="4">
        <v>0.65081820000000001</v>
      </c>
      <c r="K2779" s="5">
        <f t="shared" si="88"/>
        <v>0.52796986666666668</v>
      </c>
      <c r="L2779" s="4">
        <v>0.66350540000000002</v>
      </c>
      <c r="M2779" s="4">
        <v>0.43504320000000002</v>
      </c>
      <c r="N2779" s="4">
        <v>0.72992120000000005</v>
      </c>
      <c r="O2779" s="5">
        <f t="shared" si="89"/>
        <v>0.60948993333333334</v>
      </c>
    </row>
    <row r="2780" spans="1:15" x14ac:dyDescent="0.2">
      <c r="A2780" s="4" t="s">
        <v>5515</v>
      </c>
      <c r="B2780" s="4" t="s">
        <v>5516</v>
      </c>
      <c r="C2780" s="4">
        <v>0</v>
      </c>
      <c r="D2780" s="4"/>
      <c r="E2780" s="4"/>
      <c r="F2780" s="4"/>
      <c r="G2780" s="4"/>
      <c r="H2780" s="4">
        <v>0.2659205</v>
      </c>
      <c r="I2780" s="4">
        <v>3.2159930000000003E-2</v>
      </c>
      <c r="J2780" s="4">
        <v>0.1201026</v>
      </c>
      <c r="K2780" s="5">
        <f t="shared" si="88"/>
        <v>0.13939434333333334</v>
      </c>
      <c r="L2780" s="4">
        <v>7.1005810000000003E-2</v>
      </c>
      <c r="M2780" s="4">
        <v>5.927118E-2</v>
      </c>
      <c r="N2780" s="4">
        <v>7.1562200000000006E-2</v>
      </c>
      <c r="O2780" s="5">
        <f t="shared" si="89"/>
        <v>6.7279729999999996E-2</v>
      </c>
    </row>
    <row r="2781" spans="1:15" x14ac:dyDescent="0.2">
      <c r="A2781" s="4" t="s">
        <v>5517</v>
      </c>
      <c r="B2781" s="4" t="s">
        <v>5518</v>
      </c>
      <c r="C2781" s="4">
        <v>0</v>
      </c>
      <c r="D2781" s="4"/>
      <c r="E2781" s="4"/>
      <c r="F2781" s="4"/>
      <c r="G2781" s="4"/>
      <c r="H2781" s="4">
        <v>0.26535690000000001</v>
      </c>
      <c r="I2781" s="4">
        <v>4.0645580000000001E-2</v>
      </c>
      <c r="J2781" s="4">
        <v>0.29063099999999997</v>
      </c>
      <c r="K2781" s="5">
        <f t="shared" si="88"/>
        <v>0.19887782666666665</v>
      </c>
      <c r="L2781" s="4">
        <v>-5.5467639999999999E-2</v>
      </c>
      <c r="M2781" s="4">
        <v>-8.2446630000000007E-2</v>
      </c>
      <c r="N2781" s="4">
        <v>0.1491635</v>
      </c>
      <c r="O2781" s="5">
        <f t="shared" si="89"/>
        <v>3.749743333333333E-3</v>
      </c>
    </row>
    <row r="2782" spans="1:15" x14ac:dyDescent="0.2">
      <c r="A2782" s="4" t="s">
        <v>5519</v>
      </c>
      <c r="B2782" s="4" t="s">
        <v>5520</v>
      </c>
      <c r="C2782" s="4">
        <v>0</v>
      </c>
      <c r="D2782" s="4"/>
      <c r="E2782" s="4"/>
      <c r="F2782" s="4"/>
      <c r="G2782" s="4"/>
      <c r="H2782" s="4">
        <v>-7.6354610000000003E-2</v>
      </c>
      <c r="I2782" s="4">
        <v>0.20264199999999999</v>
      </c>
      <c r="J2782" s="4">
        <v>6.2100669999999997E-2</v>
      </c>
      <c r="K2782" s="5">
        <f t="shared" si="88"/>
        <v>6.2796019999999994E-2</v>
      </c>
      <c r="L2782" s="4">
        <v>7.2094160000000004E-2</v>
      </c>
      <c r="M2782" s="4">
        <v>0.16659740000000001</v>
      </c>
      <c r="N2782" s="4">
        <v>7.2963100000000003E-2</v>
      </c>
      <c r="O2782" s="5">
        <f t="shared" si="89"/>
        <v>0.10388488666666668</v>
      </c>
    </row>
    <row r="2783" spans="1:15" x14ac:dyDescent="0.2">
      <c r="A2783" s="4" t="s">
        <v>5521</v>
      </c>
      <c r="B2783" s="4" t="s">
        <v>5522</v>
      </c>
      <c r="C2783" s="4">
        <v>6</v>
      </c>
      <c r="D2783" s="4" t="s">
        <v>17</v>
      </c>
      <c r="E2783" s="4"/>
      <c r="F2783" s="4"/>
      <c r="G2783" s="4"/>
      <c r="H2783" s="4">
        <v>0.2313867</v>
      </c>
      <c r="I2783" s="4">
        <v>7.8642069999999994E-2</v>
      </c>
      <c r="J2783" s="4">
        <v>0.19034209999999999</v>
      </c>
      <c r="K2783" s="5">
        <f t="shared" si="88"/>
        <v>0.16679029000000001</v>
      </c>
      <c r="L2783" s="4">
        <v>0.18694540000000001</v>
      </c>
      <c r="M2783" s="4">
        <v>0.10474990000000001</v>
      </c>
      <c r="N2783" s="4">
        <v>0.22031770000000001</v>
      </c>
      <c r="O2783" s="5">
        <f t="shared" si="89"/>
        <v>0.17067100000000002</v>
      </c>
    </row>
    <row r="2784" spans="1:15" x14ac:dyDescent="0.2">
      <c r="A2784" s="4" t="s">
        <v>5523</v>
      </c>
      <c r="B2784" s="4" t="s">
        <v>5524</v>
      </c>
      <c r="C2784" s="4">
        <v>0</v>
      </c>
      <c r="D2784" s="4"/>
      <c r="E2784" s="4"/>
      <c r="F2784" s="4"/>
      <c r="G2784" s="4"/>
      <c r="H2784" s="4">
        <v>-0.13100000000000001</v>
      </c>
      <c r="I2784" s="4">
        <v>-0.2452782</v>
      </c>
      <c r="J2784" s="4">
        <v>-0.24472669999999999</v>
      </c>
      <c r="K2784" s="5">
        <f t="shared" si="88"/>
        <v>-0.20700163333333332</v>
      </c>
      <c r="L2784" s="4">
        <v>-0.1300462</v>
      </c>
      <c r="M2784" s="4">
        <v>6.4812649999999999E-2</v>
      </c>
      <c r="N2784" s="4">
        <v>-0.2023057</v>
      </c>
      <c r="O2784" s="5">
        <f t="shared" si="89"/>
        <v>-8.9179750000000002E-2</v>
      </c>
    </row>
    <row r="2785" spans="1:15" x14ac:dyDescent="0.2">
      <c r="A2785" s="4" t="s">
        <v>5525</v>
      </c>
      <c r="B2785" s="4" t="s">
        <v>5526</v>
      </c>
      <c r="C2785" s="4">
        <v>0</v>
      </c>
      <c r="D2785" s="4"/>
      <c r="E2785" s="4"/>
      <c r="F2785" s="4"/>
      <c r="G2785" s="4"/>
      <c r="H2785" s="4">
        <v>-0.15919340000000001</v>
      </c>
      <c r="I2785" s="4">
        <v>9.2359709999999998E-2</v>
      </c>
      <c r="J2785" s="4">
        <v>2.9027000000000001E-2</v>
      </c>
      <c r="K2785" s="5">
        <f t="shared" si="88"/>
        <v>-1.2602230000000006E-2</v>
      </c>
      <c r="L2785" s="4">
        <v>0.47200510000000001</v>
      </c>
      <c r="M2785" s="4">
        <v>0.27545419999999998</v>
      </c>
      <c r="N2785" s="4">
        <v>0.17100299999999999</v>
      </c>
      <c r="O2785" s="5">
        <f t="shared" si="89"/>
        <v>0.30615410000000004</v>
      </c>
    </row>
    <row r="2786" spans="1:15" x14ac:dyDescent="0.2">
      <c r="A2786" s="4" t="s">
        <v>5527</v>
      </c>
      <c r="B2786" s="4" t="s">
        <v>5528</v>
      </c>
      <c r="C2786" s="4">
        <v>0</v>
      </c>
      <c r="D2786" s="4"/>
      <c r="E2786" s="4"/>
      <c r="F2786" s="4"/>
      <c r="G2786" s="4"/>
      <c r="H2786" s="4">
        <v>0.24910740000000001</v>
      </c>
      <c r="I2786" s="4">
        <v>-0.19973830000000001</v>
      </c>
      <c r="J2786" s="4">
        <v>8.7539620000000005E-3</v>
      </c>
      <c r="K2786" s="5">
        <f t="shared" si="88"/>
        <v>1.9374354E-2</v>
      </c>
      <c r="L2786" s="4">
        <v>1.624772E-2</v>
      </c>
      <c r="M2786" s="4">
        <v>-0.1906582</v>
      </c>
      <c r="N2786" s="4">
        <v>-0.13498199999999999</v>
      </c>
      <c r="O2786" s="5">
        <f t="shared" si="89"/>
        <v>-0.10313082666666666</v>
      </c>
    </row>
    <row r="2787" spans="1:15" x14ac:dyDescent="0.2">
      <c r="A2787" s="4" t="s">
        <v>5529</v>
      </c>
      <c r="B2787" s="4" t="s">
        <v>5530</v>
      </c>
      <c r="C2787" s="4">
        <v>0</v>
      </c>
      <c r="D2787" s="4"/>
      <c r="E2787" s="4"/>
      <c r="F2787" s="4"/>
      <c r="G2787" s="4"/>
      <c r="H2787" s="4">
        <v>0.11118599999999999</v>
      </c>
      <c r="I2787" s="4">
        <v>-0.18900429999999999</v>
      </c>
      <c r="J2787" s="4">
        <v>5.1755589999999997E-2</v>
      </c>
      <c r="K2787" s="5">
        <f t="shared" si="88"/>
        <v>-8.6875699999999986E-3</v>
      </c>
      <c r="L2787" s="4">
        <v>2.9611599999999998E-2</v>
      </c>
      <c r="M2787" s="4">
        <v>0.1388124</v>
      </c>
      <c r="N2787" s="4">
        <v>0.1175971</v>
      </c>
      <c r="O2787" s="5">
        <f t="shared" si="89"/>
        <v>9.5340366666666662E-2</v>
      </c>
    </row>
    <row r="2788" spans="1:15" x14ac:dyDescent="0.2">
      <c r="A2788" s="4" t="s">
        <v>5531</v>
      </c>
      <c r="B2788" s="4" t="s">
        <v>5532</v>
      </c>
      <c r="C2788" s="4">
        <v>0</v>
      </c>
      <c r="D2788" s="4"/>
      <c r="E2788" s="4"/>
      <c r="F2788" s="4"/>
      <c r="G2788" s="4"/>
      <c r="H2788" s="4">
        <v>0.1914902</v>
      </c>
      <c r="I2788" s="4">
        <v>-1.4791779999999999E-2</v>
      </c>
      <c r="J2788" s="4">
        <v>0.1180731</v>
      </c>
      <c r="K2788" s="5">
        <f t="shared" si="88"/>
        <v>9.8257173333333336E-2</v>
      </c>
      <c r="L2788" s="4">
        <v>3.4694700000000002E-2</v>
      </c>
      <c r="M2788" s="4">
        <v>-6.057009E-2</v>
      </c>
      <c r="N2788" s="4">
        <v>4.7954120000000003E-2</v>
      </c>
      <c r="O2788" s="5">
        <f t="shared" si="89"/>
        <v>7.3595766666666685E-3</v>
      </c>
    </row>
    <row r="2789" spans="1:15" x14ac:dyDescent="0.2">
      <c r="A2789" s="4" t="s">
        <v>5533</v>
      </c>
      <c r="B2789" s="4" t="s">
        <v>5534</v>
      </c>
      <c r="C2789" s="4">
        <v>0</v>
      </c>
      <c r="D2789" s="4"/>
      <c r="E2789" s="4"/>
      <c r="F2789" s="4"/>
      <c r="G2789" s="4"/>
      <c r="H2789" s="4">
        <v>6.8649879999999996E-2</v>
      </c>
      <c r="I2789" s="4">
        <v>0.30627280000000001</v>
      </c>
      <c r="J2789" s="4">
        <v>0.2422494</v>
      </c>
      <c r="K2789" s="5">
        <f t="shared" si="88"/>
        <v>0.20572402666666667</v>
      </c>
      <c r="L2789" s="4">
        <v>0.13655110000000001</v>
      </c>
      <c r="M2789" s="4">
        <v>0.1783892</v>
      </c>
      <c r="N2789" s="4">
        <v>0.1232313</v>
      </c>
      <c r="O2789" s="5">
        <f t="shared" si="89"/>
        <v>0.1460572</v>
      </c>
    </row>
    <row r="2790" spans="1:15" x14ac:dyDescent="0.2">
      <c r="A2790" s="4" t="s">
        <v>5535</v>
      </c>
      <c r="B2790" s="4" t="s">
        <v>5536</v>
      </c>
      <c r="C2790" s="4">
        <v>0</v>
      </c>
      <c r="D2790" s="4"/>
      <c r="E2790" s="4"/>
      <c r="F2790" s="4"/>
      <c r="G2790" s="4"/>
      <c r="H2790" s="4">
        <v>8.8825920000000003E-2</v>
      </c>
      <c r="I2790" s="4">
        <v>-2.29584E-2</v>
      </c>
      <c r="J2790" s="4">
        <v>8.8584140000000006E-2</v>
      </c>
      <c r="K2790" s="5">
        <f t="shared" si="88"/>
        <v>5.1483886666666666E-2</v>
      </c>
      <c r="L2790" s="4">
        <v>3.4800980000000002E-2</v>
      </c>
      <c r="M2790" s="4">
        <v>1.147024E-2</v>
      </c>
      <c r="N2790" s="4">
        <v>0.105563</v>
      </c>
      <c r="O2790" s="5">
        <f t="shared" si="89"/>
        <v>5.0611406666666671E-2</v>
      </c>
    </row>
    <row r="2791" spans="1:15" x14ac:dyDescent="0.2">
      <c r="A2791" s="4" t="s">
        <v>5537</v>
      </c>
      <c r="B2791" s="4" t="s">
        <v>5538</v>
      </c>
      <c r="C2791" s="4">
        <v>0</v>
      </c>
      <c r="D2791" s="4"/>
      <c r="E2791" s="4"/>
      <c r="F2791" s="4"/>
      <c r="G2791" s="4"/>
      <c r="H2791" s="4">
        <v>0.15632009999999999</v>
      </c>
      <c r="I2791" s="4">
        <v>9.2084150000000003E-2</v>
      </c>
      <c r="J2791" s="4">
        <v>0.13706650000000001</v>
      </c>
      <c r="K2791" s="5">
        <f t="shared" si="88"/>
        <v>0.12849025</v>
      </c>
      <c r="L2791" s="4">
        <v>3.4800980000000002E-2</v>
      </c>
      <c r="M2791" s="4">
        <v>-3.237495E-2</v>
      </c>
      <c r="N2791" s="4">
        <v>0.1233329</v>
      </c>
      <c r="O2791" s="5">
        <f t="shared" si="89"/>
        <v>4.1919643333333333E-2</v>
      </c>
    </row>
    <row r="2792" spans="1:15" x14ac:dyDescent="0.2">
      <c r="A2792" s="4" t="s">
        <v>5539</v>
      </c>
      <c r="B2792" s="4" t="s">
        <v>5540</v>
      </c>
      <c r="C2792" s="4">
        <v>0</v>
      </c>
      <c r="D2792" s="4"/>
      <c r="E2792" s="4"/>
      <c r="F2792" s="4"/>
      <c r="G2792" s="4"/>
      <c r="H2792" s="4">
        <v>0.12697</v>
      </c>
      <c r="I2792" s="4">
        <v>-2.600912E-2</v>
      </c>
      <c r="J2792" s="4">
        <v>6.717534E-2</v>
      </c>
      <c r="K2792" s="5">
        <f t="shared" si="88"/>
        <v>5.6045406666666665E-2</v>
      </c>
      <c r="L2792" s="4">
        <v>5.3956560000000004E-3</v>
      </c>
      <c r="M2792" s="4">
        <v>-1.648498E-2</v>
      </c>
      <c r="N2792" s="4">
        <v>2.3913199999999999E-2</v>
      </c>
      <c r="O2792" s="5">
        <f t="shared" si="89"/>
        <v>4.2746253333333329E-3</v>
      </c>
    </row>
    <row r="2793" spans="1:15" x14ac:dyDescent="0.2">
      <c r="A2793" s="4" t="s">
        <v>5541</v>
      </c>
      <c r="B2793" s="4" t="s">
        <v>5542</v>
      </c>
      <c r="C2793" s="4">
        <v>0</v>
      </c>
      <c r="D2793" s="4"/>
      <c r="E2793" s="4"/>
      <c r="F2793" s="4"/>
      <c r="G2793" s="4"/>
      <c r="H2793" s="4">
        <v>4.8134950000000001E-3</v>
      </c>
      <c r="I2793" s="4">
        <v>-0.1979361</v>
      </c>
      <c r="J2793" s="4">
        <v>-1.9635329999999999E-2</v>
      </c>
      <c r="K2793" s="5">
        <f t="shared" si="88"/>
        <v>-7.0919311666666665E-2</v>
      </c>
      <c r="L2793" s="4">
        <v>-0.25559290000000001</v>
      </c>
      <c r="M2793" s="4">
        <v>-0.25137720000000002</v>
      </c>
      <c r="N2793" s="4">
        <v>-0.2009155</v>
      </c>
      <c r="O2793" s="5">
        <f t="shared" si="89"/>
        <v>-0.23596186666666666</v>
      </c>
    </row>
    <row r="2794" spans="1:15" x14ac:dyDescent="0.2">
      <c r="A2794" s="4" t="s">
        <v>5543</v>
      </c>
      <c r="B2794" s="4" t="s">
        <v>5544</v>
      </c>
      <c r="C2794" s="4">
        <v>0</v>
      </c>
      <c r="D2794" s="4"/>
      <c r="E2794" s="4"/>
      <c r="F2794" s="4"/>
      <c r="G2794" s="4"/>
      <c r="H2794" s="4">
        <v>4.8751929999999999E-2</v>
      </c>
      <c r="I2794" s="4">
        <v>2.3855350000000001E-2</v>
      </c>
      <c r="J2794" s="4">
        <v>5.8507240000000002E-2</v>
      </c>
      <c r="K2794" s="5">
        <f t="shared" si="88"/>
        <v>4.3704840000000002E-2</v>
      </c>
      <c r="L2794" s="4">
        <v>0.1120549</v>
      </c>
      <c r="M2794" s="4">
        <v>0.15836420000000001</v>
      </c>
      <c r="N2794" s="4">
        <v>4.1357860000000003E-2</v>
      </c>
      <c r="O2794" s="5">
        <f t="shared" si="89"/>
        <v>0.10392565333333335</v>
      </c>
    </row>
    <row r="2795" spans="1:15" x14ac:dyDescent="0.2">
      <c r="A2795" s="4" t="s">
        <v>5545</v>
      </c>
      <c r="B2795" s="4" t="s">
        <v>5546</v>
      </c>
      <c r="C2795" s="4">
        <v>0</v>
      </c>
      <c r="D2795" s="4" t="s">
        <v>17</v>
      </c>
      <c r="E2795" s="4"/>
      <c r="F2795" s="4"/>
      <c r="G2795" s="4"/>
      <c r="H2795" s="4">
        <v>-0.27927350000000001</v>
      </c>
      <c r="I2795" s="4">
        <v>-0.56984330000000005</v>
      </c>
      <c r="J2795" s="4">
        <v>-0.39525300000000002</v>
      </c>
      <c r="K2795" s="5">
        <f t="shared" si="88"/>
        <v>-0.41478993333333336</v>
      </c>
      <c r="L2795" s="4">
        <v>-0.85814509999999999</v>
      </c>
      <c r="M2795" s="4">
        <v>-0.54613049999999996</v>
      </c>
      <c r="N2795" s="4">
        <v>-0.63841000000000003</v>
      </c>
      <c r="O2795" s="5">
        <f t="shared" si="89"/>
        <v>-0.68089520000000003</v>
      </c>
    </row>
    <row r="2796" spans="1:15" x14ac:dyDescent="0.2">
      <c r="A2796" s="4" t="s">
        <v>5547</v>
      </c>
      <c r="B2796" s="4" t="s">
        <v>5548</v>
      </c>
      <c r="C2796" s="4">
        <v>0</v>
      </c>
      <c r="D2796" s="4"/>
      <c r="E2796" s="4"/>
      <c r="F2796" s="4"/>
      <c r="G2796" s="4"/>
      <c r="H2796" s="4">
        <v>0.22206039999999999</v>
      </c>
      <c r="I2796" s="4">
        <v>0.1115073</v>
      </c>
      <c r="J2796" s="4">
        <v>0.1425448</v>
      </c>
      <c r="K2796" s="5">
        <f t="shared" si="88"/>
        <v>0.15870416666666667</v>
      </c>
      <c r="L2796" s="4">
        <v>0.15085299999999999</v>
      </c>
      <c r="M2796" s="4">
        <v>1.020658E-2</v>
      </c>
      <c r="N2796" s="4">
        <v>0.15584239999999999</v>
      </c>
      <c r="O2796" s="5">
        <f t="shared" si="89"/>
        <v>0.10563399333333333</v>
      </c>
    </row>
    <row r="2797" spans="1:15" x14ac:dyDescent="0.2">
      <c r="A2797" s="4" t="s">
        <v>5549</v>
      </c>
      <c r="B2797" s="4" t="s">
        <v>5550</v>
      </c>
      <c r="C2797" s="4">
        <v>1</v>
      </c>
      <c r="D2797" s="4" t="s">
        <v>17</v>
      </c>
      <c r="E2797" s="4"/>
      <c r="F2797" s="4"/>
      <c r="G2797" s="4"/>
      <c r="H2797" s="4">
        <v>-3.176238E-2</v>
      </c>
      <c r="I2797" s="4">
        <v>4.9850539999999999E-2</v>
      </c>
      <c r="J2797" s="4">
        <v>1.884622E-2</v>
      </c>
      <c r="K2797" s="5">
        <f t="shared" si="88"/>
        <v>1.2311460000000001E-2</v>
      </c>
      <c r="L2797" s="4">
        <v>-0.1019501</v>
      </c>
      <c r="M2797" s="4">
        <v>-9.1628269999999998E-2</v>
      </c>
      <c r="N2797" s="4">
        <v>-3.3271400000000001E-3</v>
      </c>
      <c r="O2797" s="5">
        <f t="shared" si="89"/>
        <v>-6.5635170000000007E-2</v>
      </c>
    </row>
    <row r="2798" spans="1:15" x14ac:dyDescent="0.2">
      <c r="A2798" s="4" t="s">
        <v>5551</v>
      </c>
      <c r="B2798" s="4" t="s">
        <v>5552</v>
      </c>
      <c r="C2798" s="4">
        <v>0</v>
      </c>
      <c r="D2798" s="4"/>
      <c r="E2798" s="4"/>
      <c r="F2798" s="4"/>
      <c r="G2798" s="4"/>
      <c r="H2798" s="4">
        <v>-0.1164777</v>
      </c>
      <c r="I2798" s="4">
        <v>0.1706394</v>
      </c>
      <c r="J2798" s="4">
        <v>0.15379319999999999</v>
      </c>
      <c r="K2798" s="5">
        <f t="shared" si="88"/>
        <v>6.9318299999999999E-2</v>
      </c>
      <c r="L2798" s="4">
        <v>0.37318780000000001</v>
      </c>
      <c r="M2798" s="4">
        <v>0.13003439999999999</v>
      </c>
      <c r="N2798" s="4">
        <v>0.1413539</v>
      </c>
      <c r="O2798" s="5">
        <f t="shared" si="89"/>
        <v>0.21485869999999999</v>
      </c>
    </row>
    <row r="2799" spans="1:15" x14ac:dyDescent="0.2">
      <c r="A2799" s="4" t="s">
        <v>5553</v>
      </c>
      <c r="B2799" s="4" t="s">
        <v>5554</v>
      </c>
      <c r="C2799" s="4">
        <v>6</v>
      </c>
      <c r="D2799" s="4"/>
      <c r="E2799" s="4"/>
      <c r="F2799" s="4"/>
      <c r="G2799" s="4"/>
      <c r="H2799" s="4">
        <v>-3.3595680000000003E-2</v>
      </c>
      <c r="I2799" s="4">
        <v>-0.20714879999999999</v>
      </c>
      <c r="J2799" s="4">
        <v>-1.921227E-2</v>
      </c>
      <c r="K2799" s="5">
        <f t="shared" si="88"/>
        <v>-8.6652249999999986E-2</v>
      </c>
      <c r="L2799" s="4">
        <v>-0.1697177</v>
      </c>
      <c r="M2799" s="4">
        <v>-0.1519334</v>
      </c>
      <c r="N2799" s="4">
        <v>-0.18564990000000001</v>
      </c>
      <c r="O2799" s="5">
        <f t="shared" si="89"/>
        <v>-0.16910033333333332</v>
      </c>
    </row>
    <row r="2800" spans="1:15" x14ac:dyDescent="0.2">
      <c r="A2800" s="4" t="s">
        <v>5555</v>
      </c>
      <c r="B2800" s="4" t="s">
        <v>5556</v>
      </c>
      <c r="C2800" s="4">
        <v>0</v>
      </c>
      <c r="D2800" s="4"/>
      <c r="E2800" s="4"/>
      <c r="F2800" s="4"/>
      <c r="G2800" s="4"/>
      <c r="H2800" s="4">
        <v>-0.1054076</v>
      </c>
      <c r="I2800" s="4">
        <v>9.6224379999999998E-2</v>
      </c>
      <c r="J2800" s="4">
        <v>-5.0542650000000001E-2</v>
      </c>
      <c r="K2800" s="5">
        <f t="shared" si="88"/>
        <v>-1.9908623333333337E-2</v>
      </c>
      <c r="L2800" s="4">
        <v>0.15534400000000001</v>
      </c>
      <c r="M2800" s="4">
        <v>8.143338E-2</v>
      </c>
      <c r="N2800" s="4">
        <v>2.445524E-2</v>
      </c>
      <c r="O2800" s="5">
        <f t="shared" si="89"/>
        <v>8.7077540000000009E-2</v>
      </c>
    </row>
    <row r="2801" spans="1:15" x14ac:dyDescent="0.2">
      <c r="A2801" s="4" t="s">
        <v>5557</v>
      </c>
      <c r="B2801" s="4" t="s">
        <v>5558</v>
      </c>
      <c r="C2801" s="4">
        <v>0</v>
      </c>
      <c r="D2801" s="4" t="s">
        <v>17</v>
      </c>
      <c r="E2801" s="4"/>
      <c r="F2801" s="4"/>
      <c r="G2801" s="4"/>
      <c r="H2801" s="4">
        <v>0.18468029999999999</v>
      </c>
      <c r="I2801" s="4">
        <v>9.4152609999999998E-2</v>
      </c>
      <c r="J2801" s="4">
        <v>0.19695029999999999</v>
      </c>
      <c r="K2801" s="5">
        <f t="shared" si="88"/>
        <v>0.15859440333333333</v>
      </c>
      <c r="L2801" s="4">
        <v>0.16170190000000001</v>
      </c>
      <c r="M2801" s="4">
        <v>8.6306170000000001E-2</v>
      </c>
      <c r="N2801" s="4">
        <v>0.201075</v>
      </c>
      <c r="O2801" s="5">
        <f t="shared" si="89"/>
        <v>0.14969435666666667</v>
      </c>
    </row>
    <row r="2802" spans="1:15" x14ac:dyDescent="0.2">
      <c r="A2802" s="4" t="s">
        <v>5559</v>
      </c>
      <c r="B2802" s="4" t="s">
        <v>5560</v>
      </c>
      <c r="C2802" s="4">
        <v>0</v>
      </c>
      <c r="D2802" s="4" t="s">
        <v>17</v>
      </c>
      <c r="E2802" s="4"/>
      <c r="F2802" s="4"/>
      <c r="G2802" s="4"/>
      <c r="H2802" s="4">
        <v>9.2195479999999996E-2</v>
      </c>
      <c r="I2802" s="4">
        <v>-0.1274903</v>
      </c>
      <c r="J2802" s="4">
        <v>4.7797899999999997E-2</v>
      </c>
      <c r="K2802" s="5">
        <f t="shared" si="88"/>
        <v>4.1676933333333306E-3</v>
      </c>
      <c r="L2802" s="4">
        <v>-0.15239649999999999</v>
      </c>
      <c r="M2802" s="4">
        <v>-0.13617290000000001</v>
      </c>
      <c r="N2802" s="4">
        <v>7.748642E-3</v>
      </c>
      <c r="O2802" s="5">
        <f t="shared" si="89"/>
        <v>-9.3606919333333316E-2</v>
      </c>
    </row>
    <row r="2803" spans="1:15" x14ac:dyDescent="0.2">
      <c r="A2803" s="4" t="s">
        <v>5561</v>
      </c>
      <c r="B2803" s="4" t="s">
        <v>5562</v>
      </c>
      <c r="C2803" s="4">
        <v>0</v>
      </c>
      <c r="D2803" s="4"/>
      <c r="E2803" s="4"/>
      <c r="F2803" s="4"/>
      <c r="G2803" s="4"/>
      <c r="H2803" s="4">
        <v>-0.2187209</v>
      </c>
      <c r="I2803" s="4">
        <v>0.2152693</v>
      </c>
      <c r="J2803" s="4">
        <v>-0.10210859999999999</v>
      </c>
      <c r="K2803" s="5">
        <f t="shared" si="88"/>
        <v>-3.5186733333333331E-2</v>
      </c>
      <c r="L2803" s="4">
        <v>9.304047E-2</v>
      </c>
      <c r="M2803" s="4">
        <v>9.7069740000000002E-2</v>
      </c>
      <c r="N2803" s="4">
        <v>-3.5922879999999997E-2</v>
      </c>
      <c r="O2803" s="5">
        <f t="shared" si="89"/>
        <v>5.139577666666667E-2</v>
      </c>
    </row>
    <row r="2804" spans="1:15" x14ac:dyDescent="0.2">
      <c r="A2804" s="4" t="s">
        <v>5563</v>
      </c>
      <c r="B2804" s="4" t="s">
        <v>5564</v>
      </c>
      <c r="C2804" s="4">
        <v>0</v>
      </c>
      <c r="D2804" s="4"/>
      <c r="E2804" s="4"/>
      <c r="F2804" s="4"/>
      <c r="G2804" s="4"/>
      <c r="H2804" s="4">
        <v>-1.527299E-2</v>
      </c>
      <c r="I2804" s="4">
        <v>-3.562705E-2</v>
      </c>
      <c r="J2804" s="4">
        <v>-5.2627300000000002E-2</v>
      </c>
      <c r="K2804" s="5">
        <f t="shared" si="88"/>
        <v>-3.4509113333333334E-2</v>
      </c>
      <c r="L2804" s="4">
        <v>-3.8122459999999997E-2</v>
      </c>
      <c r="M2804" s="4">
        <v>-2.97842E-2</v>
      </c>
      <c r="N2804" s="4">
        <v>0.11528629999999999</v>
      </c>
      <c r="O2804" s="5">
        <f t="shared" si="89"/>
        <v>1.5793213333333334E-2</v>
      </c>
    </row>
    <row r="2805" spans="1:15" x14ac:dyDescent="0.2">
      <c r="A2805" s="4" t="s">
        <v>5565</v>
      </c>
      <c r="B2805" s="4" t="s">
        <v>5566</v>
      </c>
      <c r="C2805" s="4">
        <v>0</v>
      </c>
      <c r="D2805" s="4"/>
      <c r="E2805" s="4"/>
      <c r="F2805" s="4"/>
      <c r="G2805" s="4"/>
      <c r="H2805" s="4">
        <v>-7.4818669999999997E-3</v>
      </c>
      <c r="I2805" s="4">
        <v>-0.1746434</v>
      </c>
      <c r="J2805" s="4">
        <v>-2.3773369999999999E-2</v>
      </c>
      <c r="K2805" s="5">
        <f t="shared" si="88"/>
        <v>-6.8632878999999994E-2</v>
      </c>
      <c r="L2805" s="4">
        <v>-0.1104174</v>
      </c>
      <c r="M2805" s="4">
        <v>-0.1212635</v>
      </c>
      <c r="N2805" s="4">
        <v>-6.0917550000000001E-2</v>
      </c>
      <c r="O2805" s="5">
        <f t="shared" si="89"/>
        <v>-9.7532816666666675E-2</v>
      </c>
    </row>
    <row r="2806" spans="1:15" x14ac:dyDescent="0.2">
      <c r="A2806" s="4" t="s">
        <v>5567</v>
      </c>
      <c r="B2806" s="4" t="s">
        <v>5568</v>
      </c>
      <c r="C2806" s="4">
        <v>0</v>
      </c>
      <c r="D2806" s="4"/>
      <c r="E2806" s="4"/>
      <c r="F2806" s="4"/>
      <c r="G2806" s="4"/>
      <c r="H2806" s="4">
        <v>-9.4800590000000004E-2</v>
      </c>
      <c r="I2806" s="4">
        <v>0.15259220000000001</v>
      </c>
      <c r="J2806" s="4">
        <v>0.10948289999999999</v>
      </c>
      <c r="K2806" s="5">
        <f t="shared" si="88"/>
        <v>5.5758169999999996E-2</v>
      </c>
      <c r="L2806" s="4">
        <v>0.1601967</v>
      </c>
      <c r="M2806" s="4">
        <v>3.9261459999999998E-2</v>
      </c>
      <c r="N2806" s="4">
        <v>6.1655479999999999E-2</v>
      </c>
      <c r="O2806" s="5">
        <f t="shared" si="89"/>
        <v>8.7037879999999998E-2</v>
      </c>
    </row>
    <row r="2807" spans="1:15" x14ac:dyDescent="0.2">
      <c r="A2807" s="4" t="s">
        <v>5569</v>
      </c>
      <c r="B2807" s="4" t="s">
        <v>5570</v>
      </c>
      <c r="C2807" s="4">
        <v>0</v>
      </c>
      <c r="D2807" s="4"/>
      <c r="E2807" s="4"/>
      <c r="F2807" s="4"/>
      <c r="G2807" s="4"/>
      <c r="H2807" s="4">
        <v>-0.57693110000000003</v>
      </c>
      <c r="I2807" s="4">
        <v>-0.23454939999999999</v>
      </c>
      <c r="J2807" s="4">
        <v>-0.6160428</v>
      </c>
      <c r="K2807" s="5">
        <f t="shared" si="88"/>
        <v>-0.47584110000000002</v>
      </c>
      <c r="L2807" s="4">
        <v>-0.42105759999999998</v>
      </c>
      <c r="M2807" s="4">
        <v>-0.18955910000000001</v>
      </c>
      <c r="N2807" s="4">
        <v>-0.44271670000000002</v>
      </c>
      <c r="O2807" s="5">
        <f t="shared" si="89"/>
        <v>-0.35111113333333338</v>
      </c>
    </row>
    <row r="2808" spans="1:15" x14ac:dyDescent="0.2">
      <c r="A2808" s="4" t="s">
        <v>5571</v>
      </c>
      <c r="B2808" s="4" t="s">
        <v>5572</v>
      </c>
      <c r="C2808" s="4">
        <v>0</v>
      </c>
      <c r="D2808" s="4"/>
      <c r="E2808" s="4"/>
      <c r="F2808" s="4"/>
      <c r="G2808" s="4"/>
      <c r="H2808" s="4">
        <v>2.3276359999999999E-2</v>
      </c>
      <c r="I2808" s="4">
        <v>-0.15932789999999999</v>
      </c>
      <c r="J2808" s="4">
        <v>-5.599577E-2</v>
      </c>
      <c r="K2808" s="5">
        <f t="shared" si="88"/>
        <v>-6.401577E-2</v>
      </c>
      <c r="L2808" s="4">
        <v>-0.1153018</v>
      </c>
      <c r="M2808" s="4">
        <v>-0.17679729999999999</v>
      </c>
      <c r="N2808" s="4">
        <v>-2.653525E-2</v>
      </c>
      <c r="O2808" s="5">
        <f t="shared" si="89"/>
        <v>-0.10621145</v>
      </c>
    </row>
    <row r="2809" spans="1:15" x14ac:dyDescent="0.2">
      <c r="A2809" s="4" t="s">
        <v>5573</v>
      </c>
      <c r="B2809" s="4" t="s">
        <v>5574</v>
      </c>
      <c r="C2809" s="4">
        <v>0</v>
      </c>
      <c r="D2809" s="4"/>
      <c r="E2809" s="4"/>
      <c r="F2809" s="4"/>
      <c r="G2809" s="4"/>
      <c r="H2809" s="4">
        <v>0.21388099999999999</v>
      </c>
      <c r="I2809" s="4">
        <v>0.19347629999999999</v>
      </c>
      <c r="J2809" s="4">
        <v>0.2214296</v>
      </c>
      <c r="K2809" s="5">
        <f t="shared" si="88"/>
        <v>0.20959563333333331</v>
      </c>
      <c r="L2809" s="4">
        <v>0.26233040000000002</v>
      </c>
      <c r="M2809" s="4">
        <v>-6.7899169999999995E-2</v>
      </c>
      <c r="N2809" s="4">
        <v>0.20457130000000001</v>
      </c>
      <c r="O2809" s="5">
        <f t="shared" si="89"/>
        <v>0.13300084333333334</v>
      </c>
    </row>
    <row r="2810" spans="1:15" x14ac:dyDescent="0.2">
      <c r="A2810" s="4" t="s">
        <v>5575</v>
      </c>
      <c r="B2810" s="4" t="s">
        <v>5576</v>
      </c>
      <c r="C2810" s="4">
        <v>0</v>
      </c>
      <c r="D2810" s="4"/>
      <c r="E2810" s="4"/>
      <c r="F2810" s="4"/>
      <c r="G2810" s="4"/>
      <c r="H2810" s="4">
        <v>0.16601850000000001</v>
      </c>
      <c r="I2810" s="4">
        <v>0.28425280000000003</v>
      </c>
      <c r="J2810" s="4">
        <v>7.6872179999999998E-2</v>
      </c>
      <c r="K2810" s="5">
        <f t="shared" si="88"/>
        <v>0.17571449333333333</v>
      </c>
      <c r="L2810" s="4">
        <v>0.1179996</v>
      </c>
      <c r="M2810" s="4">
        <v>-0.40721400000000002</v>
      </c>
      <c r="N2810" s="4">
        <v>-0.50356590000000001</v>
      </c>
      <c r="O2810" s="5">
        <f t="shared" si="89"/>
        <v>-0.2642601</v>
      </c>
    </row>
    <row r="2811" spans="1:15" x14ac:dyDescent="0.2">
      <c r="A2811" s="4" t="s">
        <v>5577</v>
      </c>
      <c r="B2811" s="4" t="s">
        <v>5578</v>
      </c>
      <c r="C2811" s="4">
        <v>0</v>
      </c>
      <c r="D2811" s="4"/>
      <c r="E2811" s="4"/>
      <c r="F2811" s="4"/>
      <c r="G2811" s="4"/>
      <c r="H2811" s="4">
        <v>-9.4142030000000002E-2</v>
      </c>
      <c r="I2811" s="4">
        <v>0.33912829999999999</v>
      </c>
      <c r="J2811" s="4">
        <v>-6.0639499999999999E-2</v>
      </c>
      <c r="K2811" s="5">
        <f t="shared" si="88"/>
        <v>6.1448923333333329E-2</v>
      </c>
      <c r="L2811" s="4">
        <v>0.24922279999999999</v>
      </c>
      <c r="M2811" s="4">
        <v>0.32793169999999999</v>
      </c>
      <c r="N2811" s="4">
        <v>0.10886369999999999</v>
      </c>
      <c r="O2811" s="5">
        <f t="shared" si="89"/>
        <v>0.22867273333333335</v>
      </c>
    </row>
    <row r="2812" spans="1:15" x14ac:dyDescent="0.2">
      <c r="A2812" s="4" t="s">
        <v>5579</v>
      </c>
      <c r="B2812" s="4" t="s">
        <v>5580</v>
      </c>
      <c r="C2812" s="4">
        <v>0</v>
      </c>
      <c r="D2812" s="4"/>
      <c r="E2812" s="4"/>
      <c r="F2812" s="4"/>
      <c r="G2812" s="4"/>
      <c r="H2812" s="4">
        <v>-0.31852520000000001</v>
      </c>
      <c r="I2812" s="4">
        <v>-9.0084129999999998E-2</v>
      </c>
      <c r="J2812" s="4">
        <v>-0.35841269999999997</v>
      </c>
      <c r="K2812" s="5">
        <f t="shared" si="88"/>
        <v>-0.25567400999999995</v>
      </c>
      <c r="L2812" s="4">
        <v>-0.33762589999999998</v>
      </c>
      <c r="M2812" s="4">
        <v>-0.2387985</v>
      </c>
      <c r="N2812" s="4">
        <v>-0.23968539999999999</v>
      </c>
      <c r="O2812" s="5">
        <f t="shared" si="89"/>
        <v>-0.27203660000000002</v>
      </c>
    </row>
    <row r="2813" spans="1:15" x14ac:dyDescent="0.2">
      <c r="A2813" s="4" t="s">
        <v>5581</v>
      </c>
      <c r="B2813" s="4" t="s">
        <v>5582</v>
      </c>
      <c r="C2813" s="4">
        <v>1</v>
      </c>
      <c r="D2813" s="4"/>
      <c r="E2813" s="4"/>
      <c r="F2813" s="4"/>
      <c r="G2813" s="4" t="s">
        <v>17</v>
      </c>
      <c r="H2813" s="4">
        <v>0.73880299999999999</v>
      </c>
      <c r="I2813" s="4">
        <v>0.86827889999999996</v>
      </c>
      <c r="J2813" s="4">
        <v>0.99929730000000005</v>
      </c>
      <c r="K2813" s="5">
        <f t="shared" si="88"/>
        <v>0.86879306666666667</v>
      </c>
      <c r="L2813" s="4">
        <v>0.58875279999999997</v>
      </c>
      <c r="M2813" s="4">
        <v>0.6639581</v>
      </c>
      <c r="N2813" s="4">
        <v>0.76338729999999999</v>
      </c>
      <c r="O2813" s="5">
        <f t="shared" si="89"/>
        <v>0.67203273333333335</v>
      </c>
    </row>
    <row r="2814" spans="1:15" x14ac:dyDescent="0.2">
      <c r="A2814" s="4" t="s">
        <v>5583</v>
      </c>
      <c r="B2814" s="4" t="s">
        <v>5584</v>
      </c>
      <c r="C2814" s="4">
        <v>0</v>
      </c>
      <c r="D2814" s="4"/>
      <c r="E2814" s="4"/>
      <c r="F2814" s="4"/>
      <c r="G2814" s="4"/>
      <c r="H2814" s="4">
        <v>-9.5897670000000004E-2</v>
      </c>
      <c r="I2814" s="4">
        <v>0.153311</v>
      </c>
      <c r="J2814" s="4">
        <v>-6.3546450000000004E-2</v>
      </c>
      <c r="K2814" s="5">
        <f t="shared" si="88"/>
        <v>-2.0443733333333353E-3</v>
      </c>
      <c r="L2814" s="4">
        <v>6.7528569999999996E-2</v>
      </c>
      <c r="M2814" s="4">
        <v>9.5029790000000003E-2</v>
      </c>
      <c r="N2814" s="4">
        <v>-9.4125050000000002E-2</v>
      </c>
      <c r="O2814" s="5">
        <f t="shared" si="89"/>
        <v>2.2811103333333336E-2</v>
      </c>
    </row>
    <row r="2815" spans="1:15" x14ac:dyDescent="0.2">
      <c r="A2815" s="4" t="s">
        <v>5585</v>
      </c>
      <c r="B2815" s="4" t="s">
        <v>5586</v>
      </c>
      <c r="C2815" s="4">
        <v>0</v>
      </c>
      <c r="D2815" s="4"/>
      <c r="E2815" s="4"/>
      <c r="F2815" s="4"/>
      <c r="G2815" s="4"/>
      <c r="H2815" s="4">
        <v>0.1697053</v>
      </c>
      <c r="I2815" s="4">
        <v>0.25543189999999999</v>
      </c>
      <c r="J2815" s="4">
        <v>0.23152</v>
      </c>
      <c r="K2815" s="5">
        <f t="shared" si="88"/>
        <v>0.2188857333333333</v>
      </c>
      <c r="L2815" s="4">
        <v>0.36276239999999998</v>
      </c>
      <c r="M2815" s="4">
        <v>7.5490089999999996E-2</v>
      </c>
      <c r="N2815" s="4">
        <v>0.33884819999999999</v>
      </c>
      <c r="O2815" s="5">
        <f t="shared" si="89"/>
        <v>0.25903356333333333</v>
      </c>
    </row>
    <row r="2816" spans="1:15" x14ac:dyDescent="0.2">
      <c r="A2816" s="4" t="s">
        <v>5587</v>
      </c>
      <c r="B2816" s="4" t="s">
        <v>5588</v>
      </c>
      <c r="C2816" s="4">
        <v>0</v>
      </c>
      <c r="D2816" s="4"/>
      <c r="E2816" s="4"/>
      <c r="F2816" s="4"/>
      <c r="G2816" s="4"/>
      <c r="H2816" s="4">
        <v>0.1375035</v>
      </c>
      <c r="I2816" s="4">
        <v>6.938764E-2</v>
      </c>
      <c r="J2816" s="4">
        <v>0.24798020000000001</v>
      </c>
      <c r="K2816" s="5">
        <f t="shared" si="88"/>
        <v>0.15162378000000001</v>
      </c>
      <c r="L2816" s="4">
        <v>-0.1140583</v>
      </c>
      <c r="M2816" s="4">
        <v>5.7936210000000002E-2</v>
      </c>
      <c r="N2816" s="4">
        <v>0.1566294</v>
      </c>
      <c r="O2816" s="5">
        <f t="shared" si="89"/>
        <v>3.350243666666667E-2</v>
      </c>
    </row>
    <row r="2817" spans="1:15" x14ac:dyDescent="0.2">
      <c r="A2817" s="4" t="s">
        <v>5589</v>
      </c>
      <c r="B2817" s="4" t="s">
        <v>5590</v>
      </c>
      <c r="C2817" s="4">
        <v>0</v>
      </c>
      <c r="D2817" s="4" t="s">
        <v>17</v>
      </c>
      <c r="E2817" s="4"/>
      <c r="F2817" s="4"/>
      <c r="G2817" s="4"/>
      <c r="H2817" s="4">
        <v>0.30477169999999998</v>
      </c>
      <c r="I2817" s="4">
        <v>0.26425549999999998</v>
      </c>
      <c r="J2817" s="4">
        <v>0.4869811</v>
      </c>
      <c r="K2817" s="5">
        <f t="shared" si="88"/>
        <v>0.35200276666666669</v>
      </c>
      <c r="L2817" s="4">
        <v>0.15569040000000001</v>
      </c>
      <c r="M2817" s="4">
        <v>0.1137066</v>
      </c>
      <c r="N2817" s="4">
        <v>0.2444849</v>
      </c>
      <c r="O2817" s="5">
        <f t="shared" si="89"/>
        <v>0.17129396666666666</v>
      </c>
    </row>
    <row r="2818" spans="1:15" x14ac:dyDescent="0.2">
      <c r="A2818" s="4" t="s">
        <v>5591</v>
      </c>
      <c r="B2818" s="4" t="s">
        <v>5592</v>
      </c>
      <c r="C2818" s="4">
        <v>0</v>
      </c>
      <c r="D2818" s="4"/>
      <c r="E2818" s="4"/>
      <c r="F2818" s="4"/>
      <c r="G2818" s="4"/>
      <c r="H2818" s="4">
        <v>-0.21246280000000001</v>
      </c>
      <c r="I2818" s="4">
        <v>0.17106160000000001</v>
      </c>
      <c r="J2818" s="4">
        <v>-4.5417880000000001E-2</v>
      </c>
      <c r="K2818" s="5">
        <f t="shared" si="88"/>
        <v>-2.8939693333333332E-2</v>
      </c>
      <c r="L2818" s="4">
        <v>-0.1566766</v>
      </c>
      <c r="M2818" s="4">
        <v>-8.520722E-2</v>
      </c>
      <c r="N2818" s="4">
        <v>-6.5635760000000001E-2</v>
      </c>
      <c r="O2818" s="5">
        <f t="shared" si="89"/>
        <v>-0.10250652666666667</v>
      </c>
    </row>
    <row r="2819" spans="1:15" x14ac:dyDescent="0.2">
      <c r="A2819" s="4" t="s">
        <v>5593</v>
      </c>
      <c r="B2819" s="4" t="s">
        <v>5594</v>
      </c>
      <c r="C2819" s="4">
        <v>0</v>
      </c>
      <c r="D2819" s="4"/>
      <c r="E2819" s="4"/>
      <c r="F2819" s="4"/>
      <c r="G2819" s="4"/>
      <c r="H2819" s="4">
        <v>3.2837079999999998E-2</v>
      </c>
      <c r="I2819" s="4">
        <v>-0.2041219</v>
      </c>
      <c r="J2819" s="4">
        <v>-8.719151E-2</v>
      </c>
      <c r="K2819" s="5">
        <f t="shared" ref="K2819:K2882" si="90">AVERAGE(H2819:J2819)</f>
        <v>-8.6158776666666673E-2</v>
      </c>
      <c r="L2819" s="4">
        <v>-0.20967160000000001</v>
      </c>
      <c r="M2819" s="4">
        <v>-0.27402219999999999</v>
      </c>
      <c r="N2819" s="4">
        <v>-0.15988260000000001</v>
      </c>
      <c r="O2819" s="5">
        <f t="shared" ref="O2819:O2882" si="91">AVERAGE(L2819:N2819)</f>
        <v>-0.21452546666666669</v>
      </c>
    </row>
    <row r="2820" spans="1:15" x14ac:dyDescent="0.2">
      <c r="A2820" s="4" t="s">
        <v>5595</v>
      </c>
      <c r="B2820" s="4" t="s">
        <v>5596</v>
      </c>
      <c r="C2820" s="4">
        <v>0</v>
      </c>
      <c r="D2820" s="4"/>
      <c r="E2820" s="4"/>
      <c r="F2820" s="4"/>
      <c r="G2820" s="4"/>
      <c r="H2820" s="4">
        <v>-0.61408529999999995</v>
      </c>
      <c r="I2820" s="4">
        <v>-6.2988859999999994E-2</v>
      </c>
      <c r="J2820" s="4">
        <v>-0.47587420000000002</v>
      </c>
      <c r="K2820" s="5">
        <f t="shared" si="90"/>
        <v>-0.38431611999999998</v>
      </c>
      <c r="L2820" s="4">
        <v>-0.29284500000000002</v>
      </c>
      <c r="M2820" s="4">
        <v>-0.16615840000000001</v>
      </c>
      <c r="N2820" s="4">
        <v>-0.32384560000000001</v>
      </c>
      <c r="O2820" s="5">
        <f t="shared" si="91"/>
        <v>-0.26094966666666669</v>
      </c>
    </row>
    <row r="2821" spans="1:15" x14ac:dyDescent="0.2">
      <c r="A2821" s="4" t="s">
        <v>5597</v>
      </c>
      <c r="B2821" s="4" t="s">
        <v>5598</v>
      </c>
      <c r="C2821" s="4">
        <v>0</v>
      </c>
      <c r="D2821" s="4"/>
      <c r="E2821" s="4"/>
      <c r="F2821" s="4"/>
      <c r="G2821" s="4"/>
      <c r="H2821" s="4">
        <v>-0.18561030000000001</v>
      </c>
      <c r="I2821" s="4">
        <v>-0.1836641</v>
      </c>
      <c r="J2821" s="4">
        <v>0.23569319999999999</v>
      </c>
      <c r="K2821" s="5">
        <f t="shared" si="90"/>
        <v>-4.452706666666667E-2</v>
      </c>
      <c r="L2821" s="4">
        <v>0.18329519999999999</v>
      </c>
      <c r="M2821" s="4">
        <v>3.611524E-2</v>
      </c>
      <c r="N2821" s="4">
        <v>-0.16642699999999999</v>
      </c>
      <c r="O2821" s="5">
        <f t="shared" si="91"/>
        <v>1.7661146666666665E-2</v>
      </c>
    </row>
    <row r="2822" spans="1:15" x14ac:dyDescent="0.2">
      <c r="A2822" s="4" t="s">
        <v>5599</v>
      </c>
      <c r="B2822" s="4" t="s">
        <v>5600</v>
      </c>
      <c r="C2822" s="4">
        <v>0</v>
      </c>
      <c r="D2822" s="4"/>
      <c r="E2822" s="4"/>
      <c r="F2822" s="4"/>
      <c r="G2822" s="4"/>
      <c r="H2822" s="4">
        <v>-0.1159369</v>
      </c>
      <c r="I2822" s="4">
        <v>0.3136775</v>
      </c>
      <c r="J2822" s="4">
        <v>5.2022369999999998E-2</v>
      </c>
      <c r="K2822" s="5">
        <f t="shared" si="90"/>
        <v>8.3254323333333324E-2</v>
      </c>
      <c r="L2822" s="4">
        <v>0.18765309999999999</v>
      </c>
      <c r="M2822" s="4">
        <v>0.30732120000000002</v>
      </c>
      <c r="N2822" s="4">
        <v>0.1798804</v>
      </c>
      <c r="O2822" s="5">
        <f t="shared" si="91"/>
        <v>0.22495156666666669</v>
      </c>
    </row>
    <row r="2823" spans="1:15" x14ac:dyDescent="0.2">
      <c r="A2823" s="4" t="s">
        <v>5601</v>
      </c>
      <c r="B2823" s="4" t="s">
        <v>5602</v>
      </c>
      <c r="C2823" s="4">
        <v>0</v>
      </c>
      <c r="D2823" s="4"/>
      <c r="E2823" s="4"/>
      <c r="F2823" s="4"/>
      <c r="G2823" s="4"/>
      <c r="H2823" s="4">
        <v>0.1222422</v>
      </c>
      <c r="I2823" s="4">
        <v>-5.2056440000000002E-2</v>
      </c>
      <c r="J2823" s="4">
        <v>5.861442E-2</v>
      </c>
      <c r="K2823" s="5">
        <f t="shared" si="90"/>
        <v>4.2933393333333326E-2</v>
      </c>
      <c r="L2823" s="4">
        <v>2.57053E-2</v>
      </c>
      <c r="M2823" s="4">
        <v>1.1751050000000001E-2</v>
      </c>
      <c r="N2823" s="4">
        <v>7.0442500000000005E-2</v>
      </c>
      <c r="O2823" s="5">
        <f t="shared" si="91"/>
        <v>3.5966283333333335E-2</v>
      </c>
    </row>
    <row r="2824" spans="1:15" x14ac:dyDescent="0.2">
      <c r="A2824" s="4" t="s">
        <v>5603</v>
      </c>
      <c r="B2824" s="4" t="s">
        <v>5604</v>
      </c>
      <c r="C2824" s="4">
        <v>0</v>
      </c>
      <c r="D2824" s="4"/>
      <c r="E2824" s="4"/>
      <c r="F2824" s="4"/>
      <c r="G2824" s="4"/>
      <c r="H2824" s="4">
        <v>-0.120688</v>
      </c>
      <c r="I2824" s="4">
        <v>-0.14560219999999999</v>
      </c>
      <c r="J2824" s="4">
        <v>2.675458E-2</v>
      </c>
      <c r="K2824" s="5">
        <f t="shared" si="90"/>
        <v>-7.9845206666666654E-2</v>
      </c>
      <c r="L2824" s="4">
        <v>-0.1341099</v>
      </c>
      <c r="M2824" s="4">
        <v>-0.1122692</v>
      </c>
      <c r="N2824" s="4">
        <v>6.2907489999999996E-2</v>
      </c>
      <c r="O2824" s="5">
        <f t="shared" si="91"/>
        <v>-6.1157203333333333E-2</v>
      </c>
    </row>
    <row r="2825" spans="1:15" x14ac:dyDescent="0.2">
      <c r="A2825" s="4" t="s">
        <v>5605</v>
      </c>
      <c r="B2825" s="4" t="s">
        <v>5606</v>
      </c>
      <c r="C2825" s="4">
        <v>0</v>
      </c>
      <c r="D2825" s="4"/>
      <c r="E2825" s="4"/>
      <c r="F2825" s="4"/>
      <c r="G2825" s="4"/>
      <c r="H2825" s="4">
        <v>-0.1095416</v>
      </c>
      <c r="I2825" s="4">
        <v>8.8643169999999993E-2</v>
      </c>
      <c r="J2825" s="4">
        <v>-2.1930690000000002E-3</v>
      </c>
      <c r="K2825" s="5">
        <f t="shared" si="90"/>
        <v>-7.6971663333333358E-3</v>
      </c>
      <c r="L2825" s="4">
        <v>8.2888999999999999E-4</v>
      </c>
      <c r="M2825" s="4">
        <v>0.29335549999999999</v>
      </c>
      <c r="N2825" s="4">
        <v>6.0080690000000004E-3</v>
      </c>
      <c r="O2825" s="5">
        <f t="shared" si="91"/>
        <v>0.100064153</v>
      </c>
    </row>
    <row r="2826" spans="1:15" x14ac:dyDescent="0.2">
      <c r="A2826" s="4" t="s">
        <v>5607</v>
      </c>
      <c r="B2826" s="4" t="s">
        <v>5608</v>
      </c>
      <c r="C2826" s="4">
        <v>0</v>
      </c>
      <c r="D2826" s="4"/>
      <c r="E2826" s="4"/>
      <c r="F2826" s="4"/>
      <c r="G2826" s="4"/>
      <c r="H2826" s="4">
        <v>9.8456070000000007E-2</v>
      </c>
      <c r="I2826" s="4">
        <v>-0.2077087</v>
      </c>
      <c r="J2826" s="4">
        <v>2.7243739999999999E-2</v>
      </c>
      <c r="K2826" s="5">
        <f t="shared" si="90"/>
        <v>-2.7336296666666662E-2</v>
      </c>
      <c r="L2826" s="4">
        <v>-0.14969160000000001</v>
      </c>
      <c r="M2826" s="4">
        <v>-0.1949245</v>
      </c>
      <c r="N2826" s="4">
        <v>-0.13072890000000001</v>
      </c>
      <c r="O2826" s="5">
        <f t="shared" si="91"/>
        <v>-0.15844833333333333</v>
      </c>
    </row>
    <row r="2827" spans="1:15" x14ac:dyDescent="0.2">
      <c r="A2827" s="4" t="s">
        <v>5609</v>
      </c>
      <c r="B2827" s="4" t="s">
        <v>5610</v>
      </c>
      <c r="C2827" s="4">
        <v>7</v>
      </c>
      <c r="D2827" s="4"/>
      <c r="E2827" s="4"/>
      <c r="F2827" s="4"/>
      <c r="G2827" s="4"/>
      <c r="H2827" s="4">
        <v>8.9199920000000002E-2</v>
      </c>
      <c r="I2827" s="4">
        <v>-5.0808869999999999E-2</v>
      </c>
      <c r="J2827" s="4">
        <v>0.21303800000000001</v>
      </c>
      <c r="K2827" s="5">
        <f t="shared" si="90"/>
        <v>8.3809683333333329E-2</v>
      </c>
      <c r="L2827" s="4">
        <v>-5.1675550000000001E-2</v>
      </c>
      <c r="M2827" s="4">
        <v>-2.9238190000000001E-2</v>
      </c>
      <c r="N2827" s="4">
        <v>8.2242780000000001E-2</v>
      </c>
      <c r="O2827" s="5">
        <f t="shared" si="91"/>
        <v>4.4301333333333454E-4</v>
      </c>
    </row>
    <row r="2828" spans="1:15" x14ac:dyDescent="0.2">
      <c r="A2828" s="4" t="s">
        <v>5611</v>
      </c>
      <c r="B2828" s="4" t="s">
        <v>5612</v>
      </c>
      <c r="C2828" s="4">
        <v>0</v>
      </c>
      <c r="D2828" s="4"/>
      <c r="E2828" s="4"/>
      <c r="F2828" s="4"/>
      <c r="G2828" s="4"/>
      <c r="H2828" s="4">
        <v>-5.5528309999999997E-2</v>
      </c>
      <c r="I2828" s="4">
        <v>-8.8261129999999993E-2</v>
      </c>
      <c r="J2828" s="4">
        <v>-4.6264899999999998E-2</v>
      </c>
      <c r="K2828" s="5">
        <f t="shared" si="90"/>
        <v>-6.3351446666666658E-2</v>
      </c>
      <c r="L2828" s="4">
        <v>-1.6783349999999999E-2</v>
      </c>
      <c r="M2828" s="4">
        <v>-9.9964770000000001E-3</v>
      </c>
      <c r="N2828" s="4">
        <v>-2.666611E-2</v>
      </c>
      <c r="O2828" s="5">
        <f t="shared" si="91"/>
        <v>-1.7815312333333333E-2</v>
      </c>
    </row>
    <row r="2829" spans="1:15" x14ac:dyDescent="0.2">
      <c r="A2829" s="4" t="s">
        <v>5613</v>
      </c>
      <c r="B2829" s="4" t="s">
        <v>5614</v>
      </c>
      <c r="C2829" s="4">
        <v>0</v>
      </c>
      <c r="D2829" s="4"/>
      <c r="E2829" s="4"/>
      <c r="F2829" s="4"/>
      <c r="G2829" s="4"/>
      <c r="H2829" s="4">
        <v>0.1434464</v>
      </c>
      <c r="I2829" s="4">
        <v>-1.5303489999999999E-2</v>
      </c>
      <c r="J2829" s="4">
        <v>2.1297719999999999E-2</v>
      </c>
      <c r="K2829" s="5">
        <f t="shared" si="90"/>
        <v>4.9813543333333328E-2</v>
      </c>
      <c r="L2829" s="4">
        <v>-4.8674729999999999E-2</v>
      </c>
      <c r="M2829" s="4">
        <v>-5.5484520000000002E-2</v>
      </c>
      <c r="N2829" s="4">
        <v>-1.550522E-2</v>
      </c>
      <c r="O2829" s="5">
        <f t="shared" si="91"/>
        <v>-3.9888156666666667E-2</v>
      </c>
    </row>
    <row r="2830" spans="1:15" x14ac:dyDescent="0.2">
      <c r="A2830" s="4" t="s">
        <v>5615</v>
      </c>
      <c r="B2830" s="4" t="s">
        <v>5616</v>
      </c>
      <c r="C2830" s="4">
        <v>0</v>
      </c>
      <c r="D2830" s="4"/>
      <c r="E2830" s="4"/>
      <c r="F2830" s="4"/>
      <c r="G2830" s="4"/>
      <c r="H2830" s="4">
        <v>-0.36267430000000001</v>
      </c>
      <c r="I2830" s="4">
        <v>1.533678E-2</v>
      </c>
      <c r="J2830" s="4">
        <v>-0.2567451</v>
      </c>
      <c r="K2830" s="5">
        <f t="shared" si="90"/>
        <v>-0.20136087333333333</v>
      </c>
      <c r="L2830" s="4">
        <v>8.9840470000000006E-2</v>
      </c>
      <c r="M2830" s="4">
        <v>-1.234678E-2</v>
      </c>
      <c r="N2830" s="4">
        <v>-0.1740052</v>
      </c>
      <c r="O2830" s="5">
        <f t="shared" si="91"/>
        <v>-3.2170503333333329E-2</v>
      </c>
    </row>
    <row r="2831" spans="1:15" x14ac:dyDescent="0.2">
      <c r="A2831" s="4" t="s">
        <v>5617</v>
      </c>
      <c r="B2831" s="4" t="s">
        <v>5618</v>
      </c>
      <c r="C2831" s="4">
        <v>0</v>
      </c>
      <c r="D2831" s="4" t="s">
        <v>17</v>
      </c>
      <c r="E2831" s="4"/>
      <c r="F2831" s="4"/>
      <c r="G2831" s="4"/>
      <c r="H2831" s="4">
        <v>-5.3270919999999999E-2</v>
      </c>
      <c r="I2831" s="4">
        <v>-0.27389639999999998</v>
      </c>
      <c r="J2831" s="4">
        <v>-0.24911920000000001</v>
      </c>
      <c r="K2831" s="5">
        <f t="shared" si="90"/>
        <v>-0.19209550666666667</v>
      </c>
      <c r="L2831" s="4">
        <v>-0.23259450000000001</v>
      </c>
      <c r="M2831" s="4">
        <v>-0.18036730000000001</v>
      </c>
      <c r="N2831" s="4">
        <v>-0.53930199999999995</v>
      </c>
      <c r="O2831" s="5">
        <f t="shared" si="91"/>
        <v>-0.31742126666666665</v>
      </c>
    </row>
    <row r="2832" spans="1:15" x14ac:dyDescent="0.2">
      <c r="A2832" s="4" t="s">
        <v>5619</v>
      </c>
      <c r="B2832" s="4" t="s">
        <v>5620</v>
      </c>
      <c r="C2832" s="4">
        <v>0</v>
      </c>
      <c r="D2832" s="4"/>
      <c r="E2832" s="4"/>
      <c r="F2832" s="4"/>
      <c r="G2832" s="4"/>
      <c r="H2832" s="4">
        <v>-0.1045358</v>
      </c>
      <c r="I2832" s="4">
        <v>-0.12630640000000001</v>
      </c>
      <c r="J2832" s="4">
        <v>-0.21010519999999999</v>
      </c>
      <c r="K2832" s="5">
        <f t="shared" si="90"/>
        <v>-0.14698246666666667</v>
      </c>
      <c r="L2832" s="4">
        <v>-0.19101290000000001</v>
      </c>
      <c r="M2832" s="4">
        <v>-0.2024513</v>
      </c>
      <c r="N2832" s="4">
        <v>-0.1751856</v>
      </c>
      <c r="O2832" s="5">
        <f t="shared" si="91"/>
        <v>-0.18954993333333334</v>
      </c>
    </row>
    <row r="2833" spans="1:15" x14ac:dyDescent="0.2">
      <c r="A2833" s="4" t="s">
        <v>5621</v>
      </c>
      <c r="B2833" s="4" t="s">
        <v>5622</v>
      </c>
      <c r="C2833" s="4">
        <v>0</v>
      </c>
      <c r="D2833" s="4"/>
      <c r="E2833" s="4"/>
      <c r="F2833" s="4"/>
      <c r="G2833" s="4"/>
      <c r="H2833" s="4">
        <v>8.9823509999999995E-2</v>
      </c>
      <c r="I2833" s="4">
        <v>-0.20849210000000001</v>
      </c>
      <c r="J2833" s="4">
        <v>-0.17622669999999999</v>
      </c>
      <c r="K2833" s="5">
        <f t="shared" si="90"/>
        <v>-9.8298430000000006E-2</v>
      </c>
      <c r="L2833" s="4">
        <v>-0.19092210000000001</v>
      </c>
      <c r="M2833" s="4">
        <v>-0.1350315</v>
      </c>
      <c r="N2833" s="4">
        <v>-0.1938271</v>
      </c>
      <c r="O2833" s="5">
        <f t="shared" si="91"/>
        <v>-0.17326023333333332</v>
      </c>
    </row>
    <row r="2834" spans="1:15" x14ac:dyDescent="0.2">
      <c r="A2834" s="4" t="s">
        <v>5623</v>
      </c>
      <c r="B2834" s="4" t="s">
        <v>5624</v>
      </c>
      <c r="C2834" s="4">
        <v>0</v>
      </c>
      <c r="D2834" s="4"/>
      <c r="E2834" s="4"/>
      <c r="F2834" s="4"/>
      <c r="G2834" s="4"/>
      <c r="H2834" s="4">
        <v>0.14215240000000001</v>
      </c>
      <c r="I2834" s="4">
        <v>-0.29301650000000001</v>
      </c>
      <c r="J2834" s="4">
        <v>-0.1071319</v>
      </c>
      <c r="K2834" s="5">
        <f t="shared" si="90"/>
        <v>-8.5998666666666668E-2</v>
      </c>
      <c r="L2834" s="4">
        <v>-0.53258439999999996</v>
      </c>
      <c r="M2834" s="4">
        <v>-0.58992299999999998</v>
      </c>
      <c r="N2834" s="4">
        <v>-0.29524869999999998</v>
      </c>
      <c r="O2834" s="5">
        <f t="shared" si="91"/>
        <v>-0.47258536666666662</v>
      </c>
    </row>
    <row r="2835" spans="1:15" x14ac:dyDescent="0.2">
      <c r="A2835" s="4" t="s">
        <v>5625</v>
      </c>
      <c r="B2835" s="4" t="s">
        <v>5626</v>
      </c>
      <c r="C2835" s="4">
        <v>0</v>
      </c>
      <c r="D2835" s="4"/>
      <c r="E2835" s="4"/>
      <c r="F2835" s="4"/>
      <c r="G2835" s="4"/>
      <c r="H2835" s="4">
        <v>-4.4774120000000001E-2</v>
      </c>
      <c r="I2835" s="4">
        <v>-0.157938</v>
      </c>
      <c r="J2835" s="4">
        <v>-0.13672239999999999</v>
      </c>
      <c r="K2835" s="5">
        <f t="shared" si="90"/>
        <v>-0.11314483999999998</v>
      </c>
      <c r="L2835" s="4">
        <v>-0.1399493</v>
      </c>
      <c r="M2835" s="4">
        <v>-7.6248800000000005E-2</v>
      </c>
      <c r="N2835" s="4">
        <v>-0.16690179999999999</v>
      </c>
      <c r="O2835" s="5">
        <f t="shared" si="91"/>
        <v>-0.12769996666666666</v>
      </c>
    </row>
    <row r="2836" spans="1:15" x14ac:dyDescent="0.2">
      <c r="A2836" s="4" t="s">
        <v>5627</v>
      </c>
      <c r="B2836" s="4" t="s">
        <v>5628</v>
      </c>
      <c r="C2836" s="4">
        <v>0</v>
      </c>
      <c r="D2836" s="4"/>
      <c r="E2836" s="4"/>
      <c r="F2836" s="4"/>
      <c r="G2836" s="4"/>
      <c r="H2836" s="4">
        <v>2.8526969999999999E-2</v>
      </c>
      <c r="I2836" s="4">
        <v>-4.317526E-2</v>
      </c>
      <c r="J2836" s="4">
        <v>-8.8804620000000001E-2</v>
      </c>
      <c r="K2836" s="5">
        <f t="shared" si="90"/>
        <v>-3.4484303333333334E-2</v>
      </c>
      <c r="L2836" s="4">
        <v>-0.140795</v>
      </c>
      <c r="M2836" s="4">
        <v>9.9261499999999999E-3</v>
      </c>
      <c r="N2836" s="4">
        <v>-3.8390100000000003E-2</v>
      </c>
      <c r="O2836" s="5">
        <f t="shared" si="91"/>
        <v>-5.6419650000000009E-2</v>
      </c>
    </row>
    <row r="2837" spans="1:15" x14ac:dyDescent="0.2">
      <c r="A2837" s="4" t="s">
        <v>5629</v>
      </c>
      <c r="B2837" s="4" t="s">
        <v>5630</v>
      </c>
      <c r="C2837" s="4">
        <v>0</v>
      </c>
      <c r="D2837" s="4"/>
      <c r="E2837" s="4"/>
      <c r="F2837" s="4"/>
      <c r="G2837" s="4"/>
      <c r="H2837" s="4">
        <v>-7.5465009999999999E-2</v>
      </c>
      <c r="I2837" s="4">
        <v>3.0046409999999999E-2</v>
      </c>
      <c r="J2837" s="4">
        <v>1.799518E-2</v>
      </c>
      <c r="K2837" s="5">
        <f t="shared" si="90"/>
        <v>-9.1411400000000007E-3</v>
      </c>
      <c r="L2837" s="4">
        <v>-3.3070219999999997E-2</v>
      </c>
      <c r="M2837" s="4">
        <v>-8.0580930000000005E-3</v>
      </c>
      <c r="N2837" s="4">
        <v>-2.3130189999999998E-2</v>
      </c>
      <c r="O2837" s="5">
        <f t="shared" si="91"/>
        <v>-2.1419500999999997E-2</v>
      </c>
    </row>
    <row r="2838" spans="1:15" x14ac:dyDescent="0.2">
      <c r="A2838" s="4" t="s">
        <v>5631</v>
      </c>
      <c r="B2838" s="4" t="s">
        <v>5632</v>
      </c>
      <c r="C2838" s="4">
        <v>0</v>
      </c>
      <c r="D2838" s="4"/>
      <c r="E2838" s="4"/>
      <c r="F2838" s="4"/>
      <c r="G2838" s="4"/>
      <c r="H2838" s="4">
        <v>-0.22344700000000001</v>
      </c>
      <c r="I2838" s="4">
        <v>0.1140235</v>
      </c>
      <c r="J2838" s="4">
        <v>-0.11772680000000001</v>
      </c>
      <c r="K2838" s="5">
        <f t="shared" si="90"/>
        <v>-7.5716766666666671E-2</v>
      </c>
      <c r="L2838" s="4">
        <v>5.7147099999999999E-2</v>
      </c>
      <c r="M2838" s="4">
        <v>0.1381377</v>
      </c>
      <c r="N2838" s="4">
        <v>8.1504100000000003E-3</v>
      </c>
      <c r="O2838" s="5">
        <f t="shared" si="91"/>
        <v>6.7811736666666664E-2</v>
      </c>
    </row>
    <row r="2839" spans="1:15" x14ac:dyDescent="0.2">
      <c r="A2839" s="4" t="s">
        <v>5633</v>
      </c>
      <c r="B2839" s="4" t="s">
        <v>5634</v>
      </c>
      <c r="C2839" s="4">
        <v>0</v>
      </c>
      <c r="D2839" s="4"/>
      <c r="E2839" s="4"/>
      <c r="F2839" s="4"/>
      <c r="G2839" s="4"/>
      <c r="H2839" s="4">
        <v>-0.42380139999999999</v>
      </c>
      <c r="I2839" s="4">
        <v>-9.7595070000000006E-2</v>
      </c>
      <c r="J2839" s="4">
        <v>-0.5434312</v>
      </c>
      <c r="K2839" s="5">
        <f t="shared" si="90"/>
        <v>-0.35494255666666669</v>
      </c>
      <c r="L2839" s="4">
        <v>0.50435629999999998</v>
      </c>
      <c r="M2839" s="4">
        <v>-0.20281450000000001</v>
      </c>
      <c r="N2839" s="4">
        <v>0.193879</v>
      </c>
      <c r="O2839" s="5">
        <f t="shared" si="91"/>
        <v>0.16514026666666667</v>
      </c>
    </row>
    <row r="2840" spans="1:15" x14ac:dyDescent="0.2">
      <c r="A2840" s="4" t="s">
        <v>5635</v>
      </c>
      <c r="B2840" s="4" t="s">
        <v>5636</v>
      </c>
      <c r="C2840" s="4">
        <v>0</v>
      </c>
      <c r="D2840" s="4"/>
      <c r="E2840" s="4"/>
      <c r="F2840" s="4"/>
      <c r="G2840" s="4"/>
      <c r="H2840" s="4">
        <v>-0.26812399999999997</v>
      </c>
      <c r="I2840" s="4">
        <v>2.070431E-2</v>
      </c>
      <c r="J2840" s="4">
        <v>-0.1534375</v>
      </c>
      <c r="K2840" s="5">
        <f t="shared" si="90"/>
        <v>-0.13361906333333332</v>
      </c>
      <c r="L2840" s="4">
        <v>-4.2352639999999997E-2</v>
      </c>
      <c r="M2840" s="4">
        <v>1.7521559999999999E-2</v>
      </c>
      <c r="N2840" s="4">
        <v>-0.1725873</v>
      </c>
      <c r="O2840" s="5">
        <f t="shared" si="91"/>
        <v>-6.5806126666666673E-2</v>
      </c>
    </row>
    <row r="2841" spans="1:15" x14ac:dyDescent="0.2">
      <c r="A2841" s="4" t="s">
        <v>5637</v>
      </c>
      <c r="B2841" s="4" t="s">
        <v>5638</v>
      </c>
      <c r="C2841" s="4">
        <v>0</v>
      </c>
      <c r="D2841" s="4"/>
      <c r="E2841" s="4"/>
      <c r="F2841" s="4"/>
      <c r="G2841" s="4"/>
      <c r="H2841" s="4">
        <v>-8.8200440000000005E-2</v>
      </c>
      <c r="I2841" s="4">
        <v>-5.4299340000000001E-2</v>
      </c>
      <c r="J2841" s="4">
        <v>-0.19144220000000001</v>
      </c>
      <c r="K2841" s="5">
        <f t="shared" si="90"/>
        <v>-0.11131399333333335</v>
      </c>
      <c r="L2841" s="4">
        <v>-6.1435030000000002E-2</v>
      </c>
      <c r="M2841" s="4">
        <v>-0.11651640000000001</v>
      </c>
      <c r="N2841" s="4">
        <v>-0.19289490000000001</v>
      </c>
      <c r="O2841" s="5">
        <f t="shared" si="91"/>
        <v>-0.12361544333333334</v>
      </c>
    </row>
    <row r="2842" spans="1:15" x14ac:dyDescent="0.2">
      <c r="A2842" s="4" t="s">
        <v>5639</v>
      </c>
      <c r="B2842" s="4" t="s">
        <v>5640</v>
      </c>
      <c r="C2842" s="4">
        <v>0</v>
      </c>
      <c r="D2842" s="4"/>
      <c r="E2842" s="4"/>
      <c r="F2842" s="4"/>
      <c r="G2842" s="4"/>
      <c r="H2842" s="4">
        <v>-2.9237840000000001E-2</v>
      </c>
      <c r="I2842" s="4">
        <v>-5.3427429999999998E-2</v>
      </c>
      <c r="J2842" s="4">
        <v>1.539344E-2</v>
      </c>
      <c r="K2842" s="5">
        <f t="shared" si="90"/>
        <v>-2.2423943333333335E-2</v>
      </c>
      <c r="L2842" s="4">
        <v>-6.5993259999999998E-2</v>
      </c>
      <c r="M2842" s="4">
        <v>-9.5414990000000005E-2</v>
      </c>
      <c r="N2842" s="4">
        <v>-0.1699843</v>
      </c>
      <c r="O2842" s="5">
        <f t="shared" si="91"/>
        <v>-0.11046418333333334</v>
      </c>
    </row>
    <row r="2843" spans="1:15" x14ac:dyDescent="0.2">
      <c r="A2843" s="4" t="s">
        <v>5641</v>
      </c>
      <c r="B2843" s="4" t="s">
        <v>5642</v>
      </c>
      <c r="C2843" s="4">
        <v>0</v>
      </c>
      <c r="D2843" s="4"/>
      <c r="E2843" s="4"/>
      <c r="F2843" s="4"/>
      <c r="G2843" s="4"/>
      <c r="H2843" s="4">
        <v>-0.2005786</v>
      </c>
      <c r="I2843" s="4">
        <v>-2.196169E-3</v>
      </c>
      <c r="J2843" s="4">
        <v>-0.115038</v>
      </c>
      <c r="K2843" s="5">
        <f t="shared" si="90"/>
        <v>-0.10593758966666666</v>
      </c>
      <c r="L2843" s="4">
        <v>-0.18856129999999999</v>
      </c>
      <c r="M2843" s="4">
        <v>-9.6979010000000004E-2</v>
      </c>
      <c r="N2843" s="4">
        <v>-0.22664980000000001</v>
      </c>
      <c r="O2843" s="5">
        <f t="shared" si="91"/>
        <v>-0.17073003666666667</v>
      </c>
    </row>
    <row r="2844" spans="1:15" x14ac:dyDescent="0.2">
      <c r="A2844" s="4" t="s">
        <v>5643</v>
      </c>
      <c r="B2844" s="4" t="s">
        <v>5644</v>
      </c>
      <c r="C2844" s="4">
        <v>0</v>
      </c>
      <c r="D2844" s="4"/>
      <c r="E2844" s="4"/>
      <c r="F2844" s="4"/>
      <c r="G2844" s="4"/>
      <c r="H2844" s="4">
        <v>4.6329370000000002E-2</v>
      </c>
      <c r="I2844" s="4">
        <v>0.32665480000000002</v>
      </c>
      <c r="J2844" s="4">
        <v>-3.3706849999999997E-2</v>
      </c>
      <c r="K2844" s="5">
        <f t="shared" si="90"/>
        <v>0.11309244</v>
      </c>
      <c r="L2844" s="4">
        <v>0.53377169999999996</v>
      </c>
      <c r="M2844" s="4">
        <v>7.5945219999999994E-2</v>
      </c>
      <c r="N2844" s="4">
        <v>-0.14164009999999999</v>
      </c>
      <c r="O2844" s="5">
        <f t="shared" si="91"/>
        <v>0.15602560666666668</v>
      </c>
    </row>
    <row r="2845" spans="1:15" x14ac:dyDescent="0.2">
      <c r="A2845" s="4" t="s">
        <v>5645</v>
      </c>
      <c r="B2845" s="4" t="s">
        <v>5646</v>
      </c>
      <c r="C2845" s="4">
        <v>0</v>
      </c>
      <c r="D2845" s="4"/>
      <c r="E2845" s="4"/>
      <c r="F2845" s="4"/>
      <c r="G2845" s="4"/>
      <c r="H2845" s="4">
        <v>9.3070299999999995E-2</v>
      </c>
      <c r="I2845" s="4">
        <v>1.7952719999999998E-2</v>
      </c>
      <c r="J2845" s="4">
        <v>-3.8698080000000002E-3</v>
      </c>
      <c r="K2845" s="5">
        <f t="shared" si="90"/>
        <v>3.5717737333333333E-2</v>
      </c>
      <c r="L2845" s="4">
        <v>7.7548060000000002E-2</v>
      </c>
      <c r="M2845" s="4">
        <v>-5.4009010000000003E-2</v>
      </c>
      <c r="N2845" s="4">
        <v>-6.4107220000000006E-2</v>
      </c>
      <c r="O2845" s="5">
        <f t="shared" si="91"/>
        <v>-1.3522723333333335E-2</v>
      </c>
    </row>
    <row r="2846" spans="1:15" x14ac:dyDescent="0.2">
      <c r="A2846" s="4" t="s">
        <v>5647</v>
      </c>
      <c r="B2846" s="4" t="s">
        <v>5648</v>
      </c>
      <c r="C2846" s="4">
        <v>0</v>
      </c>
      <c r="D2846" s="4"/>
      <c r="E2846" s="4"/>
      <c r="F2846" s="4"/>
      <c r="G2846" s="4"/>
      <c r="H2846" s="4">
        <v>-3.6684250000000002E-2</v>
      </c>
      <c r="I2846" s="4">
        <v>0.1140235</v>
      </c>
      <c r="J2846" s="4">
        <v>-4.1624639999999997E-2</v>
      </c>
      <c r="K2846" s="5">
        <f t="shared" si="90"/>
        <v>1.190487E-2</v>
      </c>
      <c r="L2846" s="4">
        <v>0.22856799999999999</v>
      </c>
      <c r="M2846" s="4">
        <v>0.30645929999999999</v>
      </c>
      <c r="N2846" s="4">
        <v>0.15496689999999999</v>
      </c>
      <c r="O2846" s="5">
        <f t="shared" si="91"/>
        <v>0.22999806666666667</v>
      </c>
    </row>
    <row r="2847" spans="1:15" x14ac:dyDescent="0.2">
      <c r="A2847" s="4" t="s">
        <v>5649</v>
      </c>
      <c r="B2847" s="4" t="s">
        <v>5650</v>
      </c>
      <c r="C2847" s="4">
        <v>0</v>
      </c>
      <c r="D2847" s="4"/>
      <c r="E2847" s="4"/>
      <c r="F2847" s="4"/>
      <c r="G2847" s="4"/>
      <c r="H2847" s="4">
        <v>-0.1876699</v>
      </c>
      <c r="I2847" s="4">
        <v>5.9114529999999998E-2</v>
      </c>
      <c r="J2847" s="4">
        <v>-0.18332619999999999</v>
      </c>
      <c r="K2847" s="5">
        <f t="shared" si="90"/>
        <v>-0.10396052333333333</v>
      </c>
      <c r="L2847" s="4">
        <v>-0.2138747</v>
      </c>
      <c r="M2847" s="4">
        <v>-0.1153592</v>
      </c>
      <c r="N2847" s="4">
        <v>-3.8519749999999998E-2</v>
      </c>
      <c r="O2847" s="5">
        <f t="shared" si="91"/>
        <v>-0.12258455</v>
      </c>
    </row>
    <row r="2848" spans="1:15" x14ac:dyDescent="0.2">
      <c r="A2848" s="4" t="s">
        <v>5651</v>
      </c>
      <c r="B2848" s="4" t="s">
        <v>5652</v>
      </c>
      <c r="C2848" s="4">
        <v>0</v>
      </c>
      <c r="D2848" s="4"/>
      <c r="E2848" s="4"/>
      <c r="F2848" s="4"/>
      <c r="G2848" s="4"/>
      <c r="H2848" s="4">
        <v>-3.8168809999999997E-2</v>
      </c>
      <c r="I2848" s="4">
        <v>-9.6869949999999996E-2</v>
      </c>
      <c r="J2848" s="4">
        <v>-6.7953349999999996E-2</v>
      </c>
      <c r="K2848" s="5">
        <f t="shared" si="90"/>
        <v>-6.7664036666666663E-2</v>
      </c>
      <c r="L2848" s="4">
        <v>-0.1574198</v>
      </c>
      <c r="M2848" s="4">
        <v>-8.17885E-2</v>
      </c>
      <c r="N2848" s="4">
        <v>-5.1691679999999997E-2</v>
      </c>
      <c r="O2848" s="5">
        <f t="shared" si="91"/>
        <v>-9.6966659999999996E-2</v>
      </c>
    </row>
    <row r="2849" spans="1:15" x14ac:dyDescent="0.2">
      <c r="A2849" s="4" t="s">
        <v>5653</v>
      </c>
      <c r="B2849" s="4" t="s">
        <v>5654</v>
      </c>
      <c r="C2849" s="4">
        <v>4</v>
      </c>
      <c r="D2849" s="4" t="s">
        <v>17</v>
      </c>
      <c r="E2849" s="4"/>
      <c r="F2849" s="4"/>
      <c r="G2849" s="4"/>
      <c r="H2849" s="4">
        <v>6.8895680000000001E-2</v>
      </c>
      <c r="I2849" s="4">
        <v>-0.12025280000000001</v>
      </c>
      <c r="J2849" s="4">
        <v>-3.0487740000000002E-3</v>
      </c>
      <c r="K2849" s="5">
        <f t="shared" si="90"/>
        <v>-1.8135298000000001E-2</v>
      </c>
      <c r="L2849" s="4">
        <v>-0.1656608</v>
      </c>
      <c r="M2849" s="4">
        <v>-0.13921230000000001</v>
      </c>
      <c r="N2849" s="4">
        <v>2.093621E-2</v>
      </c>
      <c r="O2849" s="5">
        <f t="shared" si="91"/>
        <v>-9.4645629999999994E-2</v>
      </c>
    </row>
    <row r="2850" spans="1:15" x14ac:dyDescent="0.2">
      <c r="A2850" s="4" t="s">
        <v>5655</v>
      </c>
      <c r="B2850" s="4" t="s">
        <v>5656</v>
      </c>
      <c r="C2850" s="4">
        <v>0</v>
      </c>
      <c r="D2850" s="4"/>
      <c r="E2850" s="4"/>
      <c r="F2850" s="4"/>
      <c r="G2850" s="4"/>
      <c r="H2850" s="4">
        <v>-8.1348370000000003E-2</v>
      </c>
      <c r="I2850" s="4">
        <v>0.23178319999999999</v>
      </c>
      <c r="J2850" s="4">
        <v>-2.3705790000000001E-2</v>
      </c>
      <c r="K2850" s="5">
        <f t="shared" si="90"/>
        <v>4.2243013333333329E-2</v>
      </c>
      <c r="L2850" s="4">
        <v>0.2134788</v>
      </c>
      <c r="M2850" s="4">
        <v>0.23101910000000001</v>
      </c>
      <c r="N2850" s="4">
        <v>8.8320800000000005E-2</v>
      </c>
      <c r="O2850" s="5">
        <f t="shared" si="91"/>
        <v>0.17760623333333334</v>
      </c>
    </row>
    <row r="2851" spans="1:15" x14ac:dyDescent="0.2">
      <c r="A2851" s="4" t="s">
        <v>5657</v>
      </c>
      <c r="B2851" s="4" t="s">
        <v>5658</v>
      </c>
      <c r="C2851" s="4">
        <v>0</v>
      </c>
      <c r="D2851" s="4"/>
      <c r="E2851" s="4"/>
      <c r="F2851" s="4"/>
      <c r="G2851" s="4"/>
      <c r="H2851" s="4">
        <v>-1.689566E-2</v>
      </c>
      <c r="I2851" s="4">
        <v>-0.20187550000000001</v>
      </c>
      <c r="J2851" s="4">
        <v>0.1235916</v>
      </c>
      <c r="K2851" s="5">
        <f t="shared" si="90"/>
        <v>-3.1726520000000008E-2</v>
      </c>
      <c r="L2851" s="4">
        <v>-7.2508379999999997E-2</v>
      </c>
      <c r="M2851" s="4">
        <v>6.1145039999999998E-2</v>
      </c>
      <c r="N2851" s="4">
        <v>0.1901196</v>
      </c>
      <c r="O2851" s="5">
        <f t="shared" si="91"/>
        <v>5.958542E-2</v>
      </c>
    </row>
    <row r="2852" spans="1:15" x14ac:dyDescent="0.2">
      <c r="A2852" s="4" t="s">
        <v>5659</v>
      </c>
      <c r="B2852" s="4" t="s">
        <v>5660</v>
      </c>
      <c r="C2852" s="4">
        <v>0</v>
      </c>
      <c r="D2852" s="4"/>
      <c r="E2852" s="4"/>
      <c r="F2852" s="4"/>
      <c r="G2852" s="4"/>
      <c r="H2852" s="4">
        <v>-0.56596780000000002</v>
      </c>
      <c r="I2852" s="4">
        <v>-9.1502279999999998E-3</v>
      </c>
      <c r="J2852" s="4">
        <v>0.1348432</v>
      </c>
      <c r="K2852" s="5">
        <f t="shared" si="90"/>
        <v>-0.14675827599999999</v>
      </c>
      <c r="L2852" s="4">
        <v>-2.2606609999999999E-2</v>
      </c>
      <c r="M2852" s="4">
        <v>0</v>
      </c>
      <c r="N2852" s="4">
        <v>9.5278370000000001E-2</v>
      </c>
      <c r="O2852" s="5">
        <f t="shared" si="91"/>
        <v>2.4223919999999999E-2</v>
      </c>
    </row>
    <row r="2853" spans="1:15" x14ac:dyDescent="0.2">
      <c r="A2853" s="4" t="s">
        <v>5661</v>
      </c>
      <c r="B2853" s="4" t="s">
        <v>5662</v>
      </c>
      <c r="C2853" s="4">
        <v>0</v>
      </c>
      <c r="D2853" s="4"/>
      <c r="E2853" s="4"/>
      <c r="F2853" s="4"/>
      <c r="G2853" s="4"/>
      <c r="H2853" s="4">
        <v>-0.1369814</v>
      </c>
      <c r="I2853" s="4">
        <v>5.48108E-2</v>
      </c>
      <c r="J2853" s="4">
        <v>-0.41994150000000002</v>
      </c>
      <c r="K2853" s="5">
        <f t="shared" si="90"/>
        <v>-0.16737070000000001</v>
      </c>
      <c r="L2853" s="4">
        <v>-0.20419809999999999</v>
      </c>
      <c r="M2853" s="4">
        <v>-3.9441730000000001E-2</v>
      </c>
      <c r="N2853" s="4">
        <v>-0.15187</v>
      </c>
      <c r="O2853" s="5">
        <f t="shared" si="91"/>
        <v>-0.13183660999999999</v>
      </c>
    </row>
    <row r="2854" spans="1:15" x14ac:dyDescent="0.2">
      <c r="A2854" s="4" t="s">
        <v>5663</v>
      </c>
      <c r="B2854" s="4" t="s">
        <v>5664</v>
      </c>
      <c r="C2854" s="4">
        <v>0</v>
      </c>
      <c r="D2854" s="4"/>
      <c r="E2854" s="4"/>
      <c r="F2854" s="4"/>
      <c r="G2854" s="4"/>
      <c r="H2854" s="4">
        <v>-0.1059522</v>
      </c>
      <c r="I2854" s="4">
        <v>0.43540960000000001</v>
      </c>
      <c r="J2854" s="4">
        <v>-4.6264899999999998E-2</v>
      </c>
      <c r="K2854" s="5">
        <f t="shared" si="90"/>
        <v>9.4397500000000009E-2</v>
      </c>
      <c r="L2854" s="4">
        <v>-6.6982249999999993E-2</v>
      </c>
      <c r="M2854" s="4">
        <v>-8.4681790000000007E-2</v>
      </c>
      <c r="N2854" s="4">
        <v>3.752366E-2</v>
      </c>
      <c r="O2854" s="5">
        <f t="shared" si="91"/>
        <v>-3.8046793333333336E-2</v>
      </c>
    </row>
    <row r="2855" spans="1:15" x14ac:dyDescent="0.2">
      <c r="A2855" s="4" t="s">
        <v>5665</v>
      </c>
      <c r="B2855" s="4" t="s">
        <v>5666</v>
      </c>
      <c r="C2855" s="4">
        <v>0</v>
      </c>
      <c r="D2855" s="4"/>
      <c r="E2855" s="4"/>
      <c r="F2855" s="4"/>
      <c r="G2855" s="4"/>
      <c r="H2855" s="4">
        <v>-0.20200589999999999</v>
      </c>
      <c r="I2855" s="4">
        <v>-0.216637</v>
      </c>
      <c r="J2855" s="4">
        <v>-0.25430350000000002</v>
      </c>
      <c r="K2855" s="5">
        <f t="shared" si="90"/>
        <v>-0.22431546666666669</v>
      </c>
      <c r="L2855" s="4">
        <v>-0.25316179999999999</v>
      </c>
      <c r="M2855" s="4">
        <v>-0.14602760000000001</v>
      </c>
      <c r="N2855" s="4">
        <v>-0.1176485</v>
      </c>
      <c r="O2855" s="5">
        <f t="shared" si="91"/>
        <v>-0.17227930000000002</v>
      </c>
    </row>
    <row r="2856" spans="1:15" x14ac:dyDescent="0.2">
      <c r="A2856" s="4" t="s">
        <v>3427</v>
      </c>
      <c r="B2856" s="4" t="s">
        <v>3428</v>
      </c>
      <c r="C2856" s="4">
        <v>0</v>
      </c>
      <c r="D2856" s="4"/>
      <c r="E2856" s="4"/>
      <c r="F2856" s="4"/>
      <c r="G2856" s="4"/>
      <c r="H2856" s="4">
        <v>-0.26334689999999999</v>
      </c>
      <c r="I2856" s="4">
        <v>-5.6773830000000003E-3</v>
      </c>
      <c r="J2856" s="4">
        <v>-0.1428074</v>
      </c>
      <c r="K2856" s="5">
        <f t="shared" si="90"/>
        <v>-0.13727722766666664</v>
      </c>
      <c r="L2856" s="4">
        <v>-6.61299E-3</v>
      </c>
      <c r="M2856" s="4">
        <v>-1.372749E-2</v>
      </c>
      <c r="N2856" s="4">
        <v>-0.19277820000000001</v>
      </c>
      <c r="O2856" s="5">
        <f t="shared" si="91"/>
        <v>-7.1039560000000002E-2</v>
      </c>
    </row>
    <row r="2857" spans="1:15" x14ac:dyDescent="0.2">
      <c r="A2857" s="4" t="s">
        <v>5667</v>
      </c>
      <c r="B2857" s="4" t="s">
        <v>5668</v>
      </c>
      <c r="C2857" s="4">
        <v>0</v>
      </c>
      <c r="D2857" s="4"/>
      <c r="E2857" s="4"/>
      <c r="F2857" s="4"/>
      <c r="G2857" s="4"/>
      <c r="H2857" s="4">
        <v>4.4998539999999997E-2</v>
      </c>
      <c r="I2857" s="4">
        <v>-8.3510470000000003E-2</v>
      </c>
      <c r="J2857" s="4">
        <v>4.6097510000000001E-2</v>
      </c>
      <c r="K2857" s="5">
        <f t="shared" si="90"/>
        <v>2.5285266666666647E-3</v>
      </c>
      <c r="L2857" s="4">
        <v>-5.5866239999999998E-2</v>
      </c>
      <c r="M2857" s="4">
        <v>-2.6094659999999999E-2</v>
      </c>
      <c r="N2857" s="4">
        <v>2.377787E-2</v>
      </c>
      <c r="O2857" s="5">
        <f t="shared" si="91"/>
        <v>-1.9394343333333335E-2</v>
      </c>
    </row>
    <row r="2858" spans="1:15" x14ac:dyDescent="0.2">
      <c r="A2858" s="4" t="s">
        <v>5669</v>
      </c>
      <c r="B2858" s="4" t="s">
        <v>5670</v>
      </c>
      <c r="C2858" s="4">
        <v>1</v>
      </c>
      <c r="D2858" s="4" t="s">
        <v>17</v>
      </c>
      <c r="E2858" s="4"/>
      <c r="F2858" s="4"/>
      <c r="G2858" s="4"/>
      <c r="H2858" s="4">
        <v>7.8741950000000005E-3</v>
      </c>
      <c r="I2858" s="4">
        <v>-0.2176381</v>
      </c>
      <c r="J2858" s="4">
        <v>2.960453E-2</v>
      </c>
      <c r="K2858" s="5">
        <f t="shared" si="90"/>
        <v>-6.0053125000000006E-2</v>
      </c>
      <c r="L2858" s="4">
        <v>7.9188359999999999E-2</v>
      </c>
      <c r="M2858" s="4">
        <v>0.1046749</v>
      </c>
      <c r="N2858" s="4">
        <v>0.1575802</v>
      </c>
      <c r="O2858" s="5">
        <f t="shared" si="91"/>
        <v>0.11381448666666667</v>
      </c>
    </row>
    <row r="2859" spans="1:15" x14ac:dyDescent="0.2">
      <c r="A2859" s="4" t="s">
        <v>5671</v>
      </c>
      <c r="B2859" s="4" t="s">
        <v>5672</v>
      </c>
      <c r="C2859" s="4">
        <v>0</v>
      </c>
      <c r="D2859" s="4"/>
      <c r="E2859" s="4"/>
      <c r="F2859" s="4"/>
      <c r="G2859" s="4"/>
      <c r="H2859" s="4">
        <v>-0.1188543</v>
      </c>
      <c r="I2859" s="4">
        <v>5.4542220000000002E-2</v>
      </c>
      <c r="J2859" s="4">
        <v>-9.684355E-2</v>
      </c>
      <c r="K2859" s="5">
        <f t="shared" si="90"/>
        <v>-5.3718543333333334E-2</v>
      </c>
      <c r="L2859" s="4">
        <v>0.1050205</v>
      </c>
      <c r="M2859" s="4">
        <v>0.15169360000000001</v>
      </c>
      <c r="N2859" s="4">
        <v>0.103271</v>
      </c>
      <c r="O2859" s="5">
        <f t="shared" si="91"/>
        <v>0.11999503333333333</v>
      </c>
    </row>
    <row r="2860" spans="1:15" x14ac:dyDescent="0.2">
      <c r="A2860" s="4" t="s">
        <v>5673</v>
      </c>
      <c r="B2860" s="4" t="s">
        <v>5674</v>
      </c>
      <c r="C2860" s="4">
        <v>0</v>
      </c>
      <c r="D2860" s="4"/>
      <c r="E2860" s="4"/>
      <c r="F2860" s="4"/>
      <c r="G2860" s="4"/>
      <c r="H2860" s="4">
        <v>-2.4521000000000001E-2</v>
      </c>
      <c r="I2860" s="4">
        <v>0.33261750000000001</v>
      </c>
      <c r="J2860" s="4">
        <v>8.2434939999999998E-2</v>
      </c>
      <c r="K2860" s="5">
        <f t="shared" si="90"/>
        <v>0.13017714666666666</v>
      </c>
      <c r="L2860" s="4">
        <v>0.2243271</v>
      </c>
      <c r="M2860" s="4">
        <v>0.29999550000000003</v>
      </c>
      <c r="N2860" s="4">
        <v>0.1683953</v>
      </c>
      <c r="O2860" s="5">
        <f t="shared" si="91"/>
        <v>0.23090596666666671</v>
      </c>
    </row>
    <row r="2861" spans="1:15" x14ac:dyDescent="0.2">
      <c r="A2861" s="4" t="s">
        <v>5675</v>
      </c>
      <c r="B2861" s="4" t="s">
        <v>5676</v>
      </c>
      <c r="C2861" s="4">
        <v>7</v>
      </c>
      <c r="D2861" s="4" t="s">
        <v>17</v>
      </c>
      <c r="E2861" s="4"/>
      <c r="F2861" s="4"/>
      <c r="G2861" s="4"/>
      <c r="H2861" s="4">
        <v>4.6450440000000003E-2</v>
      </c>
      <c r="I2861" s="4">
        <v>-2.3085709999999999E-2</v>
      </c>
      <c r="J2861" s="4">
        <v>6.1384870000000001E-2</v>
      </c>
      <c r="K2861" s="5">
        <f t="shared" si="90"/>
        <v>2.8249866666666668E-2</v>
      </c>
      <c r="L2861" s="4">
        <v>3.384641E-2</v>
      </c>
      <c r="M2861" s="4">
        <v>5.5837760000000004E-3</v>
      </c>
      <c r="N2861" s="4">
        <v>9.5847849999999998E-2</v>
      </c>
      <c r="O2861" s="5">
        <f t="shared" si="91"/>
        <v>4.5092678666666663E-2</v>
      </c>
    </row>
    <row r="2862" spans="1:15" x14ac:dyDescent="0.2">
      <c r="A2862" s="4" t="s">
        <v>5677</v>
      </c>
      <c r="B2862" s="4" t="s">
        <v>5678</v>
      </c>
      <c r="C2862" s="4">
        <v>0</v>
      </c>
      <c r="D2862" s="4"/>
      <c r="E2862" s="4"/>
      <c r="F2862" s="4"/>
      <c r="G2862" s="4"/>
      <c r="H2862" s="4">
        <v>0.23276330000000001</v>
      </c>
      <c r="I2862" s="4">
        <v>9.9267859999999999E-2</v>
      </c>
      <c r="J2862" s="4">
        <v>0.11669649999999999</v>
      </c>
      <c r="K2862" s="5">
        <f t="shared" si="90"/>
        <v>0.14957588666666666</v>
      </c>
      <c r="L2862" s="4">
        <v>-1.9664130000000002E-3</v>
      </c>
      <c r="M2862" s="4">
        <v>0.21474299999999999</v>
      </c>
      <c r="N2862" s="4">
        <v>9.7129880000000002E-2</v>
      </c>
      <c r="O2862" s="5">
        <f t="shared" si="91"/>
        <v>0.10330215566666667</v>
      </c>
    </row>
    <row r="2863" spans="1:15" x14ac:dyDescent="0.2">
      <c r="A2863" s="4" t="s">
        <v>5679</v>
      </c>
      <c r="B2863" s="4" t="s">
        <v>5680</v>
      </c>
      <c r="C2863" s="4">
        <v>0</v>
      </c>
      <c r="D2863" s="4"/>
      <c r="E2863" s="4"/>
      <c r="F2863" s="4"/>
      <c r="G2863" s="4"/>
      <c r="H2863" s="4">
        <v>0.1607681</v>
      </c>
      <c r="I2863" s="4">
        <v>-0.1306823</v>
      </c>
      <c r="J2863" s="4">
        <v>0.107117</v>
      </c>
      <c r="K2863" s="5">
        <f t="shared" si="90"/>
        <v>4.5734266666666669E-2</v>
      </c>
      <c r="L2863" s="4">
        <v>-0.14922479999999999</v>
      </c>
      <c r="M2863" s="4">
        <v>-7.7833749999999993E-2</v>
      </c>
      <c r="N2863" s="4">
        <v>-0.169155</v>
      </c>
      <c r="O2863" s="5">
        <f t="shared" si="91"/>
        <v>-0.13207118333333331</v>
      </c>
    </row>
    <row r="2864" spans="1:15" x14ac:dyDescent="0.2">
      <c r="A2864" s="4" t="s">
        <v>5681</v>
      </c>
      <c r="B2864" s="4" t="s">
        <v>5682</v>
      </c>
      <c r="C2864" s="4">
        <v>0</v>
      </c>
      <c r="D2864" s="4"/>
      <c r="E2864" s="4"/>
      <c r="F2864" s="4"/>
      <c r="G2864" s="4"/>
      <c r="H2864" s="4">
        <v>-0.1086723</v>
      </c>
      <c r="I2864" s="4">
        <v>0.27099450000000003</v>
      </c>
      <c r="J2864" s="4">
        <v>4.8436149999999997E-2</v>
      </c>
      <c r="K2864" s="5">
        <f t="shared" si="90"/>
        <v>7.0252783333333346E-2</v>
      </c>
      <c r="L2864" s="4">
        <v>0.17848169999999999</v>
      </c>
      <c r="M2864" s="4">
        <v>0.24462239999999999</v>
      </c>
      <c r="N2864" s="4">
        <v>0.1285087</v>
      </c>
      <c r="O2864" s="5">
        <f t="shared" si="91"/>
        <v>0.18387093333333335</v>
      </c>
    </row>
    <row r="2865" spans="1:15" x14ac:dyDescent="0.2">
      <c r="A2865" s="4" t="s">
        <v>5683</v>
      </c>
      <c r="B2865" s="4" t="s">
        <v>5684</v>
      </c>
      <c r="C2865" s="4">
        <v>0</v>
      </c>
      <c r="D2865" s="4"/>
      <c r="E2865" s="4"/>
      <c r="F2865" s="4"/>
      <c r="G2865" s="4"/>
      <c r="H2865" s="4">
        <v>-0.1267124</v>
      </c>
      <c r="I2865" s="4">
        <v>0.25136320000000001</v>
      </c>
      <c r="J2865" s="4">
        <v>-4.5999169999999999E-2</v>
      </c>
      <c r="K2865" s="5">
        <f t="shared" si="90"/>
        <v>2.6217210000000001E-2</v>
      </c>
      <c r="L2865" s="4">
        <v>4.7481910000000002E-2</v>
      </c>
      <c r="M2865" s="4">
        <v>0.19994429999999999</v>
      </c>
      <c r="N2865" s="4">
        <v>6.6949110000000006E-2</v>
      </c>
      <c r="O2865" s="5">
        <f t="shared" si="91"/>
        <v>0.10479177333333334</v>
      </c>
    </row>
    <row r="2866" spans="1:15" x14ac:dyDescent="0.2">
      <c r="A2866" s="4" t="s">
        <v>5685</v>
      </c>
      <c r="B2866" s="4" t="s">
        <v>5686</v>
      </c>
      <c r="C2866" s="4">
        <v>0</v>
      </c>
      <c r="D2866" s="4"/>
      <c r="E2866" s="4"/>
      <c r="F2866" s="4"/>
      <c r="G2866" s="4"/>
      <c r="H2866" s="4">
        <v>3.800216E-2</v>
      </c>
      <c r="I2866" s="4">
        <v>-7.4452980000000002E-2</v>
      </c>
      <c r="J2866" s="4">
        <v>-3.9824440000000003E-2</v>
      </c>
      <c r="K2866" s="5">
        <f t="shared" si="90"/>
        <v>-2.5425086666666669E-2</v>
      </c>
      <c r="L2866" s="4">
        <v>-2.8969450000000002E-3</v>
      </c>
      <c r="M2866" s="4">
        <v>-0.16727529999999999</v>
      </c>
      <c r="N2866" s="4">
        <v>1.863979E-2</v>
      </c>
      <c r="O2866" s="5">
        <f t="shared" si="91"/>
        <v>-5.0510818333333339E-2</v>
      </c>
    </row>
    <row r="2867" spans="1:15" x14ac:dyDescent="0.2">
      <c r="A2867" s="4" t="s">
        <v>5687</v>
      </c>
      <c r="B2867" s="4" t="s">
        <v>5688</v>
      </c>
      <c r="C2867" s="4">
        <v>0</v>
      </c>
      <c r="D2867" s="4"/>
      <c r="E2867" s="4"/>
      <c r="F2867" s="4"/>
      <c r="G2867" s="4"/>
      <c r="H2867" s="4">
        <v>-1.8285099999999999E-2</v>
      </c>
      <c r="I2867" s="4">
        <v>-0.1948897</v>
      </c>
      <c r="J2867" s="4">
        <v>2.8957050000000002E-2</v>
      </c>
      <c r="K2867" s="5">
        <f t="shared" si="90"/>
        <v>-6.1405916666666664E-2</v>
      </c>
      <c r="L2867" s="4">
        <v>-0.2482</v>
      </c>
      <c r="M2867" s="4">
        <v>-0.13921230000000001</v>
      </c>
      <c r="N2867" s="4">
        <v>2.8390559999999999E-2</v>
      </c>
      <c r="O2867" s="5">
        <f t="shared" si="91"/>
        <v>-0.11967391333333334</v>
      </c>
    </row>
    <row r="2868" spans="1:15" x14ac:dyDescent="0.2">
      <c r="A2868" s="4" t="s">
        <v>5689</v>
      </c>
      <c r="B2868" s="4" t="s">
        <v>5690</v>
      </c>
      <c r="C2868" s="4">
        <v>0</v>
      </c>
      <c r="D2868" s="4" t="s">
        <v>17</v>
      </c>
      <c r="E2868" s="4"/>
      <c r="F2868" s="4"/>
      <c r="G2868" s="4"/>
      <c r="H2868" s="4">
        <v>0.24160480000000001</v>
      </c>
      <c r="I2868" s="4">
        <v>2.0573080000000001E-2</v>
      </c>
      <c r="J2868" s="4">
        <v>0.1405399</v>
      </c>
      <c r="K2868" s="5">
        <f t="shared" si="90"/>
        <v>0.13423926</v>
      </c>
      <c r="L2868" s="4">
        <v>-5.5965910000000001E-2</v>
      </c>
      <c r="M2868" s="4">
        <v>3.4830020000000003E-2</v>
      </c>
      <c r="N2868" s="4">
        <v>3.0294160000000001E-2</v>
      </c>
      <c r="O2868" s="5">
        <f t="shared" si="91"/>
        <v>3.0527566666666678E-3</v>
      </c>
    </row>
    <row r="2869" spans="1:15" x14ac:dyDescent="0.2">
      <c r="A2869" s="4" t="s">
        <v>5691</v>
      </c>
      <c r="B2869" s="4" t="s">
        <v>5692</v>
      </c>
      <c r="C2869" s="4">
        <v>0</v>
      </c>
      <c r="D2869" s="4"/>
      <c r="E2869" s="4"/>
      <c r="F2869" s="4"/>
      <c r="G2869" s="4"/>
      <c r="H2869" s="4">
        <v>0.2039917</v>
      </c>
      <c r="I2869" s="4">
        <v>4.410741E-2</v>
      </c>
      <c r="J2869" s="4">
        <v>0.21178659999999999</v>
      </c>
      <c r="K2869" s="5">
        <f t="shared" si="90"/>
        <v>0.15329523666666667</v>
      </c>
      <c r="L2869" s="4">
        <v>0.13894390000000001</v>
      </c>
      <c r="M2869" s="4">
        <v>0.1609787</v>
      </c>
      <c r="N2869" s="4">
        <v>0.25208130000000001</v>
      </c>
      <c r="O2869" s="5">
        <f t="shared" si="91"/>
        <v>0.18400130000000003</v>
      </c>
    </row>
    <row r="2870" spans="1:15" x14ac:dyDescent="0.2">
      <c r="A2870" s="4" t="s">
        <v>5693</v>
      </c>
      <c r="B2870" s="4" t="s">
        <v>5694</v>
      </c>
      <c r="C2870" s="4">
        <v>0</v>
      </c>
      <c r="D2870" s="4"/>
      <c r="E2870" s="4"/>
      <c r="F2870" s="4"/>
      <c r="G2870" s="4"/>
      <c r="H2870" s="4">
        <v>-0.20556779999999999</v>
      </c>
      <c r="I2870" s="4">
        <v>8.041777E-2</v>
      </c>
      <c r="J2870" s="4">
        <v>-8.9675030000000003E-2</v>
      </c>
      <c r="K2870" s="5">
        <f t="shared" si="90"/>
        <v>-7.1608353333333333E-2</v>
      </c>
      <c r="L2870" s="4">
        <v>7.1332069999999997E-2</v>
      </c>
      <c r="M2870" s="4">
        <v>9.812833E-2</v>
      </c>
      <c r="N2870" s="4">
        <v>-5.4525099999999998E-3</v>
      </c>
      <c r="O2870" s="5">
        <f t="shared" si="91"/>
        <v>5.4669296666666672E-2</v>
      </c>
    </row>
    <row r="2871" spans="1:15" x14ac:dyDescent="0.2">
      <c r="A2871" s="4" t="s">
        <v>5695</v>
      </c>
      <c r="B2871" s="4" t="s">
        <v>5696</v>
      </c>
      <c r="C2871" s="4">
        <v>0</v>
      </c>
      <c r="D2871" s="4"/>
      <c r="E2871" s="4"/>
      <c r="F2871" s="4"/>
      <c r="G2871" s="4"/>
      <c r="H2871" s="4">
        <v>-0.1172342</v>
      </c>
      <c r="I2871" s="4">
        <v>-3.0952650000000002E-2</v>
      </c>
      <c r="J2871" s="4">
        <v>-9.0158360000000007E-2</v>
      </c>
      <c r="K2871" s="5">
        <f t="shared" si="90"/>
        <v>-7.9448403333333348E-2</v>
      </c>
      <c r="L2871" s="4">
        <v>-7.5165120000000002E-2</v>
      </c>
      <c r="M2871" s="4">
        <v>-5.6154719999999998E-2</v>
      </c>
      <c r="N2871" s="4">
        <v>-8.5360850000000002E-2</v>
      </c>
      <c r="O2871" s="5">
        <f t="shared" si="91"/>
        <v>-7.2226896666666665E-2</v>
      </c>
    </row>
    <row r="2872" spans="1:15" x14ac:dyDescent="0.2">
      <c r="A2872" s="4" t="s">
        <v>5697</v>
      </c>
      <c r="B2872" s="4" t="s">
        <v>5698</v>
      </c>
      <c r="C2872" s="4">
        <v>0</v>
      </c>
      <c r="D2872" s="4"/>
      <c r="E2872" s="4"/>
      <c r="F2872" s="4"/>
      <c r="G2872" s="4"/>
      <c r="H2872" s="4">
        <v>-0.12821440000000001</v>
      </c>
      <c r="I2872" s="4">
        <v>0.42577359999999997</v>
      </c>
      <c r="J2872" s="4">
        <v>-9.4147449999999994E-2</v>
      </c>
      <c r="K2872" s="5">
        <f t="shared" si="90"/>
        <v>6.7803916666666658E-2</v>
      </c>
      <c r="L2872" s="4">
        <v>0.10057190000000001</v>
      </c>
      <c r="M2872" s="4">
        <v>-0.45128980000000002</v>
      </c>
      <c r="N2872" s="4">
        <v>0.18964839999999999</v>
      </c>
      <c r="O2872" s="5">
        <f t="shared" si="91"/>
        <v>-5.3689833333333346E-2</v>
      </c>
    </row>
    <row r="2873" spans="1:15" x14ac:dyDescent="0.2">
      <c r="A2873" s="4" t="s">
        <v>5699</v>
      </c>
      <c r="B2873" s="4" t="s">
        <v>5700</v>
      </c>
      <c r="C2873" s="4">
        <v>0</v>
      </c>
      <c r="D2873" s="4"/>
      <c r="E2873" s="4"/>
      <c r="F2873" s="4"/>
      <c r="G2873" s="4"/>
      <c r="H2873" s="4">
        <v>-0.26831870000000002</v>
      </c>
      <c r="I2873" s="4">
        <v>0.12751850000000001</v>
      </c>
      <c r="J2873" s="4">
        <v>-9.1092240000000005E-2</v>
      </c>
      <c r="K2873" s="5">
        <f t="shared" si="90"/>
        <v>-7.7297480000000016E-2</v>
      </c>
      <c r="L2873" s="4">
        <v>0.1132867</v>
      </c>
      <c r="M2873" s="4">
        <v>9.9038420000000002E-2</v>
      </c>
      <c r="N2873" s="4">
        <v>-8.9749609999999994E-2</v>
      </c>
      <c r="O2873" s="5">
        <f t="shared" si="91"/>
        <v>4.0858503333333338E-2</v>
      </c>
    </row>
    <row r="2874" spans="1:15" x14ac:dyDescent="0.2">
      <c r="A2874" s="4" t="s">
        <v>5701</v>
      </c>
      <c r="B2874" s="4" t="s">
        <v>5702</v>
      </c>
      <c r="C2874" s="4">
        <v>0</v>
      </c>
      <c r="D2874" s="4"/>
      <c r="E2874" s="4"/>
      <c r="F2874" s="4"/>
      <c r="G2874" s="4"/>
      <c r="H2874" s="4">
        <v>8.2358609999999999E-2</v>
      </c>
      <c r="I2874" s="4">
        <v>-0.12914639999999999</v>
      </c>
      <c r="J2874" s="4">
        <v>-6.3130870000000002E-3</v>
      </c>
      <c r="K2874" s="5">
        <f t="shared" si="90"/>
        <v>-1.7700292333333333E-2</v>
      </c>
      <c r="L2874" s="4">
        <v>-0.1197886</v>
      </c>
      <c r="M2874" s="4">
        <v>-0.1087848</v>
      </c>
      <c r="N2874" s="4">
        <v>-3.0454149999999999E-2</v>
      </c>
      <c r="O2874" s="5">
        <f t="shared" si="91"/>
        <v>-8.634251666666666E-2</v>
      </c>
    </row>
    <row r="2875" spans="1:15" x14ac:dyDescent="0.2">
      <c r="A2875" s="4" t="s">
        <v>5703</v>
      </c>
      <c r="B2875" s="4" t="s">
        <v>5704</v>
      </c>
      <c r="C2875" s="4">
        <v>0</v>
      </c>
      <c r="D2875" s="4"/>
      <c r="E2875" s="4"/>
      <c r="F2875" s="4"/>
      <c r="G2875" s="4"/>
      <c r="H2875" s="4">
        <v>-0.23852670000000001</v>
      </c>
      <c r="I2875" s="4">
        <v>-0.21307229999999999</v>
      </c>
      <c r="J2875" s="4">
        <v>-0.17101250000000001</v>
      </c>
      <c r="K2875" s="5">
        <f t="shared" si="90"/>
        <v>-0.20753716666666666</v>
      </c>
      <c r="L2875" s="4">
        <v>-0.2337399</v>
      </c>
      <c r="M2875" s="4">
        <v>3.2690820000000002E-2</v>
      </c>
      <c r="N2875" s="4">
        <v>-3.9946080000000002E-2</v>
      </c>
      <c r="O2875" s="5">
        <f t="shared" si="91"/>
        <v>-8.0331719999999995E-2</v>
      </c>
    </row>
    <row r="2876" spans="1:15" x14ac:dyDescent="0.2">
      <c r="A2876" s="4" t="s">
        <v>5705</v>
      </c>
      <c r="B2876" s="4" t="s">
        <v>5706</v>
      </c>
      <c r="C2876" s="4">
        <v>0</v>
      </c>
      <c r="D2876" s="4"/>
      <c r="E2876" s="4"/>
      <c r="F2876" s="4"/>
      <c r="G2876" s="4"/>
      <c r="H2876" s="4">
        <v>8.1366240000000006E-2</v>
      </c>
      <c r="I2876" s="4">
        <v>-3.1711660000000003E-2</v>
      </c>
      <c r="J2876" s="4">
        <v>1.6346860000000001E-2</v>
      </c>
      <c r="K2876" s="5">
        <f t="shared" si="90"/>
        <v>2.2000480000000003E-2</v>
      </c>
      <c r="L2876" s="4">
        <v>0.10079399999999999</v>
      </c>
      <c r="M2876" s="4">
        <v>-0.1180576</v>
      </c>
      <c r="N2876" s="4">
        <v>0.1934371</v>
      </c>
      <c r="O2876" s="5">
        <f t="shared" si="91"/>
        <v>5.8724499999999992E-2</v>
      </c>
    </row>
    <row r="2877" spans="1:15" x14ac:dyDescent="0.2">
      <c r="A2877" s="4" t="s">
        <v>5707</v>
      </c>
      <c r="B2877" s="4" t="s">
        <v>5708</v>
      </c>
      <c r="C2877" s="4">
        <v>0</v>
      </c>
      <c r="D2877" s="4"/>
      <c r="E2877" s="4"/>
      <c r="F2877" s="4"/>
      <c r="G2877" s="4"/>
      <c r="H2877" s="4">
        <v>-7.6021000000000005E-2</v>
      </c>
      <c r="I2877" s="4">
        <v>0.25450620000000002</v>
      </c>
      <c r="J2877" s="4">
        <v>-5.0327419999999998E-2</v>
      </c>
      <c r="K2877" s="5">
        <f t="shared" si="90"/>
        <v>4.2719260000000002E-2</v>
      </c>
      <c r="L2877" s="4">
        <v>0.1331397</v>
      </c>
      <c r="M2877" s="4">
        <v>0.21879100000000001</v>
      </c>
      <c r="N2877" s="4">
        <v>6.6809549999999995E-2</v>
      </c>
      <c r="O2877" s="5">
        <f t="shared" si="91"/>
        <v>0.13958008333333335</v>
      </c>
    </row>
    <row r="2878" spans="1:15" x14ac:dyDescent="0.2">
      <c r="A2878" s="4" t="s">
        <v>5709</v>
      </c>
      <c r="B2878" s="4" t="s">
        <v>5710</v>
      </c>
      <c r="C2878" s="4">
        <v>0</v>
      </c>
      <c r="D2878" s="4"/>
      <c r="E2878" s="4"/>
      <c r="F2878" s="4"/>
      <c r="G2878" s="4"/>
      <c r="H2878" s="4">
        <v>0.1285067</v>
      </c>
      <c r="I2878" s="4">
        <v>-7.3347490000000001E-2</v>
      </c>
      <c r="J2878" s="4">
        <v>-4.1274810000000002E-2</v>
      </c>
      <c r="K2878" s="5">
        <f t="shared" si="90"/>
        <v>4.6281333333333327E-3</v>
      </c>
      <c r="L2878" s="4">
        <v>-0.2052766</v>
      </c>
      <c r="M2878" s="4">
        <v>-0.23276440000000001</v>
      </c>
      <c r="N2878" s="4">
        <v>-0.15198980000000001</v>
      </c>
      <c r="O2878" s="5">
        <f t="shared" si="91"/>
        <v>-0.19667693333333336</v>
      </c>
    </row>
    <row r="2879" spans="1:15" x14ac:dyDescent="0.2">
      <c r="A2879" s="4" t="s">
        <v>5711</v>
      </c>
      <c r="B2879" s="4" t="s">
        <v>5712</v>
      </c>
      <c r="C2879" s="4">
        <v>0</v>
      </c>
      <c r="D2879" s="4"/>
      <c r="E2879" s="4"/>
      <c r="F2879" s="4"/>
      <c r="G2879" s="4"/>
      <c r="H2879" s="4">
        <v>-0.1813787</v>
      </c>
      <c r="I2879" s="4">
        <v>4.410741E-2</v>
      </c>
      <c r="J2879" s="4">
        <v>-0.23530419999999999</v>
      </c>
      <c r="K2879" s="5">
        <f t="shared" si="90"/>
        <v>-0.12419183</v>
      </c>
      <c r="L2879" s="4">
        <v>0.15407589999999999</v>
      </c>
      <c r="M2879" s="4">
        <v>8.0431100000000005E-2</v>
      </c>
      <c r="N2879" s="4">
        <v>-0.1110018</v>
      </c>
      <c r="O2879" s="5">
        <f t="shared" si="91"/>
        <v>4.1168400000000001E-2</v>
      </c>
    </row>
    <row r="2880" spans="1:15" x14ac:dyDescent="0.2">
      <c r="A2880" s="4" t="s">
        <v>5713</v>
      </c>
      <c r="B2880" s="4" t="s">
        <v>5714</v>
      </c>
      <c r="C2880" s="4">
        <v>0</v>
      </c>
      <c r="D2880" s="4"/>
      <c r="E2880" s="4"/>
      <c r="F2880" s="4"/>
      <c r="G2880" s="4"/>
      <c r="H2880" s="4">
        <v>2.172876E-2</v>
      </c>
      <c r="I2880" s="4">
        <v>-0.1878698</v>
      </c>
      <c r="J2880" s="4">
        <v>-0.1308464</v>
      </c>
      <c r="K2880" s="5">
        <f t="shared" si="90"/>
        <v>-9.8995813333333335E-2</v>
      </c>
      <c r="L2880" s="4">
        <v>4.0008889999999998E-2</v>
      </c>
      <c r="M2880" s="4">
        <v>-1.7311E-2</v>
      </c>
      <c r="N2880" s="4">
        <v>-0.2324454</v>
      </c>
      <c r="O2880" s="5">
        <f t="shared" si="91"/>
        <v>-6.9915836666666661E-2</v>
      </c>
    </row>
    <row r="2881" spans="1:15" x14ac:dyDescent="0.2">
      <c r="A2881" s="4" t="s">
        <v>5715</v>
      </c>
      <c r="B2881" s="4" t="s">
        <v>5716</v>
      </c>
      <c r="C2881" s="4">
        <v>0</v>
      </c>
      <c r="D2881" s="4"/>
      <c r="E2881" s="4"/>
      <c r="F2881" s="4"/>
      <c r="G2881" s="4"/>
      <c r="H2881" s="4">
        <v>7.8269409999999998E-2</v>
      </c>
      <c r="I2881" s="4">
        <v>1.0346210000000001E-3</v>
      </c>
      <c r="J2881" s="4">
        <v>3.3582800000000003E-2</v>
      </c>
      <c r="K2881" s="5">
        <f t="shared" si="90"/>
        <v>3.7628943666666664E-2</v>
      </c>
      <c r="L2881" s="4">
        <v>-3.4135910000000001E-3</v>
      </c>
      <c r="M2881" s="4">
        <v>-3.0617859999999999E-3</v>
      </c>
      <c r="N2881" s="4">
        <v>0.1131807</v>
      </c>
      <c r="O2881" s="5">
        <f t="shared" si="91"/>
        <v>3.5568440999999999E-2</v>
      </c>
    </row>
    <row r="2882" spans="1:15" x14ac:dyDescent="0.2">
      <c r="A2882" s="4" t="s">
        <v>5717</v>
      </c>
      <c r="B2882" s="4" t="s">
        <v>5718</v>
      </c>
      <c r="C2882" s="4">
        <v>0</v>
      </c>
      <c r="D2882" s="4"/>
      <c r="E2882" s="4"/>
      <c r="F2882" s="4"/>
      <c r="G2882" s="4"/>
      <c r="H2882" s="4">
        <v>-0.1584585</v>
      </c>
      <c r="I2882" s="4">
        <v>5.3736840000000001E-2</v>
      </c>
      <c r="J2882" s="4">
        <v>-5.4163990000000002E-2</v>
      </c>
      <c r="K2882" s="5">
        <f t="shared" si="90"/>
        <v>-5.2961883333333327E-2</v>
      </c>
      <c r="L2882" s="4">
        <v>0.1029056</v>
      </c>
      <c r="M2882" s="4">
        <v>-0.51146290000000005</v>
      </c>
      <c r="N2882" s="4">
        <v>-7.2874369999999994E-2</v>
      </c>
      <c r="O2882" s="5">
        <f t="shared" si="91"/>
        <v>-0.16047722333333336</v>
      </c>
    </row>
    <row r="2883" spans="1:15" x14ac:dyDescent="0.2">
      <c r="A2883" s="4" t="s">
        <v>5719</v>
      </c>
      <c r="B2883" s="4" t="s">
        <v>5720</v>
      </c>
      <c r="C2883" s="4">
        <v>0</v>
      </c>
      <c r="D2883" s="4"/>
      <c r="E2883" s="4"/>
      <c r="F2883" s="4"/>
      <c r="G2883" s="4"/>
      <c r="H2883" s="4">
        <v>-3.4625929999999999E-2</v>
      </c>
      <c r="I2883" s="4">
        <v>1.2986940000000001E-2</v>
      </c>
      <c r="J2883" s="4">
        <v>-0.1099787</v>
      </c>
      <c r="K2883" s="5">
        <f t="shared" ref="K2883:K2946" si="92">AVERAGE(H2883:J2883)</f>
        <v>-4.3872563333333336E-2</v>
      </c>
      <c r="L2883" s="4">
        <v>8.8848880000000005E-2</v>
      </c>
      <c r="M2883" s="4">
        <v>-5.8832269999999999E-2</v>
      </c>
      <c r="N2883" s="4">
        <v>4.6708749999999997E-3</v>
      </c>
      <c r="O2883" s="5">
        <f t="shared" ref="O2883:O2946" si="93">AVERAGE(L2883:N2883)</f>
        <v>1.1562495000000001E-2</v>
      </c>
    </row>
    <row r="2884" spans="1:15" x14ac:dyDescent="0.2">
      <c r="A2884" s="4" t="s">
        <v>5721</v>
      </c>
      <c r="B2884" s="4" t="s">
        <v>5722</v>
      </c>
      <c r="C2884" s="4">
        <v>0</v>
      </c>
      <c r="D2884" s="4"/>
      <c r="E2884" s="4"/>
      <c r="F2884" s="4"/>
      <c r="G2884" s="4"/>
      <c r="H2884" s="4">
        <v>0.1864131</v>
      </c>
      <c r="I2884" s="4">
        <v>0.1363017</v>
      </c>
      <c r="J2884" s="4">
        <v>0.15983349999999999</v>
      </c>
      <c r="K2884" s="5">
        <f t="shared" si="92"/>
        <v>0.16084943333333332</v>
      </c>
      <c r="L2884" s="4">
        <v>0.20378460000000001</v>
      </c>
      <c r="M2884" s="4">
        <v>1.8650150000000001E-2</v>
      </c>
      <c r="N2884" s="4">
        <v>-9.0625730000000002E-2</v>
      </c>
      <c r="O2884" s="5">
        <f t="shared" si="93"/>
        <v>4.3936339999999997E-2</v>
      </c>
    </row>
    <row r="2885" spans="1:15" x14ac:dyDescent="0.2">
      <c r="A2885" s="4" t="s">
        <v>5723</v>
      </c>
      <c r="B2885" s="4" t="s">
        <v>5724</v>
      </c>
      <c r="C2885" s="4">
        <v>0</v>
      </c>
      <c r="D2885" s="4" t="s">
        <v>17</v>
      </c>
      <c r="E2885" s="4"/>
      <c r="F2885" s="4"/>
      <c r="G2885" s="4"/>
      <c r="H2885" s="4">
        <v>0.1836149</v>
      </c>
      <c r="I2885" s="4">
        <v>6.8031830000000001E-2</v>
      </c>
      <c r="J2885" s="4">
        <v>0.26082420000000001</v>
      </c>
      <c r="K2885" s="5">
        <f t="shared" si="92"/>
        <v>0.17082364333333333</v>
      </c>
      <c r="L2885" s="4">
        <v>0.2105997</v>
      </c>
      <c r="M2885" s="4">
        <v>0.27146300000000001</v>
      </c>
      <c r="N2885" s="4">
        <v>0.38466159999999999</v>
      </c>
      <c r="O2885" s="5">
        <f t="shared" si="93"/>
        <v>0.2889081</v>
      </c>
    </row>
    <row r="2886" spans="1:15" x14ac:dyDescent="0.2">
      <c r="A2886" s="4" t="s">
        <v>5725</v>
      </c>
      <c r="B2886" s="4" t="s">
        <v>5726</v>
      </c>
      <c r="C2886" s="4">
        <v>0</v>
      </c>
      <c r="D2886" s="4"/>
      <c r="E2886" s="4"/>
      <c r="F2886" s="4"/>
      <c r="G2886" s="4"/>
      <c r="H2886" s="4">
        <v>0.1372457</v>
      </c>
      <c r="I2886" s="4">
        <v>-6.842413E-2</v>
      </c>
      <c r="J2886" s="4">
        <v>-7.3028640000000001E-3</v>
      </c>
      <c r="K2886" s="5">
        <f t="shared" si="92"/>
        <v>2.0506235333333334E-2</v>
      </c>
      <c r="L2886" s="4">
        <v>5.1340230000000001E-2</v>
      </c>
      <c r="M2886" s="4">
        <v>-5.6422689999999998E-2</v>
      </c>
      <c r="N2886" s="4">
        <v>-5.3290100000000001E-4</v>
      </c>
      <c r="O2886" s="5">
        <f t="shared" si="93"/>
        <v>-1.8717869999999989E-3</v>
      </c>
    </row>
    <row r="2887" spans="1:15" x14ac:dyDescent="0.2">
      <c r="A2887" s="4" t="s">
        <v>5727</v>
      </c>
      <c r="B2887" s="4" t="s">
        <v>5728</v>
      </c>
      <c r="C2887" s="4">
        <v>0</v>
      </c>
      <c r="D2887" s="4"/>
      <c r="E2887" s="4"/>
      <c r="F2887" s="4"/>
      <c r="G2887" s="4"/>
      <c r="H2887" s="4">
        <v>-8.5662409999999994E-2</v>
      </c>
      <c r="I2887" s="4">
        <v>0.2380517</v>
      </c>
      <c r="J2887" s="4">
        <v>2.8974409999999999E-2</v>
      </c>
      <c r="K2887" s="5">
        <f t="shared" si="92"/>
        <v>6.0454566666666675E-2</v>
      </c>
      <c r="L2887" s="4">
        <v>1.6142960000000001E-2</v>
      </c>
      <c r="M2887" s="4">
        <v>-1.414139E-2</v>
      </c>
      <c r="N2887" s="4">
        <v>-0.1015949</v>
      </c>
      <c r="O2887" s="5">
        <f t="shared" si="93"/>
        <v>-3.3197776666666672E-2</v>
      </c>
    </row>
    <row r="2888" spans="1:15" x14ac:dyDescent="0.2">
      <c r="A2888" s="4" t="s">
        <v>5729</v>
      </c>
      <c r="B2888" s="4" t="s">
        <v>5730</v>
      </c>
      <c r="C2888" s="4">
        <v>0</v>
      </c>
      <c r="D2888" s="4"/>
      <c r="E2888" s="4"/>
      <c r="F2888" s="4"/>
      <c r="G2888" s="4"/>
      <c r="H2888" s="4">
        <v>4.7661130000000003E-2</v>
      </c>
      <c r="I2888" s="4">
        <v>-6.4967540000000004E-2</v>
      </c>
      <c r="J2888" s="4">
        <v>8.9550859999999996E-2</v>
      </c>
      <c r="K2888" s="5">
        <f t="shared" si="92"/>
        <v>2.408148333333333E-2</v>
      </c>
      <c r="L2888" s="4">
        <v>-4.3358059999999997E-2</v>
      </c>
      <c r="M2888" s="4">
        <v>-1.3175289999999999E-2</v>
      </c>
      <c r="N2888" s="4">
        <v>1.648204E-2</v>
      </c>
      <c r="O2888" s="5">
        <f t="shared" si="93"/>
        <v>-1.3350436666666665E-2</v>
      </c>
    </row>
    <row r="2889" spans="1:15" x14ac:dyDescent="0.2">
      <c r="A2889" s="4" t="s">
        <v>5731</v>
      </c>
      <c r="B2889" s="4" t="s">
        <v>5732</v>
      </c>
      <c r="C2889" s="4">
        <v>4</v>
      </c>
      <c r="D2889" s="4" t="s">
        <v>17</v>
      </c>
      <c r="E2889" s="4"/>
      <c r="F2889" s="4"/>
      <c r="G2889" s="4"/>
      <c r="H2889" s="4">
        <v>-9.381246E-2</v>
      </c>
      <c r="I2889" s="4">
        <v>-0.313448</v>
      </c>
      <c r="J2889" s="4">
        <v>-0.202958</v>
      </c>
      <c r="K2889" s="5">
        <f t="shared" si="92"/>
        <v>-0.20340615333333334</v>
      </c>
      <c r="L2889" s="4">
        <v>-4.3659469999999999E-2</v>
      </c>
      <c r="M2889" s="4">
        <v>4.3132110000000001E-2</v>
      </c>
      <c r="N2889" s="4">
        <v>0.1146225</v>
      </c>
      <c r="O2889" s="5">
        <f t="shared" si="93"/>
        <v>3.8031713333333335E-2</v>
      </c>
    </row>
    <row r="2890" spans="1:15" x14ac:dyDescent="0.2">
      <c r="A2890" s="4" t="s">
        <v>5733</v>
      </c>
      <c r="B2890" s="4" t="s">
        <v>5734</v>
      </c>
      <c r="C2890" s="4">
        <v>0</v>
      </c>
      <c r="D2890" s="4"/>
      <c r="E2890" s="4"/>
      <c r="F2890" s="4"/>
      <c r="G2890" s="4"/>
      <c r="H2890" s="4">
        <v>-0.13228380000000001</v>
      </c>
      <c r="I2890" s="4">
        <v>2.7176879999999998E-3</v>
      </c>
      <c r="J2890" s="4">
        <v>-0.22776859999999999</v>
      </c>
      <c r="K2890" s="5">
        <f t="shared" si="92"/>
        <v>-0.11911157066666667</v>
      </c>
      <c r="L2890" s="4">
        <v>0.1001277</v>
      </c>
      <c r="M2890" s="4">
        <v>0.2148563</v>
      </c>
      <c r="N2890" s="4">
        <v>0.21367410000000001</v>
      </c>
      <c r="O2890" s="5">
        <f t="shared" si="93"/>
        <v>0.17621936666666668</v>
      </c>
    </row>
    <row r="2891" spans="1:15" x14ac:dyDescent="0.2">
      <c r="A2891" s="4" t="s">
        <v>5735</v>
      </c>
      <c r="B2891" s="4" t="s">
        <v>5736</v>
      </c>
      <c r="C2891" s="4">
        <v>0</v>
      </c>
      <c r="D2891" s="4"/>
      <c r="E2891" s="4"/>
      <c r="F2891" s="4"/>
      <c r="G2891" s="4"/>
      <c r="H2891" s="4">
        <v>0.1184201</v>
      </c>
      <c r="I2891" s="4">
        <v>8.5758840000000003E-2</v>
      </c>
      <c r="J2891" s="4">
        <v>0.1389531</v>
      </c>
      <c r="K2891" s="5">
        <f t="shared" si="92"/>
        <v>0.11437734666666666</v>
      </c>
      <c r="L2891" s="4">
        <v>6.6877690000000004E-2</v>
      </c>
      <c r="M2891" s="4">
        <v>4.2271059999999999E-2</v>
      </c>
      <c r="N2891" s="4">
        <v>-2.9932210000000001E-2</v>
      </c>
      <c r="O2891" s="5">
        <f t="shared" si="93"/>
        <v>2.6405513333333335E-2</v>
      </c>
    </row>
    <row r="2892" spans="1:15" x14ac:dyDescent="0.2">
      <c r="A2892" s="4" t="s">
        <v>5737</v>
      </c>
      <c r="B2892" s="4" t="s">
        <v>5738</v>
      </c>
      <c r="C2892" s="4">
        <v>0</v>
      </c>
      <c r="D2892" s="4"/>
      <c r="E2892" s="4"/>
      <c r="F2892" s="4"/>
      <c r="G2892" s="4"/>
      <c r="H2892" s="4">
        <v>0.30746709999999999</v>
      </c>
      <c r="I2892" s="4">
        <v>-0.20860400000000001</v>
      </c>
      <c r="J2892" s="4">
        <v>-9.1510709999999995E-2</v>
      </c>
      <c r="K2892" s="5">
        <f t="shared" si="92"/>
        <v>2.4507966666666623E-3</v>
      </c>
      <c r="L2892" s="4">
        <v>0.17100009999999999</v>
      </c>
      <c r="M2892" s="4">
        <v>0.1484007</v>
      </c>
      <c r="N2892" s="4">
        <v>-9.7740369999999993E-2</v>
      </c>
      <c r="O2892" s="5">
        <f t="shared" si="93"/>
        <v>7.3886809999999997E-2</v>
      </c>
    </row>
    <row r="2893" spans="1:15" x14ac:dyDescent="0.2">
      <c r="A2893" s="4" t="s">
        <v>5739</v>
      </c>
      <c r="B2893" s="4" t="s">
        <v>5740</v>
      </c>
      <c r="C2893" s="4">
        <v>0</v>
      </c>
      <c r="D2893" s="4"/>
      <c r="E2893" s="4"/>
      <c r="F2893" s="4"/>
      <c r="G2893" s="4"/>
      <c r="H2893" s="4">
        <v>0.26352680000000001</v>
      </c>
      <c r="I2893" s="4">
        <v>-3.6509699999999999E-2</v>
      </c>
      <c r="J2893" s="4">
        <v>8.2543779999999997E-2</v>
      </c>
      <c r="K2893" s="5">
        <f t="shared" si="92"/>
        <v>0.10318695999999999</v>
      </c>
      <c r="L2893" s="4">
        <v>0.1039069</v>
      </c>
      <c r="M2893" s="4">
        <v>-8.6388770000000004E-2</v>
      </c>
      <c r="N2893" s="4">
        <v>-7.8184840000000005E-2</v>
      </c>
      <c r="O2893" s="5">
        <f t="shared" si="93"/>
        <v>-2.0222236666666671E-2</v>
      </c>
    </row>
    <row r="2894" spans="1:15" x14ac:dyDescent="0.2">
      <c r="A2894" s="4" t="s">
        <v>5741</v>
      </c>
      <c r="B2894" s="4" t="s">
        <v>5742</v>
      </c>
      <c r="C2894" s="4">
        <v>0</v>
      </c>
      <c r="D2894" s="4"/>
      <c r="E2894" s="4"/>
      <c r="F2894" s="4"/>
      <c r="G2894" s="4"/>
      <c r="H2894" s="4">
        <v>-3.4397120000000003E-2</v>
      </c>
      <c r="I2894" s="4">
        <v>-0.14735419999999999</v>
      </c>
      <c r="J2894" s="4">
        <v>-0.30375930000000001</v>
      </c>
      <c r="K2894" s="5">
        <f t="shared" si="92"/>
        <v>-0.16183687333333333</v>
      </c>
      <c r="L2894" s="4">
        <v>-0.1586265</v>
      </c>
      <c r="M2894" s="4">
        <v>5.8211760000000001E-2</v>
      </c>
      <c r="N2894" s="4">
        <v>-0.25126169999999998</v>
      </c>
      <c r="O2894" s="5">
        <f t="shared" si="93"/>
        <v>-0.11722547999999999</v>
      </c>
    </row>
    <row r="2895" spans="1:15" x14ac:dyDescent="0.2">
      <c r="A2895" s="4" t="s">
        <v>5743</v>
      </c>
      <c r="B2895" s="4" t="s">
        <v>5744</v>
      </c>
      <c r="C2895" s="4">
        <v>0</v>
      </c>
      <c r="D2895" s="4"/>
      <c r="E2895" s="4"/>
      <c r="F2895" s="4"/>
      <c r="G2895" s="4"/>
      <c r="H2895" s="4">
        <v>0.23800640000000001</v>
      </c>
      <c r="I2895" s="4">
        <v>-5.6165809999999997E-2</v>
      </c>
      <c r="J2895" s="4">
        <v>4.7284199999999998E-2</v>
      </c>
      <c r="K2895" s="5">
        <f t="shared" si="92"/>
        <v>7.6374930000000008E-2</v>
      </c>
      <c r="L2895" s="4">
        <v>7.580308E-3</v>
      </c>
      <c r="M2895" s="4">
        <v>-2.4588789999999999E-2</v>
      </c>
      <c r="N2895" s="4">
        <v>-7.1226659999999997E-2</v>
      </c>
      <c r="O2895" s="5">
        <f t="shared" si="93"/>
        <v>-2.9411713999999995E-2</v>
      </c>
    </row>
    <row r="2896" spans="1:15" x14ac:dyDescent="0.2">
      <c r="A2896" s="4" t="s">
        <v>5745</v>
      </c>
      <c r="B2896" s="4" t="s">
        <v>5746</v>
      </c>
      <c r="C2896" s="4">
        <v>0</v>
      </c>
      <c r="D2896" s="4"/>
      <c r="E2896" s="4"/>
      <c r="F2896" s="4"/>
      <c r="G2896" s="4"/>
      <c r="H2896" s="4">
        <v>1.9945109999999999E-2</v>
      </c>
      <c r="I2896" s="4">
        <v>0.146426</v>
      </c>
      <c r="J2896" s="4">
        <v>0.1610791</v>
      </c>
      <c r="K2896" s="5">
        <f t="shared" si="92"/>
        <v>0.10915006999999999</v>
      </c>
      <c r="L2896" s="4">
        <v>0.26456819999999998</v>
      </c>
      <c r="M2896" s="4">
        <v>9.5297690000000004E-2</v>
      </c>
      <c r="N2896" s="4">
        <v>-5.271961E-2</v>
      </c>
      <c r="O2896" s="5">
        <f t="shared" si="93"/>
        <v>0.10238209333333333</v>
      </c>
    </row>
    <row r="2897" spans="1:15" x14ac:dyDescent="0.2">
      <c r="A2897" s="4" t="s">
        <v>5747</v>
      </c>
      <c r="B2897" s="4" t="s">
        <v>5748</v>
      </c>
      <c r="C2897" s="4">
        <v>0</v>
      </c>
      <c r="D2897" s="4"/>
      <c r="E2897" s="4"/>
      <c r="F2897" s="4"/>
      <c r="G2897" s="4"/>
      <c r="H2897" s="4">
        <v>-0.15246019999999999</v>
      </c>
      <c r="I2897" s="4">
        <v>-1.913602E-2</v>
      </c>
      <c r="J2897" s="4">
        <v>-0.21075720000000001</v>
      </c>
      <c r="K2897" s="5">
        <f t="shared" si="92"/>
        <v>-0.12745113999999999</v>
      </c>
      <c r="L2897" s="4">
        <v>-8.6329149999999993E-2</v>
      </c>
      <c r="M2897" s="4">
        <v>-4.579925E-2</v>
      </c>
      <c r="N2897" s="4">
        <v>-0.1858841</v>
      </c>
      <c r="O2897" s="5">
        <f t="shared" si="93"/>
        <v>-0.10600416666666666</v>
      </c>
    </row>
    <row r="2898" spans="1:15" x14ac:dyDescent="0.2">
      <c r="A2898" s="4" t="s">
        <v>5749</v>
      </c>
      <c r="B2898" s="4" t="s">
        <v>5750</v>
      </c>
      <c r="C2898" s="4">
        <v>0</v>
      </c>
      <c r="D2898" s="4"/>
      <c r="E2898" s="4"/>
      <c r="F2898" s="4"/>
      <c r="G2898" s="4"/>
      <c r="H2898" s="4">
        <v>-0.32443420000000001</v>
      </c>
      <c r="I2898" s="4">
        <v>0.30295149999999998</v>
      </c>
      <c r="J2898" s="4">
        <v>-0.16264239999999999</v>
      </c>
      <c r="K2898" s="5">
        <f t="shared" si="92"/>
        <v>-6.1375033333333336E-2</v>
      </c>
      <c r="L2898" s="4">
        <v>4.8231250000000003E-2</v>
      </c>
      <c r="M2898" s="4">
        <v>0.11402329999999999</v>
      </c>
      <c r="N2898" s="4">
        <v>-7.1226659999999997E-2</v>
      </c>
      <c r="O2898" s="5">
        <f t="shared" si="93"/>
        <v>3.0342629999999999E-2</v>
      </c>
    </row>
    <row r="2899" spans="1:15" x14ac:dyDescent="0.2">
      <c r="A2899" s="4" t="s">
        <v>5751</v>
      </c>
      <c r="B2899" s="4" t="s">
        <v>5752</v>
      </c>
      <c r="C2899" s="4">
        <v>0</v>
      </c>
      <c r="D2899" s="4"/>
      <c r="E2899" s="4"/>
      <c r="F2899" s="4"/>
      <c r="G2899" s="4"/>
      <c r="H2899" s="4">
        <v>-0.21952650000000001</v>
      </c>
      <c r="I2899" s="4">
        <v>0.32234839999999998</v>
      </c>
      <c r="J2899" s="4">
        <v>1.619075E-2</v>
      </c>
      <c r="K2899" s="5">
        <f t="shared" si="92"/>
        <v>3.9670883333333323E-2</v>
      </c>
      <c r="L2899" s="4">
        <v>-2.789875E-2</v>
      </c>
      <c r="M2899" s="4">
        <v>-3.9441730000000001E-2</v>
      </c>
      <c r="N2899" s="4">
        <v>-1.7744289999999999E-2</v>
      </c>
      <c r="O2899" s="5">
        <f t="shared" si="93"/>
        <v>-2.8361590000000002E-2</v>
      </c>
    </row>
    <row r="2900" spans="1:15" x14ac:dyDescent="0.2">
      <c r="A2900" s="4" t="s">
        <v>5753</v>
      </c>
      <c r="B2900" s="4" t="s">
        <v>5754</v>
      </c>
      <c r="C2900" s="4">
        <v>1</v>
      </c>
      <c r="D2900" s="4" t="s">
        <v>17</v>
      </c>
      <c r="E2900" s="4"/>
      <c r="F2900" s="4"/>
      <c r="G2900" s="4"/>
      <c r="H2900" s="4">
        <v>-0.56762939999999995</v>
      </c>
      <c r="I2900" s="4">
        <v>-0.50527350000000004</v>
      </c>
      <c r="J2900" s="4">
        <v>-0.41094229999999998</v>
      </c>
      <c r="K2900" s="5">
        <f t="shared" si="92"/>
        <v>-0.4946150666666666</v>
      </c>
      <c r="L2900" s="4">
        <v>-0.41974210000000001</v>
      </c>
      <c r="M2900" s="4">
        <v>-0.38006469999999998</v>
      </c>
      <c r="N2900" s="4">
        <v>-0.39922920000000001</v>
      </c>
      <c r="O2900" s="5">
        <f t="shared" si="93"/>
        <v>-0.39967866666666668</v>
      </c>
    </row>
    <row r="2901" spans="1:15" x14ac:dyDescent="0.2">
      <c r="A2901" s="4" t="s">
        <v>5755</v>
      </c>
      <c r="B2901" s="4" t="s">
        <v>5756</v>
      </c>
      <c r="C2901" s="4">
        <v>0</v>
      </c>
      <c r="D2901" s="4"/>
      <c r="E2901" s="4"/>
      <c r="F2901" s="4"/>
      <c r="G2901" s="4"/>
      <c r="H2901" s="4">
        <v>-5.980767E-2</v>
      </c>
      <c r="I2901" s="4">
        <v>0.42062490000000002</v>
      </c>
      <c r="J2901" s="4">
        <v>-7.0388419999999993E-2</v>
      </c>
      <c r="K2901" s="5">
        <f t="shared" si="92"/>
        <v>9.6809603333333341E-2</v>
      </c>
      <c r="L2901" s="4">
        <v>-4.0843240000000003E-2</v>
      </c>
      <c r="M2901" s="4">
        <v>0.14954400000000001</v>
      </c>
      <c r="N2901" s="4">
        <v>1.2310130000000001E-2</v>
      </c>
      <c r="O2901" s="5">
        <f t="shared" si="93"/>
        <v>4.0336963333333337E-2</v>
      </c>
    </row>
    <row r="2902" spans="1:15" x14ac:dyDescent="0.2">
      <c r="A2902" s="4" t="s">
        <v>5757</v>
      </c>
      <c r="B2902" s="4" t="s">
        <v>5758</v>
      </c>
      <c r="C2902" s="4">
        <v>0</v>
      </c>
      <c r="D2902" s="4"/>
      <c r="E2902" s="4"/>
      <c r="F2902" s="4"/>
      <c r="G2902" s="4"/>
      <c r="H2902" s="4">
        <v>-0.48160419999999998</v>
      </c>
      <c r="I2902" s="4">
        <v>1.067571</v>
      </c>
      <c r="J2902" s="4">
        <v>-0.1015654</v>
      </c>
      <c r="K2902" s="5">
        <f t="shared" si="92"/>
        <v>0.16146713333333332</v>
      </c>
      <c r="L2902" s="4">
        <v>0.1160902</v>
      </c>
      <c r="M2902" s="4">
        <v>-0.64993449999999997</v>
      </c>
      <c r="N2902" s="4">
        <v>0.14495859999999999</v>
      </c>
      <c r="O2902" s="5">
        <f t="shared" si="93"/>
        <v>-0.12962856666666664</v>
      </c>
    </row>
    <row r="2903" spans="1:15" x14ac:dyDescent="0.2">
      <c r="A2903" s="4" t="s">
        <v>5759</v>
      </c>
      <c r="B2903" s="4" t="s">
        <v>5760</v>
      </c>
      <c r="C2903" s="4">
        <v>0</v>
      </c>
      <c r="D2903" s="4"/>
      <c r="E2903" s="4"/>
      <c r="F2903" s="4"/>
      <c r="G2903" s="4"/>
      <c r="H2903" s="4">
        <v>-5.7556910000000003E-2</v>
      </c>
      <c r="I2903" s="4">
        <v>-9.8440620000000006E-2</v>
      </c>
      <c r="J2903" s="4">
        <v>-0.21510660000000001</v>
      </c>
      <c r="K2903" s="5">
        <f t="shared" si="92"/>
        <v>-0.12370137666666665</v>
      </c>
      <c r="L2903" s="4">
        <v>2.2861510000000002E-2</v>
      </c>
      <c r="M2903" s="4">
        <v>-8.6519970000000002E-2</v>
      </c>
      <c r="N2903" s="4">
        <v>-4.0982480000000002E-2</v>
      </c>
      <c r="O2903" s="5">
        <f t="shared" si="93"/>
        <v>-3.4880313333333336E-2</v>
      </c>
    </row>
    <row r="2904" spans="1:15" x14ac:dyDescent="0.2">
      <c r="A2904" s="4" t="s">
        <v>5761</v>
      </c>
      <c r="B2904" s="4" t="s">
        <v>5762</v>
      </c>
      <c r="C2904" s="4">
        <v>0</v>
      </c>
      <c r="D2904" s="4" t="s">
        <v>17</v>
      </c>
      <c r="E2904" s="4"/>
      <c r="F2904" s="4"/>
      <c r="G2904" s="4"/>
      <c r="H2904" s="4">
        <v>0.3569252</v>
      </c>
      <c r="I2904" s="4">
        <v>-0.1385728</v>
      </c>
      <c r="J2904" s="4">
        <v>0.1353705</v>
      </c>
      <c r="K2904" s="5">
        <f t="shared" si="92"/>
        <v>0.11790763333333333</v>
      </c>
      <c r="L2904" s="4">
        <v>6.7637050000000004E-2</v>
      </c>
      <c r="M2904" s="4">
        <v>-0.58992299999999998</v>
      </c>
      <c r="N2904" s="4">
        <v>6.8624950000000004E-2</v>
      </c>
      <c r="O2904" s="5">
        <f t="shared" si="93"/>
        <v>-0.15122033333333332</v>
      </c>
    </row>
    <row r="2905" spans="1:15" x14ac:dyDescent="0.2">
      <c r="A2905" s="4" t="s">
        <v>5763</v>
      </c>
      <c r="B2905" s="4" t="s">
        <v>5764</v>
      </c>
      <c r="C2905" s="4">
        <v>0</v>
      </c>
      <c r="D2905" s="4"/>
      <c r="E2905" s="4"/>
      <c r="F2905" s="4"/>
      <c r="G2905" s="4"/>
      <c r="H2905" s="4">
        <v>-0.15193280000000001</v>
      </c>
      <c r="I2905" s="4">
        <v>0.25436720000000002</v>
      </c>
      <c r="J2905" s="4">
        <v>-1.1493430000000001E-2</v>
      </c>
      <c r="K2905" s="5">
        <f t="shared" si="92"/>
        <v>3.0313656666666671E-2</v>
      </c>
      <c r="L2905" s="4">
        <v>0.13064310000000001</v>
      </c>
      <c r="M2905" s="4">
        <v>0.18464630000000001</v>
      </c>
      <c r="N2905" s="4">
        <v>1.2310130000000001E-2</v>
      </c>
      <c r="O2905" s="5">
        <f t="shared" si="93"/>
        <v>0.10919984333333334</v>
      </c>
    </row>
    <row r="2906" spans="1:15" x14ac:dyDescent="0.2">
      <c r="A2906" s="4" t="s">
        <v>5765</v>
      </c>
      <c r="B2906" s="4" t="s">
        <v>5766</v>
      </c>
      <c r="C2906" s="4">
        <v>0</v>
      </c>
      <c r="D2906" s="4"/>
      <c r="E2906" s="4"/>
      <c r="F2906" s="4"/>
      <c r="G2906" s="4"/>
      <c r="H2906" s="4">
        <v>-0.12778539999999999</v>
      </c>
      <c r="I2906" s="4">
        <v>0.12568370000000001</v>
      </c>
      <c r="J2906" s="4">
        <v>5.6259150000000001E-2</v>
      </c>
      <c r="K2906" s="5">
        <f t="shared" si="92"/>
        <v>1.8052483333333338E-2</v>
      </c>
      <c r="L2906" s="4">
        <v>0.1031282</v>
      </c>
      <c r="M2906" s="4">
        <v>0.1296533</v>
      </c>
      <c r="N2906" s="4">
        <v>9.9411860000000005E-2</v>
      </c>
      <c r="O2906" s="5">
        <f t="shared" si="93"/>
        <v>0.11073112</v>
      </c>
    </row>
    <row r="2907" spans="1:15" x14ac:dyDescent="0.2">
      <c r="A2907" s="4" t="s">
        <v>5767</v>
      </c>
      <c r="B2907" s="4" t="s">
        <v>5768</v>
      </c>
      <c r="C2907" s="4">
        <v>0</v>
      </c>
      <c r="D2907" s="4"/>
      <c r="E2907" s="4"/>
      <c r="F2907" s="4"/>
      <c r="G2907" s="4"/>
      <c r="H2907" s="4">
        <v>-8.8861780000000001E-2</v>
      </c>
      <c r="I2907" s="4">
        <v>0.130629</v>
      </c>
      <c r="J2907" s="4">
        <v>-8.0980129999999997E-2</v>
      </c>
      <c r="K2907" s="5">
        <f t="shared" si="92"/>
        <v>-1.3070970000000001E-2</v>
      </c>
      <c r="L2907" s="4">
        <v>-0.1036861</v>
      </c>
      <c r="M2907" s="4">
        <v>1.794457E-2</v>
      </c>
      <c r="N2907" s="4">
        <v>0</v>
      </c>
      <c r="O2907" s="5">
        <f t="shared" si="93"/>
        <v>-2.8580510000000003E-2</v>
      </c>
    </row>
    <row r="2908" spans="1:15" x14ac:dyDescent="0.2">
      <c r="A2908" s="4" t="s">
        <v>5769</v>
      </c>
      <c r="B2908" s="4" t="s">
        <v>5770</v>
      </c>
      <c r="C2908" s="4">
        <v>0</v>
      </c>
      <c r="D2908" s="4"/>
      <c r="E2908" s="4"/>
      <c r="F2908" s="4"/>
      <c r="G2908" s="4"/>
      <c r="H2908" s="4">
        <v>0.132741</v>
      </c>
      <c r="I2908" s="4">
        <v>3.3482659999999997E-2</v>
      </c>
      <c r="J2908" s="4">
        <v>7.1439119999999995E-2</v>
      </c>
      <c r="K2908" s="5">
        <f t="shared" si="92"/>
        <v>7.9220926666666663E-2</v>
      </c>
      <c r="L2908" s="4">
        <v>-3.9130770000000002E-2</v>
      </c>
      <c r="M2908" s="4">
        <v>6.8036749999999993E-2</v>
      </c>
      <c r="N2908" s="4">
        <v>8.8887369999999993E-2</v>
      </c>
      <c r="O2908" s="5">
        <f t="shared" si="93"/>
        <v>3.9264449999999999E-2</v>
      </c>
    </row>
    <row r="2909" spans="1:15" x14ac:dyDescent="0.2">
      <c r="A2909" s="4" t="s">
        <v>5771</v>
      </c>
      <c r="B2909" s="4" t="s">
        <v>5772</v>
      </c>
      <c r="C2909" s="4">
        <v>0</v>
      </c>
      <c r="D2909" s="4"/>
      <c r="E2909" s="4"/>
      <c r="F2909" s="4"/>
      <c r="G2909" s="4"/>
      <c r="H2909" s="4">
        <v>-0.35444710000000001</v>
      </c>
      <c r="I2909" s="4">
        <v>4.0246740000000003E-2</v>
      </c>
      <c r="J2909" s="4">
        <v>-0.1410515</v>
      </c>
      <c r="K2909" s="5">
        <f t="shared" si="92"/>
        <v>-0.15175062</v>
      </c>
      <c r="L2909" s="4">
        <v>-0.13467609999999999</v>
      </c>
      <c r="M2909" s="4">
        <v>-1.6760379999999998E-2</v>
      </c>
      <c r="N2909" s="4">
        <v>-0.1781327</v>
      </c>
      <c r="O2909" s="5">
        <f t="shared" si="93"/>
        <v>-0.10985639333333334</v>
      </c>
    </row>
    <row r="2910" spans="1:15" x14ac:dyDescent="0.2">
      <c r="A2910" s="4" t="s">
        <v>5773</v>
      </c>
      <c r="B2910" s="4" t="s">
        <v>5774</v>
      </c>
      <c r="C2910" s="4">
        <v>0</v>
      </c>
      <c r="D2910" s="4" t="s">
        <v>17</v>
      </c>
      <c r="E2910" s="4"/>
      <c r="F2910" s="4"/>
      <c r="G2910" s="4"/>
      <c r="H2910" s="4">
        <v>0.17459140000000001</v>
      </c>
      <c r="I2910" s="4">
        <v>-5.778146E-2</v>
      </c>
      <c r="J2910" s="4">
        <v>4.939408E-2</v>
      </c>
      <c r="K2910" s="5">
        <f t="shared" si="92"/>
        <v>5.540134E-2</v>
      </c>
      <c r="L2910" s="4">
        <v>2.4335349999999999E-2</v>
      </c>
      <c r="M2910" s="4">
        <v>0.2209325</v>
      </c>
      <c r="N2910" s="4">
        <v>5.3612729999999997E-2</v>
      </c>
      <c r="O2910" s="5">
        <f t="shared" si="93"/>
        <v>9.9626859999999998E-2</v>
      </c>
    </row>
    <row r="2911" spans="1:15" x14ac:dyDescent="0.2">
      <c r="A2911" s="4" t="s">
        <v>5775</v>
      </c>
      <c r="B2911" s="4" t="s">
        <v>5776</v>
      </c>
      <c r="C2911" s="4">
        <v>0</v>
      </c>
      <c r="D2911" s="4"/>
      <c r="E2911" s="4"/>
      <c r="F2911" s="4"/>
      <c r="G2911" s="4"/>
      <c r="H2911" s="4">
        <v>-0.19147259999999999</v>
      </c>
      <c r="I2911" s="4">
        <v>-2.82928E-2</v>
      </c>
      <c r="J2911" s="4">
        <v>-0.17206279999999999</v>
      </c>
      <c r="K2911" s="5">
        <f t="shared" si="92"/>
        <v>-0.13060939999999999</v>
      </c>
      <c r="L2911" s="4">
        <v>-0.1235961</v>
      </c>
      <c r="M2911" s="4">
        <v>-0.135412</v>
      </c>
      <c r="N2911" s="4">
        <v>-0.16190860000000001</v>
      </c>
      <c r="O2911" s="5">
        <f t="shared" si="93"/>
        <v>-0.14030556666666669</v>
      </c>
    </row>
    <row r="2912" spans="1:15" x14ac:dyDescent="0.2">
      <c r="A2912" s="4" t="s">
        <v>5777</v>
      </c>
      <c r="B2912" s="4" t="s">
        <v>5778</v>
      </c>
      <c r="C2912" s="4">
        <v>0</v>
      </c>
      <c r="D2912" s="4"/>
      <c r="E2912" s="4"/>
      <c r="F2912" s="4"/>
      <c r="G2912" s="4"/>
      <c r="H2912" s="4">
        <v>-5.980767E-2</v>
      </c>
      <c r="I2912" s="4">
        <v>0.30223410000000001</v>
      </c>
      <c r="J2912" s="4">
        <v>4.5508709999999997E-3</v>
      </c>
      <c r="K2912" s="5">
        <f t="shared" si="92"/>
        <v>8.2325767000000008E-2</v>
      </c>
      <c r="L2912" s="4">
        <v>0.1707668</v>
      </c>
      <c r="M2912" s="4">
        <v>0.18288989999999999</v>
      </c>
      <c r="N2912" s="4">
        <v>0.1009829</v>
      </c>
      <c r="O2912" s="5">
        <f t="shared" si="93"/>
        <v>0.15154653333333332</v>
      </c>
    </row>
    <row r="2913" spans="1:15" x14ac:dyDescent="0.2">
      <c r="A2913" s="4" t="s">
        <v>5779</v>
      </c>
      <c r="B2913" s="4" t="s">
        <v>5780</v>
      </c>
      <c r="C2913" s="4">
        <v>0</v>
      </c>
      <c r="D2913" s="4"/>
      <c r="E2913" s="4"/>
      <c r="F2913" s="4"/>
      <c r="G2913" s="4"/>
      <c r="H2913" s="4">
        <v>-0.19106200000000001</v>
      </c>
      <c r="I2913" s="4">
        <v>0.27172790000000002</v>
      </c>
      <c r="J2913" s="4">
        <v>-8.6174239999999999E-2</v>
      </c>
      <c r="K2913" s="5">
        <f t="shared" si="92"/>
        <v>-1.8361133333333289E-3</v>
      </c>
      <c r="L2913" s="4">
        <v>0.12521090000000001</v>
      </c>
      <c r="M2913" s="4">
        <v>0.21458150000000001</v>
      </c>
      <c r="N2913" s="4">
        <v>3.4382049999999997E-2</v>
      </c>
      <c r="O2913" s="5">
        <f t="shared" si="93"/>
        <v>0.12472481666666667</v>
      </c>
    </row>
    <row r="2914" spans="1:15" x14ac:dyDescent="0.2">
      <c r="A2914" s="4" t="s">
        <v>5781</v>
      </c>
      <c r="B2914" s="4" t="s">
        <v>5782</v>
      </c>
      <c r="C2914" s="4">
        <v>0</v>
      </c>
      <c r="D2914" s="4"/>
      <c r="E2914" s="4"/>
      <c r="F2914" s="4"/>
      <c r="G2914" s="4"/>
      <c r="H2914" s="4">
        <v>0.40171410000000002</v>
      </c>
      <c r="I2914" s="4">
        <v>0.14385249999999999</v>
      </c>
      <c r="J2914" s="4">
        <v>-0.1827974</v>
      </c>
      <c r="K2914" s="5">
        <f t="shared" si="92"/>
        <v>0.12092306666666668</v>
      </c>
      <c r="L2914" s="4">
        <v>0.97342229999999996</v>
      </c>
      <c r="M2914" s="4">
        <v>0.72489519999999996</v>
      </c>
      <c r="N2914" s="4">
        <v>3.57472E-2</v>
      </c>
      <c r="O2914" s="5">
        <f t="shared" si="93"/>
        <v>0.57802156666666671</v>
      </c>
    </row>
    <row r="2915" spans="1:15" x14ac:dyDescent="0.2">
      <c r="A2915" s="4" t="s">
        <v>5783</v>
      </c>
      <c r="B2915" s="4" t="s">
        <v>5784</v>
      </c>
      <c r="C2915" s="4">
        <v>0</v>
      </c>
      <c r="D2915" s="4"/>
      <c r="E2915" s="4"/>
      <c r="F2915" s="4"/>
      <c r="G2915" s="4"/>
      <c r="H2915" s="4">
        <v>-8.3340910000000004E-2</v>
      </c>
      <c r="I2915" s="4">
        <v>6.5864930000000002E-2</v>
      </c>
      <c r="J2915" s="4">
        <v>-5.6704839999999999E-2</v>
      </c>
      <c r="K2915" s="5">
        <f t="shared" si="92"/>
        <v>-2.4726940000000003E-2</v>
      </c>
      <c r="L2915" s="4">
        <v>7.4164170000000001E-2</v>
      </c>
      <c r="M2915" s="4">
        <v>0.55007620000000002</v>
      </c>
      <c r="N2915" s="4">
        <v>0.20380380000000001</v>
      </c>
      <c r="O2915" s="5">
        <f t="shared" si="93"/>
        <v>0.27601472333333332</v>
      </c>
    </row>
    <row r="2916" spans="1:15" x14ac:dyDescent="0.2">
      <c r="A2916" s="4" t="s">
        <v>5785</v>
      </c>
      <c r="B2916" s="4" t="s">
        <v>5786</v>
      </c>
      <c r="C2916" s="4">
        <v>0</v>
      </c>
      <c r="D2916" s="4"/>
      <c r="E2916" s="4"/>
      <c r="F2916" s="4"/>
      <c r="G2916" s="4"/>
      <c r="H2916" s="4">
        <v>0.16588700000000001</v>
      </c>
      <c r="I2916" s="4">
        <v>-9.0327069999999995E-2</v>
      </c>
      <c r="J2916" s="4">
        <v>4.6451439999999997E-2</v>
      </c>
      <c r="K2916" s="5">
        <f t="shared" si="92"/>
        <v>4.0670456666666667E-2</v>
      </c>
      <c r="L2916" s="4">
        <v>-2.30145E-2</v>
      </c>
      <c r="M2916" s="4">
        <v>-0.1516825</v>
      </c>
      <c r="N2916" s="4">
        <v>-9.7989389999999996E-2</v>
      </c>
      <c r="O2916" s="5">
        <f t="shared" si="93"/>
        <v>-9.0895463333333329E-2</v>
      </c>
    </row>
    <row r="2917" spans="1:15" x14ac:dyDescent="0.2">
      <c r="A2917" s="4" t="s">
        <v>5787</v>
      </c>
      <c r="B2917" s="4" t="s">
        <v>5788</v>
      </c>
      <c r="C2917" s="4">
        <v>0</v>
      </c>
      <c r="D2917" s="4"/>
      <c r="E2917" s="4"/>
      <c r="F2917" s="4"/>
      <c r="G2917" s="4"/>
      <c r="H2917" s="4">
        <v>-0.21892239999999999</v>
      </c>
      <c r="I2917" s="4">
        <v>0.26498529999999998</v>
      </c>
      <c r="J2917" s="4">
        <v>-0.12895039999999999</v>
      </c>
      <c r="K2917" s="5">
        <f t="shared" si="92"/>
        <v>-2.7629166666666666E-2</v>
      </c>
      <c r="L2917" s="4">
        <v>6.4601350000000002E-2</v>
      </c>
      <c r="M2917" s="4">
        <v>6.0034449999999996E-3</v>
      </c>
      <c r="N2917" s="4">
        <v>-0.10134650000000001</v>
      </c>
      <c r="O2917" s="5">
        <f t="shared" si="93"/>
        <v>-1.0247235000000002E-2</v>
      </c>
    </row>
    <row r="2918" spans="1:15" x14ac:dyDescent="0.2">
      <c r="A2918" s="4" t="s">
        <v>5789</v>
      </c>
      <c r="B2918" s="4" t="s">
        <v>5790</v>
      </c>
      <c r="C2918" s="4">
        <v>0</v>
      </c>
      <c r="D2918" s="4"/>
      <c r="E2918" s="4"/>
      <c r="F2918" s="4"/>
      <c r="G2918" s="4"/>
      <c r="H2918" s="4">
        <v>-1.411282E-2</v>
      </c>
      <c r="I2918" s="4">
        <v>3.6131509999999999E-2</v>
      </c>
      <c r="J2918" s="4">
        <v>-0.11164590000000001</v>
      </c>
      <c r="K2918" s="5">
        <f t="shared" si="92"/>
        <v>-2.987573666666667E-2</v>
      </c>
      <c r="L2918" s="4">
        <v>6.7311579999999996E-2</v>
      </c>
      <c r="M2918" s="4">
        <v>6.1697500000000002E-2</v>
      </c>
      <c r="N2918" s="4">
        <v>-3.3972090000000003E-2</v>
      </c>
      <c r="O2918" s="5">
        <f t="shared" si="93"/>
        <v>3.167899666666666E-2</v>
      </c>
    </row>
    <row r="2919" spans="1:15" x14ac:dyDescent="0.2">
      <c r="A2919" s="4" t="s">
        <v>5791</v>
      </c>
      <c r="B2919" s="4" t="s">
        <v>5792</v>
      </c>
      <c r="C2919" s="4">
        <v>6</v>
      </c>
      <c r="D2919" s="4"/>
      <c r="E2919" s="4"/>
      <c r="F2919" s="4"/>
      <c r="G2919" s="4"/>
      <c r="H2919" s="4">
        <v>3.8844660000000003E-2</v>
      </c>
      <c r="I2919" s="4">
        <v>-0.1072292</v>
      </c>
      <c r="J2919" s="4">
        <v>2.2822950000000002E-3</v>
      </c>
      <c r="K2919" s="5">
        <f t="shared" si="92"/>
        <v>-2.2034081666666663E-2</v>
      </c>
      <c r="L2919" s="4">
        <v>-1.237479E-2</v>
      </c>
      <c r="M2919" s="4">
        <v>7.0814409999999994E-2</v>
      </c>
      <c r="N2919" s="4">
        <v>-4.8732009999999999E-2</v>
      </c>
      <c r="O2919" s="5">
        <f t="shared" si="93"/>
        <v>3.2358699999999996E-3</v>
      </c>
    </row>
    <row r="2920" spans="1:15" x14ac:dyDescent="0.2">
      <c r="A2920" s="4" t="s">
        <v>5793</v>
      </c>
      <c r="B2920" s="4" t="s">
        <v>5794</v>
      </c>
      <c r="C2920" s="4">
        <v>0</v>
      </c>
      <c r="D2920" s="4"/>
      <c r="E2920" s="4"/>
      <c r="F2920" s="4"/>
      <c r="G2920" s="4"/>
      <c r="H2920" s="4">
        <v>0.1876139</v>
      </c>
      <c r="I2920" s="4">
        <v>-3.044643E-2</v>
      </c>
      <c r="J2920" s="4">
        <v>-3.4765149999999999E-3</v>
      </c>
      <c r="K2920" s="5">
        <f t="shared" si="92"/>
        <v>5.123031833333333E-2</v>
      </c>
      <c r="L2920" s="4">
        <v>0.20068659999999999</v>
      </c>
      <c r="M2920" s="4">
        <v>6.3734589999999994E-2</v>
      </c>
      <c r="N2920" s="4">
        <v>0.10814550000000001</v>
      </c>
      <c r="O2920" s="5">
        <f t="shared" si="93"/>
        <v>0.12418889666666666</v>
      </c>
    </row>
    <row r="2921" spans="1:15" x14ac:dyDescent="0.2">
      <c r="A2921" s="4" t="s">
        <v>5795</v>
      </c>
      <c r="B2921" s="4" t="s">
        <v>5796</v>
      </c>
      <c r="C2921" s="4">
        <v>0</v>
      </c>
      <c r="D2921" s="4"/>
      <c r="E2921" s="4"/>
      <c r="F2921" s="4"/>
      <c r="G2921" s="4"/>
      <c r="H2921" s="4">
        <v>3.5597370000000003E-2</v>
      </c>
      <c r="I2921" s="4">
        <v>3.11028E-2</v>
      </c>
      <c r="J2921" s="4">
        <v>0.13923630000000001</v>
      </c>
      <c r="K2921" s="5">
        <f t="shared" si="92"/>
        <v>6.8645490000000003E-2</v>
      </c>
      <c r="L2921" s="4">
        <v>9.4556799999999993E-3</v>
      </c>
      <c r="M2921" s="4">
        <v>0.1421142</v>
      </c>
      <c r="N2921" s="4">
        <v>0.1029849</v>
      </c>
      <c r="O2921" s="5">
        <f t="shared" si="93"/>
        <v>8.4851593333333322E-2</v>
      </c>
    </row>
    <row r="2922" spans="1:15" x14ac:dyDescent="0.2">
      <c r="A2922" s="4" t="s">
        <v>5797</v>
      </c>
      <c r="B2922" s="4" t="s">
        <v>5798</v>
      </c>
      <c r="C2922" s="4">
        <v>0</v>
      </c>
      <c r="D2922" s="4"/>
      <c r="E2922" s="4"/>
      <c r="F2922" s="4"/>
      <c r="G2922" s="4"/>
      <c r="H2922" s="4">
        <v>0.1133397</v>
      </c>
      <c r="I2922" s="4">
        <v>3.6927000000000001E-2</v>
      </c>
      <c r="J2922" s="4">
        <v>7.6365959999999997E-2</v>
      </c>
      <c r="K2922" s="5">
        <f t="shared" si="92"/>
        <v>7.5544219999999995E-2</v>
      </c>
      <c r="L2922" s="4">
        <v>-0.1140583</v>
      </c>
      <c r="M2922" s="4">
        <v>0.1217033</v>
      </c>
      <c r="N2922" s="4">
        <v>-0.1791922</v>
      </c>
      <c r="O2922" s="5">
        <f t="shared" si="93"/>
        <v>-5.7182400000000001E-2</v>
      </c>
    </row>
    <row r="2923" spans="1:15" x14ac:dyDescent="0.2">
      <c r="A2923" s="4" t="s">
        <v>5799</v>
      </c>
      <c r="B2923" s="4" t="s">
        <v>5800</v>
      </c>
      <c r="C2923" s="4">
        <v>0</v>
      </c>
      <c r="D2923" s="4"/>
      <c r="E2923" s="4"/>
      <c r="F2923" s="4"/>
      <c r="G2923" s="4"/>
      <c r="H2923" s="4">
        <v>-5.1462550000000003E-2</v>
      </c>
      <c r="I2923" s="4">
        <v>0.25845970000000001</v>
      </c>
      <c r="J2923" s="4">
        <v>9.5309290000000005E-2</v>
      </c>
      <c r="K2923" s="5">
        <f t="shared" si="92"/>
        <v>0.10076881333333333</v>
      </c>
      <c r="L2923" s="4">
        <v>0.31572749999999999</v>
      </c>
      <c r="M2923" s="4">
        <v>0.42020180000000001</v>
      </c>
      <c r="N2923" s="4">
        <v>0.31919920000000002</v>
      </c>
      <c r="O2923" s="5">
        <f t="shared" si="93"/>
        <v>0.35170949999999995</v>
      </c>
    </row>
    <row r="2924" spans="1:15" x14ac:dyDescent="0.2">
      <c r="A2924" s="4" t="s">
        <v>5801</v>
      </c>
      <c r="B2924" s="4" t="s">
        <v>5802</v>
      </c>
      <c r="C2924" s="4">
        <v>0</v>
      </c>
      <c r="D2924" s="4"/>
      <c r="E2924" s="4"/>
      <c r="F2924" s="4"/>
      <c r="G2924" s="4"/>
      <c r="H2924" s="4">
        <v>-3.1189089999999999E-2</v>
      </c>
      <c r="I2924" s="4">
        <v>-2.2703830000000001E-2</v>
      </c>
      <c r="J2924" s="4">
        <v>-0.11834310000000001</v>
      </c>
      <c r="K2924" s="5">
        <f t="shared" si="92"/>
        <v>-5.7412006666666661E-2</v>
      </c>
      <c r="L2924" s="4">
        <v>7.4818460000000003E-2</v>
      </c>
      <c r="M2924" s="4">
        <v>6.2482969999999999E-2</v>
      </c>
      <c r="N2924" s="4">
        <v>7.2122459999999999E-2</v>
      </c>
      <c r="O2924" s="5">
        <f t="shared" si="93"/>
        <v>6.9807963333333334E-2</v>
      </c>
    </row>
    <row r="2925" spans="1:15" x14ac:dyDescent="0.2">
      <c r="A2925" s="4" t="s">
        <v>5803</v>
      </c>
      <c r="B2925" s="4" t="s">
        <v>5804</v>
      </c>
      <c r="C2925" s="4">
        <v>0</v>
      </c>
      <c r="D2925" s="4"/>
      <c r="E2925" s="4"/>
      <c r="F2925" s="4"/>
      <c r="G2925" s="4"/>
      <c r="H2925" s="4">
        <v>4.778226E-2</v>
      </c>
      <c r="I2925" s="4">
        <v>-7.1749199999999999E-2</v>
      </c>
      <c r="J2925" s="4">
        <v>-3.5832610000000001E-2</v>
      </c>
      <c r="K2925" s="5">
        <f t="shared" si="92"/>
        <v>-1.9933183333333333E-2</v>
      </c>
      <c r="L2925" s="4">
        <v>-3.2766530000000002E-2</v>
      </c>
      <c r="M2925" s="4">
        <v>-4.9842740000000003E-2</v>
      </c>
      <c r="N2925" s="4">
        <v>-7.6290510000000006E-2</v>
      </c>
      <c r="O2925" s="5">
        <f t="shared" si="93"/>
        <v>-5.2966593333333339E-2</v>
      </c>
    </row>
    <row r="2926" spans="1:15" x14ac:dyDescent="0.2">
      <c r="A2926" s="4" t="s">
        <v>5805</v>
      </c>
      <c r="B2926" s="4" t="s">
        <v>5806</v>
      </c>
      <c r="C2926" s="4">
        <v>0</v>
      </c>
      <c r="D2926" s="4"/>
      <c r="E2926" s="4"/>
      <c r="F2926" s="4"/>
      <c r="G2926" s="4"/>
      <c r="H2926" s="4">
        <v>-0.1332459</v>
      </c>
      <c r="I2926" s="4">
        <v>0.10176300000000001</v>
      </c>
      <c r="J2926" s="4">
        <v>-8.8546659999999999E-2</v>
      </c>
      <c r="K2926" s="5">
        <f t="shared" si="92"/>
        <v>-4.0009853333333331E-2</v>
      </c>
      <c r="L2926" s="4">
        <v>-2.342207E-2</v>
      </c>
      <c r="M2926" s="4">
        <v>7.5460550000000001E-2</v>
      </c>
      <c r="N2926" s="4">
        <v>-5.7464729999999999E-2</v>
      </c>
      <c r="O2926" s="5">
        <f t="shared" si="93"/>
        <v>-1.8087500000000002E-3</v>
      </c>
    </row>
    <row r="2927" spans="1:15" x14ac:dyDescent="0.2">
      <c r="A2927" s="4" t="s">
        <v>5807</v>
      </c>
      <c r="B2927" s="4" t="s">
        <v>5808</v>
      </c>
      <c r="C2927" s="4">
        <v>0</v>
      </c>
      <c r="D2927" s="4"/>
      <c r="E2927" s="4"/>
      <c r="F2927" s="4"/>
      <c r="G2927" s="4"/>
      <c r="H2927" s="4">
        <v>9.4571290000000002E-2</v>
      </c>
      <c r="I2927" s="4">
        <v>3.7590350000000002E-2</v>
      </c>
      <c r="J2927" s="4">
        <v>0.1186685</v>
      </c>
      <c r="K2927" s="5">
        <f t="shared" si="92"/>
        <v>8.361004666666666E-2</v>
      </c>
      <c r="L2927" s="4">
        <v>2.2861510000000002E-2</v>
      </c>
      <c r="M2927" s="4">
        <v>0.1159395</v>
      </c>
      <c r="N2927" s="4">
        <v>0.10757129999999999</v>
      </c>
      <c r="O2927" s="5">
        <f t="shared" si="93"/>
        <v>8.2124103333333323E-2</v>
      </c>
    </row>
    <row r="2928" spans="1:15" x14ac:dyDescent="0.2">
      <c r="A2928" s="4" t="s">
        <v>5809</v>
      </c>
      <c r="B2928" s="4" t="s">
        <v>5810</v>
      </c>
      <c r="C2928" s="4">
        <v>0</v>
      </c>
      <c r="D2928" s="4"/>
      <c r="E2928" s="4"/>
      <c r="F2928" s="4"/>
      <c r="G2928" s="4"/>
      <c r="H2928" s="4">
        <v>7.0987149999999999E-2</v>
      </c>
      <c r="I2928" s="4">
        <v>-3.9154370000000001E-2</v>
      </c>
      <c r="J2928" s="4">
        <v>0.11643630000000001</v>
      </c>
      <c r="K2928" s="5">
        <f t="shared" si="92"/>
        <v>4.9423026666666668E-2</v>
      </c>
      <c r="L2928" s="4">
        <v>0.11755019999999999</v>
      </c>
      <c r="M2928" s="4">
        <v>5.9750270000000001E-2</v>
      </c>
      <c r="N2928" s="4">
        <v>-4.1759360000000002E-2</v>
      </c>
      <c r="O2928" s="5">
        <f t="shared" si="93"/>
        <v>4.5180369999999997E-2</v>
      </c>
    </row>
    <row r="2929" spans="1:15" x14ac:dyDescent="0.2">
      <c r="A2929" s="4" t="s">
        <v>5811</v>
      </c>
      <c r="B2929" s="4" t="s">
        <v>5812</v>
      </c>
      <c r="C2929" s="4">
        <v>0</v>
      </c>
      <c r="D2929" s="4"/>
      <c r="E2929" s="4"/>
      <c r="F2929" s="4"/>
      <c r="G2929" s="4"/>
      <c r="H2929" s="4">
        <v>0.18321570000000001</v>
      </c>
      <c r="I2929" s="4">
        <v>-6.4844029999999997E-2</v>
      </c>
      <c r="J2929" s="4">
        <v>2.6649740000000002E-2</v>
      </c>
      <c r="K2929" s="5">
        <f t="shared" si="92"/>
        <v>4.8340470000000003E-2</v>
      </c>
      <c r="L2929" s="4">
        <v>0.1821197</v>
      </c>
      <c r="M2929" s="4">
        <v>1.115048E-3</v>
      </c>
      <c r="N2929" s="4">
        <v>-4.357022E-2</v>
      </c>
      <c r="O2929" s="5">
        <f t="shared" si="93"/>
        <v>4.6554842666666672E-2</v>
      </c>
    </row>
    <row r="2930" spans="1:15" x14ac:dyDescent="0.2">
      <c r="A2930" s="4" t="s">
        <v>5813</v>
      </c>
      <c r="B2930" s="4" t="s">
        <v>5814</v>
      </c>
      <c r="C2930" s="4">
        <v>0</v>
      </c>
      <c r="D2930" s="4"/>
      <c r="E2930" s="4"/>
      <c r="F2930" s="4"/>
      <c r="G2930" s="4"/>
      <c r="H2930" s="4">
        <v>-0.10606110000000001</v>
      </c>
      <c r="I2930" s="4">
        <v>7.795937E-2</v>
      </c>
      <c r="J2930" s="4">
        <v>-5.3172589999999999E-2</v>
      </c>
      <c r="K2930" s="5">
        <f t="shared" si="92"/>
        <v>-2.7091440000000005E-2</v>
      </c>
      <c r="L2930" s="4">
        <v>-6.3220280000000004E-2</v>
      </c>
      <c r="M2930" s="4">
        <v>-3.6591899999999997E-2</v>
      </c>
      <c r="N2930" s="4">
        <v>-5.2976589999999997E-2</v>
      </c>
      <c r="O2930" s="5">
        <f t="shared" si="93"/>
        <v>-5.0929589999999997E-2</v>
      </c>
    </row>
    <row r="2931" spans="1:15" x14ac:dyDescent="0.2">
      <c r="A2931" s="4" t="s">
        <v>5815</v>
      </c>
      <c r="B2931" s="4" t="s">
        <v>5816</v>
      </c>
      <c r="C2931" s="4">
        <v>0</v>
      </c>
      <c r="D2931" s="4"/>
      <c r="E2931" s="4"/>
      <c r="F2931" s="4"/>
      <c r="G2931" s="4"/>
      <c r="H2931" s="4">
        <v>-6.6762660000000001E-2</v>
      </c>
      <c r="I2931" s="4">
        <v>6.2190559999999997E-3</v>
      </c>
      <c r="J2931" s="4">
        <v>-4.9499370000000001E-2</v>
      </c>
      <c r="K2931" s="5">
        <f t="shared" si="92"/>
        <v>-3.6680991333333336E-2</v>
      </c>
      <c r="L2931" s="4">
        <v>1.206422E-2</v>
      </c>
      <c r="M2931" s="4">
        <v>1.217234E-2</v>
      </c>
      <c r="N2931" s="4">
        <v>-2.0374110000000001E-2</v>
      </c>
      <c r="O2931" s="5">
        <f t="shared" si="93"/>
        <v>1.2874833333333332E-3</v>
      </c>
    </row>
    <row r="2932" spans="1:15" x14ac:dyDescent="0.2">
      <c r="A2932" s="4" t="s">
        <v>5817</v>
      </c>
      <c r="B2932" s="4" t="s">
        <v>5818</v>
      </c>
      <c r="C2932" s="4">
        <v>2</v>
      </c>
      <c r="D2932" s="4"/>
      <c r="E2932" s="4"/>
      <c r="F2932" s="4"/>
      <c r="G2932" s="4"/>
      <c r="H2932" s="4">
        <v>0.236763</v>
      </c>
      <c r="I2932" s="4">
        <v>-7.3593329999999998E-2</v>
      </c>
      <c r="J2932" s="4">
        <v>0.27148470000000002</v>
      </c>
      <c r="K2932" s="5">
        <f t="shared" si="92"/>
        <v>0.14488479000000001</v>
      </c>
      <c r="L2932" s="4">
        <v>1.1751050000000001E-2</v>
      </c>
      <c r="M2932" s="4">
        <v>-0.1818419</v>
      </c>
      <c r="N2932" s="4">
        <v>-9.1126230000000003E-2</v>
      </c>
      <c r="O2932" s="5">
        <f t="shared" si="93"/>
        <v>-8.7072360000000001E-2</v>
      </c>
    </row>
    <row r="2933" spans="1:15" x14ac:dyDescent="0.2">
      <c r="A2933" s="4" t="s">
        <v>5819</v>
      </c>
      <c r="B2933" s="4" t="s">
        <v>5820</v>
      </c>
      <c r="C2933" s="4">
        <v>3</v>
      </c>
      <c r="D2933" s="4" t="s">
        <v>17</v>
      </c>
      <c r="E2933" s="4"/>
      <c r="F2933" s="4"/>
      <c r="G2933" s="4"/>
      <c r="H2933" s="4">
        <v>0.1218595</v>
      </c>
      <c r="I2933" s="4">
        <v>1.769078E-2</v>
      </c>
      <c r="J2933" s="4">
        <v>0.18137020000000001</v>
      </c>
      <c r="K2933" s="5">
        <f t="shared" si="92"/>
        <v>0.10697349333333334</v>
      </c>
      <c r="L2933" s="4">
        <v>2.4651369999999999E-2</v>
      </c>
      <c r="M2933" s="4">
        <v>8.7726819999999997E-2</v>
      </c>
      <c r="N2933" s="4">
        <v>0.1305057</v>
      </c>
      <c r="O2933" s="5">
        <f t="shared" si="93"/>
        <v>8.0961296666666668E-2</v>
      </c>
    </row>
    <row r="2934" spans="1:15" x14ac:dyDescent="0.2">
      <c r="A2934" s="4" t="s">
        <v>5821</v>
      </c>
      <c r="B2934" s="4" t="s">
        <v>5822</v>
      </c>
      <c r="C2934" s="4">
        <v>0</v>
      </c>
      <c r="D2934" s="4"/>
      <c r="E2934" s="4"/>
      <c r="F2934" s="4"/>
      <c r="G2934" s="4"/>
      <c r="H2934" s="4">
        <v>-7.37955E-2</v>
      </c>
      <c r="I2934" s="4">
        <v>8.6994329999999995E-2</v>
      </c>
      <c r="J2934" s="4">
        <v>6.8811070000000002E-2</v>
      </c>
      <c r="K2934" s="5">
        <f t="shared" si="92"/>
        <v>2.7336633333333332E-2</v>
      </c>
      <c r="L2934" s="4">
        <v>4.8017169999999998E-2</v>
      </c>
      <c r="M2934" s="4">
        <v>-5.839693E-3</v>
      </c>
      <c r="N2934" s="4">
        <v>-3.8130490000000003E-2</v>
      </c>
      <c r="O2934" s="5">
        <f t="shared" si="93"/>
        <v>1.348995666666665E-3</v>
      </c>
    </row>
    <row r="2935" spans="1:15" x14ac:dyDescent="0.2">
      <c r="A2935" s="4" t="s">
        <v>5823</v>
      </c>
      <c r="B2935" s="4" t="s">
        <v>5824</v>
      </c>
      <c r="C2935" s="4">
        <v>0</v>
      </c>
      <c r="D2935" s="4"/>
      <c r="E2935" s="4"/>
      <c r="F2935" s="4"/>
      <c r="G2935" s="4"/>
      <c r="H2935" s="4">
        <v>-3.0156369999999998E-2</v>
      </c>
      <c r="I2935" s="4">
        <v>-4.229658E-2</v>
      </c>
      <c r="J2935" s="4">
        <v>-6.9555450000000005E-2</v>
      </c>
      <c r="K2935" s="5">
        <f t="shared" si="92"/>
        <v>-4.7336133333333336E-2</v>
      </c>
      <c r="L2935" s="4">
        <v>-5.6862259999999998E-2</v>
      </c>
      <c r="M2935" s="4">
        <v>7.1231059999999997E-3</v>
      </c>
      <c r="N2935" s="4">
        <v>-7.6795939999999993E-2</v>
      </c>
      <c r="O2935" s="5">
        <f t="shared" si="93"/>
        <v>-4.2178364666666662E-2</v>
      </c>
    </row>
    <row r="2936" spans="1:15" x14ac:dyDescent="0.2">
      <c r="A2936" s="4" t="s">
        <v>5825</v>
      </c>
      <c r="B2936" s="4" t="s">
        <v>5826</v>
      </c>
      <c r="C2936" s="4">
        <v>0</v>
      </c>
      <c r="D2936" s="4"/>
      <c r="E2936" s="4"/>
      <c r="F2936" s="4"/>
      <c r="G2936" s="4"/>
      <c r="H2936" s="4">
        <v>-6.8663810000000006E-2</v>
      </c>
      <c r="I2936" s="4">
        <v>0.15963669999999999</v>
      </c>
      <c r="J2936" s="4">
        <v>-0.2030324</v>
      </c>
      <c r="K2936" s="5">
        <f t="shared" si="92"/>
        <v>-3.7353170000000005E-2</v>
      </c>
      <c r="L2936" s="4">
        <v>1.1124520000000001E-2</v>
      </c>
      <c r="M2936" s="4">
        <v>6.7963739999999995E-2</v>
      </c>
      <c r="N2936" s="4">
        <v>2.1612200000000002E-2</v>
      </c>
      <c r="O2936" s="5">
        <f t="shared" si="93"/>
        <v>3.3566819999999997E-2</v>
      </c>
    </row>
    <row r="2937" spans="1:15" x14ac:dyDescent="0.2">
      <c r="A2937" s="4" t="s">
        <v>5827</v>
      </c>
      <c r="B2937" s="4" t="s">
        <v>5828</v>
      </c>
      <c r="C2937" s="4">
        <v>0</v>
      </c>
      <c r="D2937" s="4"/>
      <c r="E2937" s="4"/>
      <c r="F2937" s="4"/>
      <c r="G2937" s="4"/>
      <c r="H2937" s="4">
        <v>4.7419009999999998E-2</v>
      </c>
      <c r="I2937" s="4">
        <v>0.12794240000000001</v>
      </c>
      <c r="J2937" s="4">
        <v>0.27003680000000002</v>
      </c>
      <c r="K2937" s="5">
        <f t="shared" si="92"/>
        <v>0.14846607000000001</v>
      </c>
      <c r="L2937" s="4">
        <v>0.27142709999999998</v>
      </c>
      <c r="M2937" s="4">
        <v>0.1569188</v>
      </c>
      <c r="N2937" s="4">
        <v>0.25704060000000001</v>
      </c>
      <c r="O2937" s="5">
        <f t="shared" si="93"/>
        <v>0.22846216666666663</v>
      </c>
    </row>
    <row r="2938" spans="1:15" x14ac:dyDescent="0.2">
      <c r="A2938" s="4" t="s">
        <v>5829</v>
      </c>
      <c r="B2938" s="4" t="s">
        <v>5830</v>
      </c>
      <c r="C2938" s="4">
        <v>0</v>
      </c>
      <c r="D2938" s="4"/>
      <c r="E2938" s="4"/>
      <c r="F2938" s="4"/>
      <c r="G2938" s="4"/>
      <c r="H2938" s="4">
        <v>0.18788089999999999</v>
      </c>
      <c r="I2938" s="4">
        <v>7.6459089999999993E-2</v>
      </c>
      <c r="J2938" s="4">
        <v>6.5820449999999999E-3</v>
      </c>
      <c r="K2938" s="5">
        <f t="shared" si="92"/>
        <v>9.0307344999999983E-2</v>
      </c>
      <c r="L2938" s="4">
        <v>5.0481909999999998E-2</v>
      </c>
      <c r="M2938" s="4">
        <v>2.5440709999999998E-2</v>
      </c>
      <c r="N2938" s="4">
        <v>7.8720570000000004E-2</v>
      </c>
      <c r="O2938" s="5">
        <f t="shared" si="93"/>
        <v>5.1547729999999993E-2</v>
      </c>
    </row>
    <row r="2939" spans="1:15" x14ac:dyDescent="0.2">
      <c r="A2939" s="4" t="s">
        <v>5831</v>
      </c>
      <c r="B2939" s="4" t="s">
        <v>5832</v>
      </c>
      <c r="C2939" s="4">
        <v>0</v>
      </c>
      <c r="D2939" s="4"/>
      <c r="E2939" s="4"/>
      <c r="F2939" s="4"/>
      <c r="G2939" s="4"/>
      <c r="H2939" s="4">
        <v>-0.23514489999999999</v>
      </c>
      <c r="I2939" s="4">
        <v>5.1859460000000003E-2</v>
      </c>
      <c r="J2939" s="4">
        <v>-0.29260360000000002</v>
      </c>
      <c r="K2939" s="5">
        <f t="shared" si="92"/>
        <v>-0.15862968</v>
      </c>
      <c r="L2939" s="4">
        <v>-5.0675980000000002E-2</v>
      </c>
      <c r="M2939" s="4">
        <v>4.4855829999999999E-2</v>
      </c>
      <c r="N2939" s="4">
        <v>-0.1249979</v>
      </c>
      <c r="O2939" s="5">
        <f t="shared" si="93"/>
        <v>-4.3606016666666664E-2</v>
      </c>
    </row>
    <row r="2940" spans="1:15" x14ac:dyDescent="0.2">
      <c r="A2940" s="4" t="s">
        <v>5833</v>
      </c>
      <c r="B2940" s="4" t="s">
        <v>5834</v>
      </c>
      <c r="C2940" s="4">
        <v>0</v>
      </c>
      <c r="D2940" s="4"/>
      <c r="E2940" s="4"/>
      <c r="F2940" s="4"/>
      <c r="G2940" s="4"/>
      <c r="H2940" s="4">
        <v>0.32681500000000002</v>
      </c>
      <c r="I2940" s="4">
        <v>-9.7353380000000003E-2</v>
      </c>
      <c r="J2940" s="4">
        <v>0.60683450000000005</v>
      </c>
      <c r="K2940" s="5">
        <f t="shared" si="92"/>
        <v>0.27876537333333334</v>
      </c>
      <c r="L2940" s="4">
        <v>-0.2412948</v>
      </c>
      <c r="M2940" s="4">
        <v>-7.6424780000000003E-3</v>
      </c>
      <c r="N2940" s="4">
        <v>-0.41210340000000001</v>
      </c>
      <c r="O2940" s="5">
        <f t="shared" si="93"/>
        <v>-0.22034689266666665</v>
      </c>
    </row>
    <row r="2941" spans="1:15" x14ac:dyDescent="0.2">
      <c r="A2941" s="4" t="s">
        <v>5835</v>
      </c>
      <c r="B2941" s="4" t="s">
        <v>5836</v>
      </c>
      <c r="C2941" s="4">
        <v>0</v>
      </c>
      <c r="D2941" s="4"/>
      <c r="E2941" s="4"/>
      <c r="F2941" s="4"/>
      <c r="G2941" s="4"/>
      <c r="H2941" s="4">
        <v>0.23331440000000001</v>
      </c>
      <c r="I2941" s="4">
        <v>0.27057320000000001</v>
      </c>
      <c r="J2941" s="4">
        <v>0.1697322</v>
      </c>
      <c r="K2941" s="5">
        <f t="shared" si="92"/>
        <v>0.22453993333333333</v>
      </c>
      <c r="L2941" s="4">
        <v>0.22021930000000001</v>
      </c>
      <c r="M2941" s="4">
        <v>-0.71597060000000001</v>
      </c>
      <c r="N2941" s="4">
        <v>0.53261539999999996</v>
      </c>
      <c r="O2941" s="5">
        <f t="shared" si="93"/>
        <v>1.2288033333333318E-2</v>
      </c>
    </row>
    <row r="2942" spans="1:15" x14ac:dyDescent="0.2">
      <c r="A2942" s="4" t="s">
        <v>5833</v>
      </c>
      <c r="B2942" s="4" t="s">
        <v>5834</v>
      </c>
      <c r="C2942" s="4">
        <v>0</v>
      </c>
      <c r="D2942" s="4"/>
      <c r="E2942" s="4"/>
      <c r="F2942" s="4"/>
      <c r="G2942" s="4"/>
      <c r="H2942" s="4">
        <v>-3.5426720000000002E-2</v>
      </c>
      <c r="I2942" s="4">
        <v>-2.6516850000000002E-2</v>
      </c>
      <c r="J2942" s="4">
        <v>3.347762E-2</v>
      </c>
      <c r="K2942" s="5">
        <f t="shared" si="92"/>
        <v>-9.4886500000000013E-3</v>
      </c>
      <c r="L2942" s="4">
        <v>-8.4474439999999998E-2</v>
      </c>
      <c r="M2942" s="4">
        <v>3.3477110000000002E-3</v>
      </c>
      <c r="N2942" s="4">
        <v>-1.919127E-2</v>
      </c>
      <c r="O2942" s="5">
        <f t="shared" si="93"/>
        <v>-3.3439332999999995E-2</v>
      </c>
    </row>
    <row r="2943" spans="1:15" x14ac:dyDescent="0.2">
      <c r="A2943" s="4" t="s">
        <v>5837</v>
      </c>
      <c r="B2943" s="4" t="s">
        <v>5838</v>
      </c>
      <c r="C2943" s="4">
        <v>0</v>
      </c>
      <c r="D2943" s="4"/>
      <c r="E2943" s="4"/>
      <c r="F2943" s="4"/>
      <c r="G2943" s="4"/>
      <c r="H2943" s="4">
        <v>0.1407302</v>
      </c>
      <c r="I2943" s="4">
        <v>-9.3844579999999997E-2</v>
      </c>
      <c r="J2943" s="4">
        <v>2.0880269999999999E-2</v>
      </c>
      <c r="K2943" s="5">
        <f t="shared" si="92"/>
        <v>2.2588629999999998E-2</v>
      </c>
      <c r="L2943" s="4">
        <v>4.726789E-2</v>
      </c>
      <c r="M2943" s="4">
        <v>-0.1696308</v>
      </c>
      <c r="N2943" s="4">
        <v>-0.1530686</v>
      </c>
      <c r="O2943" s="5">
        <f t="shared" si="93"/>
        <v>-9.1810503333333335E-2</v>
      </c>
    </row>
    <row r="2944" spans="1:15" x14ac:dyDescent="0.2">
      <c r="A2944" s="4" t="s">
        <v>5839</v>
      </c>
      <c r="B2944" s="4" t="s">
        <v>5840</v>
      </c>
      <c r="C2944" s="4">
        <v>0</v>
      </c>
      <c r="D2944" s="4"/>
      <c r="E2944" s="4"/>
      <c r="F2944" s="4"/>
      <c r="G2944" s="4"/>
      <c r="H2944" s="4">
        <v>8.3475919999999995E-2</v>
      </c>
      <c r="I2944" s="4">
        <v>-3.5122529999999999E-2</v>
      </c>
      <c r="J2944" s="4">
        <v>-9.4420459999999998E-2</v>
      </c>
      <c r="K2944" s="5">
        <f t="shared" si="92"/>
        <v>-1.535569E-2</v>
      </c>
      <c r="L2944" s="4">
        <v>-0.19554189999999999</v>
      </c>
      <c r="M2944" s="4">
        <v>-0.1896813</v>
      </c>
      <c r="N2944" s="4">
        <v>-0.22402849999999999</v>
      </c>
      <c r="O2944" s="5">
        <f t="shared" si="93"/>
        <v>-0.20308389999999998</v>
      </c>
    </row>
    <row r="2945" spans="1:15" x14ac:dyDescent="0.2">
      <c r="A2945" s="4" t="s">
        <v>5841</v>
      </c>
      <c r="B2945" s="4" t="s">
        <v>5842</v>
      </c>
      <c r="C2945" s="4">
        <v>0</v>
      </c>
      <c r="D2945" s="4"/>
      <c r="E2945" s="4"/>
      <c r="F2945" s="4"/>
      <c r="G2945" s="4"/>
      <c r="H2945" s="4">
        <v>0.43449140000000003</v>
      </c>
      <c r="I2945" s="4">
        <v>3.9316520000000001E-2</v>
      </c>
      <c r="J2945" s="4">
        <v>0.25508350000000002</v>
      </c>
      <c r="K2945" s="5">
        <f t="shared" si="92"/>
        <v>0.2429638066666667</v>
      </c>
      <c r="L2945" s="4">
        <v>0.1776616</v>
      </c>
      <c r="M2945" s="4">
        <v>5.560317E-2</v>
      </c>
      <c r="N2945" s="4">
        <v>0.1291207</v>
      </c>
      <c r="O2945" s="5">
        <f t="shared" si="93"/>
        <v>0.12079515666666667</v>
      </c>
    </row>
    <row r="2946" spans="1:15" x14ac:dyDescent="0.2">
      <c r="A2946" s="4" t="s">
        <v>5843</v>
      </c>
      <c r="B2946" s="4" t="s">
        <v>5844</v>
      </c>
      <c r="C2946" s="4">
        <v>0</v>
      </c>
      <c r="D2946" s="4"/>
      <c r="E2946" s="4"/>
      <c r="F2946" s="4"/>
      <c r="G2946" s="4"/>
      <c r="H2946" s="4">
        <v>-0.14696619999999999</v>
      </c>
      <c r="I2946" s="4">
        <v>-0.20389740000000001</v>
      </c>
      <c r="J2946" s="4">
        <v>-0.123263</v>
      </c>
      <c r="K2946" s="5">
        <f t="shared" si="92"/>
        <v>-0.15804219999999999</v>
      </c>
      <c r="L2946" s="4">
        <v>-0.27335409999999999</v>
      </c>
      <c r="M2946" s="4">
        <v>-0.20813100000000001</v>
      </c>
      <c r="N2946" s="4">
        <v>-3.7611329999999998E-2</v>
      </c>
      <c r="O2946" s="5">
        <f t="shared" si="93"/>
        <v>-0.17303214333333336</v>
      </c>
    </row>
    <row r="2947" spans="1:15" x14ac:dyDescent="0.2">
      <c r="A2947" s="4" t="s">
        <v>5845</v>
      </c>
      <c r="B2947" s="4" t="s">
        <v>5846</v>
      </c>
      <c r="C2947" s="4">
        <v>0</v>
      </c>
      <c r="D2947" s="4"/>
      <c r="E2947" s="4"/>
      <c r="F2947" s="4"/>
      <c r="G2947" s="4"/>
      <c r="H2947" s="4">
        <v>0.42705009999999999</v>
      </c>
      <c r="I2947" s="4">
        <v>0.3651025</v>
      </c>
      <c r="J2947" s="4">
        <v>0.145235</v>
      </c>
      <c r="K2947" s="5">
        <f t="shared" ref="K2947:K3010" si="94">AVERAGE(H2947:J2947)</f>
        <v>0.31246253333333335</v>
      </c>
      <c r="L2947" s="4">
        <v>1.530043</v>
      </c>
      <c r="M2947" s="4">
        <v>2.0544889999999998</v>
      </c>
      <c r="N2947" s="4">
        <v>1.7211970000000001</v>
      </c>
      <c r="O2947" s="5">
        <f t="shared" ref="O2947:O3010" si="95">AVERAGE(L2947:N2947)</f>
        <v>1.7685763333333331</v>
      </c>
    </row>
    <row r="2948" spans="1:15" x14ac:dyDescent="0.2">
      <c r="A2948" s="4" t="s">
        <v>5847</v>
      </c>
      <c r="B2948" s="4" t="s">
        <v>5848</v>
      </c>
      <c r="C2948" s="4">
        <v>0</v>
      </c>
      <c r="D2948" s="4"/>
      <c r="E2948" s="4"/>
      <c r="F2948" s="4"/>
      <c r="G2948" s="4"/>
      <c r="H2948" s="4">
        <v>-0.12714159999999999</v>
      </c>
      <c r="I2948" s="4">
        <v>-5.1432699999999998E-2</v>
      </c>
      <c r="J2948" s="4">
        <v>0.29632589999999998</v>
      </c>
      <c r="K2948" s="5">
        <f t="shared" si="94"/>
        <v>3.925053333333333E-2</v>
      </c>
      <c r="L2948" s="4">
        <v>-0.27086680000000002</v>
      </c>
      <c r="M2948" s="4">
        <v>7.3832179999999997E-2</v>
      </c>
      <c r="N2948" s="4">
        <v>-0.15006990000000001</v>
      </c>
      <c r="O2948" s="5">
        <f t="shared" si="95"/>
        <v>-0.11570150666666668</v>
      </c>
    </row>
    <row r="2949" spans="1:15" x14ac:dyDescent="0.2">
      <c r="A2949" s="4" t="s">
        <v>5849</v>
      </c>
      <c r="B2949" s="4" t="s">
        <v>5850</v>
      </c>
      <c r="C2949" s="4">
        <v>0</v>
      </c>
      <c r="D2949" s="4"/>
      <c r="E2949" s="4"/>
      <c r="F2949" s="4"/>
      <c r="G2949" s="4"/>
      <c r="H2949" s="4">
        <v>4.1013710000000002E-2</v>
      </c>
      <c r="I2949" s="4">
        <v>-0.17131779999999999</v>
      </c>
      <c r="J2949" s="4">
        <v>-0.1006383</v>
      </c>
      <c r="K2949" s="5">
        <f t="shared" si="94"/>
        <v>-7.698079666666667E-2</v>
      </c>
      <c r="L2949" s="4">
        <v>-7.5656660000000001E-2</v>
      </c>
      <c r="M2949" s="4">
        <v>-6.1171309999999996E-3</v>
      </c>
      <c r="N2949" s="4">
        <v>-0.12340859999999999</v>
      </c>
      <c r="O2949" s="5">
        <f t="shared" si="95"/>
        <v>-6.8394130333333331E-2</v>
      </c>
    </row>
    <row r="2950" spans="1:15" x14ac:dyDescent="0.2">
      <c r="A2950" s="4" t="s">
        <v>5851</v>
      </c>
      <c r="B2950" s="4" t="s">
        <v>5852</v>
      </c>
      <c r="C2950" s="4">
        <v>0</v>
      </c>
      <c r="D2950" s="4"/>
      <c r="E2950" s="4"/>
      <c r="F2950" s="4"/>
      <c r="G2950" s="4"/>
      <c r="H2950" s="4">
        <v>3.5957900000000001E-2</v>
      </c>
      <c r="I2950" s="4">
        <v>0.13317889999999999</v>
      </c>
      <c r="J2950" s="4">
        <v>-9.5383750000000003E-2</v>
      </c>
      <c r="K2950" s="5">
        <f t="shared" si="94"/>
        <v>2.4584349999999991E-2</v>
      </c>
      <c r="L2950" s="4">
        <v>5.0052890000000003E-2</v>
      </c>
      <c r="M2950" s="4">
        <v>-3.2783680000000003E-2</v>
      </c>
      <c r="N2950" s="4">
        <v>-4.5120710000000001E-2</v>
      </c>
      <c r="O2950" s="5">
        <f t="shared" si="95"/>
        <v>-9.2838333333333332E-3</v>
      </c>
    </row>
    <row r="2951" spans="1:15" x14ac:dyDescent="0.2">
      <c r="A2951" s="4" t="s">
        <v>5853</v>
      </c>
      <c r="B2951" s="4" t="s">
        <v>5854</v>
      </c>
      <c r="C2951" s="4">
        <v>0</v>
      </c>
      <c r="D2951" s="4"/>
      <c r="E2951" s="4"/>
      <c r="F2951" s="4"/>
      <c r="G2951" s="4"/>
      <c r="H2951" s="4">
        <v>6.3251550000000004E-2</v>
      </c>
      <c r="I2951" s="4">
        <v>1.873826E-2</v>
      </c>
      <c r="J2951" s="4">
        <v>6.5290559999999997E-2</v>
      </c>
      <c r="K2951" s="5">
        <f t="shared" si="94"/>
        <v>4.9093456666666667E-2</v>
      </c>
      <c r="L2951" s="4">
        <v>1.0394250000000001E-2</v>
      </c>
      <c r="M2951" s="4">
        <v>1.484458E-2</v>
      </c>
      <c r="N2951" s="4">
        <v>1.7560470000000002E-2</v>
      </c>
      <c r="O2951" s="5">
        <f t="shared" si="95"/>
        <v>1.4266433333333333E-2</v>
      </c>
    </row>
    <row r="2952" spans="1:15" x14ac:dyDescent="0.2">
      <c r="A2952" s="4" t="s">
        <v>5855</v>
      </c>
      <c r="B2952" s="4" t="s">
        <v>5856</v>
      </c>
      <c r="C2952" s="4">
        <v>0</v>
      </c>
      <c r="D2952" s="4"/>
      <c r="E2952" s="4"/>
      <c r="F2952" s="4"/>
      <c r="G2952" s="4"/>
      <c r="H2952" s="4">
        <v>0.1014708</v>
      </c>
      <c r="I2952" s="4">
        <v>-7.6293600000000003E-2</v>
      </c>
      <c r="J2952" s="4">
        <v>4.5371729999999999E-2</v>
      </c>
      <c r="K2952" s="5">
        <f t="shared" si="94"/>
        <v>2.3516309999999999E-2</v>
      </c>
      <c r="L2952" s="4">
        <v>-4.2352639999999997E-2</v>
      </c>
      <c r="M2952" s="4">
        <v>-8.665109E-2</v>
      </c>
      <c r="N2952" s="4">
        <v>8.9546339999999995E-3</v>
      </c>
      <c r="O2952" s="5">
        <f t="shared" si="95"/>
        <v>-4.0016365333333324E-2</v>
      </c>
    </row>
    <row r="2953" spans="1:15" x14ac:dyDescent="0.2">
      <c r="A2953" s="4" t="s">
        <v>5857</v>
      </c>
      <c r="B2953" s="4" t="s">
        <v>5858</v>
      </c>
      <c r="C2953" s="4">
        <v>0</v>
      </c>
      <c r="D2953" s="4"/>
      <c r="E2953" s="4"/>
      <c r="F2953" s="4"/>
      <c r="G2953" s="4"/>
      <c r="H2953" s="4">
        <v>-0.1669398</v>
      </c>
      <c r="I2953" s="4">
        <v>0.1155635</v>
      </c>
      <c r="J2953" s="4">
        <v>-6.3447959999999998E-2</v>
      </c>
      <c r="K2953" s="5">
        <f t="shared" si="94"/>
        <v>-3.8274753333333335E-2</v>
      </c>
      <c r="L2953" s="4">
        <v>4.7910029999999999E-2</v>
      </c>
      <c r="M2953" s="4">
        <v>0.107449</v>
      </c>
      <c r="N2953" s="4">
        <v>-2.9149040000000001E-2</v>
      </c>
      <c r="O2953" s="5">
        <f t="shared" si="95"/>
        <v>4.2069996666666665E-2</v>
      </c>
    </row>
    <row r="2954" spans="1:15" x14ac:dyDescent="0.2">
      <c r="A2954" s="4" t="s">
        <v>5859</v>
      </c>
      <c r="B2954" s="4" t="s">
        <v>5860</v>
      </c>
      <c r="C2954" s="4">
        <v>0</v>
      </c>
      <c r="D2954" s="4"/>
      <c r="E2954" s="4"/>
      <c r="F2954" s="4"/>
      <c r="G2954" s="4"/>
      <c r="H2954" s="4">
        <v>-0.2144846</v>
      </c>
      <c r="I2954" s="4">
        <v>-0.1201339</v>
      </c>
      <c r="J2954" s="4">
        <v>-0.17121049999999999</v>
      </c>
      <c r="K2954" s="5">
        <f t="shared" si="94"/>
        <v>-0.16860966666666666</v>
      </c>
      <c r="L2954" s="4">
        <v>-0.10011539999999999</v>
      </c>
      <c r="M2954" s="4">
        <v>-4.3773189999999997E-2</v>
      </c>
      <c r="N2954" s="4">
        <v>-0.20369470000000001</v>
      </c>
      <c r="O2954" s="5">
        <f t="shared" si="95"/>
        <v>-0.11586109666666666</v>
      </c>
    </row>
    <row r="2955" spans="1:15" x14ac:dyDescent="0.2">
      <c r="A2955" s="4" t="s">
        <v>5861</v>
      </c>
      <c r="B2955" s="4" t="s">
        <v>5862</v>
      </c>
      <c r="C2955" s="4">
        <v>0</v>
      </c>
      <c r="D2955" s="4"/>
      <c r="E2955" s="4"/>
      <c r="F2955" s="4"/>
      <c r="G2955" s="4"/>
      <c r="H2955" s="4">
        <v>-7.8315520000000003E-3</v>
      </c>
      <c r="I2955" s="4">
        <v>0.51893860000000003</v>
      </c>
      <c r="J2955" s="4">
        <v>0.2205104</v>
      </c>
      <c r="K2955" s="5">
        <f t="shared" si="94"/>
        <v>0.2438724826666667</v>
      </c>
      <c r="L2955" s="4">
        <v>0.35638409999999998</v>
      </c>
      <c r="M2955" s="4">
        <v>0.60292829999999997</v>
      </c>
      <c r="N2955" s="4">
        <v>0.28465750000000001</v>
      </c>
      <c r="O2955" s="5">
        <f t="shared" si="95"/>
        <v>0.4146566333333333</v>
      </c>
    </row>
    <row r="2956" spans="1:15" x14ac:dyDescent="0.2">
      <c r="A2956" s="4" t="s">
        <v>5863</v>
      </c>
      <c r="B2956" s="4" t="s">
        <v>5864</v>
      </c>
      <c r="C2956" s="4">
        <v>0</v>
      </c>
      <c r="D2956" s="4"/>
      <c r="E2956" s="4"/>
      <c r="F2956" s="4"/>
      <c r="G2956" s="4"/>
      <c r="H2956" s="4">
        <v>-6.9557530000000006E-2</v>
      </c>
      <c r="I2956" s="4">
        <v>-8.4973800000000002E-2</v>
      </c>
      <c r="J2956" s="4">
        <v>-4.1741300000000002E-2</v>
      </c>
      <c r="K2956" s="5">
        <f t="shared" si="94"/>
        <v>-6.542421000000001E-2</v>
      </c>
      <c r="L2956" s="4">
        <v>-7.6933710000000002E-2</v>
      </c>
      <c r="M2956" s="4">
        <v>-4.5394360000000002E-2</v>
      </c>
      <c r="N2956" s="4">
        <v>-9.7242259999999997E-2</v>
      </c>
      <c r="O2956" s="5">
        <f t="shared" si="95"/>
        <v>-7.3190110000000003E-2</v>
      </c>
    </row>
    <row r="2957" spans="1:15" x14ac:dyDescent="0.2">
      <c r="A2957" s="4" t="s">
        <v>5865</v>
      </c>
      <c r="B2957" s="4" t="s">
        <v>5866</v>
      </c>
      <c r="C2957" s="4">
        <v>1</v>
      </c>
      <c r="D2957" s="4"/>
      <c r="E2957" s="4"/>
      <c r="F2957" s="4"/>
      <c r="G2957" s="4"/>
      <c r="H2957" s="4">
        <v>9.4070749999999995E-2</v>
      </c>
      <c r="I2957" s="4">
        <v>-0.26219379999999998</v>
      </c>
      <c r="J2957" s="4">
        <v>-0.1165728</v>
      </c>
      <c r="K2957" s="5">
        <f t="shared" si="94"/>
        <v>-9.4898616666666658E-2</v>
      </c>
      <c r="L2957" s="4">
        <v>-0.4077694</v>
      </c>
      <c r="M2957" s="4">
        <v>-0.43633529999999998</v>
      </c>
      <c r="N2957" s="4">
        <v>-0.25918750000000002</v>
      </c>
      <c r="O2957" s="5">
        <f t="shared" si="95"/>
        <v>-0.36776406666666661</v>
      </c>
    </row>
    <row r="2958" spans="1:15" x14ac:dyDescent="0.2">
      <c r="A2958" s="4" t="s">
        <v>5867</v>
      </c>
      <c r="B2958" s="4" t="s">
        <v>5868</v>
      </c>
      <c r="C2958" s="4">
        <v>0</v>
      </c>
      <c r="D2958" s="4"/>
      <c r="E2958" s="4"/>
      <c r="F2958" s="4"/>
      <c r="G2958" s="4"/>
      <c r="H2958" s="4">
        <v>-0.1785853</v>
      </c>
      <c r="I2958" s="4">
        <v>7.2919120000000004E-2</v>
      </c>
      <c r="J2958" s="4">
        <v>-4.0066490000000001E-3</v>
      </c>
      <c r="K2958" s="5">
        <f t="shared" si="94"/>
        <v>-3.6557609666666664E-2</v>
      </c>
      <c r="L2958" s="4">
        <v>-0.12881529999999999</v>
      </c>
      <c r="M2958" s="4">
        <v>-0.16417019999999999</v>
      </c>
      <c r="N2958" s="4">
        <v>-7.0719290000000004E-2</v>
      </c>
      <c r="O2958" s="5">
        <f t="shared" si="95"/>
        <v>-0.12123493</v>
      </c>
    </row>
    <row r="2959" spans="1:15" x14ac:dyDescent="0.2">
      <c r="A2959" s="4" t="s">
        <v>5869</v>
      </c>
      <c r="B2959" s="4" t="s">
        <v>5870</v>
      </c>
      <c r="C2959" s="4">
        <v>0</v>
      </c>
      <c r="D2959" s="4"/>
      <c r="E2959" s="4"/>
      <c r="F2959" s="4"/>
      <c r="G2959" s="4"/>
      <c r="H2959" s="4">
        <v>0.30283330000000003</v>
      </c>
      <c r="I2959" s="4">
        <v>-6.0387429999999999E-2</v>
      </c>
      <c r="J2959" s="4">
        <v>-0.1403827</v>
      </c>
      <c r="K2959" s="5">
        <f t="shared" si="94"/>
        <v>3.4021056666666681E-2</v>
      </c>
      <c r="L2959" s="4">
        <v>-0.34726459999999998</v>
      </c>
      <c r="M2959" s="4">
        <v>-0.2043874</v>
      </c>
      <c r="N2959" s="4">
        <v>-0.1757756</v>
      </c>
      <c r="O2959" s="5">
        <f t="shared" si="95"/>
        <v>-0.24247586666666668</v>
      </c>
    </row>
    <row r="2960" spans="1:15" x14ac:dyDescent="0.2">
      <c r="A2960" s="4" t="s">
        <v>5871</v>
      </c>
      <c r="B2960" s="4" t="s">
        <v>5872</v>
      </c>
      <c r="C2960" s="4">
        <v>1</v>
      </c>
      <c r="D2960" s="4" t="s">
        <v>17</v>
      </c>
      <c r="E2960" s="4"/>
      <c r="F2960" s="4"/>
      <c r="G2960" s="4"/>
      <c r="H2960" s="4">
        <v>0.20075509999999999</v>
      </c>
      <c r="I2960" s="4">
        <v>-0.12701689999999999</v>
      </c>
      <c r="J2960" s="4">
        <v>0.24905959999999999</v>
      </c>
      <c r="K2960" s="5">
        <f t="shared" si="94"/>
        <v>0.10759926666666668</v>
      </c>
      <c r="L2960" s="4">
        <v>-8.6524260000000006E-2</v>
      </c>
      <c r="M2960" s="4">
        <v>-0.36543100000000001</v>
      </c>
      <c r="N2960" s="4">
        <v>0.1463883</v>
      </c>
      <c r="O2960" s="5">
        <f t="shared" si="95"/>
        <v>-0.10185565333333335</v>
      </c>
    </row>
    <row r="2961" spans="1:15" x14ac:dyDescent="0.2">
      <c r="A2961" s="4" t="s">
        <v>5873</v>
      </c>
      <c r="B2961" s="4" t="s">
        <v>5874</v>
      </c>
      <c r="C2961" s="4">
        <v>0</v>
      </c>
      <c r="D2961" s="4"/>
      <c r="E2961" s="4"/>
      <c r="F2961" s="4"/>
      <c r="G2961" s="4"/>
      <c r="H2961" s="4">
        <v>-0.18787570000000001</v>
      </c>
      <c r="I2961" s="4">
        <v>0.1531671</v>
      </c>
      <c r="J2961" s="4">
        <v>-4.6364530000000001E-2</v>
      </c>
      <c r="K2961" s="5">
        <f t="shared" si="94"/>
        <v>-2.7024376666666669E-2</v>
      </c>
      <c r="L2961" s="4">
        <v>-0.1021431</v>
      </c>
      <c r="M2961" s="4">
        <v>7.5093579999999993E-2</v>
      </c>
      <c r="N2961" s="4">
        <v>-6.4234700000000006E-2</v>
      </c>
      <c r="O2961" s="5">
        <f t="shared" si="95"/>
        <v>-3.0428073333333337E-2</v>
      </c>
    </row>
    <row r="2962" spans="1:15" x14ac:dyDescent="0.2">
      <c r="A2962" s="4" t="s">
        <v>5875</v>
      </c>
      <c r="B2962" s="4" t="s">
        <v>5876</v>
      </c>
      <c r="C2962" s="4">
        <v>0</v>
      </c>
      <c r="D2962" s="4"/>
      <c r="E2962" s="4"/>
      <c r="F2962" s="4"/>
      <c r="G2962" s="4"/>
      <c r="H2962" s="4">
        <v>-6.8998970000000007E-2</v>
      </c>
      <c r="I2962" s="4">
        <v>-5.9395249999999997E-2</v>
      </c>
      <c r="J2962" s="4">
        <v>-0.2634744</v>
      </c>
      <c r="K2962" s="5">
        <f t="shared" si="94"/>
        <v>-0.13062287333333333</v>
      </c>
      <c r="L2962" s="4">
        <v>-7.2015839999999998E-2</v>
      </c>
      <c r="M2962" s="4">
        <v>-4.9977250000000001E-2</v>
      </c>
      <c r="N2962" s="4">
        <v>-7.8184840000000005E-2</v>
      </c>
      <c r="O2962" s="5">
        <f t="shared" si="95"/>
        <v>-6.6725976666666673E-2</v>
      </c>
    </row>
    <row r="2963" spans="1:15" x14ac:dyDescent="0.2">
      <c r="A2963" s="4" t="s">
        <v>5877</v>
      </c>
      <c r="B2963" s="4" t="s">
        <v>5878</v>
      </c>
      <c r="C2963" s="4">
        <v>0</v>
      </c>
      <c r="D2963" s="4"/>
      <c r="E2963" s="4"/>
      <c r="F2963" s="4"/>
      <c r="G2963" s="4"/>
      <c r="H2963" s="4">
        <v>2.7809839999999999E-2</v>
      </c>
      <c r="I2963" s="4">
        <v>-0.1351627</v>
      </c>
      <c r="J2963" s="4">
        <v>0.1073204</v>
      </c>
      <c r="K2963" s="5">
        <f t="shared" si="94"/>
        <v>-1.0819999999999349E-5</v>
      </c>
      <c r="L2963" s="4">
        <v>2.2861510000000002E-2</v>
      </c>
      <c r="M2963" s="4">
        <v>1.794457E-2</v>
      </c>
      <c r="N2963" s="4">
        <v>1.7695369999999998E-2</v>
      </c>
      <c r="O2963" s="5">
        <f t="shared" si="95"/>
        <v>1.9500483333333332E-2</v>
      </c>
    </row>
    <row r="2964" spans="1:15" x14ac:dyDescent="0.2">
      <c r="A2964" s="4" t="s">
        <v>5879</v>
      </c>
      <c r="B2964" s="4" t="s">
        <v>5880</v>
      </c>
      <c r="C2964" s="4">
        <v>0</v>
      </c>
      <c r="D2964" s="4"/>
      <c r="E2964" s="4"/>
      <c r="F2964" s="4"/>
      <c r="G2964" s="4"/>
      <c r="H2964" s="4">
        <v>-0.22815759999999999</v>
      </c>
      <c r="I2964" s="4">
        <v>-0.1323346</v>
      </c>
      <c r="J2964" s="4">
        <v>-0.19483159999999999</v>
      </c>
      <c r="K2964" s="5">
        <f t="shared" si="94"/>
        <v>-0.18510793333333334</v>
      </c>
      <c r="L2964" s="4">
        <v>-0.127773</v>
      </c>
      <c r="M2964" s="4">
        <v>-7.6513100000000001E-2</v>
      </c>
      <c r="N2964" s="4">
        <v>-0.1142058</v>
      </c>
      <c r="O2964" s="5">
        <f t="shared" si="95"/>
        <v>-0.10616396666666666</v>
      </c>
    </row>
    <row r="2965" spans="1:15" x14ac:dyDescent="0.2">
      <c r="A2965" s="4" t="s">
        <v>5881</v>
      </c>
      <c r="B2965" s="4" t="s">
        <v>5882</v>
      </c>
      <c r="C2965" s="4">
        <v>0</v>
      </c>
      <c r="D2965" s="4"/>
      <c r="E2965" s="4"/>
      <c r="F2965" s="4"/>
      <c r="G2965" s="4"/>
      <c r="H2965" s="4">
        <v>-0.2513841</v>
      </c>
      <c r="I2965" s="4">
        <v>5.0921590000000003E-2</v>
      </c>
      <c r="J2965" s="4">
        <v>-0.13803190000000001</v>
      </c>
      <c r="K2965" s="5">
        <f t="shared" si="94"/>
        <v>-0.11283147</v>
      </c>
      <c r="L2965" s="4">
        <v>-7.024126E-2</v>
      </c>
      <c r="M2965" s="4">
        <v>7.9297270000000003E-2</v>
      </c>
      <c r="N2965" s="4">
        <v>-0.15366769999999999</v>
      </c>
      <c r="O2965" s="5">
        <f t="shared" si="95"/>
        <v>-4.8203896666666662E-2</v>
      </c>
    </row>
    <row r="2966" spans="1:15" x14ac:dyDescent="0.2">
      <c r="A2966" s="4" t="s">
        <v>5883</v>
      </c>
      <c r="B2966" s="4" t="s">
        <v>5884</v>
      </c>
      <c r="C2966" s="4">
        <v>0</v>
      </c>
      <c r="D2966" s="4"/>
      <c r="E2966" s="4"/>
      <c r="F2966" s="4"/>
      <c r="G2966" s="4"/>
      <c r="H2966" s="4">
        <v>-0.20434740000000001</v>
      </c>
      <c r="I2966" s="4">
        <v>0.39683740000000001</v>
      </c>
      <c r="J2966" s="4">
        <v>-8.1466369999999996E-2</v>
      </c>
      <c r="K2966" s="5">
        <f t="shared" si="94"/>
        <v>3.7007876666666668E-2</v>
      </c>
      <c r="L2966" s="4">
        <v>5.37032E-2</v>
      </c>
      <c r="M2966" s="4">
        <v>0.3914261</v>
      </c>
      <c r="N2966" s="4">
        <v>-0.1074195</v>
      </c>
      <c r="O2966" s="5">
        <f t="shared" si="95"/>
        <v>0.11256993333333333</v>
      </c>
    </row>
    <row r="2967" spans="1:15" x14ac:dyDescent="0.2">
      <c r="A2967" s="4" t="s">
        <v>5885</v>
      </c>
      <c r="B2967" s="4" t="s">
        <v>5886</v>
      </c>
      <c r="C2967" s="4">
        <v>0</v>
      </c>
      <c r="D2967" s="4"/>
      <c r="E2967" s="4"/>
      <c r="F2967" s="4"/>
      <c r="G2967" s="4"/>
      <c r="H2967" s="4">
        <v>0.19860140000000001</v>
      </c>
      <c r="I2967" s="4">
        <v>-4.0663589999999999E-2</v>
      </c>
      <c r="J2967" s="4">
        <v>-2.6385220000000001E-2</v>
      </c>
      <c r="K2967" s="5">
        <f t="shared" si="94"/>
        <v>4.3850863333333344E-2</v>
      </c>
      <c r="L2967" s="4">
        <v>5.4025780000000002E-2</v>
      </c>
      <c r="M2967" s="4">
        <v>-5.360645E-2</v>
      </c>
      <c r="N2967" s="4">
        <v>3.3427199999999997E-2</v>
      </c>
      <c r="O2967" s="5">
        <f t="shared" si="95"/>
        <v>1.1282176666666666E-2</v>
      </c>
    </row>
    <row r="2968" spans="1:15" x14ac:dyDescent="0.2">
      <c r="A2968" s="4" t="s">
        <v>5887</v>
      </c>
      <c r="B2968" s="4" t="s">
        <v>5888</v>
      </c>
      <c r="C2968" s="4">
        <v>0</v>
      </c>
      <c r="D2968" s="4"/>
      <c r="E2968" s="4"/>
      <c r="F2968" s="4"/>
      <c r="G2968" s="4"/>
      <c r="H2968" s="4">
        <v>1.7214509999999999E-2</v>
      </c>
      <c r="I2968" s="4">
        <v>-0.17898939999999999</v>
      </c>
      <c r="J2968" s="4">
        <v>2.4024879999999999E-3</v>
      </c>
      <c r="K2968" s="5">
        <f t="shared" si="94"/>
        <v>-5.3124133999999996E-2</v>
      </c>
      <c r="L2968" s="4">
        <v>-5.8852160000000001E-2</v>
      </c>
      <c r="M2968" s="4">
        <v>-9.5675830000000003E-2</v>
      </c>
      <c r="N2968" s="4">
        <v>7.2127780000000004E-3</v>
      </c>
      <c r="O2968" s="5">
        <f t="shared" si="95"/>
        <v>-4.9105070666666667E-2</v>
      </c>
    </row>
    <row r="2969" spans="1:15" x14ac:dyDescent="0.2">
      <c r="A2969" s="4" t="s">
        <v>5889</v>
      </c>
      <c r="B2969" s="4" t="s">
        <v>5890</v>
      </c>
      <c r="C2969" s="4">
        <v>3</v>
      </c>
      <c r="D2969" s="4" t="s">
        <v>17</v>
      </c>
      <c r="E2969" s="4"/>
      <c r="F2969" s="4"/>
      <c r="G2969" s="4"/>
      <c r="H2969" s="4">
        <v>-0.54884429999999995</v>
      </c>
      <c r="I2969" s="4">
        <v>-0.1432628</v>
      </c>
      <c r="J2969" s="4">
        <v>1.1664309999999999E-3</v>
      </c>
      <c r="K2969" s="5">
        <f t="shared" si="94"/>
        <v>-0.23031355633333331</v>
      </c>
      <c r="L2969" s="4">
        <v>3.5968300000000002E-2</v>
      </c>
      <c r="M2969" s="4">
        <v>-0.1156165</v>
      </c>
      <c r="N2969" s="4">
        <v>0.124872</v>
      </c>
      <c r="O2969" s="5">
        <f t="shared" si="95"/>
        <v>1.5074599999999999E-2</v>
      </c>
    </row>
    <row r="2970" spans="1:15" x14ac:dyDescent="0.2">
      <c r="A2970" s="4" t="s">
        <v>5891</v>
      </c>
      <c r="B2970" s="4" t="s">
        <v>5892</v>
      </c>
      <c r="C2970" s="4">
        <v>0</v>
      </c>
      <c r="D2970" s="4"/>
      <c r="E2970" s="4"/>
      <c r="F2970" s="4"/>
      <c r="G2970" s="4"/>
      <c r="H2970" s="4">
        <v>0.14993390000000001</v>
      </c>
      <c r="I2970" s="4">
        <v>0.71008910000000003</v>
      </c>
      <c r="J2970" s="4">
        <v>0.30776229999999999</v>
      </c>
      <c r="K2970" s="5">
        <f t="shared" si="94"/>
        <v>0.38926176666666668</v>
      </c>
      <c r="L2970" s="4">
        <v>0.39073259999999999</v>
      </c>
      <c r="M2970" s="4">
        <v>0.50524880000000005</v>
      </c>
      <c r="N2970" s="4">
        <v>0.37181189999999997</v>
      </c>
      <c r="O2970" s="5">
        <f t="shared" si="95"/>
        <v>0.42259776666666671</v>
      </c>
    </row>
    <row r="2971" spans="1:15" x14ac:dyDescent="0.2">
      <c r="A2971" s="4" t="s">
        <v>5893</v>
      </c>
      <c r="B2971" s="4" t="s">
        <v>5894</v>
      </c>
      <c r="C2971" s="4">
        <v>0</v>
      </c>
      <c r="D2971" s="4"/>
      <c r="E2971" s="4"/>
      <c r="F2971" s="4"/>
      <c r="G2971" s="4"/>
      <c r="H2971" s="4">
        <v>-0.1296079</v>
      </c>
      <c r="I2971" s="4">
        <v>1.6382569999999999E-2</v>
      </c>
      <c r="J2971" s="4">
        <v>9.1906340000000003E-2</v>
      </c>
      <c r="K2971" s="5">
        <f t="shared" si="94"/>
        <v>-7.1063299999999984E-3</v>
      </c>
      <c r="L2971" s="4">
        <v>4.4381280000000002E-2</v>
      </c>
      <c r="M2971" s="4">
        <v>-2.4862680000000002E-2</v>
      </c>
      <c r="N2971" s="4">
        <v>8.2101599999999997E-2</v>
      </c>
      <c r="O2971" s="5">
        <f t="shared" si="95"/>
        <v>3.3873399999999998E-2</v>
      </c>
    </row>
    <row r="2972" spans="1:15" x14ac:dyDescent="0.2">
      <c r="A2972" s="4" t="s">
        <v>5895</v>
      </c>
      <c r="B2972" s="4" t="s">
        <v>5896</v>
      </c>
      <c r="C2972" s="4">
        <v>0</v>
      </c>
      <c r="D2972" s="4"/>
      <c r="E2972" s="4"/>
      <c r="F2972" s="4"/>
      <c r="G2972" s="4"/>
      <c r="H2972" s="4">
        <v>0.47571960000000002</v>
      </c>
      <c r="I2972" s="4">
        <v>0.13715450000000001</v>
      </c>
      <c r="J2972" s="4">
        <v>0.1076527</v>
      </c>
      <c r="K2972" s="5">
        <f t="shared" si="94"/>
        <v>0.24017560000000002</v>
      </c>
      <c r="L2972" s="4">
        <v>0.506135</v>
      </c>
      <c r="M2972" s="4">
        <v>0.19016739999999999</v>
      </c>
      <c r="N2972" s="4">
        <v>0.37808389999999997</v>
      </c>
      <c r="O2972" s="5">
        <f t="shared" si="95"/>
        <v>0.35812876666666665</v>
      </c>
    </row>
    <row r="2973" spans="1:15" x14ac:dyDescent="0.2">
      <c r="A2973" s="4" t="s">
        <v>5897</v>
      </c>
      <c r="B2973" s="4" t="s">
        <v>5898</v>
      </c>
      <c r="C2973" s="4">
        <v>0</v>
      </c>
      <c r="D2973" s="4"/>
      <c r="E2973" s="4"/>
      <c r="F2973" s="4"/>
      <c r="G2973" s="4"/>
      <c r="H2973" s="4">
        <v>0.12927559999999999</v>
      </c>
      <c r="I2973" s="4">
        <v>0.61514740000000001</v>
      </c>
      <c r="J2973" s="4">
        <v>-0.1115507</v>
      </c>
      <c r="K2973" s="5">
        <f t="shared" si="94"/>
        <v>0.21095743333333336</v>
      </c>
      <c r="L2973" s="4">
        <v>-0.356435</v>
      </c>
      <c r="M2973" s="4">
        <v>5.648657E-2</v>
      </c>
      <c r="N2973" s="4">
        <v>4.6027220000000001E-2</v>
      </c>
      <c r="O2973" s="5">
        <f t="shared" si="95"/>
        <v>-8.4640403333333336E-2</v>
      </c>
    </row>
    <row r="2974" spans="1:15" x14ac:dyDescent="0.2">
      <c r="A2974" s="4" t="s">
        <v>5899</v>
      </c>
      <c r="B2974" s="4" t="s">
        <v>5900</v>
      </c>
      <c r="C2974" s="4">
        <v>0</v>
      </c>
      <c r="D2974" s="4"/>
      <c r="E2974" s="4"/>
      <c r="F2974" s="4"/>
      <c r="G2974" s="4"/>
      <c r="H2974" s="4">
        <v>-6.3153330000000002E-3</v>
      </c>
      <c r="I2974" s="4">
        <v>-0.16429740000000001</v>
      </c>
      <c r="J2974" s="4">
        <v>4.3709530000000003E-2</v>
      </c>
      <c r="K2974" s="5">
        <f t="shared" si="94"/>
        <v>-4.2301067666666671E-2</v>
      </c>
      <c r="L2974" s="4">
        <v>-0.14829059999999999</v>
      </c>
      <c r="M2974" s="4">
        <v>-0.214389</v>
      </c>
      <c r="N2974" s="4">
        <v>0.16933880000000001</v>
      </c>
      <c r="O2974" s="5">
        <f t="shared" si="95"/>
        <v>-6.4446933333333331E-2</v>
      </c>
    </row>
    <row r="2975" spans="1:15" x14ac:dyDescent="0.2">
      <c r="A2975" s="4" t="s">
        <v>5901</v>
      </c>
      <c r="B2975" s="4" t="s">
        <v>5902</v>
      </c>
      <c r="C2975" s="4">
        <v>0</v>
      </c>
      <c r="D2975" s="4"/>
      <c r="E2975" s="4"/>
      <c r="F2975" s="4"/>
      <c r="G2975" s="4"/>
      <c r="H2975" s="4">
        <v>0.15292800000000001</v>
      </c>
      <c r="I2975" s="4">
        <v>-0.32927859999999998</v>
      </c>
      <c r="J2975" s="4">
        <v>-0.1145154</v>
      </c>
      <c r="K2975" s="5">
        <f t="shared" si="94"/>
        <v>-9.6955333333333324E-2</v>
      </c>
      <c r="L2975" s="4">
        <v>-8.6231569999999994E-2</v>
      </c>
      <c r="M2975" s="4">
        <v>0.2828253</v>
      </c>
      <c r="N2975" s="4">
        <v>0.34232360000000001</v>
      </c>
      <c r="O2975" s="5">
        <f t="shared" si="95"/>
        <v>0.17963911000000002</v>
      </c>
    </row>
    <row r="2976" spans="1:15" x14ac:dyDescent="0.2">
      <c r="A2976" s="4" t="s">
        <v>5903</v>
      </c>
      <c r="B2976" s="4" t="s">
        <v>5904</v>
      </c>
      <c r="C2976" s="4">
        <v>4</v>
      </c>
      <c r="D2976" s="4" t="s">
        <v>17</v>
      </c>
      <c r="E2976" s="4"/>
      <c r="F2976" s="4"/>
      <c r="G2976" s="4"/>
      <c r="H2976" s="4">
        <v>0.33770489999999997</v>
      </c>
      <c r="I2976" s="4">
        <v>0</v>
      </c>
      <c r="J2976" s="4">
        <v>0.30774109999999999</v>
      </c>
      <c r="K2976" s="5">
        <f t="shared" si="94"/>
        <v>0.21514866666666665</v>
      </c>
      <c r="L2976" s="4">
        <v>4.3527150000000001E-2</v>
      </c>
      <c r="M2976" s="4">
        <v>0.32084869999999999</v>
      </c>
      <c r="N2976" s="4">
        <v>0.2783255</v>
      </c>
      <c r="O2976" s="5">
        <f t="shared" si="95"/>
        <v>0.21423378333333334</v>
      </c>
    </row>
    <row r="2977" spans="1:15" x14ac:dyDescent="0.2">
      <c r="A2977" s="4" t="s">
        <v>5905</v>
      </c>
      <c r="B2977" s="4" t="s">
        <v>5906</v>
      </c>
      <c r="C2977" s="4">
        <v>4</v>
      </c>
      <c r="D2977" s="4" t="s">
        <v>17</v>
      </c>
      <c r="E2977" s="4"/>
      <c r="F2977" s="4"/>
      <c r="G2977" s="4"/>
      <c r="H2977" s="4">
        <v>0.45624409999999999</v>
      </c>
      <c r="I2977" s="4">
        <v>-0.1260694</v>
      </c>
      <c r="J2977" s="4">
        <v>8.4451419999999999E-2</v>
      </c>
      <c r="K2977" s="5">
        <f t="shared" si="94"/>
        <v>0.13820870666666665</v>
      </c>
      <c r="L2977" s="4">
        <v>0.2045006</v>
      </c>
      <c r="M2977" s="4">
        <v>-0.33692470000000002</v>
      </c>
      <c r="N2977" s="4">
        <v>-0.1124814</v>
      </c>
      <c r="O2977" s="5">
        <f t="shared" si="95"/>
        <v>-8.1635166666666661E-2</v>
      </c>
    </row>
    <row r="2978" spans="1:15" x14ac:dyDescent="0.2">
      <c r="A2978" s="4" t="s">
        <v>5907</v>
      </c>
      <c r="B2978" s="4" t="s">
        <v>5908</v>
      </c>
      <c r="C2978" s="4">
        <v>0</v>
      </c>
      <c r="D2978" s="4"/>
      <c r="E2978" s="4"/>
      <c r="F2978" s="4"/>
      <c r="G2978" s="4"/>
      <c r="H2978" s="4">
        <v>2.6376699999999999E-2</v>
      </c>
      <c r="I2978" s="4">
        <v>-0.14267740000000001</v>
      </c>
      <c r="J2978" s="4">
        <v>-0.2200906</v>
      </c>
      <c r="K2978" s="5">
        <f t="shared" si="94"/>
        <v>-0.11213043333333333</v>
      </c>
      <c r="L2978" s="4">
        <v>-0.314077</v>
      </c>
      <c r="M2978" s="4">
        <v>-0.54469860000000003</v>
      </c>
      <c r="N2978" s="4">
        <v>-0.50206150000000005</v>
      </c>
      <c r="O2978" s="5">
        <f t="shared" si="95"/>
        <v>-0.45361236666666666</v>
      </c>
    </row>
    <row r="2979" spans="1:15" x14ac:dyDescent="0.2">
      <c r="A2979" s="4" t="s">
        <v>5909</v>
      </c>
      <c r="B2979" s="4" t="s">
        <v>5910</v>
      </c>
      <c r="C2979" s="4">
        <v>0</v>
      </c>
      <c r="D2979" s="4"/>
      <c r="E2979" s="4"/>
      <c r="F2979" s="4"/>
      <c r="G2979" s="4"/>
      <c r="H2979" s="4">
        <v>6.0070999999999999E-2</v>
      </c>
      <c r="I2979" s="4">
        <v>-6.3731129999999997E-2</v>
      </c>
      <c r="J2979" s="4">
        <v>-9.3343960000000004E-2</v>
      </c>
      <c r="K2979" s="5">
        <f t="shared" si="94"/>
        <v>-3.2334696666666669E-2</v>
      </c>
      <c r="L2979" s="4">
        <v>-8.4083610000000003E-2</v>
      </c>
      <c r="M2979" s="4">
        <v>-0.16677900000000001</v>
      </c>
      <c r="N2979" s="4">
        <v>-0.1042004</v>
      </c>
      <c r="O2979" s="5">
        <f t="shared" si="95"/>
        <v>-0.11835433666666666</v>
      </c>
    </row>
    <row r="2980" spans="1:15" x14ac:dyDescent="0.2">
      <c r="A2980" s="4" t="s">
        <v>5911</v>
      </c>
      <c r="B2980" s="4" t="s">
        <v>5912</v>
      </c>
      <c r="C2980" s="4">
        <v>0</v>
      </c>
      <c r="D2980" s="4"/>
      <c r="E2980" s="4"/>
      <c r="F2980" s="4"/>
      <c r="G2980" s="4"/>
      <c r="H2980" s="4">
        <v>-9.4910430000000004E-2</v>
      </c>
      <c r="I2980" s="4">
        <v>-0.1422089</v>
      </c>
      <c r="J2980" s="4">
        <v>-8.0931470000000005E-2</v>
      </c>
      <c r="K2980" s="5">
        <f t="shared" si="94"/>
        <v>-0.10601693333333334</v>
      </c>
      <c r="L2980" s="4">
        <v>-0.1486643</v>
      </c>
      <c r="M2980" s="4">
        <v>-6.4838820000000005E-2</v>
      </c>
      <c r="N2980" s="4">
        <v>-9.1126230000000003E-2</v>
      </c>
      <c r="O2980" s="5">
        <f t="shared" si="95"/>
        <v>-0.10154311666666667</v>
      </c>
    </row>
    <row r="2981" spans="1:15" x14ac:dyDescent="0.2">
      <c r="A2981" s="4" t="s">
        <v>5913</v>
      </c>
      <c r="B2981" s="4" t="s">
        <v>5914</v>
      </c>
      <c r="C2981" s="4">
        <v>0</v>
      </c>
      <c r="D2981" s="4" t="s">
        <v>17</v>
      </c>
      <c r="E2981" s="4"/>
      <c r="F2981" s="4"/>
      <c r="G2981" s="4"/>
      <c r="H2981" s="4">
        <v>0.32996439999999999</v>
      </c>
      <c r="I2981" s="4">
        <v>0.25635809999999998</v>
      </c>
      <c r="J2981" s="4">
        <v>0.22367029999999999</v>
      </c>
      <c r="K2981" s="5">
        <f t="shared" si="94"/>
        <v>0.2699976</v>
      </c>
      <c r="L2981" s="4">
        <v>0.40218369999999998</v>
      </c>
      <c r="M2981" s="4">
        <v>-9.0058399999999997E-2</v>
      </c>
      <c r="N2981" s="4">
        <v>0.93556150000000005</v>
      </c>
      <c r="O2981" s="5">
        <f t="shared" si="95"/>
        <v>0.41589560000000003</v>
      </c>
    </row>
    <row r="2982" spans="1:15" x14ac:dyDescent="0.2">
      <c r="A2982" s="4" t="s">
        <v>5915</v>
      </c>
      <c r="B2982" s="4" t="s">
        <v>5916</v>
      </c>
      <c r="C2982" s="4">
        <v>0</v>
      </c>
      <c r="D2982" s="4"/>
      <c r="E2982" s="4"/>
      <c r="F2982" s="4"/>
      <c r="G2982" s="4"/>
      <c r="H2982" s="4">
        <v>0.13428390000000001</v>
      </c>
      <c r="I2982" s="4">
        <v>5.857594E-2</v>
      </c>
      <c r="J2982" s="4">
        <v>0.30965229999999999</v>
      </c>
      <c r="K2982" s="5">
        <f t="shared" si="94"/>
        <v>0.16750404666666666</v>
      </c>
      <c r="L2982" s="4">
        <v>0.41331230000000002</v>
      </c>
      <c r="M2982" s="4">
        <v>0.25589099999999998</v>
      </c>
      <c r="N2982" s="4">
        <v>0.42305399999999999</v>
      </c>
      <c r="O2982" s="5">
        <f t="shared" si="95"/>
        <v>0.36408576666666664</v>
      </c>
    </row>
    <row r="2983" spans="1:15" x14ac:dyDescent="0.2">
      <c r="A2983" s="4" t="s">
        <v>5917</v>
      </c>
      <c r="B2983" s="4" t="s">
        <v>5918</v>
      </c>
      <c r="C2983" s="4">
        <v>0</v>
      </c>
      <c r="D2983" s="4" t="s">
        <v>17</v>
      </c>
      <c r="E2983" s="4"/>
      <c r="F2983" s="4"/>
      <c r="G2983" s="4"/>
      <c r="H2983" s="4">
        <v>3.1279019999999998E-2</v>
      </c>
      <c r="I2983" s="4">
        <v>-0.23465920000000001</v>
      </c>
      <c r="J2983" s="4">
        <v>0.20572299999999999</v>
      </c>
      <c r="K2983" s="5">
        <f t="shared" si="94"/>
        <v>7.809399999999892E-4</v>
      </c>
      <c r="L2983" s="4">
        <v>0.1539606</v>
      </c>
      <c r="M2983" s="4">
        <v>7.7296879999999998E-2</v>
      </c>
      <c r="N2983" s="4">
        <v>0.13556099999999999</v>
      </c>
      <c r="O2983" s="5">
        <f t="shared" si="95"/>
        <v>0.12227282666666667</v>
      </c>
    </row>
    <row r="2984" spans="1:15" x14ac:dyDescent="0.2">
      <c r="A2984" s="4" t="s">
        <v>5919</v>
      </c>
      <c r="B2984" s="4" t="s">
        <v>5920</v>
      </c>
      <c r="C2984" s="4">
        <v>0</v>
      </c>
      <c r="D2984" s="4"/>
      <c r="E2984" s="4"/>
      <c r="F2984" s="4"/>
      <c r="G2984" s="4"/>
      <c r="H2984" s="4">
        <v>3.638002E-3</v>
      </c>
      <c r="I2984" s="4">
        <v>0.19750329999999999</v>
      </c>
      <c r="J2984" s="4">
        <v>7.2105939999999993E-2</v>
      </c>
      <c r="K2984" s="5">
        <f t="shared" si="94"/>
        <v>9.1082414E-2</v>
      </c>
      <c r="L2984" s="4">
        <v>0.34607919999999998</v>
      </c>
      <c r="M2984" s="4">
        <v>0.18765799999999999</v>
      </c>
      <c r="N2984" s="4">
        <v>0.1090074</v>
      </c>
      <c r="O2984" s="5">
        <f t="shared" si="95"/>
        <v>0.2142482</v>
      </c>
    </row>
    <row r="2985" spans="1:15" x14ac:dyDescent="0.2">
      <c r="A2985" s="4" t="s">
        <v>5921</v>
      </c>
      <c r="B2985" s="4" t="s">
        <v>5922</v>
      </c>
      <c r="C2985" s="4">
        <v>0</v>
      </c>
      <c r="D2985" s="4"/>
      <c r="E2985" s="4"/>
      <c r="F2985" s="4"/>
      <c r="G2985" s="4"/>
      <c r="H2985" s="4">
        <v>-5.7669579999999998E-2</v>
      </c>
      <c r="I2985" s="4">
        <v>0.40785850000000001</v>
      </c>
      <c r="J2985" s="4">
        <v>5.574233E-2</v>
      </c>
      <c r="K2985" s="5">
        <f t="shared" si="94"/>
        <v>0.13531041666666668</v>
      </c>
      <c r="L2985" s="4">
        <v>0.26270320000000003</v>
      </c>
      <c r="M2985" s="4">
        <v>0.37135420000000002</v>
      </c>
      <c r="N2985" s="4">
        <v>0.23448099999999999</v>
      </c>
      <c r="O2985" s="5">
        <f t="shared" si="95"/>
        <v>0.28951280000000001</v>
      </c>
    </row>
    <row r="2986" spans="1:15" x14ac:dyDescent="0.2">
      <c r="A2986" s="4" t="s">
        <v>5923</v>
      </c>
      <c r="B2986" s="4" t="s">
        <v>5924</v>
      </c>
      <c r="C2986" s="4">
        <v>0</v>
      </c>
      <c r="D2986" s="4"/>
      <c r="E2986" s="4"/>
      <c r="F2986" s="4"/>
      <c r="G2986" s="4"/>
      <c r="H2986" s="4">
        <v>0.1918918</v>
      </c>
      <c r="I2986" s="4">
        <v>-4.0160660000000001E-2</v>
      </c>
      <c r="J2986" s="4">
        <v>7.1817489999999998E-2</v>
      </c>
      <c r="K2986" s="5">
        <f t="shared" si="94"/>
        <v>7.4516209999999986E-2</v>
      </c>
      <c r="L2986" s="4">
        <v>1.5933590000000001E-2</v>
      </c>
      <c r="M2986" s="4">
        <v>3.7258550000000001E-2</v>
      </c>
      <c r="N2986" s="4">
        <v>9.5562980000000006E-2</v>
      </c>
      <c r="O2986" s="5">
        <f t="shared" si="95"/>
        <v>4.9585040000000004E-2</v>
      </c>
    </row>
    <row r="2987" spans="1:15" x14ac:dyDescent="0.2">
      <c r="A2987" s="4" t="s">
        <v>5925</v>
      </c>
      <c r="B2987" s="4" t="s">
        <v>5926</v>
      </c>
      <c r="C2987" s="4">
        <v>0</v>
      </c>
      <c r="D2987" s="4"/>
      <c r="E2987" s="4"/>
      <c r="F2987" s="4"/>
      <c r="G2987" s="4"/>
      <c r="H2987" s="4">
        <v>-0.2211361</v>
      </c>
      <c r="I2987" s="4">
        <v>0.25699129999999998</v>
      </c>
      <c r="J2987" s="4">
        <v>-2.6738729999999999E-2</v>
      </c>
      <c r="K2987" s="5">
        <f t="shared" si="94"/>
        <v>3.0388233333333257E-3</v>
      </c>
      <c r="L2987" s="4">
        <v>1.729557E-2</v>
      </c>
      <c r="M2987" s="4">
        <v>0.1492195</v>
      </c>
      <c r="N2987" s="4">
        <v>-6.6781119999999999E-2</v>
      </c>
      <c r="O2987" s="5">
        <f t="shared" si="95"/>
        <v>3.3244650000000008E-2</v>
      </c>
    </row>
    <row r="2988" spans="1:15" x14ac:dyDescent="0.2">
      <c r="A2988" s="4" t="s">
        <v>5927</v>
      </c>
      <c r="B2988" s="4" t="s">
        <v>5928</v>
      </c>
      <c r="C2988" s="4">
        <v>0</v>
      </c>
      <c r="D2988" s="4"/>
      <c r="E2988" s="4"/>
      <c r="F2988" s="4"/>
      <c r="G2988" s="4"/>
      <c r="H2988" s="4">
        <v>-0.10627880000000001</v>
      </c>
      <c r="I2988" s="4">
        <v>-3.8399290000000003E-2</v>
      </c>
      <c r="J2988" s="4">
        <v>-2.7647339999999999E-2</v>
      </c>
      <c r="K2988" s="5">
        <f t="shared" si="94"/>
        <v>-5.7441810000000003E-2</v>
      </c>
      <c r="L2988" s="4">
        <v>-8.6719309999999994E-2</v>
      </c>
      <c r="M2988" s="4">
        <v>-2.7599039999999998E-2</v>
      </c>
      <c r="N2988" s="4">
        <v>-7.4773190000000003E-2</v>
      </c>
      <c r="O2988" s="5">
        <f t="shared" si="95"/>
        <v>-6.303051333333333E-2</v>
      </c>
    </row>
    <row r="2989" spans="1:15" x14ac:dyDescent="0.2">
      <c r="A2989" s="4" t="s">
        <v>5929</v>
      </c>
      <c r="B2989" s="4" t="s">
        <v>5930</v>
      </c>
      <c r="C2989" s="4">
        <v>14</v>
      </c>
      <c r="D2989" s="4" t="s">
        <v>17</v>
      </c>
      <c r="E2989" s="4"/>
      <c r="F2989" s="4"/>
      <c r="G2989" s="4"/>
      <c r="H2989" s="4">
        <v>0.28393049999999997</v>
      </c>
      <c r="I2989" s="4">
        <v>0.1319034</v>
      </c>
      <c r="J2989" s="4">
        <v>0.44035459999999998</v>
      </c>
      <c r="K2989" s="5">
        <f t="shared" si="94"/>
        <v>0.28539616666666667</v>
      </c>
      <c r="L2989" s="4">
        <v>0.20509730000000001</v>
      </c>
      <c r="M2989" s="4">
        <v>1.04873E-2</v>
      </c>
      <c r="N2989" s="4">
        <v>0.1226653</v>
      </c>
      <c r="O2989" s="5">
        <f t="shared" si="95"/>
        <v>0.11274996666666666</v>
      </c>
    </row>
    <row r="2990" spans="1:15" x14ac:dyDescent="0.2">
      <c r="A2990" s="4" t="s">
        <v>5931</v>
      </c>
      <c r="B2990" s="4" t="s">
        <v>5932</v>
      </c>
      <c r="C2990" s="4">
        <v>0</v>
      </c>
      <c r="D2990" s="4"/>
      <c r="E2990" s="4"/>
      <c r="F2990" s="4"/>
      <c r="G2990" s="4"/>
      <c r="H2990" s="4">
        <v>0.12953210000000001</v>
      </c>
      <c r="I2990" s="4">
        <v>4.1310729999999997E-2</v>
      </c>
      <c r="J2990" s="4">
        <v>1.3557639999999999E-2</v>
      </c>
      <c r="K2990" s="5">
        <f t="shared" si="94"/>
        <v>6.1466823333333337E-2</v>
      </c>
      <c r="L2990" s="4">
        <v>1.0361669999999999E-3</v>
      </c>
      <c r="M2990" s="4">
        <v>-1.124121E-2</v>
      </c>
      <c r="N2990" s="4">
        <v>0.1126043</v>
      </c>
      <c r="O2990" s="5">
        <f t="shared" si="95"/>
        <v>3.4133085666666667E-2</v>
      </c>
    </row>
    <row r="2991" spans="1:15" x14ac:dyDescent="0.2">
      <c r="A2991" s="4" t="s">
        <v>5933</v>
      </c>
      <c r="B2991" s="4" t="s">
        <v>5934</v>
      </c>
      <c r="C2991" s="4">
        <v>0</v>
      </c>
      <c r="D2991" s="4"/>
      <c r="E2991" s="4"/>
      <c r="F2991" s="4"/>
      <c r="G2991" s="4"/>
      <c r="H2991" s="4">
        <v>-0.1979244</v>
      </c>
      <c r="I2991" s="4">
        <v>7.509652E-2</v>
      </c>
      <c r="J2991" s="4">
        <v>-0.1079277</v>
      </c>
      <c r="K2991" s="5">
        <f t="shared" si="94"/>
        <v>-7.6918526666666667E-2</v>
      </c>
      <c r="L2991" s="4">
        <v>-1.3708909999999999E-2</v>
      </c>
      <c r="M2991" s="4">
        <v>0.1243132</v>
      </c>
      <c r="N2991" s="4">
        <v>-4.821657E-2</v>
      </c>
      <c r="O2991" s="5">
        <f t="shared" si="95"/>
        <v>2.0795906666666666E-2</v>
      </c>
    </row>
    <row r="2992" spans="1:15" x14ac:dyDescent="0.2">
      <c r="A2992" s="4" t="s">
        <v>5935</v>
      </c>
      <c r="B2992" s="4" t="s">
        <v>5936</v>
      </c>
      <c r="C2992" s="4">
        <v>0</v>
      </c>
      <c r="D2992" s="4"/>
      <c r="E2992" s="4"/>
      <c r="F2992" s="4"/>
      <c r="G2992" s="4"/>
      <c r="H2992" s="4">
        <v>3.788188E-2</v>
      </c>
      <c r="I2992" s="4">
        <v>-0.13115470000000001</v>
      </c>
      <c r="J2992" s="4">
        <v>0.118892</v>
      </c>
      <c r="K2992" s="5">
        <f t="shared" si="94"/>
        <v>8.5397266666666638E-3</v>
      </c>
      <c r="L2992" s="4">
        <v>6.0059290000000001E-2</v>
      </c>
      <c r="M2992" s="4">
        <v>-0.33560030000000002</v>
      </c>
      <c r="N2992" s="4">
        <v>0.10141169999999999</v>
      </c>
      <c r="O2992" s="5">
        <f t="shared" si="95"/>
        <v>-5.8043103333333346E-2</v>
      </c>
    </row>
    <row r="2993" spans="1:15" x14ac:dyDescent="0.2">
      <c r="A2993" s="4" t="s">
        <v>5937</v>
      </c>
      <c r="B2993" s="4" t="s">
        <v>5938</v>
      </c>
      <c r="C2993" s="4">
        <v>7</v>
      </c>
      <c r="D2993" s="4" t="s">
        <v>17</v>
      </c>
      <c r="E2993" s="4"/>
      <c r="F2993" s="4"/>
      <c r="G2993" s="4"/>
      <c r="H2993" s="4">
        <v>0.10373599999999999</v>
      </c>
      <c r="I2993" s="4">
        <v>-2.5501030000000001E-2</v>
      </c>
      <c r="J2993" s="4">
        <v>-8.6755659999999998E-2</v>
      </c>
      <c r="K2993" s="5">
        <f t="shared" si="94"/>
        <v>-2.8402300000000039E-3</v>
      </c>
      <c r="L2993" s="4">
        <v>-0.11329259999999999</v>
      </c>
      <c r="M2993" s="4">
        <v>-8.5338590000000006E-2</v>
      </c>
      <c r="N2993" s="4">
        <v>-5.8360759999999998E-2</v>
      </c>
      <c r="O2993" s="5">
        <f t="shared" si="95"/>
        <v>-8.5663983333333346E-2</v>
      </c>
    </row>
    <row r="2994" spans="1:15" x14ac:dyDescent="0.2">
      <c r="A2994" s="4" t="s">
        <v>5939</v>
      </c>
      <c r="B2994" s="4" t="s">
        <v>5940</v>
      </c>
      <c r="C2994" s="4">
        <v>0</v>
      </c>
      <c r="D2994" s="4" t="s">
        <v>17</v>
      </c>
      <c r="E2994" s="4"/>
      <c r="F2994" s="4"/>
      <c r="G2994" s="4"/>
      <c r="H2994" s="4">
        <v>0.26324530000000002</v>
      </c>
      <c r="I2994" s="4">
        <v>-0.35204540000000001</v>
      </c>
      <c r="J2994" s="4">
        <v>-1.8636980000000001E-2</v>
      </c>
      <c r="K2994" s="5">
        <f t="shared" si="94"/>
        <v>-3.5812359999999994E-2</v>
      </c>
      <c r="L2994" s="4">
        <v>7.2202950000000002E-2</v>
      </c>
      <c r="M2994" s="4">
        <v>1.6252820000000001E-2</v>
      </c>
      <c r="N2994" s="4">
        <v>0.20930799999999999</v>
      </c>
      <c r="O2994" s="5">
        <f t="shared" si="95"/>
        <v>9.925458999999999E-2</v>
      </c>
    </row>
    <row r="2995" spans="1:15" x14ac:dyDescent="0.2">
      <c r="A2995" s="4" t="s">
        <v>5941</v>
      </c>
      <c r="B2995" s="4" t="s">
        <v>5942</v>
      </c>
      <c r="C2995" s="4">
        <v>0</v>
      </c>
      <c r="D2995" s="4"/>
      <c r="E2995" s="4"/>
      <c r="F2995" s="4"/>
      <c r="G2995" s="4"/>
      <c r="H2995" s="4">
        <v>-3.0156369999999998E-2</v>
      </c>
      <c r="I2995" s="4">
        <v>-0.1948897</v>
      </c>
      <c r="J2995" s="4">
        <v>5.9543169999999999E-2</v>
      </c>
      <c r="K2995" s="5">
        <f t="shared" si="94"/>
        <v>-5.5167633333333327E-2</v>
      </c>
      <c r="L2995" s="4">
        <v>-7.0734459999999999E-2</v>
      </c>
      <c r="M2995" s="4">
        <v>9.7710679999999994E-2</v>
      </c>
      <c r="N2995" s="4">
        <v>0.32437850000000001</v>
      </c>
      <c r="O2995" s="5">
        <f t="shared" si="95"/>
        <v>0.11711824</v>
      </c>
    </row>
    <row r="2996" spans="1:15" x14ac:dyDescent="0.2">
      <c r="A2996" s="4" t="s">
        <v>5943</v>
      </c>
      <c r="B2996" s="4" t="s">
        <v>5944</v>
      </c>
      <c r="C2996" s="4">
        <v>0</v>
      </c>
      <c r="D2996" s="4"/>
      <c r="E2996" s="4"/>
      <c r="F2996" s="4"/>
      <c r="G2996" s="4"/>
      <c r="H2996" s="4">
        <v>-0.1998646</v>
      </c>
      <c r="I2996" s="4">
        <v>-1.939128E-2</v>
      </c>
      <c r="J2996" s="4">
        <v>-5.876402E-2</v>
      </c>
      <c r="K2996" s="5">
        <f t="shared" si="94"/>
        <v>-9.26733E-2</v>
      </c>
      <c r="L2996" s="4">
        <v>-8.1051620000000005E-2</v>
      </c>
      <c r="M2996" s="4">
        <v>6.2992270000000003E-2</v>
      </c>
      <c r="N2996" s="4">
        <v>-6.1683700000000001E-2</v>
      </c>
      <c r="O2996" s="5">
        <f t="shared" si="95"/>
        <v>-2.6581016666666669E-2</v>
      </c>
    </row>
    <row r="2997" spans="1:15" x14ac:dyDescent="0.2">
      <c r="A2997" s="4" t="s">
        <v>5945</v>
      </c>
      <c r="B2997" s="4" t="s">
        <v>5946</v>
      </c>
      <c r="C2997" s="4">
        <v>10</v>
      </c>
      <c r="D2997" s="4" t="s">
        <v>17</v>
      </c>
      <c r="E2997" s="4"/>
      <c r="F2997" s="4"/>
      <c r="G2997" s="4"/>
      <c r="H2997" s="4">
        <v>0.5288252</v>
      </c>
      <c r="I2997" s="4">
        <v>-3.3733869999999999E-2</v>
      </c>
      <c r="J2997" s="4">
        <v>0.307147</v>
      </c>
      <c r="K2997" s="5">
        <f t="shared" si="94"/>
        <v>0.26741277666666668</v>
      </c>
      <c r="L2997" s="4">
        <v>0.52998319999999999</v>
      </c>
      <c r="M2997" s="4">
        <v>0.13891980000000001</v>
      </c>
      <c r="N2997" s="4">
        <v>0.29614509999999999</v>
      </c>
      <c r="O2997" s="5">
        <f t="shared" si="95"/>
        <v>0.32168269999999999</v>
      </c>
    </row>
    <row r="2998" spans="1:15" x14ac:dyDescent="0.2">
      <c r="A2998" s="4" t="s">
        <v>5947</v>
      </c>
      <c r="B2998" s="4" t="s">
        <v>5948</v>
      </c>
      <c r="C2998" s="4">
        <v>0</v>
      </c>
      <c r="D2998" s="4"/>
      <c r="E2998" s="4"/>
      <c r="F2998" s="4"/>
      <c r="G2998" s="4"/>
      <c r="H2998" s="4">
        <v>-0.21519150000000001</v>
      </c>
      <c r="I2998" s="4">
        <v>-0.26596180000000003</v>
      </c>
      <c r="J2998" s="4">
        <v>-0.14719579999999999</v>
      </c>
      <c r="K2998" s="5">
        <f t="shared" si="94"/>
        <v>-0.20944969999999999</v>
      </c>
      <c r="L2998" s="4">
        <v>-6.0740040000000002E-2</v>
      </c>
      <c r="M2998" s="4">
        <v>-0.1863793</v>
      </c>
      <c r="N2998" s="4">
        <v>-4.5230030000000003E-3</v>
      </c>
      <c r="O2998" s="5">
        <f t="shared" si="95"/>
        <v>-8.3880781000000001E-2</v>
      </c>
    </row>
    <row r="2999" spans="1:15" x14ac:dyDescent="0.2">
      <c r="A2999" s="4" t="s">
        <v>5949</v>
      </c>
      <c r="B2999" s="4" t="s">
        <v>5950</v>
      </c>
      <c r="C2999" s="4">
        <v>0</v>
      </c>
      <c r="D2999" s="4"/>
      <c r="E2999" s="4"/>
      <c r="F2999" s="4"/>
      <c r="G2999" s="4"/>
      <c r="H2999" s="4">
        <v>-8.588316E-2</v>
      </c>
      <c r="I2999" s="4">
        <v>-0.21284910000000001</v>
      </c>
      <c r="J2999" s="4">
        <v>-0.17244329999999999</v>
      </c>
      <c r="K2999" s="5">
        <f t="shared" si="94"/>
        <v>-0.15705852000000001</v>
      </c>
      <c r="L2999" s="4">
        <v>-0.31324370000000001</v>
      </c>
      <c r="M2999" s="4">
        <v>-0.31379659999999998</v>
      </c>
      <c r="N2999" s="4">
        <v>-0.28237899999999999</v>
      </c>
      <c r="O2999" s="5">
        <f t="shared" si="95"/>
        <v>-0.30313976666666664</v>
      </c>
    </row>
    <row r="3000" spans="1:15" x14ac:dyDescent="0.2">
      <c r="A3000" s="4" t="s">
        <v>5951</v>
      </c>
      <c r="B3000" s="4" t="s">
        <v>5952</v>
      </c>
      <c r="C3000" s="4">
        <v>0</v>
      </c>
      <c r="D3000" s="4"/>
      <c r="E3000" s="4"/>
      <c r="F3000" s="4"/>
      <c r="G3000" s="4"/>
      <c r="H3000" s="4">
        <v>-0.1609767</v>
      </c>
      <c r="I3000" s="4">
        <v>-1.5559379999999999E-2</v>
      </c>
      <c r="J3000" s="4">
        <v>-0.10573050000000001</v>
      </c>
      <c r="K3000" s="5">
        <f t="shared" si="94"/>
        <v>-9.408886000000001E-2</v>
      </c>
      <c r="L3000" s="4">
        <v>-8.0562060000000005E-2</v>
      </c>
      <c r="M3000" s="4">
        <v>-4.8361420000000002E-2</v>
      </c>
      <c r="N3000" s="4">
        <v>-8.7494169999999996E-2</v>
      </c>
      <c r="O3000" s="5">
        <f t="shared" si="95"/>
        <v>-7.2139216666666672E-2</v>
      </c>
    </row>
    <row r="3001" spans="1:15" x14ac:dyDescent="0.2">
      <c r="A3001" s="4" t="s">
        <v>5953</v>
      </c>
      <c r="B3001" s="4" t="s">
        <v>5954</v>
      </c>
      <c r="C3001" s="4">
        <v>0</v>
      </c>
      <c r="D3001" s="4"/>
      <c r="E3001" s="4"/>
      <c r="F3001" s="4"/>
      <c r="G3001" s="4"/>
      <c r="H3001" s="4">
        <v>0.28850419999999999</v>
      </c>
      <c r="I3001" s="4">
        <v>-9.7111639999999999E-2</v>
      </c>
      <c r="J3001" s="4">
        <v>0.12879389999999999</v>
      </c>
      <c r="K3001" s="5">
        <f t="shared" si="94"/>
        <v>0.10672881999999999</v>
      </c>
      <c r="L3001" s="4">
        <v>5.0160200000000002E-2</v>
      </c>
      <c r="M3001" s="4">
        <v>-1.6760379999999998E-2</v>
      </c>
      <c r="N3001" s="4">
        <v>-3.3711869999999998E-2</v>
      </c>
      <c r="O3001" s="5">
        <f t="shared" si="95"/>
        <v>-1.0401666666666476E-4</v>
      </c>
    </row>
    <row r="3002" spans="1:15" x14ac:dyDescent="0.2">
      <c r="A3002" s="4" t="s">
        <v>5955</v>
      </c>
      <c r="B3002" s="4" t="s">
        <v>5956</v>
      </c>
      <c r="C3002" s="4">
        <v>0</v>
      </c>
      <c r="D3002" s="4"/>
      <c r="E3002" s="4"/>
      <c r="F3002" s="4"/>
      <c r="G3002" s="4"/>
      <c r="H3002" s="4">
        <v>9.8790070000000004E-3</v>
      </c>
      <c r="I3002" s="4">
        <v>2.6750019999999999E-2</v>
      </c>
      <c r="J3002" s="4">
        <v>5.7257849999999999E-2</v>
      </c>
      <c r="K3002" s="5">
        <f t="shared" si="94"/>
        <v>3.1295625666666667E-2</v>
      </c>
      <c r="L3002" s="4">
        <v>-6.3022099999999998E-2</v>
      </c>
      <c r="M3002" s="4">
        <v>-6.0035709999999999E-2</v>
      </c>
      <c r="N3002" s="4">
        <v>2.9750100000000002E-2</v>
      </c>
      <c r="O3002" s="5">
        <f t="shared" si="95"/>
        <v>-3.1102569999999996E-2</v>
      </c>
    </row>
    <row r="3003" spans="1:15" x14ac:dyDescent="0.2">
      <c r="A3003" s="4" t="s">
        <v>5957</v>
      </c>
      <c r="B3003" s="4" t="s">
        <v>5958</v>
      </c>
      <c r="C3003" s="4">
        <v>9</v>
      </c>
      <c r="D3003" s="4" t="s">
        <v>17</v>
      </c>
      <c r="E3003" s="4"/>
      <c r="F3003" s="4"/>
      <c r="G3003" s="4"/>
      <c r="H3003" s="4">
        <v>0.1114391</v>
      </c>
      <c r="I3003" s="4">
        <v>9.4688359999999996E-3</v>
      </c>
      <c r="J3003" s="4">
        <v>2.9674450000000002E-2</v>
      </c>
      <c r="K3003" s="5">
        <f t="shared" si="94"/>
        <v>5.0194128666666664E-2</v>
      </c>
      <c r="L3003" s="4">
        <v>0.22046070000000001</v>
      </c>
      <c r="M3003" s="4">
        <v>-2.7325499999999999E-2</v>
      </c>
      <c r="N3003" s="4">
        <v>-4.395802E-2</v>
      </c>
      <c r="O3003" s="5">
        <f t="shared" si="95"/>
        <v>4.9725726666666671E-2</v>
      </c>
    </row>
    <row r="3004" spans="1:15" x14ac:dyDescent="0.2">
      <c r="A3004" s="4" t="s">
        <v>5959</v>
      </c>
      <c r="B3004" s="4" t="s">
        <v>5960</v>
      </c>
      <c r="C3004" s="4">
        <v>0</v>
      </c>
      <c r="D3004" s="4"/>
      <c r="E3004" s="4"/>
      <c r="F3004" s="4"/>
      <c r="G3004" s="4"/>
      <c r="H3004" s="4">
        <v>2.3157210000000001E-2</v>
      </c>
      <c r="I3004" s="4">
        <v>2.899059E-2</v>
      </c>
      <c r="J3004" s="4">
        <v>-0.11024870000000001</v>
      </c>
      <c r="K3004" s="5">
        <f t="shared" si="94"/>
        <v>-1.9366966666666669E-2</v>
      </c>
      <c r="L3004" s="4">
        <v>0.17801310000000001</v>
      </c>
      <c r="M3004" s="4">
        <v>6.5526909999999994E-2</v>
      </c>
      <c r="N3004" s="4">
        <v>-9.3236100000000004E-4</v>
      </c>
      <c r="O3004" s="5">
        <f t="shared" si="95"/>
        <v>8.0869216333333341E-2</v>
      </c>
    </row>
    <row r="3005" spans="1:15" x14ac:dyDescent="0.2">
      <c r="A3005" s="4" t="s">
        <v>5961</v>
      </c>
      <c r="B3005" s="4" t="s">
        <v>5962</v>
      </c>
      <c r="C3005" s="4">
        <v>0</v>
      </c>
      <c r="D3005" s="4"/>
      <c r="E3005" s="4"/>
      <c r="F3005" s="4"/>
      <c r="G3005" s="4"/>
      <c r="H3005" s="4">
        <v>3.788188E-2</v>
      </c>
      <c r="I3005" s="4">
        <v>-0.1074692</v>
      </c>
      <c r="J3005" s="4">
        <v>6.4734539999999993E-2</v>
      </c>
      <c r="K3005" s="5">
        <f t="shared" si="94"/>
        <v>-1.6175933333333382E-3</v>
      </c>
      <c r="L3005" s="4">
        <v>-4.5065439999999998E-2</v>
      </c>
      <c r="M3005" s="4">
        <v>-0.22061990000000001</v>
      </c>
      <c r="N3005" s="4">
        <v>-5.0019540000000001E-2</v>
      </c>
      <c r="O3005" s="5">
        <f t="shared" si="95"/>
        <v>-0.10523495999999999</v>
      </c>
    </row>
    <row r="3006" spans="1:15" x14ac:dyDescent="0.2">
      <c r="A3006" s="4" t="s">
        <v>5963</v>
      </c>
      <c r="B3006" s="4" t="s">
        <v>5964</v>
      </c>
      <c r="C3006" s="4">
        <v>0</v>
      </c>
      <c r="D3006" s="4" t="s">
        <v>17</v>
      </c>
      <c r="E3006" s="4"/>
      <c r="F3006" s="4"/>
      <c r="G3006" s="4"/>
      <c r="H3006" s="4">
        <v>0.12684200000000001</v>
      </c>
      <c r="I3006" s="4">
        <v>1.1943459999999999E-2</v>
      </c>
      <c r="J3006" s="4">
        <v>-0.54413679999999998</v>
      </c>
      <c r="K3006" s="5">
        <f t="shared" si="94"/>
        <v>-0.13511711333333332</v>
      </c>
      <c r="L3006" s="4">
        <v>0.53212329999999997</v>
      </c>
      <c r="M3006" s="4">
        <v>-0.2330015</v>
      </c>
      <c r="N3006" s="4">
        <v>1.2175750000000001E-2</v>
      </c>
      <c r="O3006" s="5">
        <f t="shared" si="95"/>
        <v>0.10376584999999999</v>
      </c>
    </row>
    <row r="3007" spans="1:15" x14ac:dyDescent="0.2">
      <c r="A3007" s="4" t="s">
        <v>5965</v>
      </c>
      <c r="B3007" s="4" t="s">
        <v>5966</v>
      </c>
      <c r="C3007" s="4">
        <v>0</v>
      </c>
      <c r="D3007" s="4"/>
      <c r="E3007" s="4"/>
      <c r="F3007" s="4"/>
      <c r="G3007" s="4"/>
      <c r="H3007" s="4">
        <v>5.4461240000000001E-2</v>
      </c>
      <c r="I3007" s="4">
        <v>6.5459039999999996E-2</v>
      </c>
      <c r="J3007" s="4">
        <v>3.6833119999999997E-2</v>
      </c>
      <c r="K3007" s="5">
        <f t="shared" si="94"/>
        <v>5.2251133333333331E-2</v>
      </c>
      <c r="L3007" s="4">
        <v>0.12396890000000001</v>
      </c>
      <c r="M3007" s="4">
        <v>0.14176059999999999</v>
      </c>
      <c r="N3007" s="4">
        <v>0.10671020000000001</v>
      </c>
      <c r="O3007" s="5">
        <f t="shared" si="95"/>
        <v>0.12414656666666668</v>
      </c>
    </row>
    <row r="3008" spans="1:15" x14ac:dyDescent="0.2">
      <c r="A3008" s="4" t="s">
        <v>5967</v>
      </c>
      <c r="B3008" s="4" t="s">
        <v>5968</v>
      </c>
      <c r="C3008" s="4">
        <v>1</v>
      </c>
      <c r="D3008" s="4" t="s">
        <v>17</v>
      </c>
      <c r="E3008" s="4"/>
      <c r="F3008" s="4"/>
      <c r="G3008" s="4"/>
      <c r="H3008" s="4">
        <v>-5.845765E-2</v>
      </c>
      <c r="I3008" s="4">
        <v>-4.9685109999999998E-2</v>
      </c>
      <c r="J3008" s="4">
        <v>-1.6604399999999998E-2</v>
      </c>
      <c r="K3008" s="5">
        <f t="shared" si="94"/>
        <v>-4.1582386666666665E-2</v>
      </c>
      <c r="L3008" s="4">
        <v>-1.524709E-2</v>
      </c>
      <c r="M3008" s="4">
        <v>5.320155E-2</v>
      </c>
      <c r="N3008" s="4">
        <v>-4.5766229999999998E-2</v>
      </c>
      <c r="O3008" s="5">
        <f t="shared" si="95"/>
        <v>-2.603923333333332E-3</v>
      </c>
    </row>
    <row r="3009" spans="1:15" x14ac:dyDescent="0.2">
      <c r="A3009" s="4" t="s">
        <v>5969</v>
      </c>
      <c r="B3009" s="4" t="s">
        <v>5970</v>
      </c>
      <c r="C3009" s="4">
        <v>0</v>
      </c>
      <c r="D3009" s="4"/>
      <c r="E3009" s="4"/>
      <c r="F3009" s="4"/>
      <c r="G3009" s="4"/>
      <c r="H3009" s="4">
        <v>0.84640139999999997</v>
      </c>
      <c r="I3009" s="4">
        <v>0.7557256</v>
      </c>
      <c r="J3009" s="4">
        <v>0.69946699999999995</v>
      </c>
      <c r="K3009" s="5">
        <f t="shared" si="94"/>
        <v>0.76719799999999994</v>
      </c>
      <c r="L3009" s="4">
        <v>0.68934260000000003</v>
      </c>
      <c r="M3009" s="4">
        <v>1.144053</v>
      </c>
      <c r="N3009" s="4">
        <v>0.45336379999999998</v>
      </c>
      <c r="O3009" s="5">
        <f t="shared" si="95"/>
        <v>0.76225313333333344</v>
      </c>
    </row>
    <row r="3010" spans="1:15" x14ac:dyDescent="0.2">
      <c r="A3010" s="4" t="s">
        <v>5971</v>
      </c>
      <c r="B3010" s="4" t="s">
        <v>5972</v>
      </c>
      <c r="C3010" s="4">
        <v>0</v>
      </c>
      <c r="D3010" s="4"/>
      <c r="E3010" s="4"/>
      <c r="F3010" s="4"/>
      <c r="G3010" s="4"/>
      <c r="H3010" s="4">
        <v>-3.7255410000000003E-2</v>
      </c>
      <c r="I3010" s="4">
        <v>0.52838019999999997</v>
      </c>
      <c r="J3010" s="4">
        <v>0.2784971</v>
      </c>
      <c r="K3010" s="5">
        <f t="shared" si="94"/>
        <v>0.25654062999999999</v>
      </c>
      <c r="L3010" s="4">
        <v>0.41400229999999999</v>
      </c>
      <c r="M3010" s="4">
        <v>0.3525182</v>
      </c>
      <c r="N3010" s="4">
        <v>0.32832090000000003</v>
      </c>
      <c r="O3010" s="5">
        <f t="shared" si="95"/>
        <v>0.36494713333333334</v>
      </c>
    </row>
    <row r="3011" spans="1:15" x14ac:dyDescent="0.2">
      <c r="A3011" s="4" t="s">
        <v>5973</v>
      </c>
      <c r="B3011" s="4" t="s">
        <v>5974</v>
      </c>
      <c r="C3011" s="4">
        <v>0</v>
      </c>
      <c r="D3011" s="4"/>
      <c r="E3011" s="4"/>
      <c r="F3011" s="4"/>
      <c r="G3011" s="4"/>
      <c r="H3011" s="4">
        <v>-0.351051</v>
      </c>
      <c r="I3011" s="4">
        <v>-0.57349680000000003</v>
      </c>
      <c r="J3011" s="4">
        <v>-0.31785869999999999</v>
      </c>
      <c r="K3011" s="5">
        <f t="shared" ref="K3011:K3074" si="96">AVERAGE(H3011:J3011)</f>
        <v>-0.41413549999999999</v>
      </c>
      <c r="L3011" s="4">
        <v>-0.87501499999999999</v>
      </c>
      <c r="M3011" s="4">
        <v>-0.67754919999999996</v>
      </c>
      <c r="N3011" s="4">
        <v>-1.210332</v>
      </c>
      <c r="O3011" s="5">
        <f t="shared" ref="O3011:O3074" si="97">AVERAGE(L3011:N3011)</f>
        <v>-0.92096540000000005</v>
      </c>
    </row>
    <row r="3012" spans="1:15" x14ac:dyDescent="0.2">
      <c r="A3012" s="4" t="s">
        <v>5975</v>
      </c>
      <c r="B3012" s="4" t="s">
        <v>5976</v>
      </c>
      <c r="C3012" s="4">
        <v>0</v>
      </c>
      <c r="D3012" s="4"/>
      <c r="E3012" s="4"/>
      <c r="F3012" s="4"/>
      <c r="G3012" s="4"/>
      <c r="H3012" s="4">
        <v>0.24562909999999999</v>
      </c>
      <c r="I3012" s="4">
        <v>7.8778539999999994E-2</v>
      </c>
      <c r="J3012" s="4">
        <v>0.22100990000000001</v>
      </c>
      <c r="K3012" s="5">
        <f t="shared" si="96"/>
        <v>0.18180584666666666</v>
      </c>
      <c r="L3012" s="4">
        <v>0.3470009</v>
      </c>
      <c r="M3012" s="4">
        <v>-0.1655372</v>
      </c>
      <c r="N3012" s="4">
        <v>-5.0148270000000002E-2</v>
      </c>
      <c r="O3012" s="5">
        <f t="shared" si="97"/>
        <v>4.3771810000000001E-2</v>
      </c>
    </row>
    <row r="3013" spans="1:15" x14ac:dyDescent="0.2">
      <c r="A3013" s="4" t="s">
        <v>5977</v>
      </c>
      <c r="B3013" s="4" t="s">
        <v>5978</v>
      </c>
      <c r="C3013" s="4">
        <v>0</v>
      </c>
      <c r="D3013" s="4"/>
      <c r="E3013" s="4"/>
      <c r="F3013" s="4"/>
      <c r="G3013" s="4"/>
      <c r="H3013" s="4">
        <v>0.1353135</v>
      </c>
      <c r="I3013" s="4">
        <v>5.5616739999999998E-2</v>
      </c>
      <c r="J3013" s="4">
        <v>0.1612325</v>
      </c>
      <c r="K3013" s="5">
        <f t="shared" si="96"/>
        <v>0.11738758000000001</v>
      </c>
      <c r="L3013" s="4">
        <v>1.8344180000000002E-2</v>
      </c>
      <c r="M3013" s="4">
        <v>-5.2844600000000004E-3</v>
      </c>
      <c r="N3013" s="4">
        <v>8.7895929999999997E-2</v>
      </c>
      <c r="O3013" s="5">
        <f t="shared" si="97"/>
        <v>3.3651883333333334E-2</v>
      </c>
    </row>
    <row r="3014" spans="1:15" x14ac:dyDescent="0.2">
      <c r="A3014" s="4" t="s">
        <v>5979</v>
      </c>
      <c r="B3014" s="4" t="s">
        <v>5980</v>
      </c>
      <c r="C3014" s="4">
        <v>0</v>
      </c>
      <c r="D3014" s="4"/>
      <c r="E3014" s="4"/>
      <c r="F3014" s="4"/>
      <c r="G3014" s="4"/>
      <c r="H3014" s="4">
        <v>-0.1044267</v>
      </c>
      <c r="I3014" s="4">
        <v>-0.1581697</v>
      </c>
      <c r="J3014" s="4">
        <v>8.7563680000000005E-2</v>
      </c>
      <c r="K3014" s="5">
        <f t="shared" si="96"/>
        <v>-5.8344239999999999E-2</v>
      </c>
      <c r="L3014" s="4">
        <v>-8.2715159999999996E-2</v>
      </c>
      <c r="M3014" s="4">
        <v>-1.4417299999999999E-2</v>
      </c>
      <c r="N3014" s="4">
        <v>-7.1226659999999997E-2</v>
      </c>
      <c r="O3014" s="5">
        <f t="shared" si="97"/>
        <v>-5.6119706666666658E-2</v>
      </c>
    </row>
    <row r="3015" spans="1:15" x14ac:dyDescent="0.2">
      <c r="A3015" s="4" t="s">
        <v>5981</v>
      </c>
      <c r="B3015" s="4" t="s">
        <v>5982</v>
      </c>
      <c r="C3015" s="4">
        <v>0</v>
      </c>
      <c r="D3015" s="4"/>
      <c r="E3015" s="4"/>
      <c r="F3015" s="4"/>
      <c r="G3015" s="4"/>
      <c r="H3015" s="4">
        <v>6.5825330000000001E-2</v>
      </c>
      <c r="I3015" s="4">
        <v>-9.4207940000000004E-2</v>
      </c>
      <c r="J3015" s="4">
        <v>-9.7997490000000007E-2</v>
      </c>
      <c r="K3015" s="5">
        <f t="shared" si="96"/>
        <v>-4.2126699999999996E-2</v>
      </c>
      <c r="L3015" s="4">
        <v>-0.29529460000000002</v>
      </c>
      <c r="M3015" s="4">
        <v>-0.27770450000000002</v>
      </c>
      <c r="N3015" s="4">
        <v>-0.30001830000000002</v>
      </c>
      <c r="O3015" s="5">
        <f t="shared" si="97"/>
        <v>-0.29100580000000004</v>
      </c>
    </row>
    <row r="3016" spans="1:15" x14ac:dyDescent="0.2">
      <c r="A3016" s="4" t="s">
        <v>5983</v>
      </c>
      <c r="B3016" s="4" t="s">
        <v>5984</v>
      </c>
      <c r="C3016" s="4">
        <v>0</v>
      </c>
      <c r="D3016" s="4"/>
      <c r="E3016" s="4"/>
      <c r="F3016" s="4"/>
      <c r="G3016" s="4"/>
      <c r="H3016" s="4">
        <v>8.5340020000000003E-2</v>
      </c>
      <c r="I3016" s="4">
        <v>-6.4473240000000001E-2</v>
      </c>
      <c r="J3016" s="4">
        <v>8.0642160000000008E-3</v>
      </c>
      <c r="K3016" s="5">
        <f t="shared" si="96"/>
        <v>9.6436653333333341E-3</v>
      </c>
      <c r="L3016" s="4">
        <v>-7.0438619999999993E-2</v>
      </c>
      <c r="M3016" s="4">
        <v>-4.0661290000000003E-2</v>
      </c>
      <c r="N3016" s="4">
        <v>-4.6282570000000002E-2</v>
      </c>
      <c r="O3016" s="5">
        <f t="shared" si="97"/>
        <v>-5.2460826666666661E-2</v>
      </c>
    </row>
    <row r="3017" spans="1:15" x14ac:dyDescent="0.2">
      <c r="A3017" s="4" t="s">
        <v>5985</v>
      </c>
      <c r="B3017" s="4" t="s">
        <v>5986</v>
      </c>
      <c r="C3017" s="4">
        <v>2</v>
      </c>
      <c r="D3017" s="4"/>
      <c r="E3017" s="4"/>
      <c r="F3017" s="4"/>
      <c r="G3017" s="4"/>
      <c r="H3017" s="4">
        <v>-0.1144221</v>
      </c>
      <c r="I3017" s="4">
        <v>0.22354779999999999</v>
      </c>
      <c r="J3017" s="4">
        <v>4.0196900000000001E-2</v>
      </c>
      <c r="K3017" s="5">
        <f t="shared" si="96"/>
        <v>4.9774199999999998E-2</v>
      </c>
      <c r="L3017" s="4">
        <v>0.1668085</v>
      </c>
      <c r="M3017" s="4">
        <v>0.2238909</v>
      </c>
      <c r="N3017" s="4">
        <v>0.1218824</v>
      </c>
      <c r="O3017" s="5">
        <f t="shared" si="97"/>
        <v>0.1708606</v>
      </c>
    </row>
    <row r="3018" spans="1:15" x14ac:dyDescent="0.2">
      <c r="A3018" s="4" t="s">
        <v>5987</v>
      </c>
      <c r="B3018" s="4" t="s">
        <v>5988</v>
      </c>
      <c r="C3018" s="4">
        <v>0</v>
      </c>
      <c r="D3018" s="4"/>
      <c r="E3018" s="4"/>
      <c r="F3018" s="4"/>
      <c r="G3018" s="4"/>
      <c r="H3018" s="4">
        <v>5.2272010000000001E-2</v>
      </c>
      <c r="I3018" s="4">
        <v>-3.284948E-2</v>
      </c>
      <c r="J3018" s="4">
        <v>-1.35333E-2</v>
      </c>
      <c r="K3018" s="5">
        <f t="shared" si="96"/>
        <v>1.963076666666667E-3</v>
      </c>
      <c r="L3018" s="4">
        <v>-3.1855130000000002E-2</v>
      </c>
      <c r="M3018" s="4">
        <v>6.8431009999999999E-3</v>
      </c>
      <c r="N3018" s="4">
        <v>5.2092380000000001E-2</v>
      </c>
      <c r="O3018" s="5">
        <f t="shared" si="97"/>
        <v>9.0267836666666663E-3</v>
      </c>
    </row>
    <row r="3019" spans="1:15" x14ac:dyDescent="0.2">
      <c r="A3019" s="4" t="s">
        <v>5989</v>
      </c>
      <c r="B3019" s="4" t="s">
        <v>5990</v>
      </c>
      <c r="C3019" s="4">
        <v>0</v>
      </c>
      <c r="D3019" s="4"/>
      <c r="E3019" s="4"/>
      <c r="F3019" s="4"/>
      <c r="G3019" s="4"/>
      <c r="H3019" s="4">
        <v>-0.16160550000000001</v>
      </c>
      <c r="I3019" s="4">
        <v>-0.1674088</v>
      </c>
      <c r="J3019" s="4">
        <v>-7.2085720000000006E-2</v>
      </c>
      <c r="K3019" s="5">
        <f t="shared" si="96"/>
        <v>-0.13370000666666668</v>
      </c>
      <c r="L3019" s="4">
        <v>-0.1640904</v>
      </c>
      <c r="M3019" s="4">
        <v>-9.2935139999999999E-2</v>
      </c>
      <c r="N3019" s="4">
        <v>-0.1597633</v>
      </c>
      <c r="O3019" s="5">
        <f t="shared" si="97"/>
        <v>-0.13892961333333334</v>
      </c>
    </row>
    <row r="3020" spans="1:15" x14ac:dyDescent="0.2">
      <c r="A3020" s="4" t="s">
        <v>5991</v>
      </c>
      <c r="B3020" s="4" t="s">
        <v>5992</v>
      </c>
      <c r="C3020" s="4">
        <v>0</v>
      </c>
      <c r="D3020" s="4"/>
      <c r="E3020" s="4"/>
      <c r="F3020" s="4"/>
      <c r="G3020" s="4"/>
      <c r="H3020" s="4">
        <v>0.1175296</v>
      </c>
      <c r="I3020" s="4">
        <v>4.5307569999999998E-2</v>
      </c>
      <c r="J3020" s="4">
        <v>0.1249373</v>
      </c>
      <c r="K3020" s="5">
        <f t="shared" si="96"/>
        <v>9.5924823333333339E-2</v>
      </c>
      <c r="L3020" s="4">
        <v>8.1816609999999998E-2</v>
      </c>
      <c r="M3020" s="4">
        <v>0.15347459999999999</v>
      </c>
      <c r="N3020" s="4">
        <v>0.1208243</v>
      </c>
      <c r="O3020" s="5">
        <f t="shared" si="97"/>
        <v>0.11870516999999998</v>
      </c>
    </row>
    <row r="3021" spans="1:15" x14ac:dyDescent="0.2">
      <c r="A3021" s="4" t="s">
        <v>5993</v>
      </c>
      <c r="B3021" s="4" t="s">
        <v>5994</v>
      </c>
      <c r="C3021" s="4">
        <v>0</v>
      </c>
      <c r="D3021" s="4"/>
      <c r="E3021" s="4"/>
      <c r="F3021" s="4"/>
      <c r="G3021" s="4"/>
      <c r="H3021" s="4">
        <v>-0.103336</v>
      </c>
      <c r="I3021" s="4">
        <v>-6.7684220000000003E-2</v>
      </c>
      <c r="J3021" s="4">
        <v>-9.8477899999999993E-2</v>
      </c>
      <c r="K3021" s="5">
        <f t="shared" si="96"/>
        <v>-8.9832706666666665E-2</v>
      </c>
      <c r="L3021" s="4">
        <v>-8.6914290000000005E-2</v>
      </c>
      <c r="M3021" s="4">
        <v>-1.234678E-2</v>
      </c>
      <c r="N3021" s="4">
        <v>-7.7553700000000003E-2</v>
      </c>
      <c r="O3021" s="5">
        <f t="shared" si="97"/>
        <v>-5.8938256666666668E-2</v>
      </c>
    </row>
    <row r="3022" spans="1:15" x14ac:dyDescent="0.2">
      <c r="A3022" s="4" t="s">
        <v>5995</v>
      </c>
      <c r="B3022" s="4" t="s">
        <v>5996</v>
      </c>
      <c r="C3022" s="4">
        <v>0</v>
      </c>
      <c r="D3022" s="4"/>
      <c r="E3022" s="4"/>
      <c r="F3022" s="4"/>
      <c r="G3022" s="4"/>
      <c r="H3022" s="4">
        <v>0.1165129</v>
      </c>
      <c r="I3022" s="4">
        <v>6.938764E-2</v>
      </c>
      <c r="J3022" s="4">
        <v>0.20560439999999999</v>
      </c>
      <c r="K3022" s="5">
        <f t="shared" si="96"/>
        <v>0.13050164666666667</v>
      </c>
      <c r="L3022" s="4">
        <v>0.13632340000000001</v>
      </c>
      <c r="M3022" s="4">
        <v>-0.14464189999999999</v>
      </c>
      <c r="N3022" s="4">
        <v>0.20047780000000001</v>
      </c>
      <c r="O3022" s="5">
        <f t="shared" si="97"/>
        <v>6.4053100000000016E-2</v>
      </c>
    </row>
    <row r="3023" spans="1:15" x14ac:dyDescent="0.2">
      <c r="A3023" s="4" t="s">
        <v>5997</v>
      </c>
      <c r="B3023" s="4" t="s">
        <v>5998</v>
      </c>
      <c r="C3023" s="4">
        <v>0</v>
      </c>
      <c r="D3023" s="4" t="s">
        <v>17</v>
      </c>
      <c r="E3023" s="4"/>
      <c r="F3023" s="4"/>
      <c r="G3023" s="4"/>
      <c r="H3023" s="4">
        <v>0.18321570000000001</v>
      </c>
      <c r="I3023" s="4">
        <v>0.27469640000000001</v>
      </c>
      <c r="J3023" s="4">
        <v>0.15123929999999999</v>
      </c>
      <c r="K3023" s="5">
        <f t="shared" si="96"/>
        <v>0.20305046666666668</v>
      </c>
      <c r="L3023" s="4">
        <v>0.43555100000000002</v>
      </c>
      <c r="M3023" s="4">
        <v>0.53042350000000005</v>
      </c>
      <c r="N3023" s="4">
        <v>0.394173</v>
      </c>
      <c r="O3023" s="5">
        <f t="shared" si="97"/>
        <v>0.45338250000000002</v>
      </c>
    </row>
    <row r="3024" spans="1:15" x14ac:dyDescent="0.2">
      <c r="A3024" s="4" t="s">
        <v>5999</v>
      </c>
      <c r="B3024" s="4" t="s">
        <v>6000</v>
      </c>
      <c r="C3024" s="4">
        <v>0</v>
      </c>
      <c r="D3024" s="4"/>
      <c r="E3024" s="4"/>
      <c r="F3024" s="4"/>
      <c r="G3024" s="4"/>
      <c r="H3024" s="4">
        <v>-0.13078590000000001</v>
      </c>
      <c r="I3024" s="4">
        <v>-2.181282E-2</v>
      </c>
      <c r="J3024" s="4">
        <v>-2.262608E-2</v>
      </c>
      <c r="K3024" s="5">
        <f t="shared" si="96"/>
        <v>-5.8408266666666674E-2</v>
      </c>
      <c r="L3024" s="4">
        <v>0.1001277</v>
      </c>
      <c r="M3024" s="4">
        <v>1.8124180000000001E-3</v>
      </c>
      <c r="N3024" s="4">
        <v>-6.1938970000000003E-2</v>
      </c>
      <c r="O3024" s="5">
        <f t="shared" si="97"/>
        <v>1.3333715999999997E-2</v>
      </c>
    </row>
    <row r="3025" spans="1:15" x14ac:dyDescent="0.2">
      <c r="A3025" s="4" t="s">
        <v>6001</v>
      </c>
      <c r="B3025" s="4" t="s">
        <v>6002</v>
      </c>
      <c r="C3025" s="4">
        <v>0</v>
      </c>
      <c r="D3025" s="4"/>
      <c r="E3025" s="4"/>
      <c r="F3025" s="4"/>
      <c r="G3025" s="4"/>
      <c r="H3025" s="4">
        <v>-1.6200409999999998E-2</v>
      </c>
      <c r="I3025" s="4">
        <v>-9.6144450000000006E-2</v>
      </c>
      <c r="J3025" s="4">
        <v>1.6537469999999999E-2</v>
      </c>
      <c r="K3025" s="5">
        <f t="shared" si="96"/>
        <v>-3.1935796666666669E-2</v>
      </c>
      <c r="L3025" s="4">
        <v>-0.19454679999999999</v>
      </c>
      <c r="M3025" s="4">
        <v>-0.17679729999999999</v>
      </c>
      <c r="N3025" s="4">
        <v>-0.1591668</v>
      </c>
      <c r="O3025" s="5">
        <f t="shared" si="97"/>
        <v>-0.17683696666666662</v>
      </c>
    </row>
    <row r="3026" spans="1:15" x14ac:dyDescent="0.2">
      <c r="A3026" s="4" t="s">
        <v>6003</v>
      </c>
      <c r="B3026" s="4" t="s">
        <v>6004</v>
      </c>
      <c r="C3026" s="4">
        <v>0</v>
      </c>
      <c r="D3026" s="4"/>
      <c r="E3026" s="4"/>
      <c r="F3026" s="4"/>
      <c r="G3026" s="4"/>
      <c r="H3026" s="4">
        <v>4.7540159999999998E-2</v>
      </c>
      <c r="I3026" s="4">
        <v>6.7760769999999998E-2</v>
      </c>
      <c r="J3026" s="4">
        <v>5.1531889999999999E-3</v>
      </c>
      <c r="K3026" s="5">
        <f t="shared" si="96"/>
        <v>4.0151372999999997E-2</v>
      </c>
      <c r="L3026" s="4">
        <v>0.1564982</v>
      </c>
      <c r="M3026" s="4">
        <v>0.1601533</v>
      </c>
      <c r="N3026" s="4">
        <v>0.13272419999999999</v>
      </c>
      <c r="O3026" s="5">
        <f t="shared" si="97"/>
        <v>0.14979189999999998</v>
      </c>
    </row>
    <row r="3027" spans="1:15" x14ac:dyDescent="0.2">
      <c r="A3027" s="4" t="s">
        <v>6005</v>
      </c>
      <c r="B3027" s="4" t="s">
        <v>6006</v>
      </c>
      <c r="C3027" s="4">
        <v>0</v>
      </c>
      <c r="D3027" s="4"/>
      <c r="E3027" s="4"/>
      <c r="F3027" s="4"/>
      <c r="G3027" s="4"/>
      <c r="H3027" s="4">
        <v>-0.1380469</v>
      </c>
      <c r="I3027" s="4">
        <v>0.1688943</v>
      </c>
      <c r="J3027" s="4">
        <v>-3.8689769999999998E-2</v>
      </c>
      <c r="K3027" s="5">
        <f t="shared" si="96"/>
        <v>-2.6141233333333339E-3</v>
      </c>
      <c r="L3027" s="4">
        <v>5.9519570000000001E-2</v>
      </c>
      <c r="M3027" s="4">
        <v>0.14662600000000001</v>
      </c>
      <c r="N3027" s="4">
        <v>-6.0023159999999999E-2</v>
      </c>
      <c r="O3027" s="5">
        <f t="shared" si="97"/>
        <v>4.8707470000000003E-2</v>
      </c>
    </row>
    <row r="3028" spans="1:15" x14ac:dyDescent="0.2">
      <c r="A3028" s="4" t="s">
        <v>6007</v>
      </c>
      <c r="B3028" s="4" t="s">
        <v>6008</v>
      </c>
      <c r="C3028" s="4">
        <v>0</v>
      </c>
      <c r="D3028" s="4"/>
      <c r="E3028" s="4"/>
      <c r="F3028" s="4"/>
      <c r="G3028" s="4"/>
      <c r="H3028" s="4">
        <v>-4.5001300000000001E-2</v>
      </c>
      <c r="I3028" s="4">
        <v>-1.274284E-2</v>
      </c>
      <c r="J3028" s="4">
        <v>-2.527366E-2</v>
      </c>
      <c r="K3028" s="5">
        <f t="shared" si="96"/>
        <v>-2.7672600000000002E-2</v>
      </c>
      <c r="L3028" s="4">
        <v>6.4167950000000001E-2</v>
      </c>
      <c r="M3028" s="4">
        <v>0.12765779999999999</v>
      </c>
      <c r="N3028" s="4">
        <v>6.3882019999999998E-2</v>
      </c>
      <c r="O3028" s="5">
        <f t="shared" si="97"/>
        <v>8.5235923333333338E-2</v>
      </c>
    </row>
    <row r="3029" spans="1:15" x14ac:dyDescent="0.2">
      <c r="A3029" s="4" t="s">
        <v>6009</v>
      </c>
      <c r="B3029" s="4" t="s">
        <v>6010</v>
      </c>
      <c r="C3029" s="4">
        <v>1</v>
      </c>
      <c r="D3029" s="4" t="s">
        <v>17</v>
      </c>
      <c r="E3029" s="4"/>
      <c r="F3029" s="4"/>
      <c r="G3029" s="4"/>
      <c r="H3029" s="4">
        <v>-0.13025049999999999</v>
      </c>
      <c r="I3029" s="4">
        <v>-0.25917230000000002</v>
      </c>
      <c r="J3029" s="4">
        <v>-0.1049973</v>
      </c>
      <c r="K3029" s="5">
        <f t="shared" si="96"/>
        <v>-0.1648067</v>
      </c>
      <c r="L3029" s="4">
        <v>-0.49435030000000002</v>
      </c>
      <c r="M3029" s="4">
        <v>-0.31413269999999999</v>
      </c>
      <c r="N3029" s="4">
        <v>-0.1343752</v>
      </c>
      <c r="O3029" s="5">
        <f t="shared" si="97"/>
        <v>-0.3142860666666667</v>
      </c>
    </row>
    <row r="3030" spans="1:15" x14ac:dyDescent="0.2">
      <c r="A3030" s="4" t="s">
        <v>6011</v>
      </c>
      <c r="B3030" s="4" t="s">
        <v>6012</v>
      </c>
      <c r="C3030" s="4">
        <v>0</v>
      </c>
      <c r="D3030" s="4"/>
      <c r="E3030" s="4"/>
      <c r="F3030" s="4"/>
      <c r="G3030" s="4"/>
      <c r="H3030" s="4">
        <v>8.2234660000000001E-2</v>
      </c>
      <c r="I3030" s="4">
        <v>0.21423400000000001</v>
      </c>
      <c r="J3030" s="4">
        <v>7.9696199999999995E-2</v>
      </c>
      <c r="K3030" s="5">
        <f t="shared" si="96"/>
        <v>0.12538828666666665</v>
      </c>
      <c r="L3030" s="4">
        <v>0.16042819999999999</v>
      </c>
      <c r="M3030" s="4">
        <v>-7.6380989999999996E-2</v>
      </c>
      <c r="N3030" s="4">
        <v>0.14266219999999999</v>
      </c>
      <c r="O3030" s="5">
        <f t="shared" si="97"/>
        <v>7.5569803333333338E-2</v>
      </c>
    </row>
    <row r="3031" spans="1:15" x14ac:dyDescent="0.2">
      <c r="A3031" s="4" t="s">
        <v>6013</v>
      </c>
      <c r="B3031" s="4" t="s">
        <v>6014</v>
      </c>
      <c r="C3031" s="4">
        <v>0</v>
      </c>
      <c r="D3031" s="4"/>
      <c r="E3031" s="4"/>
      <c r="F3031" s="4"/>
      <c r="G3031" s="4"/>
      <c r="H3031" s="4">
        <v>5.9460159999999998E-2</v>
      </c>
      <c r="I3031" s="4">
        <v>-4.430398E-2</v>
      </c>
      <c r="J3031" s="4">
        <v>4.9411700000000003E-2</v>
      </c>
      <c r="K3031" s="5">
        <f t="shared" si="96"/>
        <v>2.1522626666666666E-2</v>
      </c>
      <c r="L3031" s="4">
        <v>2.212513E-2</v>
      </c>
      <c r="M3031" s="4">
        <v>2.7875699999999997E-4</v>
      </c>
      <c r="N3031" s="4">
        <v>-0.14079430000000001</v>
      </c>
      <c r="O3031" s="5">
        <f t="shared" si="97"/>
        <v>-3.9463471000000007E-2</v>
      </c>
    </row>
    <row r="3032" spans="1:15" x14ac:dyDescent="0.2">
      <c r="A3032" s="4" t="s">
        <v>6015</v>
      </c>
      <c r="B3032" s="4" t="s">
        <v>6016</v>
      </c>
      <c r="C3032" s="4">
        <v>0</v>
      </c>
      <c r="D3032" s="4"/>
      <c r="E3032" s="4"/>
      <c r="F3032" s="4"/>
      <c r="G3032" s="4"/>
      <c r="H3032" s="4">
        <v>0.38987139999999998</v>
      </c>
      <c r="I3032" s="4">
        <v>0.2233666</v>
      </c>
      <c r="J3032" s="4">
        <v>0.40648410000000001</v>
      </c>
      <c r="K3032" s="5">
        <f t="shared" si="96"/>
        <v>0.33990736666666671</v>
      </c>
      <c r="L3032" s="4">
        <v>0.30238350000000003</v>
      </c>
      <c r="M3032" s="4">
        <v>0.33218750000000002</v>
      </c>
      <c r="N3032" s="4">
        <v>0.29922409999999999</v>
      </c>
      <c r="O3032" s="5">
        <f t="shared" si="97"/>
        <v>0.31126503333333333</v>
      </c>
    </row>
    <row r="3033" spans="1:15" x14ac:dyDescent="0.2">
      <c r="A3033" s="4" t="s">
        <v>6017</v>
      </c>
      <c r="B3033" s="4" t="s">
        <v>6018</v>
      </c>
      <c r="C3033" s="4">
        <v>0</v>
      </c>
      <c r="D3033" s="4"/>
      <c r="E3033" s="4"/>
      <c r="F3033" s="4"/>
      <c r="G3033" s="4"/>
      <c r="H3033" s="4">
        <v>0.77466690000000005</v>
      </c>
      <c r="I3033" s="4">
        <v>0.21161160000000001</v>
      </c>
      <c r="J3033" s="4">
        <v>0.19057669999999999</v>
      </c>
      <c r="K3033" s="5">
        <f t="shared" si="96"/>
        <v>0.39228506666666668</v>
      </c>
      <c r="L3033" s="4">
        <v>0.47675339999999999</v>
      </c>
      <c r="M3033" s="4">
        <v>-1.9200109999999999</v>
      </c>
      <c r="N3033" s="4">
        <v>-5.1434479999999998E-2</v>
      </c>
      <c r="O3033" s="5">
        <f t="shared" si="97"/>
        <v>-0.49823069333333331</v>
      </c>
    </row>
    <row r="3034" spans="1:15" x14ac:dyDescent="0.2">
      <c r="A3034" s="4" t="s">
        <v>6019</v>
      </c>
      <c r="B3034" s="4" t="s">
        <v>6020</v>
      </c>
      <c r="C3034" s="4">
        <v>0</v>
      </c>
      <c r="D3034" s="4" t="s">
        <v>17</v>
      </c>
      <c r="E3034" s="4"/>
      <c r="F3034" s="4"/>
      <c r="G3034" s="4"/>
      <c r="H3034" s="4">
        <v>2.721252E-2</v>
      </c>
      <c r="I3034" s="4">
        <v>-2.3848810000000002E-2</v>
      </c>
      <c r="J3034" s="4">
        <v>0.12847520000000001</v>
      </c>
      <c r="K3034" s="5">
        <f t="shared" si="96"/>
        <v>4.3946303333333332E-2</v>
      </c>
      <c r="L3034" s="4">
        <v>-8.8960639999999994E-2</v>
      </c>
      <c r="M3034" s="4">
        <v>2.9274419999999999E-2</v>
      </c>
      <c r="N3034" s="4">
        <v>-8.0958840000000004E-2</v>
      </c>
      <c r="O3034" s="5">
        <f t="shared" si="97"/>
        <v>-4.6881686666666665E-2</v>
      </c>
    </row>
    <row r="3035" spans="1:15" x14ac:dyDescent="0.2">
      <c r="A3035" s="4" t="s">
        <v>6021</v>
      </c>
      <c r="B3035" s="4" t="s">
        <v>6022</v>
      </c>
      <c r="C3035" s="4">
        <v>0</v>
      </c>
      <c r="D3035" s="4"/>
      <c r="E3035" s="4"/>
      <c r="F3035" s="4"/>
      <c r="G3035" s="4"/>
      <c r="H3035" s="4">
        <v>0.1246678</v>
      </c>
      <c r="I3035" s="4">
        <v>-8.7044529999999995E-2</v>
      </c>
      <c r="J3035" s="4">
        <v>3.7167369999999998E-2</v>
      </c>
      <c r="K3035" s="5">
        <f t="shared" si="96"/>
        <v>2.4930213333333329E-2</v>
      </c>
      <c r="L3035" s="4">
        <v>-1.8420349999999999E-2</v>
      </c>
      <c r="M3035" s="4">
        <v>-5.6288659999999997E-2</v>
      </c>
      <c r="N3035" s="4">
        <v>6.3882019999999998E-2</v>
      </c>
      <c r="O3035" s="5">
        <f t="shared" si="97"/>
        <v>-3.6089966666666647E-3</v>
      </c>
    </row>
    <row r="3036" spans="1:15" x14ac:dyDescent="0.2">
      <c r="A3036" s="4" t="s">
        <v>6023</v>
      </c>
      <c r="B3036" s="4" t="s">
        <v>6024</v>
      </c>
      <c r="C3036" s="4">
        <v>0</v>
      </c>
      <c r="D3036" s="4"/>
      <c r="E3036" s="4"/>
      <c r="F3036" s="4"/>
      <c r="G3036" s="4"/>
      <c r="H3036" s="4">
        <v>4.9236849999999999E-2</v>
      </c>
      <c r="I3036" s="4">
        <v>7.1831549999999994E-2</v>
      </c>
      <c r="J3036" s="4">
        <v>-0.128417</v>
      </c>
      <c r="K3036" s="5">
        <f t="shared" si="96"/>
        <v>-2.4495333333333369E-3</v>
      </c>
      <c r="L3036" s="4">
        <v>-2.9117190000000001E-2</v>
      </c>
      <c r="M3036" s="4">
        <v>-2.6094659999999999E-2</v>
      </c>
      <c r="N3036" s="4">
        <v>-0.2355042</v>
      </c>
      <c r="O3036" s="5">
        <f t="shared" si="97"/>
        <v>-9.6905350000000001E-2</v>
      </c>
    </row>
    <row r="3037" spans="1:15" x14ac:dyDescent="0.2">
      <c r="A3037" s="4" t="s">
        <v>6025</v>
      </c>
      <c r="B3037" s="4" t="s">
        <v>6026</v>
      </c>
      <c r="C3037" s="4">
        <v>0</v>
      </c>
      <c r="D3037" s="4" t="s">
        <v>17</v>
      </c>
      <c r="E3037" s="4"/>
      <c r="F3037" s="4"/>
      <c r="G3037" s="4"/>
      <c r="H3037" s="4">
        <v>-8.6545540000000004E-2</v>
      </c>
      <c r="I3037" s="4">
        <v>0.22300439999999999</v>
      </c>
      <c r="J3037" s="4">
        <v>-2.6822829999999999E-2</v>
      </c>
      <c r="K3037" s="5">
        <f t="shared" si="96"/>
        <v>3.6545343333333334E-2</v>
      </c>
      <c r="L3037" s="4">
        <v>-4.3157010000000003E-2</v>
      </c>
      <c r="M3037" s="4">
        <v>-0.2479787</v>
      </c>
      <c r="N3037" s="4">
        <v>5.7406949999999997E-3</v>
      </c>
      <c r="O3037" s="5">
        <f t="shared" si="97"/>
        <v>-9.5131671666666653E-2</v>
      </c>
    </row>
    <row r="3038" spans="1:15" x14ac:dyDescent="0.2">
      <c r="A3038" s="4" t="s">
        <v>6027</v>
      </c>
      <c r="B3038" s="4" t="s">
        <v>6028</v>
      </c>
      <c r="C3038" s="4">
        <v>0</v>
      </c>
      <c r="D3038" s="4"/>
      <c r="E3038" s="4"/>
      <c r="F3038" s="4"/>
      <c r="G3038" s="4"/>
      <c r="H3038" s="4">
        <v>-0.45312059999999998</v>
      </c>
      <c r="I3038" s="4">
        <v>4.0134749999999999E-3</v>
      </c>
      <c r="J3038" s="4">
        <v>-0.1188169</v>
      </c>
      <c r="K3038" s="5">
        <f t="shared" si="96"/>
        <v>-0.18930800833333331</v>
      </c>
      <c r="L3038" s="4">
        <v>0.48245769999999999</v>
      </c>
      <c r="M3038" s="4">
        <v>0.22258990000000001</v>
      </c>
      <c r="N3038" s="4">
        <v>5.6103989999999999E-2</v>
      </c>
      <c r="O3038" s="5">
        <f t="shared" si="97"/>
        <v>0.25371719666666664</v>
      </c>
    </row>
    <row r="3039" spans="1:15" x14ac:dyDescent="0.2">
      <c r="A3039" s="4" t="s">
        <v>6029</v>
      </c>
      <c r="B3039" s="4" t="s">
        <v>6030</v>
      </c>
      <c r="C3039" s="4">
        <v>0</v>
      </c>
      <c r="D3039" s="4"/>
      <c r="E3039" s="4"/>
      <c r="F3039" s="4"/>
      <c r="G3039" s="4"/>
      <c r="H3039" s="4">
        <v>0.2206939</v>
      </c>
      <c r="I3039" s="4">
        <v>-0.33758969999999999</v>
      </c>
      <c r="J3039" s="4">
        <v>2.1175869999999999E-2</v>
      </c>
      <c r="K3039" s="5">
        <f t="shared" si="96"/>
        <v>-3.1906643333333332E-2</v>
      </c>
      <c r="L3039" s="4">
        <v>-5.7857539999999999E-2</v>
      </c>
      <c r="M3039" s="4">
        <v>-6.5770850000000006E-2</v>
      </c>
      <c r="N3039" s="4">
        <v>-0.26828770000000002</v>
      </c>
      <c r="O3039" s="5">
        <f t="shared" si="97"/>
        <v>-0.13063869666666669</v>
      </c>
    </row>
    <row r="3040" spans="1:15" x14ac:dyDescent="0.2">
      <c r="A3040" s="4" t="s">
        <v>6031</v>
      </c>
      <c r="B3040" s="4" t="s">
        <v>6032</v>
      </c>
      <c r="C3040" s="4">
        <v>0</v>
      </c>
      <c r="D3040" s="4"/>
      <c r="E3040" s="4"/>
      <c r="F3040" s="4"/>
      <c r="G3040" s="4"/>
      <c r="H3040" s="4">
        <v>0.16851910000000001</v>
      </c>
      <c r="I3040" s="4">
        <v>-5.8774769999999997E-2</v>
      </c>
      <c r="J3040" s="4">
        <v>-0.80768070000000003</v>
      </c>
      <c r="K3040" s="5">
        <f t="shared" si="96"/>
        <v>-0.23264545666666669</v>
      </c>
      <c r="L3040" s="4">
        <v>-0.19318850000000001</v>
      </c>
      <c r="M3040" s="4">
        <v>8.4960649999999999E-2</v>
      </c>
      <c r="N3040" s="4">
        <v>-0.33698499999999998</v>
      </c>
      <c r="O3040" s="5">
        <f t="shared" si="97"/>
        <v>-0.14840428333333333</v>
      </c>
    </row>
    <row r="3041" spans="1:15" x14ac:dyDescent="0.2">
      <c r="A3041" s="4" t="s">
        <v>6033</v>
      </c>
      <c r="B3041" s="4" t="s">
        <v>6034</v>
      </c>
      <c r="C3041" s="4">
        <v>0</v>
      </c>
      <c r="D3041" s="4" t="s">
        <v>17</v>
      </c>
      <c r="E3041" s="4"/>
      <c r="F3041" s="4"/>
      <c r="G3041" s="4"/>
      <c r="H3041" s="4">
        <v>0.28307460000000001</v>
      </c>
      <c r="I3041" s="4">
        <v>-0.1646435</v>
      </c>
      <c r="J3041" s="4">
        <v>-3.1879919999999999E-2</v>
      </c>
      <c r="K3041" s="5">
        <f t="shared" si="96"/>
        <v>2.8850393333333335E-2</v>
      </c>
      <c r="L3041" s="4">
        <v>-0.15183730000000001</v>
      </c>
      <c r="M3041" s="4">
        <v>0.45725110000000002</v>
      </c>
      <c r="N3041" s="4">
        <v>0.67828509999999997</v>
      </c>
      <c r="O3041" s="5">
        <f t="shared" si="97"/>
        <v>0.32789963333333333</v>
      </c>
    </row>
    <row r="3042" spans="1:15" x14ac:dyDescent="0.2">
      <c r="A3042" s="4" t="s">
        <v>6035</v>
      </c>
      <c r="B3042" s="4" t="s">
        <v>6036</v>
      </c>
      <c r="C3042" s="4">
        <v>1</v>
      </c>
      <c r="D3042" s="4" t="s">
        <v>17</v>
      </c>
      <c r="E3042" s="4"/>
      <c r="F3042" s="4"/>
      <c r="G3042" s="4"/>
      <c r="H3042" s="4">
        <v>0.27440120000000001</v>
      </c>
      <c r="I3042" s="4">
        <v>0.17451549999999999</v>
      </c>
      <c r="J3042" s="4">
        <v>0.40076850000000003</v>
      </c>
      <c r="K3042" s="5">
        <f t="shared" si="96"/>
        <v>0.28322839999999999</v>
      </c>
      <c r="L3042" s="4">
        <v>0.20092479999999999</v>
      </c>
      <c r="M3042" s="4">
        <v>0.1725835</v>
      </c>
      <c r="N3042" s="4">
        <v>0.28044380000000002</v>
      </c>
      <c r="O3042" s="5">
        <f t="shared" si="97"/>
        <v>0.21798403333333335</v>
      </c>
    </row>
    <row r="3043" spans="1:15" x14ac:dyDescent="0.2">
      <c r="A3043" s="4" t="s">
        <v>6037</v>
      </c>
      <c r="B3043" s="4" t="s">
        <v>6038</v>
      </c>
      <c r="C3043" s="4">
        <v>0</v>
      </c>
      <c r="D3043" s="4"/>
      <c r="E3043" s="4"/>
      <c r="F3043" s="4"/>
      <c r="G3043" s="4"/>
      <c r="H3043" s="4">
        <v>0.20223759999999999</v>
      </c>
      <c r="I3043" s="4">
        <v>4.2641789999999999E-2</v>
      </c>
      <c r="J3043" s="4">
        <v>-5.0658700000000001E-2</v>
      </c>
      <c r="K3043" s="5">
        <f t="shared" si="96"/>
        <v>6.4740229999999996E-2</v>
      </c>
      <c r="L3043" s="4">
        <v>-0.25359609999999999</v>
      </c>
      <c r="M3043" s="4">
        <v>0.24188499999999999</v>
      </c>
      <c r="N3043" s="4">
        <v>-0.2276744</v>
      </c>
      <c r="O3043" s="5">
        <f t="shared" si="97"/>
        <v>-7.9795166666666667E-2</v>
      </c>
    </row>
    <row r="3044" spans="1:15" x14ac:dyDescent="0.2">
      <c r="A3044" s="4" t="s">
        <v>6039</v>
      </c>
      <c r="B3044" s="4" t="s">
        <v>6040</v>
      </c>
      <c r="C3044" s="4">
        <v>0</v>
      </c>
      <c r="D3044" s="4"/>
      <c r="E3044" s="4"/>
      <c r="F3044" s="4"/>
      <c r="G3044" s="4"/>
      <c r="H3044" s="4">
        <v>0.13479849999999999</v>
      </c>
      <c r="I3044" s="4">
        <v>0.18341399999999999</v>
      </c>
      <c r="J3044" s="4">
        <v>0.154251</v>
      </c>
      <c r="K3044" s="5">
        <f t="shared" si="96"/>
        <v>0.15748783333333335</v>
      </c>
      <c r="L3044" s="4">
        <v>0.29068090000000002</v>
      </c>
      <c r="M3044" s="4">
        <v>0.2358181</v>
      </c>
      <c r="N3044" s="4">
        <v>0.26582430000000001</v>
      </c>
      <c r="O3044" s="5">
        <f t="shared" si="97"/>
        <v>0.26410776666666669</v>
      </c>
    </row>
    <row r="3045" spans="1:15" x14ac:dyDescent="0.2">
      <c r="A3045" s="4" t="s">
        <v>6041</v>
      </c>
      <c r="B3045" s="4" t="s">
        <v>6042</v>
      </c>
      <c r="C3045" s="4">
        <v>0</v>
      </c>
      <c r="D3045" s="4"/>
      <c r="E3045" s="4"/>
      <c r="F3045" s="4"/>
      <c r="G3045" s="4"/>
      <c r="H3045" s="4">
        <v>-0.1967999</v>
      </c>
      <c r="I3045" s="4">
        <v>5.3066120000000001E-2</v>
      </c>
      <c r="J3045" s="4">
        <v>-0.21291869999999999</v>
      </c>
      <c r="K3045" s="5">
        <f t="shared" si="96"/>
        <v>-0.11888416</v>
      </c>
      <c r="L3045" s="4">
        <v>-5.8156090000000001E-2</v>
      </c>
      <c r="M3045" s="4">
        <v>7.8796950000000004E-2</v>
      </c>
      <c r="N3045" s="4">
        <v>-0.14910889999999999</v>
      </c>
      <c r="O3045" s="5">
        <f t="shared" si="97"/>
        <v>-4.2822679999999995E-2</v>
      </c>
    </row>
    <row r="3046" spans="1:15" x14ac:dyDescent="0.2">
      <c r="A3046" s="4" t="s">
        <v>6043</v>
      </c>
      <c r="B3046" s="4" t="s">
        <v>6044</v>
      </c>
      <c r="C3046" s="4">
        <v>0</v>
      </c>
      <c r="D3046" s="4"/>
      <c r="E3046" s="4"/>
      <c r="F3046" s="4"/>
      <c r="G3046" s="4"/>
      <c r="H3046" s="4">
        <v>0.18441399999999999</v>
      </c>
      <c r="I3046" s="4">
        <v>8.9330699999999999E-2</v>
      </c>
      <c r="J3046" s="4">
        <v>0.1827126</v>
      </c>
      <c r="K3046" s="5">
        <f t="shared" si="96"/>
        <v>0.15215243333333334</v>
      </c>
      <c r="L3046" s="4">
        <v>8.3681229999999995E-2</v>
      </c>
      <c r="M3046" s="4">
        <v>1.8650150000000001E-2</v>
      </c>
      <c r="N3046" s="4">
        <v>0.11375730000000001</v>
      </c>
      <c r="O3046" s="5">
        <f t="shared" si="97"/>
        <v>7.2029560000000006E-2</v>
      </c>
    </row>
    <row r="3047" spans="1:15" x14ac:dyDescent="0.2">
      <c r="A3047" s="4" t="s">
        <v>6045</v>
      </c>
      <c r="B3047" s="4" t="s">
        <v>6046</v>
      </c>
      <c r="C3047" s="4">
        <v>0</v>
      </c>
      <c r="D3047" s="4" t="s">
        <v>17</v>
      </c>
      <c r="E3047" s="4"/>
      <c r="F3047" s="4"/>
      <c r="G3047" s="4"/>
      <c r="H3047" s="4">
        <v>-0.18158550000000001</v>
      </c>
      <c r="I3047" s="4">
        <v>-0.36705929999999998</v>
      </c>
      <c r="J3047" s="4">
        <v>-0.26632840000000002</v>
      </c>
      <c r="K3047" s="5">
        <f t="shared" si="96"/>
        <v>-0.27165773333333332</v>
      </c>
      <c r="L3047" s="4">
        <v>-0.34579850000000001</v>
      </c>
      <c r="M3047" s="4">
        <v>-0.24903410000000001</v>
      </c>
      <c r="N3047" s="4">
        <v>-0.2157917</v>
      </c>
      <c r="O3047" s="5">
        <f t="shared" si="97"/>
        <v>-0.27020810000000001</v>
      </c>
    </row>
    <row r="3048" spans="1:15" x14ac:dyDescent="0.2">
      <c r="A3048" s="4" t="s">
        <v>6047</v>
      </c>
      <c r="B3048" s="4" t="s">
        <v>6048</v>
      </c>
      <c r="C3048" s="4">
        <v>0</v>
      </c>
      <c r="D3048" s="4"/>
      <c r="E3048" s="4"/>
      <c r="F3048" s="4"/>
      <c r="G3048" s="4"/>
      <c r="H3048" s="4">
        <v>9.6449759999999995E-2</v>
      </c>
      <c r="I3048" s="4">
        <v>-4.4680089999999999E-2</v>
      </c>
      <c r="J3048" s="4">
        <v>0.12512409999999999</v>
      </c>
      <c r="K3048" s="5">
        <f t="shared" si="96"/>
        <v>5.896458999999999E-2</v>
      </c>
      <c r="L3048" s="4">
        <v>9.1163690000000006E-2</v>
      </c>
      <c r="M3048" s="4">
        <v>-0.27021479999999998</v>
      </c>
      <c r="N3048" s="4">
        <v>-0.2925316</v>
      </c>
      <c r="O3048" s="5">
        <f t="shared" si="97"/>
        <v>-0.15719423666666665</v>
      </c>
    </row>
    <row r="3049" spans="1:15" x14ac:dyDescent="0.2">
      <c r="A3049" s="4"/>
      <c r="B3049" s="4" t="s">
        <v>6049</v>
      </c>
      <c r="C3049" s="4"/>
      <c r="D3049" s="4"/>
      <c r="E3049" s="4"/>
      <c r="F3049" s="4"/>
      <c r="G3049" s="4"/>
      <c r="H3049" s="4">
        <v>-0.31767899999999999</v>
      </c>
      <c r="I3049" s="4">
        <v>-0.1066289</v>
      </c>
      <c r="J3049" s="4">
        <v>-0.19963230000000001</v>
      </c>
      <c r="K3049" s="5">
        <f t="shared" si="96"/>
        <v>-0.20798006666666666</v>
      </c>
      <c r="L3049" s="4">
        <v>-0.32924199999999998</v>
      </c>
      <c r="M3049" s="4">
        <v>-0.22896530000000001</v>
      </c>
      <c r="N3049" s="4">
        <v>-0.28620820000000002</v>
      </c>
      <c r="O3049" s="5">
        <f t="shared" si="97"/>
        <v>-0.28147183333333331</v>
      </c>
    </row>
    <row r="3050" spans="1:15" x14ac:dyDescent="0.2">
      <c r="A3050" s="4" t="s">
        <v>6050</v>
      </c>
      <c r="B3050" s="4" t="s">
        <v>6051</v>
      </c>
      <c r="C3050" s="4">
        <v>1</v>
      </c>
      <c r="D3050" s="4" t="s">
        <v>17</v>
      </c>
      <c r="E3050" s="4"/>
      <c r="F3050" s="4"/>
      <c r="G3050" s="4"/>
      <c r="H3050" s="4">
        <v>0.1447415</v>
      </c>
      <c r="I3050" s="4">
        <v>2.9766979999999998E-3</v>
      </c>
      <c r="J3050" s="4">
        <v>-0.15750169999999999</v>
      </c>
      <c r="K3050" s="5">
        <f t="shared" si="96"/>
        <v>-3.2611673333333333E-3</v>
      </c>
      <c r="L3050" s="4">
        <v>0.21985730000000001</v>
      </c>
      <c r="M3050" s="4">
        <v>0.13637550000000001</v>
      </c>
      <c r="N3050" s="4">
        <v>4.3690670000000001E-2</v>
      </c>
      <c r="O3050" s="5">
        <f t="shared" si="97"/>
        <v>0.13330782333333333</v>
      </c>
    </row>
    <row r="3051" spans="1:15" x14ac:dyDescent="0.2">
      <c r="A3051" s="4" t="s">
        <v>6052</v>
      </c>
      <c r="B3051" s="4" t="s">
        <v>6049</v>
      </c>
      <c r="C3051" s="4">
        <v>0</v>
      </c>
      <c r="D3051" s="4"/>
      <c r="E3051" s="4"/>
      <c r="F3051" s="4"/>
      <c r="G3051" s="4"/>
      <c r="H3051" s="4">
        <v>-0.1176664</v>
      </c>
      <c r="I3051" s="4">
        <v>6.4918039999999996E-2</v>
      </c>
      <c r="J3051" s="4">
        <v>-6.6431260000000006E-2</v>
      </c>
      <c r="K3051" s="5">
        <f t="shared" si="96"/>
        <v>-3.9726540000000005E-2</v>
      </c>
      <c r="L3051" s="4">
        <v>-0.41765020000000003</v>
      </c>
      <c r="M3051" s="4">
        <v>0.13698830000000001</v>
      </c>
      <c r="N3051" s="4">
        <v>-0.39720729999999999</v>
      </c>
      <c r="O3051" s="5">
        <f t="shared" si="97"/>
        <v>-0.22595639999999997</v>
      </c>
    </row>
    <row r="3052" spans="1:15" x14ac:dyDescent="0.2">
      <c r="A3052" s="4" t="s">
        <v>6053</v>
      </c>
      <c r="B3052" s="4" t="s">
        <v>6054</v>
      </c>
      <c r="C3052" s="4">
        <v>0</v>
      </c>
      <c r="D3052" s="4"/>
      <c r="E3052" s="4"/>
      <c r="F3052" s="4"/>
      <c r="G3052" s="4"/>
      <c r="H3052" s="4">
        <v>-0.463953</v>
      </c>
      <c r="I3052" s="4">
        <v>-0.28263830000000001</v>
      </c>
      <c r="J3052" s="4">
        <v>-0.55023849999999996</v>
      </c>
      <c r="K3052" s="5">
        <f t="shared" si="96"/>
        <v>-0.43227659999999996</v>
      </c>
      <c r="L3052" s="4">
        <v>-0.33409759999999999</v>
      </c>
      <c r="M3052" s="4">
        <v>-0.14502000000000001</v>
      </c>
      <c r="N3052" s="4">
        <v>-0.45345990000000003</v>
      </c>
      <c r="O3052" s="5">
        <f t="shared" si="97"/>
        <v>-0.31085916666666669</v>
      </c>
    </row>
    <row r="3053" spans="1:15" x14ac:dyDescent="0.2">
      <c r="A3053" s="4" t="s">
        <v>6055</v>
      </c>
      <c r="B3053" s="4" t="s">
        <v>6056</v>
      </c>
      <c r="C3053" s="4">
        <v>0</v>
      </c>
      <c r="D3053" s="4"/>
      <c r="E3053" s="4"/>
      <c r="F3053" s="4"/>
      <c r="G3053" s="4"/>
      <c r="H3053" s="4">
        <v>-0.34552709999999998</v>
      </c>
      <c r="I3053" s="4">
        <v>-5.7035889999999999E-2</v>
      </c>
      <c r="J3053" s="4">
        <v>-0.27272930000000001</v>
      </c>
      <c r="K3053" s="5">
        <f t="shared" si="96"/>
        <v>-0.22509743000000002</v>
      </c>
      <c r="L3053" s="4">
        <v>-5.7160870000000003E-2</v>
      </c>
      <c r="M3053" s="4">
        <v>2.1051469999999999E-2</v>
      </c>
      <c r="N3053" s="4">
        <v>-0.19580600000000001</v>
      </c>
      <c r="O3053" s="5">
        <f t="shared" si="97"/>
        <v>-7.7305133333333331E-2</v>
      </c>
    </row>
    <row r="3054" spans="1:15" x14ac:dyDescent="0.2">
      <c r="A3054" s="4" t="s">
        <v>6057</v>
      </c>
      <c r="B3054" s="4" t="s">
        <v>6058</v>
      </c>
      <c r="C3054" s="4">
        <v>0</v>
      </c>
      <c r="D3054" s="4"/>
      <c r="E3054" s="4"/>
      <c r="F3054" s="4"/>
      <c r="G3054" s="4"/>
      <c r="H3054" s="4">
        <v>-0.25874999999999998</v>
      </c>
      <c r="I3054" s="4">
        <v>-0.36886269999999999</v>
      </c>
      <c r="J3054" s="4">
        <v>-0.20618690000000001</v>
      </c>
      <c r="K3054" s="5">
        <f t="shared" si="96"/>
        <v>-0.27793320000000005</v>
      </c>
      <c r="L3054" s="4">
        <v>-0.1188352</v>
      </c>
      <c r="M3054" s="4">
        <v>-0.45850669999999999</v>
      </c>
      <c r="N3054" s="4">
        <v>-0.32395200000000002</v>
      </c>
      <c r="O3054" s="5">
        <f t="shared" si="97"/>
        <v>-0.30043130000000001</v>
      </c>
    </row>
    <row r="3055" spans="1:15" x14ac:dyDescent="0.2">
      <c r="A3055" s="4" t="s">
        <v>6059</v>
      </c>
      <c r="B3055" s="4" t="s">
        <v>6060</v>
      </c>
      <c r="C3055" s="4">
        <v>0</v>
      </c>
      <c r="D3055" s="4"/>
      <c r="E3055" s="4"/>
      <c r="F3055" s="4"/>
      <c r="G3055" s="4"/>
      <c r="H3055" s="4">
        <v>3.5204849999999998E-3</v>
      </c>
      <c r="I3055" s="4">
        <v>0.1000991</v>
      </c>
      <c r="J3055" s="4">
        <v>-5.0321209999999996E-3</v>
      </c>
      <c r="K3055" s="5">
        <f t="shared" si="96"/>
        <v>3.2862488000000002E-2</v>
      </c>
      <c r="L3055" s="4">
        <v>0.1208123</v>
      </c>
      <c r="M3055" s="4">
        <v>1.343752E-2</v>
      </c>
      <c r="N3055" s="4">
        <v>2.8662360000000001E-2</v>
      </c>
      <c r="O3055" s="5">
        <f t="shared" si="97"/>
        <v>5.4304059999999994E-2</v>
      </c>
    </row>
    <row r="3056" spans="1:15" x14ac:dyDescent="0.2">
      <c r="A3056" s="4" t="s">
        <v>6061</v>
      </c>
      <c r="B3056" s="4" t="s">
        <v>6062</v>
      </c>
      <c r="C3056" s="4">
        <v>0</v>
      </c>
      <c r="D3056" s="4"/>
      <c r="E3056" s="4"/>
      <c r="F3056" s="4"/>
      <c r="G3056" s="4"/>
      <c r="H3056" s="4">
        <v>0.1175296</v>
      </c>
      <c r="I3056" s="4">
        <v>-3.7895650000000003E-2</v>
      </c>
      <c r="J3056" s="4">
        <v>2.3735740000000002E-2</v>
      </c>
      <c r="K3056" s="5">
        <f t="shared" si="96"/>
        <v>3.4456563333333336E-2</v>
      </c>
      <c r="L3056" s="4">
        <v>0.16936860000000001</v>
      </c>
      <c r="M3056" s="4">
        <v>-8.6782410000000004E-2</v>
      </c>
      <c r="N3056" s="4">
        <v>4.4102580000000002E-2</v>
      </c>
      <c r="O3056" s="5">
        <f t="shared" si="97"/>
        <v>4.2229590000000004E-2</v>
      </c>
    </row>
    <row r="3057" spans="1:15" x14ac:dyDescent="0.2">
      <c r="A3057" s="4" t="s">
        <v>6063</v>
      </c>
      <c r="B3057" s="4" t="s">
        <v>6064</v>
      </c>
      <c r="C3057" s="4">
        <v>4</v>
      </c>
      <c r="D3057" s="4" t="s">
        <v>17</v>
      </c>
      <c r="E3057" s="4"/>
      <c r="F3057" s="4"/>
      <c r="G3057" s="4"/>
      <c r="H3057" s="4">
        <v>0.79459489999999999</v>
      </c>
      <c r="I3057" s="4">
        <v>-0.4634104</v>
      </c>
      <c r="J3057" s="4">
        <v>0.33252910000000002</v>
      </c>
      <c r="K3057" s="5">
        <f t="shared" si="96"/>
        <v>0.22123786666666667</v>
      </c>
      <c r="L3057" s="4">
        <v>1.109192</v>
      </c>
      <c r="M3057" s="4">
        <v>-0.31424479999999999</v>
      </c>
      <c r="N3057" s="4">
        <v>-0.28850100000000001</v>
      </c>
      <c r="O3057" s="5">
        <f t="shared" si="97"/>
        <v>0.16881539999999998</v>
      </c>
    </row>
    <row r="3058" spans="1:15" x14ac:dyDescent="0.2">
      <c r="A3058" s="4" t="s">
        <v>6065</v>
      </c>
      <c r="B3058" s="4" t="s">
        <v>6066</v>
      </c>
      <c r="C3058" s="4">
        <v>0</v>
      </c>
      <c r="D3058" s="4"/>
      <c r="E3058" s="4"/>
      <c r="F3058" s="4"/>
      <c r="G3058" s="4"/>
      <c r="H3058" s="4">
        <v>-0.1511942</v>
      </c>
      <c r="I3058" s="4">
        <v>0.27021460000000003</v>
      </c>
      <c r="J3058" s="4">
        <v>-0.13131609999999999</v>
      </c>
      <c r="K3058" s="5">
        <f t="shared" si="96"/>
        <v>-4.0985666666666547E-3</v>
      </c>
      <c r="L3058" s="4">
        <v>6.5901570000000007E-2</v>
      </c>
      <c r="M3058" s="4">
        <v>0.1509046</v>
      </c>
      <c r="N3058" s="4">
        <v>0.124974</v>
      </c>
      <c r="O3058" s="5">
        <f t="shared" si="97"/>
        <v>0.11392672333333335</v>
      </c>
    </row>
    <row r="3059" spans="1:15" x14ac:dyDescent="0.2">
      <c r="A3059" s="4" t="s">
        <v>6067</v>
      </c>
      <c r="B3059" s="4" t="s">
        <v>6068</v>
      </c>
      <c r="C3059" s="4">
        <v>0</v>
      </c>
      <c r="D3059" s="4"/>
      <c r="E3059" s="4"/>
      <c r="F3059" s="4"/>
      <c r="G3059" s="4"/>
      <c r="H3059" s="4">
        <v>2.3157210000000001E-2</v>
      </c>
      <c r="I3059" s="4">
        <v>-0.18411939999999999</v>
      </c>
      <c r="J3059" s="4">
        <v>-0.2423515</v>
      </c>
      <c r="K3059" s="5">
        <f t="shared" si="96"/>
        <v>-0.13443789666666664</v>
      </c>
      <c r="L3059" s="4">
        <v>-3.9130770000000002E-2</v>
      </c>
      <c r="M3059" s="4">
        <v>-0.25919779999999998</v>
      </c>
      <c r="N3059" s="4">
        <v>-8.7670000000000005E-3</v>
      </c>
      <c r="O3059" s="5">
        <f t="shared" si="97"/>
        <v>-0.10236518999999999</v>
      </c>
    </row>
    <row r="3060" spans="1:15" x14ac:dyDescent="0.2">
      <c r="A3060" s="4" t="s">
        <v>6069</v>
      </c>
      <c r="B3060" s="4" t="s">
        <v>6070</v>
      </c>
      <c r="C3060" s="4">
        <v>9</v>
      </c>
      <c r="D3060" s="4" t="s">
        <v>17</v>
      </c>
      <c r="E3060" s="4"/>
      <c r="F3060" s="4"/>
      <c r="G3060" s="4"/>
      <c r="H3060" s="4">
        <v>0.34991689999999998</v>
      </c>
      <c r="I3060" s="4">
        <v>0.1401433</v>
      </c>
      <c r="J3060" s="4">
        <v>0.2418844</v>
      </c>
      <c r="K3060" s="5">
        <f t="shared" si="96"/>
        <v>0.24398153333333331</v>
      </c>
      <c r="L3060" s="4">
        <v>0.1824723</v>
      </c>
      <c r="M3060" s="4">
        <v>0.16316120000000001</v>
      </c>
      <c r="N3060" s="4">
        <v>0.22404779999999999</v>
      </c>
      <c r="O3060" s="5">
        <f t="shared" si="97"/>
        <v>0.18989376666666669</v>
      </c>
    </row>
    <row r="3061" spans="1:15" x14ac:dyDescent="0.2">
      <c r="A3061" s="4" t="s">
        <v>6071</v>
      </c>
      <c r="B3061" s="4" t="s">
        <v>6072</v>
      </c>
      <c r="C3061" s="4">
        <v>0</v>
      </c>
      <c r="D3061" s="4"/>
      <c r="E3061" s="4"/>
      <c r="F3061" s="4"/>
      <c r="G3061" s="4"/>
      <c r="H3061" s="4">
        <v>-0.1639089</v>
      </c>
      <c r="I3061" s="4">
        <v>2.582829E-2</v>
      </c>
      <c r="J3061" s="4">
        <v>-0.1069408</v>
      </c>
      <c r="K3061" s="5">
        <f t="shared" si="96"/>
        <v>-8.1673803333333336E-2</v>
      </c>
      <c r="L3061" s="4">
        <v>-8.7986640000000005E-2</v>
      </c>
      <c r="M3061" s="4">
        <v>2.0913400000000001E-3</v>
      </c>
      <c r="N3061" s="4">
        <v>-9.2376440000000004E-2</v>
      </c>
      <c r="O3061" s="5">
        <f t="shared" si="97"/>
        <v>-5.9423913333333335E-2</v>
      </c>
    </row>
    <row r="3062" spans="1:15" x14ac:dyDescent="0.2">
      <c r="A3062" s="4" t="s">
        <v>6073</v>
      </c>
      <c r="B3062" s="4" t="s">
        <v>6074</v>
      </c>
      <c r="C3062" s="4">
        <v>0</v>
      </c>
      <c r="D3062" s="4"/>
      <c r="E3062" s="4"/>
      <c r="F3062" s="4"/>
      <c r="G3062" s="4"/>
      <c r="H3062" s="4">
        <v>-7.1901140000000002E-2</v>
      </c>
      <c r="I3062" s="4">
        <v>0.19576969999999999</v>
      </c>
      <c r="J3062" s="4">
        <v>6.5272640000000007E-2</v>
      </c>
      <c r="K3062" s="5">
        <f t="shared" si="96"/>
        <v>6.3047066666666665E-2</v>
      </c>
      <c r="L3062" s="4">
        <v>0.13098319999999999</v>
      </c>
      <c r="M3062" s="4">
        <v>0.1556456</v>
      </c>
      <c r="N3062" s="4">
        <v>0.1625673</v>
      </c>
      <c r="O3062" s="5">
        <f t="shared" si="97"/>
        <v>0.14973203333333332</v>
      </c>
    </row>
    <row r="3063" spans="1:15" x14ac:dyDescent="0.2">
      <c r="A3063" s="4" t="s">
        <v>6075</v>
      </c>
      <c r="B3063" s="4" t="s">
        <v>6076</v>
      </c>
      <c r="C3063" s="4">
        <v>0</v>
      </c>
      <c r="D3063" s="4"/>
      <c r="E3063" s="4"/>
      <c r="F3063" s="4"/>
      <c r="G3063" s="4"/>
      <c r="H3063" s="4">
        <v>0.32043440000000001</v>
      </c>
      <c r="I3063" s="4">
        <v>0.2266003</v>
      </c>
      <c r="J3063" s="4">
        <v>-0.12162489999999999</v>
      </c>
      <c r="K3063" s="5">
        <f t="shared" si="96"/>
        <v>0.14180326666666668</v>
      </c>
      <c r="L3063" s="4">
        <v>0.43457079999999998</v>
      </c>
      <c r="M3063" s="4">
        <v>0.2157297</v>
      </c>
      <c r="N3063" s="4">
        <v>0.27295459999999999</v>
      </c>
      <c r="O3063" s="5">
        <f t="shared" si="97"/>
        <v>0.30775170000000002</v>
      </c>
    </row>
    <row r="3064" spans="1:15" x14ac:dyDescent="0.2">
      <c r="A3064" s="4" t="s">
        <v>6077</v>
      </c>
      <c r="B3064" s="4" t="s">
        <v>6078</v>
      </c>
      <c r="C3064" s="4">
        <v>0</v>
      </c>
      <c r="D3064" s="4"/>
      <c r="E3064" s="4"/>
      <c r="F3064" s="4"/>
      <c r="G3064" s="4"/>
      <c r="H3064" s="4">
        <v>-0.34690989999999999</v>
      </c>
      <c r="I3064" s="4">
        <v>-0.24985180000000001</v>
      </c>
      <c r="J3064" s="4">
        <v>-0.37741249999999998</v>
      </c>
      <c r="K3064" s="5">
        <f t="shared" si="96"/>
        <v>-0.32472473333333335</v>
      </c>
      <c r="L3064" s="4">
        <v>0.1342759</v>
      </c>
      <c r="M3064" s="4">
        <v>0.15612690000000001</v>
      </c>
      <c r="N3064" s="4">
        <v>4.3827989999999997E-2</v>
      </c>
      <c r="O3064" s="5">
        <f t="shared" si="97"/>
        <v>0.11141026333333333</v>
      </c>
    </row>
    <row r="3065" spans="1:15" x14ac:dyDescent="0.2">
      <c r="A3065" s="4" t="s">
        <v>6079</v>
      </c>
      <c r="B3065" s="4" t="s">
        <v>6080</v>
      </c>
      <c r="C3065" s="4">
        <v>0</v>
      </c>
      <c r="D3065" s="4" t="s">
        <v>17</v>
      </c>
      <c r="E3065" s="4"/>
      <c r="F3065" s="4"/>
      <c r="G3065" s="4"/>
      <c r="H3065" s="4">
        <v>0.64340940000000002</v>
      </c>
      <c r="I3065" s="4">
        <v>-0.18001700000000001</v>
      </c>
      <c r="J3065" s="4">
        <v>0.23524909999999999</v>
      </c>
      <c r="K3065" s="5">
        <f t="shared" si="96"/>
        <v>0.23288050000000002</v>
      </c>
      <c r="L3065" s="4">
        <v>-0.25507210000000002</v>
      </c>
      <c r="M3065" s="4">
        <v>-0.2432783</v>
      </c>
      <c r="N3065" s="4">
        <v>6.5554189999999998E-2</v>
      </c>
      <c r="O3065" s="5">
        <f t="shared" si="97"/>
        <v>-0.14426540333333335</v>
      </c>
    </row>
    <row r="3066" spans="1:15" x14ac:dyDescent="0.2">
      <c r="A3066" s="4" t="s">
        <v>6081</v>
      </c>
      <c r="B3066" s="4" t="s">
        <v>6082</v>
      </c>
      <c r="C3066" s="4">
        <v>0</v>
      </c>
      <c r="D3066" s="4"/>
      <c r="E3066" s="4"/>
      <c r="F3066" s="4"/>
      <c r="G3066" s="4"/>
      <c r="H3066" s="4">
        <v>5.2150599999999998E-2</v>
      </c>
      <c r="I3066" s="4">
        <v>0.1543176</v>
      </c>
      <c r="J3066" s="4">
        <v>0.27235429999999999</v>
      </c>
      <c r="K3066" s="5">
        <f t="shared" si="96"/>
        <v>0.15960749999999999</v>
      </c>
      <c r="L3066" s="4">
        <v>0.1091477</v>
      </c>
      <c r="M3066" s="4">
        <v>6.930799E-2</v>
      </c>
      <c r="N3066" s="4">
        <v>-4.3828770000000003E-2</v>
      </c>
      <c r="O3066" s="5">
        <f t="shared" si="97"/>
        <v>4.4875639999999994E-2</v>
      </c>
    </row>
    <row r="3067" spans="1:15" x14ac:dyDescent="0.2">
      <c r="A3067" s="4" t="s">
        <v>6083</v>
      </c>
      <c r="B3067" s="4" t="s">
        <v>6084</v>
      </c>
      <c r="C3067" s="4">
        <v>3</v>
      </c>
      <c r="D3067" s="4"/>
      <c r="E3067" s="4"/>
      <c r="F3067" s="4"/>
      <c r="G3067" s="4"/>
      <c r="H3067" s="4">
        <v>0.25203560000000003</v>
      </c>
      <c r="I3067" s="4">
        <v>3.8794099999999999E-4</v>
      </c>
      <c r="J3067" s="4">
        <v>0.28247480000000003</v>
      </c>
      <c r="K3067" s="5">
        <f t="shared" si="96"/>
        <v>0.17829944700000003</v>
      </c>
      <c r="L3067" s="4">
        <v>-2.0464119999999999E-2</v>
      </c>
      <c r="M3067" s="4">
        <v>-2.8282189999999999E-2</v>
      </c>
      <c r="N3067" s="4">
        <v>0.1419272</v>
      </c>
      <c r="O3067" s="5">
        <f t="shared" si="97"/>
        <v>3.1060296666666667E-2</v>
      </c>
    </row>
    <row r="3068" spans="1:15" x14ac:dyDescent="0.2">
      <c r="A3068" s="4" t="s">
        <v>6085</v>
      </c>
      <c r="B3068" s="4" t="s">
        <v>6086</v>
      </c>
      <c r="C3068" s="4">
        <v>0</v>
      </c>
      <c r="D3068" s="4"/>
      <c r="E3068" s="4"/>
      <c r="F3068" s="4"/>
      <c r="G3068" s="4"/>
      <c r="H3068" s="4">
        <v>-3.7141140000000003E-2</v>
      </c>
      <c r="I3068" s="4">
        <v>0.46508450000000001</v>
      </c>
      <c r="J3068" s="4">
        <v>0.21488779999999999</v>
      </c>
      <c r="K3068" s="5">
        <f t="shared" si="96"/>
        <v>0.21427705333333333</v>
      </c>
      <c r="L3068" s="4">
        <v>0.47574480000000002</v>
      </c>
      <c r="M3068" s="4">
        <v>0.63584560000000001</v>
      </c>
      <c r="N3068" s="4">
        <v>0.52402590000000004</v>
      </c>
      <c r="O3068" s="5">
        <f t="shared" si="97"/>
        <v>0.54520543333333338</v>
      </c>
    </row>
    <row r="3069" spans="1:15" x14ac:dyDescent="0.2">
      <c r="A3069" s="4" t="s">
        <v>6087</v>
      </c>
      <c r="B3069" s="4" t="s">
        <v>6088</v>
      </c>
      <c r="C3069" s="4">
        <v>0</v>
      </c>
      <c r="D3069" s="4"/>
      <c r="E3069" s="4"/>
      <c r="F3069" s="4"/>
      <c r="G3069" s="4"/>
      <c r="H3069" s="4">
        <v>0.28193410000000002</v>
      </c>
      <c r="I3069" s="4">
        <v>1.168282E-2</v>
      </c>
      <c r="J3069" s="4">
        <v>5.0121659999999998E-2</v>
      </c>
      <c r="K3069" s="5">
        <f t="shared" si="96"/>
        <v>0.11457952666666667</v>
      </c>
      <c r="L3069" s="4">
        <v>0.1528089</v>
      </c>
      <c r="M3069" s="4">
        <v>0.1069838</v>
      </c>
      <c r="N3069" s="4">
        <v>3.2472899999999999E-2</v>
      </c>
      <c r="O3069" s="5">
        <f t="shared" si="97"/>
        <v>9.7421866666666676E-2</v>
      </c>
    </row>
    <row r="3070" spans="1:15" x14ac:dyDescent="0.2">
      <c r="A3070" s="4" t="s">
        <v>6089</v>
      </c>
      <c r="B3070" s="4" t="s">
        <v>6090</v>
      </c>
      <c r="C3070" s="4">
        <v>0</v>
      </c>
      <c r="D3070" s="4"/>
      <c r="E3070" s="4"/>
      <c r="F3070" s="4"/>
      <c r="G3070" s="4"/>
      <c r="H3070" s="4">
        <v>0.54679359999999999</v>
      </c>
      <c r="I3070" s="4">
        <v>2.2410320000000001E-2</v>
      </c>
      <c r="J3070" s="4">
        <v>0.19447610000000001</v>
      </c>
      <c r="K3070" s="5">
        <f t="shared" si="96"/>
        <v>0.25456000666666667</v>
      </c>
      <c r="L3070" s="4">
        <v>0.30737300000000001</v>
      </c>
      <c r="M3070" s="4">
        <v>0.14835429999999999</v>
      </c>
      <c r="N3070" s="4">
        <v>-3.4232449999999998E-2</v>
      </c>
      <c r="O3070" s="5">
        <f t="shared" si="97"/>
        <v>0.14049828333333333</v>
      </c>
    </row>
    <row r="3071" spans="1:15" x14ac:dyDescent="0.2">
      <c r="A3071" s="4" t="s">
        <v>6091</v>
      </c>
      <c r="B3071" s="4" t="s">
        <v>6092</v>
      </c>
      <c r="C3071" s="4">
        <v>0</v>
      </c>
      <c r="D3071" s="4"/>
      <c r="E3071" s="4"/>
      <c r="F3071" s="4"/>
      <c r="G3071" s="4"/>
      <c r="H3071" s="4">
        <v>0.1026031</v>
      </c>
      <c r="I3071" s="4">
        <v>-0.4358631</v>
      </c>
      <c r="J3071" s="4">
        <v>-0.51982740000000005</v>
      </c>
      <c r="K3071" s="5">
        <f t="shared" si="96"/>
        <v>-0.2843624666666667</v>
      </c>
      <c r="L3071" s="4">
        <v>-0.102529</v>
      </c>
      <c r="M3071" s="4">
        <v>-0.35762319999999997</v>
      </c>
      <c r="N3071" s="4">
        <v>-0.34214460000000002</v>
      </c>
      <c r="O3071" s="5">
        <f t="shared" si="97"/>
        <v>-0.26743226666666664</v>
      </c>
    </row>
    <row r="3072" spans="1:15" x14ac:dyDescent="0.2">
      <c r="A3072" s="4" t="s">
        <v>6093</v>
      </c>
      <c r="B3072" s="4" t="s">
        <v>6094</v>
      </c>
      <c r="C3072" s="4">
        <v>0</v>
      </c>
      <c r="D3072" s="4"/>
      <c r="E3072" s="4"/>
      <c r="F3072" s="4"/>
      <c r="G3072" s="4"/>
      <c r="H3072" s="4">
        <v>4.8509490000000002E-2</v>
      </c>
      <c r="I3072" s="4">
        <v>9.3049179999999995E-2</v>
      </c>
      <c r="J3072" s="4">
        <v>-8.5172559999999994E-2</v>
      </c>
      <c r="K3072" s="5">
        <f t="shared" si="96"/>
        <v>1.8795370000000002E-2</v>
      </c>
      <c r="L3072" s="4">
        <v>-2.4644329999999999E-2</v>
      </c>
      <c r="M3072" s="4">
        <v>0.13087309999999999</v>
      </c>
      <c r="N3072" s="4">
        <v>0.2442956</v>
      </c>
      <c r="O3072" s="5">
        <f t="shared" si="97"/>
        <v>0.11684145666666668</v>
      </c>
    </row>
    <row r="3073" spans="1:15" x14ac:dyDescent="0.2">
      <c r="A3073" s="4" t="s">
        <v>6095</v>
      </c>
      <c r="B3073" s="4" t="s">
        <v>6096</v>
      </c>
      <c r="C3073" s="4">
        <v>0</v>
      </c>
      <c r="D3073" s="4"/>
      <c r="E3073" s="4"/>
      <c r="F3073" s="4"/>
      <c r="G3073" s="4"/>
      <c r="H3073" s="4">
        <v>-0.37907950000000001</v>
      </c>
      <c r="I3073" s="4">
        <v>0.11094859999999999</v>
      </c>
      <c r="J3073" s="4">
        <v>-0.2306648</v>
      </c>
      <c r="K3073" s="5">
        <f t="shared" si="96"/>
        <v>-0.16626523333333335</v>
      </c>
      <c r="L3073" s="4">
        <v>-2.647586E-2</v>
      </c>
      <c r="M3073" s="4">
        <v>0.16656609999999999</v>
      </c>
      <c r="N3073" s="4">
        <v>-3.9946080000000002E-2</v>
      </c>
      <c r="O3073" s="5">
        <f t="shared" si="97"/>
        <v>3.3381386666666672E-2</v>
      </c>
    </row>
    <row r="3074" spans="1:15" x14ac:dyDescent="0.2">
      <c r="A3074" s="4" t="s">
        <v>6097</v>
      </c>
      <c r="B3074" s="4" t="s">
        <v>6098</v>
      </c>
      <c r="C3074" s="4">
        <v>0</v>
      </c>
      <c r="D3074" s="4" t="s">
        <v>17</v>
      </c>
      <c r="E3074" s="4"/>
      <c r="F3074" s="4"/>
      <c r="G3074" s="4"/>
      <c r="H3074" s="4">
        <v>-6.5487189999999997E-3</v>
      </c>
      <c r="I3074" s="4">
        <v>-2.8039209999999998E-2</v>
      </c>
      <c r="J3074" s="4">
        <v>-3.2835490000000002E-2</v>
      </c>
      <c r="K3074" s="5">
        <f t="shared" si="96"/>
        <v>-2.2474472999999998E-2</v>
      </c>
      <c r="L3074" s="4">
        <v>-3.2867779999999999E-2</v>
      </c>
      <c r="M3074" s="4">
        <v>-1.7448769999999999E-2</v>
      </c>
      <c r="N3074" s="4">
        <v>-1.061979E-2</v>
      </c>
      <c r="O3074" s="5">
        <f t="shared" si="97"/>
        <v>-2.0312113333333336E-2</v>
      </c>
    </row>
    <row r="3075" spans="1:15" x14ac:dyDescent="0.2">
      <c r="A3075" s="4" t="s">
        <v>6099</v>
      </c>
      <c r="B3075" s="4" t="s">
        <v>6100</v>
      </c>
      <c r="C3075" s="4">
        <v>0</v>
      </c>
      <c r="D3075" s="4" t="s">
        <v>17</v>
      </c>
      <c r="E3075" s="4"/>
      <c r="F3075" s="4"/>
      <c r="G3075" s="4"/>
      <c r="H3075" s="4">
        <v>-1.6200409999999998E-2</v>
      </c>
      <c r="I3075" s="4">
        <v>-0.313448</v>
      </c>
      <c r="J3075" s="4">
        <v>-0.1108045</v>
      </c>
      <c r="K3075" s="5">
        <f t="shared" ref="K3075:K3138" si="98">AVERAGE(H3075:J3075)</f>
        <v>-0.14681763666666667</v>
      </c>
      <c r="L3075" s="4">
        <v>-6.5003599999999995E-2</v>
      </c>
      <c r="M3075" s="4">
        <v>-4.9977250000000001E-2</v>
      </c>
      <c r="N3075" s="4">
        <v>0.17338999999999999</v>
      </c>
      <c r="O3075" s="5">
        <f t="shared" ref="O3075:O3138" si="99">AVERAGE(L3075:N3075)</f>
        <v>1.9469716666666664E-2</v>
      </c>
    </row>
    <row r="3076" spans="1:15" x14ac:dyDescent="0.2">
      <c r="A3076" s="4" t="s">
        <v>6101</v>
      </c>
      <c r="B3076" s="4" t="s">
        <v>6102</v>
      </c>
      <c r="C3076" s="4">
        <v>0</v>
      </c>
      <c r="D3076" s="4" t="s">
        <v>17</v>
      </c>
      <c r="E3076" s="4"/>
      <c r="F3076" s="4"/>
      <c r="G3076" s="4"/>
      <c r="H3076" s="4">
        <v>-0.2162008</v>
      </c>
      <c r="I3076" s="4">
        <v>-0.64121119999999998</v>
      </c>
      <c r="J3076" s="4">
        <v>-0.75856159999999995</v>
      </c>
      <c r="K3076" s="5">
        <f t="shared" si="98"/>
        <v>-0.5386578666666666</v>
      </c>
      <c r="L3076" s="4">
        <v>-0.37731599999999998</v>
      </c>
      <c r="M3076" s="4">
        <v>-0.69512479999999999</v>
      </c>
      <c r="N3076" s="4">
        <v>-0.78842579999999995</v>
      </c>
      <c r="O3076" s="5">
        <f t="shared" si="99"/>
        <v>-0.62028886666666661</v>
      </c>
    </row>
    <row r="3077" spans="1:15" x14ac:dyDescent="0.2">
      <c r="A3077" s="4" t="s">
        <v>6103</v>
      </c>
      <c r="B3077" s="4" t="s">
        <v>6104</v>
      </c>
      <c r="C3077" s="4">
        <v>8</v>
      </c>
      <c r="D3077" s="4" t="s">
        <v>17</v>
      </c>
      <c r="E3077" s="4"/>
      <c r="F3077" s="4"/>
      <c r="G3077" s="4"/>
      <c r="H3077" s="4">
        <v>-4.204459E-2</v>
      </c>
      <c r="I3077" s="4">
        <v>0.3396517</v>
      </c>
      <c r="J3077" s="4">
        <v>0.22970950000000001</v>
      </c>
      <c r="K3077" s="5">
        <f t="shared" si="98"/>
        <v>0.17577220333333332</v>
      </c>
      <c r="L3077" s="4">
        <v>0.32451970000000002</v>
      </c>
      <c r="M3077" s="4">
        <v>0.21652270000000001</v>
      </c>
      <c r="N3077" s="4">
        <v>0.44791920000000002</v>
      </c>
      <c r="O3077" s="5">
        <f t="shared" si="99"/>
        <v>0.32965386666666668</v>
      </c>
    </row>
    <row r="3078" spans="1:15" x14ac:dyDescent="0.2">
      <c r="A3078" s="4" t="s">
        <v>6105</v>
      </c>
      <c r="B3078" s="4" t="s">
        <v>6106</v>
      </c>
      <c r="C3078" s="4">
        <v>0</v>
      </c>
      <c r="D3078" s="4"/>
      <c r="E3078" s="4"/>
      <c r="F3078" s="4"/>
      <c r="G3078" s="4"/>
      <c r="H3078" s="4">
        <v>6.1075720000000003E-3</v>
      </c>
      <c r="I3078" s="4">
        <v>6.8684339999999997E-3</v>
      </c>
      <c r="J3078" s="4">
        <v>2.960453E-2</v>
      </c>
      <c r="K3078" s="5">
        <f t="shared" si="98"/>
        <v>1.4193512E-2</v>
      </c>
      <c r="L3078" s="4">
        <v>8.1158969999999997E-2</v>
      </c>
      <c r="M3078" s="4">
        <v>-6.1771930000000003E-2</v>
      </c>
      <c r="N3078" s="4">
        <v>-0.18283550000000001</v>
      </c>
      <c r="O3078" s="5">
        <f t="shared" si="99"/>
        <v>-5.4482820000000008E-2</v>
      </c>
    </row>
    <row r="3079" spans="1:15" x14ac:dyDescent="0.2">
      <c r="A3079" s="4" t="s">
        <v>6107</v>
      </c>
      <c r="B3079" s="4" t="s">
        <v>6108</v>
      </c>
      <c r="C3079" s="4">
        <v>0</v>
      </c>
      <c r="D3079" s="4"/>
      <c r="E3079" s="4"/>
      <c r="F3079" s="4"/>
      <c r="G3079" s="4"/>
      <c r="H3079" s="4">
        <v>-8.3009059999999996E-2</v>
      </c>
      <c r="I3079" s="4">
        <v>-4.2924179999999999E-2</v>
      </c>
      <c r="J3079" s="4">
        <v>0.23067489999999999</v>
      </c>
      <c r="K3079" s="5">
        <f t="shared" si="98"/>
        <v>3.4913886666666664E-2</v>
      </c>
      <c r="L3079" s="4">
        <v>-3.2462810000000002E-2</v>
      </c>
      <c r="M3079" s="4">
        <v>0.12420680000000001</v>
      </c>
      <c r="N3079" s="4">
        <v>-1.065568E-3</v>
      </c>
      <c r="O3079" s="5">
        <f t="shared" si="99"/>
        <v>3.0226140666666665E-2</v>
      </c>
    </row>
    <row r="3080" spans="1:15" x14ac:dyDescent="0.2">
      <c r="A3080" s="4" t="s">
        <v>6109</v>
      </c>
      <c r="B3080" s="4" t="s">
        <v>6110</v>
      </c>
      <c r="C3080" s="4">
        <v>0</v>
      </c>
      <c r="D3080" s="4"/>
      <c r="E3080" s="4"/>
      <c r="F3080" s="4"/>
      <c r="G3080" s="4"/>
      <c r="H3080" s="4">
        <v>-2.117548E-2</v>
      </c>
      <c r="I3080" s="4">
        <v>0.17199339999999999</v>
      </c>
      <c r="J3080" s="4">
        <v>7.5643169999999996E-2</v>
      </c>
      <c r="K3080" s="5">
        <f t="shared" si="98"/>
        <v>7.5487029999999997E-2</v>
      </c>
      <c r="L3080" s="4">
        <v>0.2188927</v>
      </c>
      <c r="M3080" s="4">
        <v>8.7031250000000004E-2</v>
      </c>
      <c r="N3080" s="4">
        <v>-3.2018829999999998E-2</v>
      </c>
      <c r="O3080" s="5">
        <f t="shared" si="99"/>
        <v>9.1301706666666663E-2</v>
      </c>
    </row>
    <row r="3081" spans="1:15" x14ac:dyDescent="0.2">
      <c r="A3081" s="4" t="s">
        <v>6111</v>
      </c>
      <c r="B3081" s="4" t="s">
        <v>6112</v>
      </c>
      <c r="C3081" s="4">
        <v>14</v>
      </c>
      <c r="D3081" s="4" t="s">
        <v>17</v>
      </c>
      <c r="E3081" s="4"/>
      <c r="F3081" s="4"/>
      <c r="G3081" s="4"/>
      <c r="H3081" s="4">
        <v>-0.31410100000000002</v>
      </c>
      <c r="I3081" s="4">
        <v>-0.48500189999999999</v>
      </c>
      <c r="J3081" s="4">
        <v>-0.36428549999999998</v>
      </c>
      <c r="K3081" s="5">
        <f t="shared" si="98"/>
        <v>-0.38779613333333335</v>
      </c>
      <c r="L3081" s="4">
        <v>-0.65042809999999995</v>
      </c>
      <c r="M3081" s="4">
        <v>-0.56603000000000003</v>
      </c>
      <c r="N3081" s="4">
        <v>-0.45180500000000001</v>
      </c>
      <c r="O3081" s="5">
        <f t="shared" si="99"/>
        <v>-0.55608770000000007</v>
      </c>
    </row>
    <row r="3082" spans="1:15" x14ac:dyDescent="0.2">
      <c r="A3082" s="4" t="s">
        <v>6113</v>
      </c>
      <c r="B3082" s="4" t="s">
        <v>6114</v>
      </c>
      <c r="C3082" s="4">
        <v>5</v>
      </c>
      <c r="D3082" s="4" t="s">
        <v>17</v>
      </c>
      <c r="E3082" s="4"/>
      <c r="F3082" s="4"/>
      <c r="G3082" s="4"/>
      <c r="H3082" s="4">
        <v>0.1044919</v>
      </c>
      <c r="I3082" s="4">
        <v>7.8095910000000004E-2</v>
      </c>
      <c r="J3082" s="4">
        <v>-4.1374809999999998E-2</v>
      </c>
      <c r="K3082" s="5">
        <f t="shared" si="98"/>
        <v>4.7071000000000009E-2</v>
      </c>
      <c r="L3082" s="4">
        <v>0.28979450000000001</v>
      </c>
      <c r="M3082" s="4">
        <v>0.2462906</v>
      </c>
      <c r="N3082" s="4">
        <v>0.29591620000000002</v>
      </c>
      <c r="O3082" s="5">
        <f t="shared" si="99"/>
        <v>0.27733376666666665</v>
      </c>
    </row>
    <row r="3083" spans="1:15" x14ac:dyDescent="0.2">
      <c r="A3083" s="4" t="s">
        <v>6115</v>
      </c>
      <c r="B3083" s="4" t="s">
        <v>6116</v>
      </c>
      <c r="C3083" s="4">
        <v>0</v>
      </c>
      <c r="D3083" s="4"/>
      <c r="E3083" s="4"/>
      <c r="F3083" s="4"/>
      <c r="G3083" s="4"/>
      <c r="H3083" s="4">
        <v>0.19833229999999999</v>
      </c>
      <c r="I3083" s="4">
        <v>0.6412445</v>
      </c>
      <c r="J3083" s="4">
        <v>0.2839354</v>
      </c>
      <c r="K3083" s="5">
        <f t="shared" si="98"/>
        <v>0.37450406666666664</v>
      </c>
      <c r="L3083" s="4">
        <v>0.48465859999999999</v>
      </c>
      <c r="M3083" s="4">
        <v>0.60091939999999999</v>
      </c>
      <c r="N3083" s="4">
        <v>0.4157304</v>
      </c>
      <c r="O3083" s="5">
        <f t="shared" si="99"/>
        <v>0.50043613333333326</v>
      </c>
    </row>
    <row r="3084" spans="1:15" x14ac:dyDescent="0.2">
      <c r="A3084" s="4" t="s">
        <v>6117</v>
      </c>
      <c r="B3084" s="4" t="s">
        <v>6118</v>
      </c>
      <c r="C3084" s="4">
        <v>0</v>
      </c>
      <c r="D3084" s="4"/>
      <c r="E3084" s="4"/>
      <c r="F3084" s="4"/>
      <c r="G3084" s="4"/>
      <c r="H3084" s="4">
        <v>0.12658620000000001</v>
      </c>
      <c r="I3084" s="4">
        <v>-9.1540949999999996E-2</v>
      </c>
      <c r="J3084" s="4">
        <v>-2.7714659999999999E-2</v>
      </c>
      <c r="K3084" s="5">
        <f t="shared" si="98"/>
        <v>2.443530000000005E-3</v>
      </c>
      <c r="L3084" s="4">
        <v>-0.1100336</v>
      </c>
      <c r="M3084" s="4">
        <v>-0.1701261</v>
      </c>
      <c r="N3084" s="4">
        <v>-7.0972900000000005E-2</v>
      </c>
      <c r="O3084" s="5">
        <f t="shared" si="99"/>
        <v>-0.1170442</v>
      </c>
    </row>
    <row r="3085" spans="1:15" x14ac:dyDescent="0.2">
      <c r="A3085" s="4" t="s">
        <v>6119</v>
      </c>
      <c r="B3085" s="4" t="s">
        <v>6120</v>
      </c>
      <c r="C3085" s="4">
        <v>0</v>
      </c>
      <c r="D3085" s="4"/>
      <c r="E3085" s="4"/>
      <c r="F3085" s="4"/>
      <c r="G3085" s="4"/>
      <c r="H3085" s="4">
        <v>-0.26129479999999999</v>
      </c>
      <c r="I3085" s="4">
        <v>8.4113339999999995E-2</v>
      </c>
      <c r="J3085" s="4">
        <v>-0.20866670000000001</v>
      </c>
      <c r="K3085" s="5">
        <f t="shared" si="98"/>
        <v>-0.12861605333333334</v>
      </c>
      <c r="L3085" s="4">
        <v>8.7527590000000002E-2</v>
      </c>
      <c r="M3085" s="4">
        <v>8.8571029999999995E-2</v>
      </c>
      <c r="N3085" s="4">
        <v>-0.1142058</v>
      </c>
      <c r="O3085" s="5">
        <f t="shared" si="99"/>
        <v>2.0630939999999997E-2</v>
      </c>
    </row>
    <row r="3086" spans="1:15" x14ac:dyDescent="0.2">
      <c r="A3086" s="4" t="s">
        <v>6121</v>
      </c>
      <c r="B3086" s="4" t="s">
        <v>6122</v>
      </c>
      <c r="C3086" s="4">
        <v>0</v>
      </c>
      <c r="D3086" s="4"/>
      <c r="E3086" s="4"/>
      <c r="F3086" s="4"/>
      <c r="G3086" s="4"/>
      <c r="H3086" s="4">
        <v>0.33104020000000001</v>
      </c>
      <c r="I3086" s="4">
        <v>0.39058690000000001</v>
      </c>
      <c r="J3086" s="4">
        <v>0.1209042</v>
      </c>
      <c r="K3086" s="5">
        <f t="shared" si="98"/>
        <v>0.28084376666666672</v>
      </c>
      <c r="L3086" s="4">
        <v>2.760435E-2</v>
      </c>
      <c r="M3086" s="4">
        <v>0.31198340000000002</v>
      </c>
      <c r="N3086" s="4">
        <v>0.21094180000000001</v>
      </c>
      <c r="O3086" s="5">
        <f t="shared" si="99"/>
        <v>0.18350985</v>
      </c>
    </row>
    <row r="3087" spans="1:15" x14ac:dyDescent="0.2">
      <c r="A3087" s="4" t="s">
        <v>6123</v>
      </c>
      <c r="B3087" s="4" t="s">
        <v>6124</v>
      </c>
      <c r="C3087" s="4">
        <v>1</v>
      </c>
      <c r="D3087" s="4" t="s">
        <v>17</v>
      </c>
      <c r="E3087" s="4"/>
      <c r="F3087" s="4"/>
      <c r="G3087" s="4" t="s">
        <v>17</v>
      </c>
      <c r="H3087" s="4">
        <v>0.83803830000000001</v>
      </c>
      <c r="I3087" s="4">
        <v>0.73199669999999994</v>
      </c>
      <c r="J3087" s="4">
        <v>0.69963410000000004</v>
      </c>
      <c r="K3087" s="5">
        <f t="shared" si="98"/>
        <v>0.75655636666666659</v>
      </c>
      <c r="L3087" s="4">
        <v>0.71364530000000004</v>
      </c>
      <c r="M3087" s="4">
        <v>0.73193560000000002</v>
      </c>
      <c r="N3087" s="4">
        <v>0.78436890000000004</v>
      </c>
      <c r="O3087" s="5">
        <f t="shared" si="99"/>
        <v>0.74331659999999999</v>
      </c>
    </row>
    <row r="3088" spans="1:15" x14ac:dyDescent="0.2">
      <c r="A3088" s="4" t="s">
        <v>6125</v>
      </c>
      <c r="B3088" s="4" t="s">
        <v>6126</v>
      </c>
      <c r="C3088" s="4">
        <v>0</v>
      </c>
      <c r="D3088" s="4"/>
      <c r="E3088" s="4"/>
      <c r="F3088" s="4"/>
      <c r="G3088" s="4"/>
      <c r="H3088" s="4">
        <v>-0.21195700000000001</v>
      </c>
      <c r="I3088" s="4">
        <v>0.23029620000000001</v>
      </c>
      <c r="J3088" s="4">
        <v>-0.1421395</v>
      </c>
      <c r="K3088" s="5">
        <f t="shared" si="98"/>
        <v>-4.126676666666667E-2</v>
      </c>
      <c r="L3088" s="4">
        <v>0.17637359999999999</v>
      </c>
      <c r="M3088" s="4">
        <v>0.1327507</v>
      </c>
      <c r="N3088" s="4">
        <v>-0.16309899999999999</v>
      </c>
      <c r="O3088" s="5">
        <f t="shared" si="99"/>
        <v>4.8675100000000006E-2</v>
      </c>
    </row>
    <row r="3089" spans="1:15" x14ac:dyDescent="0.2">
      <c r="A3089" s="4" t="s">
        <v>6127</v>
      </c>
      <c r="B3089" s="4" t="s">
        <v>6128</v>
      </c>
      <c r="C3089" s="4">
        <v>1</v>
      </c>
      <c r="D3089" s="4" t="s">
        <v>17</v>
      </c>
      <c r="E3089" s="4"/>
      <c r="F3089" s="4"/>
      <c r="G3089" s="4"/>
      <c r="H3089" s="4">
        <v>0.25510949999999999</v>
      </c>
      <c r="I3089" s="4">
        <v>0.28960000000000002</v>
      </c>
      <c r="J3089" s="4">
        <v>0.3327233</v>
      </c>
      <c r="K3089" s="5">
        <f t="shared" si="98"/>
        <v>0.2924776</v>
      </c>
      <c r="L3089" s="4">
        <v>0.19439200000000001</v>
      </c>
      <c r="M3089" s="4">
        <v>6.5876760000000006E-2</v>
      </c>
      <c r="N3089" s="4">
        <v>0.2816419</v>
      </c>
      <c r="O3089" s="5">
        <f t="shared" si="99"/>
        <v>0.18063688666666666</v>
      </c>
    </row>
    <row r="3090" spans="1:15" x14ac:dyDescent="0.2">
      <c r="A3090" s="4" t="s">
        <v>6129</v>
      </c>
      <c r="B3090" s="4" t="s">
        <v>6130</v>
      </c>
      <c r="C3090" s="4">
        <v>0</v>
      </c>
      <c r="D3090" s="4"/>
      <c r="E3090" s="4"/>
      <c r="F3090" s="4"/>
      <c r="G3090" s="4"/>
      <c r="H3090" s="4">
        <v>-0.52533940000000001</v>
      </c>
      <c r="I3090" s="4">
        <v>0.195829</v>
      </c>
      <c r="J3090" s="4">
        <v>-0.16276499999999999</v>
      </c>
      <c r="K3090" s="5">
        <f t="shared" si="98"/>
        <v>-0.16409179999999998</v>
      </c>
      <c r="L3090" s="4">
        <v>8.1268709999999994E-2</v>
      </c>
      <c r="M3090" s="4">
        <v>0.2498148</v>
      </c>
      <c r="N3090" s="4">
        <v>-5.9000410000000003E-2</v>
      </c>
      <c r="O3090" s="5">
        <f t="shared" si="99"/>
        <v>9.0694366666666679E-2</v>
      </c>
    </row>
    <row r="3091" spans="1:15" x14ac:dyDescent="0.2">
      <c r="A3091" s="4" t="s">
        <v>6131</v>
      </c>
      <c r="B3091" s="4" t="s">
        <v>6132</v>
      </c>
      <c r="C3091" s="4">
        <v>0</v>
      </c>
      <c r="D3091" s="4"/>
      <c r="E3091" s="4"/>
      <c r="F3091" s="4"/>
      <c r="G3091" s="4"/>
      <c r="H3091" s="4">
        <v>0.12709809999999999</v>
      </c>
      <c r="I3091" s="4">
        <v>-0.23344999999999999</v>
      </c>
      <c r="J3091" s="4">
        <v>-6.5808920000000007E-2</v>
      </c>
      <c r="K3091" s="5">
        <f t="shared" si="98"/>
        <v>-5.7386939999999997E-2</v>
      </c>
      <c r="L3091" s="4">
        <v>7.1767410000000004E-2</v>
      </c>
      <c r="M3091" s="4">
        <v>-6.0302880000000003E-2</v>
      </c>
      <c r="N3091" s="4">
        <v>-0.1201024</v>
      </c>
      <c r="O3091" s="5">
        <f t="shared" si="99"/>
        <v>-3.6212623333333332E-2</v>
      </c>
    </row>
    <row r="3092" spans="1:15" x14ac:dyDescent="0.2">
      <c r="A3092" s="4" t="s">
        <v>6133</v>
      </c>
      <c r="B3092" s="4" t="s">
        <v>6134</v>
      </c>
      <c r="C3092" s="4">
        <v>3</v>
      </c>
      <c r="D3092" s="4" t="s">
        <v>17</v>
      </c>
      <c r="E3092" s="4"/>
      <c r="F3092" s="4"/>
      <c r="G3092" s="4"/>
      <c r="H3092" s="4">
        <v>-0.28572989999999998</v>
      </c>
      <c r="I3092" s="4">
        <v>0.19492599999999999</v>
      </c>
      <c r="J3092" s="4">
        <v>0.2290864</v>
      </c>
      <c r="K3092" s="5">
        <f t="shared" si="98"/>
        <v>4.6094166666666665E-2</v>
      </c>
      <c r="L3092" s="4">
        <v>0.49466359999999998</v>
      </c>
      <c r="M3092" s="4">
        <v>0.35947259999999998</v>
      </c>
      <c r="N3092" s="4">
        <v>0.46908349999999999</v>
      </c>
      <c r="O3092" s="5">
        <f t="shared" si="99"/>
        <v>0.44107323333333331</v>
      </c>
    </row>
    <row r="3093" spans="1:15" x14ac:dyDescent="0.2">
      <c r="A3093" s="4" t="s">
        <v>6135</v>
      </c>
      <c r="B3093" s="4" t="s">
        <v>6136</v>
      </c>
      <c r="C3093" s="4">
        <v>0</v>
      </c>
      <c r="D3093" s="4"/>
      <c r="E3093" s="4"/>
      <c r="F3093" s="4"/>
      <c r="G3093" s="4"/>
      <c r="H3093" s="4">
        <v>-0.24259410000000001</v>
      </c>
      <c r="I3093" s="4">
        <v>0.1037066</v>
      </c>
      <c r="J3093" s="4">
        <v>-4.938323E-2</v>
      </c>
      <c r="K3093" s="5">
        <f t="shared" si="98"/>
        <v>-6.2756909999999999E-2</v>
      </c>
      <c r="L3093" s="4">
        <v>0.15753739999999999</v>
      </c>
      <c r="M3093" s="4">
        <v>0.14459169999999999</v>
      </c>
      <c r="N3093" s="4">
        <v>1.1504189999999999E-2</v>
      </c>
      <c r="O3093" s="5">
        <f t="shared" si="99"/>
        <v>0.10454443000000001</v>
      </c>
    </row>
    <row r="3094" spans="1:15" x14ac:dyDescent="0.2">
      <c r="A3094" s="4" t="s">
        <v>6137</v>
      </c>
      <c r="B3094" s="4" t="s">
        <v>6138</v>
      </c>
      <c r="C3094" s="4">
        <v>0</v>
      </c>
      <c r="D3094" s="4"/>
      <c r="E3094" s="4"/>
      <c r="F3094" s="4"/>
      <c r="G3094" s="4"/>
      <c r="H3094" s="4">
        <v>-0.19013769999999999</v>
      </c>
      <c r="I3094" s="4">
        <v>-3.8902829999999999E-2</v>
      </c>
      <c r="J3094" s="4">
        <v>3.8892540000000003E-2</v>
      </c>
      <c r="K3094" s="5">
        <f t="shared" si="98"/>
        <v>-6.3382663333333325E-2</v>
      </c>
      <c r="L3094" s="4">
        <v>-7.0340020000000003E-2</v>
      </c>
      <c r="M3094" s="4">
        <v>-3.6178019999999998E-3</v>
      </c>
      <c r="N3094" s="4">
        <v>-0.15354789999999999</v>
      </c>
      <c r="O3094" s="5">
        <f t="shared" si="99"/>
        <v>-7.5835240666666665E-2</v>
      </c>
    </row>
    <row r="3095" spans="1:15" x14ac:dyDescent="0.2">
      <c r="A3095" s="4"/>
      <c r="B3095" s="4" t="s">
        <v>6139</v>
      </c>
      <c r="C3095" s="4"/>
      <c r="D3095" s="4"/>
      <c r="E3095" s="4"/>
      <c r="F3095" s="4"/>
      <c r="G3095" s="4"/>
      <c r="H3095" s="4">
        <v>8.7953690000000001E-2</v>
      </c>
      <c r="I3095" s="4">
        <v>0.45544390000000001</v>
      </c>
      <c r="J3095" s="4">
        <v>2.4642580000000001E-2</v>
      </c>
      <c r="K3095" s="5">
        <f t="shared" si="98"/>
        <v>0.18934672333333333</v>
      </c>
      <c r="L3095" s="4">
        <v>0.18270739999999999</v>
      </c>
      <c r="M3095" s="4">
        <v>2.2465849999999999E-2</v>
      </c>
      <c r="N3095" s="4">
        <v>-1.1677460000000001E-2</v>
      </c>
      <c r="O3095" s="5">
        <f t="shared" si="99"/>
        <v>6.4498596666666672E-2</v>
      </c>
    </row>
    <row r="3096" spans="1:15" x14ac:dyDescent="0.2">
      <c r="A3096" s="4" t="s">
        <v>6140</v>
      </c>
      <c r="B3096" s="4" t="s">
        <v>6141</v>
      </c>
      <c r="C3096" s="4">
        <v>0</v>
      </c>
      <c r="D3096" s="4"/>
      <c r="E3096" s="4"/>
      <c r="F3096" s="4"/>
      <c r="G3096" s="4"/>
      <c r="H3096" s="4">
        <v>0.24938589999999999</v>
      </c>
      <c r="I3096" s="4">
        <v>0.1133241</v>
      </c>
      <c r="J3096" s="4">
        <v>0.2201709</v>
      </c>
      <c r="K3096" s="5">
        <f t="shared" si="98"/>
        <v>0.1942936333333333</v>
      </c>
      <c r="L3096" s="4">
        <v>0.13791780000000001</v>
      </c>
      <c r="M3096" s="4">
        <v>0.1302326</v>
      </c>
      <c r="N3096" s="4">
        <v>0.1892838</v>
      </c>
      <c r="O3096" s="5">
        <f t="shared" si="99"/>
        <v>0.15247806666666666</v>
      </c>
    </row>
    <row r="3097" spans="1:15" x14ac:dyDescent="0.2">
      <c r="A3097" s="4" t="s">
        <v>6142</v>
      </c>
      <c r="B3097" s="4" t="s">
        <v>6143</v>
      </c>
      <c r="C3097" s="4">
        <v>0</v>
      </c>
      <c r="D3097" s="4"/>
      <c r="E3097" s="4"/>
      <c r="F3097" s="4"/>
      <c r="G3097" s="4"/>
      <c r="H3097" s="4">
        <v>-2.152196E-2</v>
      </c>
      <c r="I3097" s="4">
        <v>-7.093205E-3</v>
      </c>
      <c r="J3097" s="4">
        <v>5.0814169999999999E-2</v>
      </c>
      <c r="K3097" s="5">
        <f t="shared" si="98"/>
        <v>7.3996683333333339E-3</v>
      </c>
      <c r="L3097" s="4">
        <v>-5.506896E-2</v>
      </c>
      <c r="M3097" s="4">
        <v>-2.2532799999999999E-2</v>
      </c>
      <c r="N3097" s="4">
        <v>-7.7301190000000006E-2</v>
      </c>
      <c r="O3097" s="5">
        <f t="shared" si="99"/>
        <v>-5.1634316666666659E-2</v>
      </c>
    </row>
    <row r="3098" spans="1:15" x14ac:dyDescent="0.2">
      <c r="A3098" s="4" t="s">
        <v>6144</v>
      </c>
      <c r="B3098" s="4" t="s">
        <v>6145</v>
      </c>
      <c r="C3098" s="4">
        <v>0</v>
      </c>
      <c r="D3098" s="4"/>
      <c r="E3098" s="4"/>
      <c r="F3098" s="4"/>
      <c r="G3098" s="4"/>
      <c r="H3098" s="4">
        <v>-0.10649649999999999</v>
      </c>
      <c r="I3098" s="4">
        <v>-5.4921739999999997E-2</v>
      </c>
      <c r="J3098" s="4">
        <v>-0.13698750000000001</v>
      </c>
      <c r="K3098" s="5">
        <f t="shared" si="98"/>
        <v>-9.9468579999999987E-2</v>
      </c>
      <c r="L3098" s="4">
        <v>-0.2227769</v>
      </c>
      <c r="M3098" s="4">
        <v>-0.15644060000000001</v>
      </c>
      <c r="N3098" s="4">
        <v>-0.23663529999999999</v>
      </c>
      <c r="O3098" s="5">
        <f t="shared" si="99"/>
        <v>-0.20528426666666666</v>
      </c>
    </row>
    <row r="3099" spans="1:15" x14ac:dyDescent="0.2">
      <c r="A3099" s="4" t="s">
        <v>6146</v>
      </c>
      <c r="B3099" s="4" t="s">
        <v>6147</v>
      </c>
      <c r="C3099" s="4">
        <v>0</v>
      </c>
      <c r="D3099" s="4"/>
      <c r="E3099" s="4"/>
      <c r="F3099" s="4"/>
      <c r="G3099" s="4"/>
      <c r="H3099" s="4">
        <v>-0.26578610000000003</v>
      </c>
      <c r="I3099" s="4">
        <v>2.7803939999999999E-2</v>
      </c>
      <c r="J3099" s="4">
        <v>-5.9208520000000001E-2</v>
      </c>
      <c r="K3099" s="5">
        <f t="shared" si="98"/>
        <v>-9.9063560000000009E-2</v>
      </c>
      <c r="L3099" s="4">
        <v>-0.1284363</v>
      </c>
      <c r="M3099" s="4">
        <v>0.2055883</v>
      </c>
      <c r="N3099" s="4">
        <v>-0.45083040000000002</v>
      </c>
      <c r="O3099" s="5">
        <f t="shared" si="99"/>
        <v>-0.12455946666666667</v>
      </c>
    </row>
    <row r="3100" spans="1:15" x14ac:dyDescent="0.2">
      <c r="A3100" s="4" t="s">
        <v>6148</v>
      </c>
      <c r="B3100" s="4" t="s">
        <v>6149</v>
      </c>
      <c r="C3100" s="4">
        <v>0</v>
      </c>
      <c r="D3100" s="4"/>
      <c r="E3100" s="4"/>
      <c r="F3100" s="4"/>
      <c r="G3100" s="4"/>
      <c r="H3100" s="4">
        <v>0.25650899999999999</v>
      </c>
      <c r="I3100" s="4">
        <v>-0.23366990000000001</v>
      </c>
      <c r="J3100" s="4">
        <v>-7.4790759999999998E-2</v>
      </c>
      <c r="K3100" s="5">
        <f t="shared" si="98"/>
        <v>-1.7317220000000008E-2</v>
      </c>
      <c r="L3100" s="4">
        <v>5.574697E-2</v>
      </c>
      <c r="M3100" s="4">
        <v>-3.6456170000000003E-2</v>
      </c>
      <c r="N3100" s="4">
        <v>7.7595490000000003E-2</v>
      </c>
      <c r="O3100" s="5">
        <f t="shared" si="99"/>
        <v>3.229543E-2</v>
      </c>
    </row>
    <row r="3101" spans="1:15" x14ac:dyDescent="0.2">
      <c r="A3101" s="4" t="s">
        <v>6150</v>
      </c>
      <c r="B3101" s="4" t="s">
        <v>6151</v>
      </c>
      <c r="C3101" s="4">
        <v>0</v>
      </c>
      <c r="D3101" s="4"/>
      <c r="E3101" s="4"/>
      <c r="F3101" s="4"/>
      <c r="G3101" s="4"/>
      <c r="H3101" s="4">
        <v>-4.1589149999999998E-2</v>
      </c>
      <c r="I3101" s="4">
        <v>-3.1205699999999999E-2</v>
      </c>
      <c r="J3101" s="4">
        <v>-5.2743070000000003E-2</v>
      </c>
      <c r="K3101" s="5">
        <f t="shared" si="98"/>
        <v>-4.1845973333333335E-2</v>
      </c>
      <c r="L3101" s="4">
        <v>-5.8454430000000002E-2</v>
      </c>
      <c r="M3101" s="4">
        <v>-0.15856419999999999</v>
      </c>
      <c r="N3101" s="4">
        <v>-4.8603130000000001E-2</v>
      </c>
      <c r="O3101" s="5">
        <f t="shared" si="99"/>
        <v>-8.8540586666666657E-2</v>
      </c>
    </row>
    <row r="3102" spans="1:15" x14ac:dyDescent="0.2">
      <c r="A3102" s="4" t="s">
        <v>6152</v>
      </c>
      <c r="B3102" s="4" t="s">
        <v>6153</v>
      </c>
      <c r="C3102" s="4">
        <v>0</v>
      </c>
      <c r="D3102" s="4"/>
      <c r="E3102" s="4"/>
      <c r="F3102" s="4"/>
      <c r="G3102" s="4"/>
      <c r="H3102" s="4">
        <v>-0.23832800000000001</v>
      </c>
      <c r="I3102" s="4">
        <v>0.18663289999999999</v>
      </c>
      <c r="J3102" s="4">
        <v>-0.1262665</v>
      </c>
      <c r="K3102" s="5">
        <f t="shared" si="98"/>
        <v>-5.9320533333333342E-2</v>
      </c>
      <c r="L3102" s="4">
        <v>5.8009400000000003E-2</v>
      </c>
      <c r="M3102" s="4">
        <v>0.15665480000000001</v>
      </c>
      <c r="N3102" s="4">
        <v>-2.326135E-2</v>
      </c>
      <c r="O3102" s="5">
        <f t="shared" si="99"/>
        <v>6.3800950000000009E-2</v>
      </c>
    </row>
    <row r="3103" spans="1:15" x14ac:dyDescent="0.2">
      <c r="A3103" s="4" t="s">
        <v>6154</v>
      </c>
      <c r="B3103" s="4" t="s">
        <v>6155</v>
      </c>
      <c r="C3103" s="4">
        <v>1</v>
      </c>
      <c r="D3103" s="4" t="s">
        <v>17</v>
      </c>
      <c r="E3103" s="4"/>
      <c r="F3103" s="4"/>
      <c r="G3103" s="4"/>
      <c r="H3103" s="4">
        <v>0.5128663</v>
      </c>
      <c r="I3103" s="4">
        <v>0.33400210000000002</v>
      </c>
      <c r="J3103" s="4">
        <v>0.51790099999999994</v>
      </c>
      <c r="K3103" s="5">
        <f t="shared" si="98"/>
        <v>0.45492313333333328</v>
      </c>
      <c r="L3103" s="4">
        <v>0.3594368</v>
      </c>
      <c r="M3103" s="4">
        <v>0.44747169999999997</v>
      </c>
      <c r="N3103" s="4">
        <v>0.52018010000000003</v>
      </c>
      <c r="O3103" s="5">
        <f t="shared" si="99"/>
        <v>0.44236286666666674</v>
      </c>
    </row>
    <row r="3104" spans="1:15" x14ac:dyDescent="0.2">
      <c r="A3104" s="4" t="s">
        <v>580</v>
      </c>
      <c r="B3104" s="4" t="s">
        <v>581</v>
      </c>
      <c r="C3104" s="4">
        <v>0</v>
      </c>
      <c r="D3104" s="4"/>
      <c r="E3104" s="4"/>
      <c r="F3104" s="4"/>
      <c r="G3104" s="4"/>
      <c r="H3104" s="4">
        <v>2.7570939999999999E-2</v>
      </c>
      <c r="I3104" s="4">
        <v>8.6307949999999994E-2</v>
      </c>
      <c r="J3104" s="4">
        <v>-5.9866559999999999E-2</v>
      </c>
      <c r="K3104" s="5">
        <f t="shared" si="98"/>
        <v>1.800411E-2</v>
      </c>
      <c r="L3104" s="4">
        <v>0.22978199999999999</v>
      </c>
      <c r="M3104" s="4">
        <v>-8.0076220000000004E-2</v>
      </c>
      <c r="N3104" s="4">
        <v>-6.3469800000000007E-2</v>
      </c>
      <c r="O3104" s="5">
        <f t="shared" si="99"/>
        <v>2.8745326666666658E-2</v>
      </c>
    </row>
    <row r="3105" spans="1:15" x14ac:dyDescent="0.2">
      <c r="A3105" s="4" t="s">
        <v>6156</v>
      </c>
      <c r="B3105" s="4" t="s">
        <v>6157</v>
      </c>
      <c r="C3105" s="4">
        <v>0</v>
      </c>
      <c r="D3105" s="4"/>
      <c r="E3105" s="4"/>
      <c r="F3105" s="4"/>
      <c r="G3105" s="4"/>
      <c r="H3105" s="4">
        <v>8.5340020000000003E-2</v>
      </c>
      <c r="I3105" s="4">
        <v>-5.3552089999999997E-2</v>
      </c>
      <c r="J3105" s="4">
        <v>-2.6923840000000001E-2</v>
      </c>
      <c r="K3105" s="5">
        <f t="shared" si="98"/>
        <v>1.6213633333333349E-3</v>
      </c>
      <c r="L3105" s="4">
        <v>0.15177299999999999</v>
      </c>
      <c r="M3105" s="4">
        <v>5.4604319999999998E-2</v>
      </c>
      <c r="N3105" s="4">
        <v>-0.1210827</v>
      </c>
      <c r="O3105" s="5">
        <f t="shared" si="99"/>
        <v>2.8431539999999991E-2</v>
      </c>
    </row>
    <row r="3106" spans="1:15" x14ac:dyDescent="0.2">
      <c r="A3106" s="4" t="s">
        <v>6158</v>
      </c>
      <c r="B3106" s="4" t="s">
        <v>6159</v>
      </c>
      <c r="C3106" s="4">
        <v>0</v>
      </c>
      <c r="D3106" s="4"/>
      <c r="E3106" s="4"/>
      <c r="F3106" s="4"/>
      <c r="G3106" s="4"/>
      <c r="H3106" s="4">
        <v>0.14124729999999999</v>
      </c>
      <c r="I3106" s="4">
        <v>0.39284279999999999</v>
      </c>
      <c r="J3106" s="4">
        <v>0.37568010000000002</v>
      </c>
      <c r="K3106" s="5">
        <f t="shared" si="98"/>
        <v>0.30325673333333336</v>
      </c>
      <c r="L3106" s="4">
        <v>0.38517610000000002</v>
      </c>
      <c r="M3106" s="4">
        <v>0.54547330000000005</v>
      </c>
      <c r="N3106" s="4">
        <v>0.42430499999999999</v>
      </c>
      <c r="O3106" s="5">
        <f t="shared" si="99"/>
        <v>0.45165146666666667</v>
      </c>
    </row>
    <row r="3107" spans="1:15" x14ac:dyDescent="0.2">
      <c r="A3107" s="4" t="s">
        <v>6160</v>
      </c>
      <c r="B3107" s="4" t="s">
        <v>6161</v>
      </c>
      <c r="C3107" s="4">
        <v>0</v>
      </c>
      <c r="D3107" s="4"/>
      <c r="E3107" s="4"/>
      <c r="F3107" s="4"/>
      <c r="G3107" s="4"/>
      <c r="H3107" s="4">
        <v>9.8205130000000002E-2</v>
      </c>
      <c r="I3107" s="4">
        <v>0.19479289999999999</v>
      </c>
      <c r="J3107" s="4">
        <v>5.8935899999999999E-2</v>
      </c>
      <c r="K3107" s="5">
        <f t="shared" si="98"/>
        <v>0.11731131</v>
      </c>
      <c r="L3107" s="4">
        <v>0.18223729999999999</v>
      </c>
      <c r="M3107" s="4">
        <v>0.2149693</v>
      </c>
      <c r="N3107" s="4">
        <v>0.23327439999999999</v>
      </c>
      <c r="O3107" s="5">
        <f t="shared" si="99"/>
        <v>0.21016033333333331</v>
      </c>
    </row>
    <row r="3108" spans="1:15" x14ac:dyDescent="0.2">
      <c r="A3108" s="4" t="s">
        <v>6162</v>
      </c>
      <c r="B3108" s="4" t="s">
        <v>6163</v>
      </c>
      <c r="C3108" s="4">
        <v>1</v>
      </c>
      <c r="D3108" s="4" t="s">
        <v>17</v>
      </c>
      <c r="E3108" s="4"/>
      <c r="F3108" s="4"/>
      <c r="G3108" s="4"/>
      <c r="H3108" s="4">
        <v>7.8764539999999994E-2</v>
      </c>
      <c r="I3108" s="4">
        <v>-5.6773830000000003E-3</v>
      </c>
      <c r="J3108" s="4">
        <v>0.14692350000000001</v>
      </c>
      <c r="K3108" s="5">
        <f t="shared" si="98"/>
        <v>7.3336885666666671E-2</v>
      </c>
      <c r="L3108" s="4">
        <v>-0.1986137</v>
      </c>
      <c r="M3108" s="4">
        <v>-0.1074922</v>
      </c>
      <c r="N3108" s="4">
        <v>-0.1212054</v>
      </c>
      <c r="O3108" s="5">
        <f t="shared" si="99"/>
        <v>-0.14243710000000001</v>
      </c>
    </row>
    <row r="3109" spans="1:15" x14ac:dyDescent="0.2">
      <c r="A3109" s="4" t="s">
        <v>6164</v>
      </c>
      <c r="B3109" s="4" t="s">
        <v>6165</v>
      </c>
      <c r="C3109" s="4">
        <v>0</v>
      </c>
      <c r="D3109" s="4"/>
      <c r="E3109" s="4"/>
      <c r="F3109" s="4"/>
      <c r="G3109" s="4"/>
      <c r="H3109" s="4">
        <v>0.47051340000000003</v>
      </c>
      <c r="I3109" s="4">
        <v>8.4250439999999996E-2</v>
      </c>
      <c r="J3109" s="4">
        <v>0.26603110000000002</v>
      </c>
      <c r="K3109" s="5">
        <f t="shared" si="98"/>
        <v>0.27359831333333334</v>
      </c>
      <c r="L3109" s="4">
        <v>0.1987834</v>
      </c>
      <c r="M3109" s="4">
        <v>5.7689690000000002E-2</v>
      </c>
      <c r="N3109" s="4">
        <v>0.19624330000000001</v>
      </c>
      <c r="O3109" s="5">
        <f t="shared" si="99"/>
        <v>0.15090546333333335</v>
      </c>
    </row>
    <row r="3110" spans="1:15" x14ac:dyDescent="0.2">
      <c r="A3110" s="4" t="s">
        <v>6166</v>
      </c>
      <c r="B3110" s="4" t="s">
        <v>6167</v>
      </c>
      <c r="C3110" s="4">
        <v>0</v>
      </c>
      <c r="D3110" s="4"/>
      <c r="E3110" s="4"/>
      <c r="F3110" s="4"/>
      <c r="G3110" s="4"/>
      <c r="H3110" s="4">
        <v>-5.8007389999999999E-2</v>
      </c>
      <c r="I3110" s="4">
        <v>0.3720464</v>
      </c>
      <c r="J3110" s="4">
        <v>-4.1774680000000002E-2</v>
      </c>
      <c r="K3110" s="5">
        <f t="shared" si="98"/>
        <v>9.0754776666666662E-2</v>
      </c>
      <c r="L3110" s="4">
        <v>0.25329059999999998</v>
      </c>
      <c r="M3110" s="4">
        <v>0.2996354</v>
      </c>
      <c r="N3110" s="4">
        <v>7.7454839999999997E-2</v>
      </c>
      <c r="O3110" s="5">
        <f t="shared" si="99"/>
        <v>0.21012694666666668</v>
      </c>
    </row>
    <row r="3111" spans="1:15" x14ac:dyDescent="0.2">
      <c r="A3111" s="4" t="s">
        <v>6168</v>
      </c>
      <c r="B3111" s="4" t="s">
        <v>6169</v>
      </c>
      <c r="C3111" s="4">
        <v>0</v>
      </c>
      <c r="D3111" s="4"/>
      <c r="E3111" s="4"/>
      <c r="F3111" s="4"/>
      <c r="G3111" s="4"/>
      <c r="H3111" s="4">
        <v>1.188666E-2</v>
      </c>
      <c r="I3111" s="4">
        <v>0.15647749999999999</v>
      </c>
      <c r="J3111" s="4">
        <v>-3.1141820000000001E-2</v>
      </c>
      <c r="K3111" s="5">
        <f t="shared" si="98"/>
        <v>4.5740780000000002E-2</v>
      </c>
      <c r="L3111" s="4">
        <v>1.04984E-2</v>
      </c>
      <c r="M3111" s="4">
        <v>2.1758409999999999E-2</v>
      </c>
      <c r="N3111" s="4">
        <v>-0.1996397</v>
      </c>
      <c r="O3111" s="5">
        <f t="shared" si="99"/>
        <v>-5.5794296666666666E-2</v>
      </c>
    </row>
    <row r="3112" spans="1:15" x14ac:dyDescent="0.2">
      <c r="A3112" s="4" t="s">
        <v>6170</v>
      </c>
      <c r="B3112" s="4" t="s">
        <v>6171</v>
      </c>
      <c r="C3112" s="4">
        <v>0</v>
      </c>
      <c r="D3112" s="4"/>
      <c r="E3112" s="4"/>
      <c r="F3112" s="4"/>
      <c r="G3112" s="4"/>
      <c r="H3112" s="4">
        <v>-0.24417829999999999</v>
      </c>
      <c r="I3112" s="4">
        <v>0.17748050000000001</v>
      </c>
      <c r="J3112" s="4">
        <v>-0.32321349999999999</v>
      </c>
      <c r="K3112" s="5">
        <f t="shared" si="98"/>
        <v>-0.12997043333333333</v>
      </c>
      <c r="L3112" s="4">
        <v>3.7136860000000001E-2</v>
      </c>
      <c r="M3112" s="4">
        <v>-0.18343780000000001</v>
      </c>
      <c r="N3112" s="4">
        <v>-5.0276929999999997E-2</v>
      </c>
      <c r="O3112" s="5">
        <f t="shared" si="99"/>
        <v>-6.5525956666666677E-2</v>
      </c>
    </row>
    <row r="3113" spans="1:15" x14ac:dyDescent="0.2">
      <c r="A3113" s="4" t="s">
        <v>6172</v>
      </c>
      <c r="B3113" s="4" t="s">
        <v>6173</v>
      </c>
      <c r="C3113" s="4">
        <v>0</v>
      </c>
      <c r="D3113" s="4"/>
      <c r="E3113" s="4"/>
      <c r="F3113" s="4"/>
      <c r="G3113" s="4"/>
      <c r="H3113" s="4">
        <v>0.55303959999999996</v>
      </c>
      <c r="I3113" s="4">
        <v>-4.1794329999999998E-2</v>
      </c>
      <c r="J3113" s="4">
        <v>-5.1469500000000001E-2</v>
      </c>
      <c r="K3113" s="5">
        <f t="shared" si="98"/>
        <v>0.15325859</v>
      </c>
      <c r="L3113" s="4">
        <v>-9.1392890000000004E-2</v>
      </c>
      <c r="M3113" s="4">
        <v>-2.2807089999999999E-2</v>
      </c>
      <c r="N3113" s="4">
        <v>0.2273975</v>
      </c>
      <c r="O3113" s="5">
        <f t="shared" si="99"/>
        <v>3.7732506666666665E-2</v>
      </c>
    </row>
    <row r="3114" spans="1:15" x14ac:dyDescent="0.2">
      <c r="A3114" s="4" t="s">
        <v>6174</v>
      </c>
      <c r="B3114" s="4" t="s">
        <v>6175</v>
      </c>
      <c r="C3114" s="4">
        <v>0</v>
      </c>
      <c r="D3114" s="4"/>
      <c r="E3114" s="4"/>
      <c r="F3114" s="4"/>
      <c r="G3114" s="4"/>
      <c r="H3114" s="4">
        <v>0.37051329999999999</v>
      </c>
      <c r="I3114" s="4">
        <v>0.17327580000000001</v>
      </c>
      <c r="J3114" s="4">
        <v>0.36846810000000002</v>
      </c>
      <c r="K3114" s="5">
        <f t="shared" si="98"/>
        <v>0.30408573333333333</v>
      </c>
      <c r="L3114" s="4">
        <v>0.25502010000000003</v>
      </c>
      <c r="M3114" s="4">
        <v>0.13139210000000001</v>
      </c>
      <c r="N3114" s="4">
        <v>0.28498220000000002</v>
      </c>
      <c r="O3114" s="5">
        <f t="shared" si="99"/>
        <v>0.22379813333333334</v>
      </c>
    </row>
    <row r="3115" spans="1:15" x14ac:dyDescent="0.2">
      <c r="A3115" s="4" t="s">
        <v>6176</v>
      </c>
      <c r="B3115" s="4" t="s">
        <v>6177</v>
      </c>
      <c r="C3115" s="4">
        <v>0</v>
      </c>
      <c r="D3115" s="4"/>
      <c r="E3115" s="4"/>
      <c r="F3115" s="4"/>
      <c r="G3115" s="4"/>
      <c r="H3115" s="4">
        <v>8.4718550000000004E-2</v>
      </c>
      <c r="I3115" s="4">
        <v>-2.181282E-2</v>
      </c>
      <c r="J3115" s="4">
        <v>3.2161950000000002E-2</v>
      </c>
      <c r="K3115" s="5">
        <f t="shared" si="98"/>
        <v>3.1689226666666674E-2</v>
      </c>
      <c r="L3115" s="4">
        <v>3.035175E-2</v>
      </c>
      <c r="M3115" s="4">
        <v>2.998543E-2</v>
      </c>
      <c r="N3115" s="4">
        <v>4.0535219999999997E-2</v>
      </c>
      <c r="O3115" s="5">
        <f t="shared" si="99"/>
        <v>3.3624133333333334E-2</v>
      </c>
    </row>
    <row r="3116" spans="1:15" x14ac:dyDescent="0.2">
      <c r="A3116" s="4" t="s">
        <v>6178</v>
      </c>
      <c r="B3116" s="4" t="s">
        <v>6179</v>
      </c>
      <c r="C3116" s="4">
        <v>0</v>
      </c>
      <c r="D3116" s="4"/>
      <c r="E3116" s="4"/>
      <c r="F3116" s="4"/>
      <c r="G3116" s="4"/>
      <c r="H3116" s="4">
        <v>0.16089899999999999</v>
      </c>
      <c r="I3116" s="4">
        <v>8.4113339999999995E-2</v>
      </c>
      <c r="J3116" s="4">
        <v>0.28830499999999998</v>
      </c>
      <c r="K3116" s="5">
        <f t="shared" si="98"/>
        <v>0.17777244666666667</v>
      </c>
      <c r="L3116" s="4">
        <v>0.28663260000000002</v>
      </c>
      <c r="M3116" s="4">
        <v>0.38202700000000001</v>
      </c>
      <c r="N3116" s="4">
        <v>0.34387849999999998</v>
      </c>
      <c r="O3116" s="5">
        <f t="shared" si="99"/>
        <v>0.3375127</v>
      </c>
    </row>
    <row r="3117" spans="1:15" x14ac:dyDescent="0.2">
      <c r="A3117" s="4" t="s">
        <v>6180</v>
      </c>
      <c r="B3117" s="4" t="s">
        <v>6181</v>
      </c>
      <c r="C3117" s="4">
        <v>0</v>
      </c>
      <c r="D3117" s="4"/>
      <c r="E3117" s="4"/>
      <c r="F3117" s="4"/>
      <c r="G3117" s="4"/>
      <c r="H3117" s="4">
        <v>-0.16892190000000001</v>
      </c>
      <c r="I3117" s="4">
        <v>-7.8376760000000004E-2</v>
      </c>
      <c r="J3117" s="4">
        <v>-0.21779229999999999</v>
      </c>
      <c r="K3117" s="5">
        <f t="shared" si="98"/>
        <v>-0.15503032</v>
      </c>
      <c r="L3117" s="4">
        <v>-0.10532370000000001</v>
      </c>
      <c r="M3117" s="4">
        <v>-2.5136539999999999E-2</v>
      </c>
      <c r="N3117" s="4">
        <v>-0.1128512</v>
      </c>
      <c r="O3117" s="5">
        <f t="shared" si="99"/>
        <v>-8.110381333333333E-2</v>
      </c>
    </row>
    <row r="3118" spans="1:15" x14ac:dyDescent="0.2">
      <c r="A3118" s="4" t="s">
        <v>6182</v>
      </c>
      <c r="B3118" s="4" t="s">
        <v>6183</v>
      </c>
      <c r="C3118" s="4">
        <v>0</v>
      </c>
      <c r="D3118" s="4"/>
      <c r="E3118" s="4"/>
      <c r="F3118" s="4"/>
      <c r="G3118" s="4"/>
      <c r="H3118" s="4">
        <v>-0.17827460000000001</v>
      </c>
      <c r="I3118" s="4">
        <v>0.12836620000000001</v>
      </c>
      <c r="J3118" s="4">
        <v>-0.18807479999999999</v>
      </c>
      <c r="K3118" s="5">
        <f t="shared" si="98"/>
        <v>-7.9327733333333331E-2</v>
      </c>
      <c r="L3118" s="4">
        <v>-9.8054730000000003E-3</v>
      </c>
      <c r="M3118" s="4">
        <v>0.13686570000000001</v>
      </c>
      <c r="N3118" s="4">
        <v>-6.6272159999999997E-2</v>
      </c>
      <c r="O3118" s="5">
        <f t="shared" si="99"/>
        <v>2.0262689E-2</v>
      </c>
    </row>
    <row r="3119" spans="1:15" x14ac:dyDescent="0.2">
      <c r="A3119" s="4" t="s">
        <v>6184</v>
      </c>
      <c r="B3119" s="4" t="s">
        <v>6185</v>
      </c>
      <c r="C3119" s="4">
        <v>0</v>
      </c>
      <c r="D3119" s="4" t="s">
        <v>17</v>
      </c>
      <c r="E3119" s="4"/>
      <c r="F3119" s="4"/>
      <c r="G3119" s="4"/>
      <c r="H3119" s="4">
        <v>9.5698019999999995E-2</v>
      </c>
      <c r="I3119" s="4">
        <v>-7.3101769999999996E-2</v>
      </c>
      <c r="J3119" s="4">
        <v>7.8011999999999998E-2</v>
      </c>
      <c r="K3119" s="5">
        <f t="shared" si="98"/>
        <v>3.3536083333333334E-2</v>
      </c>
      <c r="L3119" s="4">
        <v>-4.5366589999999998E-2</v>
      </c>
      <c r="M3119" s="4">
        <v>-9.4110369999999999E-2</v>
      </c>
      <c r="N3119" s="4">
        <v>-6.7544179999999995E-2</v>
      </c>
      <c r="O3119" s="5">
        <f t="shared" si="99"/>
        <v>-6.9007046666666669E-2</v>
      </c>
    </row>
    <row r="3120" spans="1:15" x14ac:dyDescent="0.2">
      <c r="A3120" s="4" t="s">
        <v>6186</v>
      </c>
      <c r="B3120" s="4" t="s">
        <v>6187</v>
      </c>
      <c r="C3120" s="4">
        <v>1</v>
      </c>
      <c r="D3120" s="4"/>
      <c r="E3120" s="4"/>
      <c r="F3120" s="4"/>
      <c r="G3120" s="4"/>
      <c r="H3120" s="4">
        <v>-6.6762660000000001E-2</v>
      </c>
      <c r="I3120" s="4">
        <v>-6.7807510000000001E-2</v>
      </c>
      <c r="J3120" s="4">
        <v>-3.2936229999999997E-2</v>
      </c>
      <c r="K3120" s="5">
        <f t="shared" si="98"/>
        <v>-5.5835466666666667E-2</v>
      </c>
      <c r="L3120" s="4">
        <v>-0.15062500000000001</v>
      </c>
      <c r="M3120" s="4">
        <v>-0.19139049999999999</v>
      </c>
      <c r="N3120" s="4">
        <v>-5.9256099999999999E-2</v>
      </c>
      <c r="O3120" s="5">
        <f t="shared" si="99"/>
        <v>-0.13375719999999999</v>
      </c>
    </row>
    <row r="3121" spans="1:15" x14ac:dyDescent="0.2">
      <c r="A3121" s="4"/>
      <c r="B3121" s="4" t="s">
        <v>6188</v>
      </c>
      <c r="C3121" s="4"/>
      <c r="D3121" s="4" t="s">
        <v>17</v>
      </c>
      <c r="E3121" s="4"/>
      <c r="F3121" s="4"/>
      <c r="G3121" s="4"/>
      <c r="H3121" s="4">
        <v>0.55228299999999997</v>
      </c>
      <c r="I3121" s="4">
        <v>0.31750689999999998</v>
      </c>
      <c r="J3121" s="4">
        <v>0.48650070000000001</v>
      </c>
      <c r="K3121" s="5">
        <f t="shared" si="98"/>
        <v>0.45209686666666665</v>
      </c>
      <c r="L3121" s="4">
        <v>0.54355050000000005</v>
      </c>
      <c r="M3121" s="4">
        <v>0.47728290000000001</v>
      </c>
      <c r="N3121" s="4">
        <v>0.54669559999999995</v>
      </c>
      <c r="O3121" s="5">
        <f t="shared" si="99"/>
        <v>0.52250966666666665</v>
      </c>
    </row>
    <row r="3122" spans="1:15" x14ac:dyDescent="0.2">
      <c r="A3122" s="4" t="s">
        <v>6189</v>
      </c>
      <c r="B3122" s="4" t="s">
        <v>6190</v>
      </c>
      <c r="C3122" s="4">
        <v>0</v>
      </c>
      <c r="D3122" s="4"/>
      <c r="E3122" s="4"/>
      <c r="F3122" s="4"/>
      <c r="G3122" s="4"/>
      <c r="H3122" s="4">
        <v>-7.0227440000000002E-2</v>
      </c>
      <c r="I3122" s="4">
        <v>-5.7905610000000003E-2</v>
      </c>
      <c r="J3122" s="4">
        <v>-0.1228852</v>
      </c>
      <c r="K3122" s="5">
        <f t="shared" si="98"/>
        <v>-8.3672750000000004E-2</v>
      </c>
      <c r="L3122" s="4">
        <v>-0.114441</v>
      </c>
      <c r="M3122" s="4">
        <v>3.8688960000000001E-2</v>
      </c>
      <c r="N3122" s="4">
        <v>-0.1264633</v>
      </c>
      <c r="O3122" s="5">
        <f t="shared" si="99"/>
        <v>-6.7405113333333336E-2</v>
      </c>
    </row>
    <row r="3123" spans="1:15" x14ac:dyDescent="0.2">
      <c r="A3123" s="4" t="s">
        <v>6191</v>
      </c>
      <c r="B3123" s="4" t="s">
        <v>6192</v>
      </c>
      <c r="C3123" s="4">
        <v>0</v>
      </c>
      <c r="D3123" s="4" t="s">
        <v>17</v>
      </c>
      <c r="E3123" s="4"/>
      <c r="F3123" s="4"/>
      <c r="G3123" s="4"/>
      <c r="H3123" s="4">
        <v>-0.1292864</v>
      </c>
      <c r="I3123" s="4">
        <v>-8.5461389999999998E-2</v>
      </c>
      <c r="J3123" s="4">
        <v>-0.15229619999999999</v>
      </c>
      <c r="K3123" s="5">
        <f t="shared" si="98"/>
        <v>-0.12234799666666667</v>
      </c>
      <c r="L3123" s="4">
        <v>-0.19536100000000001</v>
      </c>
      <c r="M3123" s="4">
        <v>-0.15619060000000001</v>
      </c>
      <c r="N3123" s="4">
        <v>-0.1171571</v>
      </c>
      <c r="O3123" s="5">
        <f t="shared" si="99"/>
        <v>-0.15623623333333334</v>
      </c>
    </row>
    <row r="3124" spans="1:15" x14ac:dyDescent="0.2">
      <c r="A3124" s="4" t="s">
        <v>4100</v>
      </c>
      <c r="B3124" s="4" t="s">
        <v>4101</v>
      </c>
      <c r="C3124" s="4">
        <v>1</v>
      </c>
      <c r="D3124" s="4" t="s">
        <v>17</v>
      </c>
      <c r="E3124" s="4"/>
      <c r="F3124" s="4"/>
      <c r="G3124" s="4"/>
      <c r="H3124" s="4">
        <v>3.8483499999999997E-2</v>
      </c>
      <c r="I3124" s="4">
        <v>-2.8799849999999998E-2</v>
      </c>
      <c r="J3124" s="4">
        <v>0.1106673</v>
      </c>
      <c r="K3124" s="5">
        <f t="shared" si="98"/>
        <v>4.0116983333333335E-2</v>
      </c>
      <c r="L3124" s="4">
        <v>6.0599300000000002E-2</v>
      </c>
      <c r="M3124" s="4">
        <v>0.12294679999999999</v>
      </c>
      <c r="N3124" s="4">
        <v>0.21845619999999999</v>
      </c>
      <c r="O3124" s="5">
        <f t="shared" si="99"/>
        <v>0.13400076666666666</v>
      </c>
    </row>
    <row r="3125" spans="1:15" x14ac:dyDescent="0.2">
      <c r="A3125" s="4" t="s">
        <v>6193</v>
      </c>
      <c r="B3125" s="4" t="s">
        <v>6194</v>
      </c>
      <c r="C3125" s="4">
        <v>0</v>
      </c>
      <c r="D3125" s="4"/>
      <c r="E3125" s="4"/>
      <c r="F3125" s="4"/>
      <c r="G3125" s="4"/>
      <c r="H3125" s="4">
        <v>2.2285489999999998E-3</v>
      </c>
      <c r="I3125" s="4">
        <v>6.3836439999999994E-2</v>
      </c>
      <c r="J3125" s="4">
        <v>-7.5604550000000006E-2</v>
      </c>
      <c r="K3125" s="5">
        <f t="shared" si="98"/>
        <v>-3.1798536666666718E-3</v>
      </c>
      <c r="L3125" s="4">
        <v>8.7197520000000001E-2</v>
      </c>
      <c r="M3125" s="4">
        <v>9.5788789999999999E-2</v>
      </c>
      <c r="N3125" s="4">
        <v>3.5883749999999999E-2</v>
      </c>
      <c r="O3125" s="5">
        <f t="shared" si="99"/>
        <v>7.2956686666666659E-2</v>
      </c>
    </row>
    <row r="3126" spans="1:15" x14ac:dyDescent="0.2">
      <c r="A3126" s="4" t="s">
        <v>6195</v>
      </c>
      <c r="B3126" s="4" t="s">
        <v>6196</v>
      </c>
      <c r="C3126" s="4">
        <v>1</v>
      </c>
      <c r="D3126" s="4" t="s">
        <v>17</v>
      </c>
      <c r="E3126" s="4"/>
      <c r="F3126" s="4"/>
      <c r="G3126" s="4"/>
      <c r="H3126" s="4">
        <v>-0.47521059999999998</v>
      </c>
      <c r="I3126" s="4">
        <v>0.1933288</v>
      </c>
      <c r="J3126" s="4">
        <v>-0.3452461</v>
      </c>
      <c r="K3126" s="5">
        <f t="shared" si="98"/>
        <v>-0.20904263333333331</v>
      </c>
      <c r="L3126" s="4">
        <v>2.7287619999999999E-2</v>
      </c>
      <c r="M3126" s="4">
        <v>0.1508891</v>
      </c>
      <c r="N3126" s="4">
        <v>-0.10358050000000001</v>
      </c>
      <c r="O3126" s="5">
        <f t="shared" si="99"/>
        <v>2.4865406666666669E-2</v>
      </c>
    </row>
    <row r="3127" spans="1:15" x14ac:dyDescent="0.2">
      <c r="A3127" s="4" t="s">
        <v>6197</v>
      </c>
      <c r="B3127" s="4" t="s">
        <v>6198</v>
      </c>
      <c r="C3127" s="4">
        <v>0</v>
      </c>
      <c r="D3127" s="4"/>
      <c r="E3127" s="4"/>
      <c r="F3127" s="4"/>
      <c r="G3127" s="4"/>
      <c r="H3127" s="4">
        <v>9.0946680000000002E-2</v>
      </c>
      <c r="I3127" s="4">
        <v>0.30325449999999998</v>
      </c>
      <c r="J3127" s="4">
        <v>0.120643</v>
      </c>
      <c r="K3127" s="5">
        <f t="shared" si="98"/>
        <v>0.17161472666666666</v>
      </c>
      <c r="L3127" s="4">
        <v>0.2525502</v>
      </c>
      <c r="M3127" s="4">
        <v>0.30253639999999998</v>
      </c>
      <c r="N3127" s="4">
        <v>0.18479390000000001</v>
      </c>
      <c r="O3127" s="5">
        <f t="shared" si="99"/>
        <v>0.24662683333333332</v>
      </c>
    </row>
    <row r="3128" spans="1:15" x14ac:dyDescent="0.2">
      <c r="A3128" s="4" t="s">
        <v>6199</v>
      </c>
      <c r="B3128" s="4" t="s">
        <v>6200</v>
      </c>
      <c r="C3128" s="4">
        <v>0</v>
      </c>
      <c r="D3128" s="4"/>
      <c r="E3128" s="4"/>
      <c r="F3128" s="4"/>
      <c r="G3128" s="4"/>
      <c r="H3128" s="4">
        <v>9.695107E-2</v>
      </c>
      <c r="I3128" s="4">
        <v>-9.3481030000000007E-2</v>
      </c>
      <c r="J3128" s="4">
        <v>5.1293760000000001E-2</v>
      </c>
      <c r="K3128" s="5">
        <f t="shared" si="98"/>
        <v>1.8254599999999999E-2</v>
      </c>
      <c r="L3128" s="4">
        <v>-4.6971430000000002E-2</v>
      </c>
      <c r="M3128" s="4">
        <v>-0.1113666</v>
      </c>
      <c r="N3128" s="4">
        <v>6.543353E-3</v>
      </c>
      <c r="O3128" s="5">
        <f t="shared" si="99"/>
        <v>-5.0598225666666663E-2</v>
      </c>
    </row>
    <row r="3129" spans="1:15" x14ac:dyDescent="0.2">
      <c r="A3129" s="4" t="s">
        <v>6201</v>
      </c>
      <c r="B3129" s="4" t="s">
        <v>6202</v>
      </c>
      <c r="C3129" s="4">
        <v>0</v>
      </c>
      <c r="D3129" s="4"/>
      <c r="E3129" s="4"/>
      <c r="F3129" s="4"/>
      <c r="G3129" s="4"/>
      <c r="H3129" s="4">
        <v>-0.16631319999999999</v>
      </c>
      <c r="I3129" s="4">
        <v>0.21334929999999999</v>
      </c>
      <c r="J3129" s="4">
        <v>-5.8350310000000001E-3</v>
      </c>
      <c r="K3129" s="5">
        <f t="shared" si="98"/>
        <v>1.3733689666666667E-2</v>
      </c>
      <c r="L3129" s="4">
        <v>3.0986489999999998E-2</v>
      </c>
      <c r="M3129" s="4">
        <v>0.14745910000000001</v>
      </c>
      <c r="N3129" s="4">
        <v>1.2041359999999999E-2</v>
      </c>
      <c r="O3129" s="5">
        <f t="shared" si="99"/>
        <v>6.3495650000000001E-2</v>
      </c>
    </row>
    <row r="3130" spans="1:15" x14ac:dyDescent="0.2">
      <c r="A3130" s="4" t="s">
        <v>6203</v>
      </c>
      <c r="B3130" s="4" t="s">
        <v>6204</v>
      </c>
      <c r="C3130" s="4">
        <v>0</v>
      </c>
      <c r="D3130" s="4"/>
      <c r="E3130" s="4"/>
      <c r="F3130" s="4"/>
      <c r="G3130" s="4"/>
      <c r="H3130" s="4">
        <v>8.1118330000000002E-2</v>
      </c>
      <c r="I3130" s="4">
        <v>-6.6449980000000006E-2</v>
      </c>
      <c r="J3130" s="4">
        <v>6.8829109999999999E-2</v>
      </c>
      <c r="K3130" s="5">
        <f t="shared" si="98"/>
        <v>2.7832486666666666E-2</v>
      </c>
      <c r="L3130" s="4">
        <v>-9.8084930000000001E-2</v>
      </c>
      <c r="M3130" s="4">
        <v>-0.1144587</v>
      </c>
      <c r="N3130" s="4">
        <v>-8.8994609999999991E-3</v>
      </c>
      <c r="O3130" s="5">
        <f t="shared" si="99"/>
        <v>-7.381436366666666E-2</v>
      </c>
    </row>
    <row r="3131" spans="1:15" x14ac:dyDescent="0.2">
      <c r="A3131" s="4" t="s">
        <v>6205</v>
      </c>
      <c r="B3131" s="4" t="s">
        <v>6206</v>
      </c>
      <c r="C3131" s="4">
        <v>1</v>
      </c>
      <c r="D3131" s="4" t="s">
        <v>17</v>
      </c>
      <c r="E3131" s="4"/>
      <c r="F3131" s="4"/>
      <c r="G3131" s="4"/>
      <c r="H3131" s="4">
        <v>0.36303210000000002</v>
      </c>
      <c r="I3131" s="4">
        <v>0.2198542</v>
      </c>
      <c r="J3131" s="4">
        <v>0.4031245</v>
      </c>
      <c r="K3131" s="5">
        <f t="shared" si="98"/>
        <v>0.32867026666666666</v>
      </c>
      <c r="L3131" s="4">
        <v>0.4379343</v>
      </c>
      <c r="M3131" s="4">
        <v>0.40898499999999999</v>
      </c>
      <c r="N3131" s="4">
        <v>0.52728660000000005</v>
      </c>
      <c r="O3131" s="5">
        <f t="shared" si="99"/>
        <v>0.45806863333333331</v>
      </c>
    </row>
    <row r="3132" spans="1:15" x14ac:dyDescent="0.2">
      <c r="A3132" s="4" t="s">
        <v>6207</v>
      </c>
      <c r="B3132" s="4" t="s">
        <v>6208</v>
      </c>
      <c r="C3132" s="4">
        <v>0</v>
      </c>
      <c r="D3132" s="4"/>
      <c r="E3132" s="4"/>
      <c r="F3132" s="4"/>
      <c r="G3132" s="4"/>
      <c r="H3132" s="4">
        <v>-0.2260547</v>
      </c>
      <c r="I3132" s="4">
        <v>3.546883E-2</v>
      </c>
      <c r="J3132" s="4">
        <v>-0.4235256</v>
      </c>
      <c r="K3132" s="5">
        <f t="shared" si="98"/>
        <v>-0.20470382333333334</v>
      </c>
      <c r="L3132" s="4">
        <v>-6.2328050000000003E-2</v>
      </c>
      <c r="M3132" s="4">
        <v>-4.4719120000000001E-2</v>
      </c>
      <c r="N3132" s="4">
        <v>-0.1764831</v>
      </c>
      <c r="O3132" s="5">
        <f t="shared" si="99"/>
        <v>-9.4510089999999991E-2</v>
      </c>
    </row>
    <row r="3133" spans="1:15" x14ac:dyDescent="0.2">
      <c r="A3133" s="4" t="s">
        <v>6209</v>
      </c>
      <c r="B3133" s="4" t="s">
        <v>6210</v>
      </c>
      <c r="C3133" s="4">
        <v>0</v>
      </c>
      <c r="D3133" s="4"/>
      <c r="E3133" s="4"/>
      <c r="F3133" s="4"/>
      <c r="G3133" s="4"/>
      <c r="H3133" s="4">
        <v>-0.1717341</v>
      </c>
      <c r="I3133" s="4">
        <v>3.9050729999999999E-2</v>
      </c>
      <c r="J3133" s="4">
        <v>0.119935</v>
      </c>
      <c r="K3133" s="5">
        <f t="shared" si="98"/>
        <v>-4.249456666666665E-3</v>
      </c>
      <c r="L3133" s="4">
        <v>-0.32271499999999997</v>
      </c>
      <c r="M3133" s="4">
        <v>0.10118870000000001</v>
      </c>
      <c r="N3133" s="4">
        <v>-0.79427669999999995</v>
      </c>
      <c r="O3133" s="5">
        <f t="shared" si="99"/>
        <v>-0.33860099999999999</v>
      </c>
    </row>
    <row r="3134" spans="1:15" x14ac:dyDescent="0.2">
      <c r="A3134" s="4" t="s">
        <v>6211</v>
      </c>
      <c r="B3134" s="4" t="s">
        <v>6212</v>
      </c>
      <c r="C3134" s="4">
        <v>0</v>
      </c>
      <c r="D3134" s="4" t="s">
        <v>17</v>
      </c>
      <c r="E3134" s="4"/>
      <c r="F3134" s="4"/>
      <c r="G3134" s="4"/>
      <c r="H3134" s="4">
        <v>7.9631099999999996E-2</v>
      </c>
      <c r="I3134" s="4">
        <v>-0.1397466</v>
      </c>
      <c r="J3134" s="4">
        <v>-5.9257709999999998E-2</v>
      </c>
      <c r="K3134" s="5">
        <f t="shared" si="98"/>
        <v>-3.9791070000000005E-2</v>
      </c>
      <c r="L3134" s="4">
        <v>-5.2474710000000001E-2</v>
      </c>
      <c r="M3134" s="4">
        <v>2.8847979999999999E-2</v>
      </c>
      <c r="N3134" s="4">
        <v>0.13389319999999999</v>
      </c>
      <c r="O3134" s="5">
        <f t="shared" si="99"/>
        <v>3.6755489999999995E-2</v>
      </c>
    </row>
    <row r="3135" spans="1:15" x14ac:dyDescent="0.2">
      <c r="A3135" s="4" t="s">
        <v>6213</v>
      </c>
      <c r="B3135" s="4" t="s">
        <v>6214</v>
      </c>
      <c r="C3135" s="4">
        <v>0</v>
      </c>
      <c r="D3135" s="4"/>
      <c r="E3135" s="4"/>
      <c r="F3135" s="4"/>
      <c r="G3135" s="4"/>
      <c r="H3135" s="4">
        <v>0.31236340000000001</v>
      </c>
      <c r="I3135" s="4">
        <v>-9.4450119999999999E-2</v>
      </c>
      <c r="J3135" s="4">
        <v>-0.1082936</v>
      </c>
      <c r="K3135" s="5">
        <f t="shared" si="98"/>
        <v>3.6539893333333337E-2</v>
      </c>
      <c r="L3135" s="4">
        <v>0.11878660000000001</v>
      </c>
      <c r="M3135" s="4">
        <v>-0.12625040000000001</v>
      </c>
      <c r="N3135" s="4">
        <v>-0.23425869999999999</v>
      </c>
      <c r="O3135" s="5">
        <f t="shared" si="99"/>
        <v>-8.0574166666666669E-2</v>
      </c>
    </row>
    <row r="3136" spans="1:15" x14ac:dyDescent="0.2">
      <c r="A3136" s="4" t="s">
        <v>6215</v>
      </c>
      <c r="B3136" s="4" t="s">
        <v>6216</v>
      </c>
      <c r="C3136" s="4">
        <v>0</v>
      </c>
      <c r="D3136" s="4"/>
      <c r="E3136" s="4"/>
      <c r="F3136" s="4"/>
      <c r="G3136" s="4"/>
      <c r="H3136" s="4">
        <v>-0.33682980000000001</v>
      </c>
      <c r="I3136" s="4">
        <v>-9.2632610000000004E-2</v>
      </c>
      <c r="J3136" s="4">
        <v>-0.1005104</v>
      </c>
      <c r="K3136" s="5">
        <f t="shared" si="98"/>
        <v>-0.17665760333333336</v>
      </c>
      <c r="L3136" s="4">
        <v>-2.9015760000000002E-2</v>
      </c>
      <c r="M3136" s="4">
        <v>0.11402329999999999</v>
      </c>
      <c r="N3136" s="4">
        <v>-8.4481539999999994E-2</v>
      </c>
      <c r="O3136" s="5">
        <f t="shared" si="99"/>
        <v>1.753333333333329E-4</v>
      </c>
    </row>
    <row r="3137" spans="1:15" x14ac:dyDescent="0.2">
      <c r="A3137" s="4" t="s">
        <v>6217</v>
      </c>
      <c r="B3137" s="4" t="s">
        <v>6218</v>
      </c>
      <c r="C3137" s="4">
        <v>0</v>
      </c>
      <c r="D3137" s="4"/>
      <c r="E3137" s="4"/>
      <c r="F3137" s="4"/>
      <c r="G3137" s="4"/>
      <c r="H3137" s="4">
        <v>-6.6762660000000001E-2</v>
      </c>
      <c r="I3137" s="4">
        <v>7.6459089999999993E-2</v>
      </c>
      <c r="J3137" s="4">
        <v>5.8071579999999998E-3</v>
      </c>
      <c r="K3137" s="5">
        <f t="shared" si="98"/>
        <v>5.1678626666666642E-3</v>
      </c>
      <c r="L3137" s="4">
        <v>-3.7234960000000002E-3</v>
      </c>
      <c r="M3137" s="4">
        <v>0.1056641</v>
      </c>
      <c r="N3137" s="4">
        <v>2.6672200000000001E-3</v>
      </c>
      <c r="O3137" s="5">
        <f t="shared" si="99"/>
        <v>3.4869274666666665E-2</v>
      </c>
    </row>
    <row r="3138" spans="1:15" x14ac:dyDescent="0.2">
      <c r="A3138" s="4"/>
      <c r="B3138" s="4" t="s">
        <v>4735</v>
      </c>
      <c r="C3138" s="4"/>
      <c r="D3138" s="4"/>
      <c r="E3138" s="4"/>
      <c r="F3138" s="4"/>
      <c r="G3138" s="4"/>
      <c r="H3138" s="4">
        <v>-1.10919E-2</v>
      </c>
      <c r="I3138" s="4">
        <v>0.17499700000000001</v>
      </c>
      <c r="J3138" s="4">
        <v>-8.4965779999999994E-3</v>
      </c>
      <c r="K3138" s="5">
        <f t="shared" si="98"/>
        <v>5.1802840666666676E-2</v>
      </c>
      <c r="L3138" s="4">
        <v>0.1539606</v>
      </c>
      <c r="M3138" s="4">
        <v>0.1682873</v>
      </c>
      <c r="N3138" s="4">
        <v>6.4717930000000007E-2</v>
      </c>
      <c r="O3138" s="5">
        <f t="shared" si="99"/>
        <v>0.12898861000000003</v>
      </c>
    </row>
    <row r="3139" spans="1:15" x14ac:dyDescent="0.2">
      <c r="A3139" s="4" t="s">
        <v>4734</v>
      </c>
      <c r="B3139" s="4" t="s">
        <v>4735</v>
      </c>
      <c r="C3139" s="4">
        <v>0</v>
      </c>
      <c r="D3139" s="4"/>
      <c r="E3139" s="4"/>
      <c r="F3139" s="4"/>
      <c r="G3139" s="4"/>
      <c r="H3139" s="4">
        <v>3.7641290000000001E-2</v>
      </c>
      <c r="I3139" s="4">
        <v>0.25262590000000001</v>
      </c>
      <c r="J3139" s="4">
        <v>8.0642160000000008E-3</v>
      </c>
      <c r="K3139" s="5">
        <f t="shared" ref="K3139:K3202" si="100">AVERAGE(H3139:J3139)</f>
        <v>9.9443802000000012E-2</v>
      </c>
      <c r="L3139" s="4">
        <v>0.10268330000000001</v>
      </c>
      <c r="M3139" s="4">
        <v>0.1837599</v>
      </c>
      <c r="N3139" s="4">
        <v>5.6519470000000002E-2</v>
      </c>
      <c r="O3139" s="5">
        <f t="shared" ref="O3139:O3202" si="101">AVERAGE(L3139:N3139)</f>
        <v>0.11432089000000001</v>
      </c>
    </row>
    <row r="3140" spans="1:15" x14ac:dyDescent="0.2">
      <c r="A3140" s="4" t="s">
        <v>6219</v>
      </c>
      <c r="B3140" s="4" t="s">
        <v>6220</v>
      </c>
      <c r="C3140" s="4">
        <v>0</v>
      </c>
      <c r="D3140" s="4"/>
      <c r="E3140" s="4"/>
      <c r="F3140" s="4"/>
      <c r="G3140" s="4"/>
      <c r="H3140" s="4">
        <v>-0.21831800000000001</v>
      </c>
      <c r="I3140" s="4">
        <v>8.0144480000000004E-2</v>
      </c>
      <c r="J3140" s="4">
        <v>-0.1072752</v>
      </c>
      <c r="K3140" s="5">
        <f t="shared" si="100"/>
        <v>-8.1816239999999998E-2</v>
      </c>
      <c r="L3140" s="4">
        <v>-1.913602E-2</v>
      </c>
      <c r="M3140" s="4">
        <v>8.5744100000000004E-2</v>
      </c>
      <c r="N3140" s="4">
        <v>-8.4607189999999999E-2</v>
      </c>
      <c r="O3140" s="5">
        <f t="shared" si="101"/>
        <v>-5.9997033333333326E-3</v>
      </c>
    </row>
    <row r="3141" spans="1:15" x14ac:dyDescent="0.2">
      <c r="A3141" s="4" t="s">
        <v>6221</v>
      </c>
      <c r="B3141" s="4" t="s">
        <v>6222</v>
      </c>
      <c r="C3141" s="4">
        <v>0</v>
      </c>
      <c r="D3141" s="4"/>
      <c r="E3141" s="4"/>
      <c r="F3141" s="4"/>
      <c r="G3141" s="4"/>
      <c r="H3141" s="4">
        <v>0.21388099999999999</v>
      </c>
      <c r="I3141" s="4">
        <v>-0.3290728</v>
      </c>
      <c r="J3141" s="4">
        <v>-5.5698829999999998E-2</v>
      </c>
      <c r="K3141" s="5">
        <f t="shared" si="100"/>
        <v>-5.6963543333333339E-2</v>
      </c>
      <c r="L3141" s="4">
        <v>2.855479E-2</v>
      </c>
      <c r="M3141" s="4">
        <v>-0.32473960000000002</v>
      </c>
      <c r="N3141" s="4">
        <v>-0.37251380000000001</v>
      </c>
      <c r="O3141" s="5">
        <f t="shared" si="101"/>
        <v>-0.2228995366666667</v>
      </c>
    </row>
    <row r="3142" spans="1:15" x14ac:dyDescent="0.2">
      <c r="A3142" s="4" t="s">
        <v>6223</v>
      </c>
      <c r="B3142" s="4" t="s">
        <v>6224</v>
      </c>
      <c r="C3142" s="4">
        <v>0</v>
      </c>
      <c r="D3142" s="4"/>
      <c r="E3142" s="4"/>
      <c r="F3142" s="4"/>
      <c r="G3142" s="4"/>
      <c r="H3142" s="4">
        <v>6.0193240000000002E-2</v>
      </c>
      <c r="I3142" s="4">
        <v>-3.3354880000000003E-2</v>
      </c>
      <c r="J3142" s="4">
        <v>2.0219190000000001E-2</v>
      </c>
      <c r="K3142" s="5">
        <f t="shared" si="100"/>
        <v>1.5685850000000001E-2</v>
      </c>
      <c r="L3142" s="4">
        <v>-0.2514226</v>
      </c>
      <c r="M3142" s="4">
        <v>-0.1014013</v>
      </c>
      <c r="N3142" s="4">
        <v>-0.34969250000000002</v>
      </c>
      <c r="O3142" s="5">
        <f t="shared" si="101"/>
        <v>-0.23417213333333331</v>
      </c>
    </row>
    <row r="3143" spans="1:15" x14ac:dyDescent="0.2">
      <c r="A3143" s="4" t="s">
        <v>6225</v>
      </c>
      <c r="B3143" s="4" t="s">
        <v>6226</v>
      </c>
      <c r="C3143" s="4">
        <v>2</v>
      </c>
      <c r="D3143" s="4"/>
      <c r="E3143" s="4"/>
      <c r="F3143" s="4"/>
      <c r="G3143" s="4"/>
      <c r="H3143" s="4">
        <v>0.24021980000000001</v>
      </c>
      <c r="I3143" s="4">
        <v>3.7325079999999997E-2</v>
      </c>
      <c r="J3143" s="4">
        <v>0.197658</v>
      </c>
      <c r="K3143" s="5">
        <f t="shared" si="100"/>
        <v>0.15840096000000001</v>
      </c>
      <c r="L3143" s="4">
        <v>0.10814269999999999</v>
      </c>
      <c r="M3143" s="4">
        <v>0.147706</v>
      </c>
      <c r="N3143" s="4">
        <v>0.27416239999999997</v>
      </c>
      <c r="O3143" s="5">
        <f t="shared" si="101"/>
        <v>0.17667036666666666</v>
      </c>
    </row>
    <row r="3144" spans="1:15" x14ac:dyDescent="0.2">
      <c r="A3144" s="4" t="s">
        <v>6227</v>
      </c>
      <c r="B3144" s="4" t="s">
        <v>6228</v>
      </c>
      <c r="C3144" s="4">
        <v>0</v>
      </c>
      <c r="D3144" s="4"/>
      <c r="E3144" s="4"/>
      <c r="F3144" s="4"/>
      <c r="G3144" s="4"/>
      <c r="H3144" s="4">
        <v>-0.23145579999999999</v>
      </c>
      <c r="I3144" s="4">
        <v>0.27397709999999997</v>
      </c>
      <c r="J3144" s="4">
        <v>-0.13689399999999999</v>
      </c>
      <c r="K3144" s="5">
        <f t="shared" si="100"/>
        <v>-3.1457566666666666E-2</v>
      </c>
      <c r="L3144" s="4">
        <v>5.7076339999999996E-3</v>
      </c>
      <c r="M3144" s="4">
        <v>9.2977580000000004E-2</v>
      </c>
      <c r="N3144" s="4">
        <v>-8.0580879999999994E-2</v>
      </c>
      <c r="O3144" s="5">
        <f t="shared" si="101"/>
        <v>6.0347780000000045E-3</v>
      </c>
    </row>
    <row r="3145" spans="1:15" x14ac:dyDescent="0.2">
      <c r="A3145" s="4" t="s">
        <v>6229</v>
      </c>
      <c r="B3145" s="4" t="s">
        <v>6230</v>
      </c>
      <c r="C3145" s="4">
        <v>0</v>
      </c>
      <c r="D3145" s="4"/>
      <c r="E3145" s="4"/>
      <c r="F3145" s="4"/>
      <c r="G3145" s="4"/>
      <c r="H3145" s="4">
        <v>-0.11993330000000001</v>
      </c>
      <c r="I3145" s="4">
        <v>2.6750019999999999E-2</v>
      </c>
      <c r="J3145" s="4">
        <v>-4.0524810000000001E-2</v>
      </c>
      <c r="K3145" s="5">
        <f t="shared" si="100"/>
        <v>-4.4569363333333334E-2</v>
      </c>
      <c r="L3145" s="4">
        <v>-3.7617949999999997E-2</v>
      </c>
      <c r="M3145" s="4">
        <v>0.11468689999999999</v>
      </c>
      <c r="N3145" s="4">
        <v>-6.8561010000000006E-2</v>
      </c>
      <c r="O3145" s="5">
        <f t="shared" si="101"/>
        <v>2.8359799999999971E-3</v>
      </c>
    </row>
    <row r="3146" spans="1:15" x14ac:dyDescent="0.2">
      <c r="A3146" s="4" t="s">
        <v>6231</v>
      </c>
      <c r="B3146" s="4" t="s">
        <v>6232</v>
      </c>
      <c r="C3146" s="4">
        <v>0</v>
      </c>
      <c r="D3146" s="4"/>
      <c r="E3146" s="4"/>
      <c r="F3146" s="4"/>
      <c r="G3146" s="4"/>
      <c r="H3146" s="4">
        <v>-0.53240690000000002</v>
      </c>
      <c r="I3146" s="4">
        <v>0.1538861</v>
      </c>
      <c r="J3146" s="4">
        <v>-0.10443910000000001</v>
      </c>
      <c r="K3146" s="5">
        <f t="shared" si="100"/>
        <v>-0.16098663333333332</v>
      </c>
      <c r="L3146" s="4">
        <v>-5.2574589999999997E-2</v>
      </c>
      <c r="M3146" s="4">
        <v>-0.1111086</v>
      </c>
      <c r="N3146" s="4">
        <v>-0.33761780000000002</v>
      </c>
      <c r="O3146" s="5">
        <f t="shared" si="101"/>
        <v>-0.16710033000000002</v>
      </c>
    </row>
    <row r="3147" spans="1:15" x14ac:dyDescent="0.2">
      <c r="A3147" s="4" t="s">
        <v>6233</v>
      </c>
      <c r="B3147" s="4" t="s">
        <v>6234</v>
      </c>
      <c r="C3147" s="4">
        <v>0</v>
      </c>
      <c r="D3147" s="4"/>
      <c r="E3147" s="4"/>
      <c r="F3147" s="4"/>
      <c r="G3147" s="4"/>
      <c r="H3147" s="4">
        <v>-7.490877E-2</v>
      </c>
      <c r="I3147" s="4">
        <v>-0.2931221</v>
      </c>
      <c r="J3147" s="4">
        <v>-0.12705179999999999</v>
      </c>
      <c r="K3147" s="5">
        <f t="shared" si="100"/>
        <v>-0.16502755666666666</v>
      </c>
      <c r="L3147" s="4">
        <v>-0.22348680000000001</v>
      </c>
      <c r="M3147" s="4">
        <v>-0.23938889999999999</v>
      </c>
      <c r="N3147" s="4">
        <v>-0.22334380000000001</v>
      </c>
      <c r="O3147" s="5">
        <f t="shared" si="101"/>
        <v>-0.22873983333333334</v>
      </c>
    </row>
    <row r="3148" spans="1:15" x14ac:dyDescent="0.2">
      <c r="A3148" s="4" t="s">
        <v>6235</v>
      </c>
      <c r="B3148" s="4" t="s">
        <v>6236</v>
      </c>
      <c r="C3148" s="4">
        <v>0</v>
      </c>
      <c r="D3148" s="4"/>
      <c r="E3148" s="4"/>
      <c r="F3148" s="4"/>
      <c r="G3148" s="4"/>
      <c r="H3148" s="4">
        <v>-5.055743E-2</v>
      </c>
      <c r="I3148" s="4">
        <v>-0.134574</v>
      </c>
      <c r="J3148" s="4">
        <v>-1.3724899999999999E-4</v>
      </c>
      <c r="K3148" s="5">
        <f t="shared" si="100"/>
        <v>-6.1756226333333331E-2</v>
      </c>
      <c r="L3148" s="4">
        <v>-7.2212899999999997E-2</v>
      </c>
      <c r="M3148" s="4">
        <v>-9.9582110000000001E-2</v>
      </c>
      <c r="N3148" s="4">
        <v>-5.4516870000000002E-2</v>
      </c>
      <c r="O3148" s="5">
        <f t="shared" si="101"/>
        <v>-7.5437293333333336E-2</v>
      </c>
    </row>
    <row r="3149" spans="1:15" x14ac:dyDescent="0.2">
      <c r="A3149" s="4" t="s">
        <v>6237</v>
      </c>
      <c r="B3149" s="4" t="s">
        <v>6238</v>
      </c>
      <c r="C3149" s="4">
        <v>0</v>
      </c>
      <c r="D3149" s="4"/>
      <c r="E3149" s="4"/>
      <c r="F3149" s="4"/>
      <c r="G3149" s="4"/>
      <c r="H3149" s="4">
        <v>-8.1459180000000006E-2</v>
      </c>
      <c r="I3149" s="4">
        <v>-0.1513177</v>
      </c>
      <c r="J3149" s="4">
        <v>-0.21926590000000001</v>
      </c>
      <c r="K3149" s="5">
        <f t="shared" si="100"/>
        <v>-0.15068092666666669</v>
      </c>
      <c r="L3149" s="4">
        <v>-7.0931620000000001E-2</v>
      </c>
      <c r="M3149" s="4">
        <v>-8.4418999999999994E-2</v>
      </c>
      <c r="N3149" s="4">
        <v>2.1334140000000001E-3</v>
      </c>
      <c r="O3149" s="5">
        <f t="shared" si="101"/>
        <v>-5.1072401999999996E-2</v>
      </c>
    </row>
    <row r="3150" spans="1:15" x14ac:dyDescent="0.2">
      <c r="A3150" s="4" t="s">
        <v>6239</v>
      </c>
      <c r="B3150" s="4" t="s">
        <v>6240</v>
      </c>
      <c r="C3150" s="4">
        <v>1</v>
      </c>
      <c r="D3150" s="4" t="s">
        <v>17</v>
      </c>
      <c r="E3150" s="4"/>
      <c r="F3150" s="4"/>
      <c r="G3150" s="4"/>
      <c r="H3150" s="4">
        <v>0.3761003</v>
      </c>
      <c r="I3150" s="4">
        <v>0.2608588</v>
      </c>
      <c r="J3150" s="4">
        <v>0.41690769999999999</v>
      </c>
      <c r="K3150" s="5">
        <f t="shared" si="100"/>
        <v>0.35128893333333333</v>
      </c>
      <c r="L3150" s="4">
        <v>0.22444810000000001</v>
      </c>
      <c r="M3150" s="4">
        <v>0.43146889999999999</v>
      </c>
      <c r="N3150" s="4">
        <v>0.66967560000000004</v>
      </c>
      <c r="O3150" s="5">
        <f t="shared" si="101"/>
        <v>0.44186419999999998</v>
      </c>
    </row>
    <row r="3151" spans="1:15" x14ac:dyDescent="0.2">
      <c r="A3151" s="4" t="s">
        <v>6241</v>
      </c>
      <c r="B3151" s="4" t="s">
        <v>6242</v>
      </c>
      <c r="C3151" s="4">
        <v>1</v>
      </c>
      <c r="D3151" s="4" t="s">
        <v>17</v>
      </c>
      <c r="E3151" s="4"/>
      <c r="F3151" s="4"/>
      <c r="G3151" s="4"/>
      <c r="H3151" s="4">
        <v>-6.4746799999999993E-2</v>
      </c>
      <c r="I3151" s="4">
        <v>-0.1581697</v>
      </c>
      <c r="J3151" s="4">
        <v>0.1173845</v>
      </c>
      <c r="K3151" s="5">
        <f t="shared" si="100"/>
        <v>-3.5177333333333331E-2</v>
      </c>
      <c r="L3151" s="4">
        <v>-0.14585880000000001</v>
      </c>
      <c r="M3151" s="4">
        <v>-0.13642650000000001</v>
      </c>
      <c r="N3151" s="4">
        <v>-4.5766229999999998E-2</v>
      </c>
      <c r="O3151" s="5">
        <f t="shared" si="101"/>
        <v>-0.10935051000000001</v>
      </c>
    </row>
    <row r="3152" spans="1:15" x14ac:dyDescent="0.2">
      <c r="A3152" s="4" t="s">
        <v>6243</v>
      </c>
      <c r="B3152" s="4" t="s">
        <v>6244</v>
      </c>
      <c r="C3152" s="4">
        <v>0</v>
      </c>
      <c r="D3152" s="4"/>
      <c r="E3152" s="4"/>
      <c r="F3152" s="4"/>
      <c r="G3152" s="4"/>
      <c r="H3152" s="4">
        <v>-0.16307179999999999</v>
      </c>
      <c r="I3152" s="4">
        <v>8.9330699999999999E-2</v>
      </c>
      <c r="J3152" s="4">
        <v>-2.6048519999999999E-2</v>
      </c>
      <c r="K3152" s="5">
        <f t="shared" si="100"/>
        <v>-3.3263206666666663E-2</v>
      </c>
      <c r="L3152" s="4">
        <v>0.13370760000000001</v>
      </c>
      <c r="M3152" s="4">
        <v>-6.5333429999999996E-3</v>
      </c>
      <c r="N3152" s="4">
        <v>4.7816530000000003E-2</v>
      </c>
      <c r="O3152" s="5">
        <f t="shared" si="101"/>
        <v>5.8330262333333334E-2</v>
      </c>
    </row>
    <row r="3153" spans="1:15" x14ac:dyDescent="0.2">
      <c r="A3153" s="4" t="s">
        <v>6245</v>
      </c>
      <c r="B3153" s="4" t="s">
        <v>6246</v>
      </c>
      <c r="C3153" s="4">
        <v>0</v>
      </c>
      <c r="D3153" s="4" t="s">
        <v>17</v>
      </c>
      <c r="E3153" s="4"/>
      <c r="F3153" s="4"/>
      <c r="G3153" s="4"/>
      <c r="H3153" s="4">
        <v>-0.12187340000000001</v>
      </c>
      <c r="I3153" s="4">
        <v>-3.4870110000000003E-2</v>
      </c>
      <c r="J3153" s="4">
        <v>7.9949889999999996E-2</v>
      </c>
      <c r="K3153" s="5">
        <f t="shared" si="100"/>
        <v>-2.5597873333333337E-2</v>
      </c>
      <c r="L3153" s="4">
        <v>0.14339830000000001</v>
      </c>
      <c r="M3153" s="4">
        <v>1.020658E-2</v>
      </c>
      <c r="N3153" s="4">
        <v>-4.3828770000000003E-2</v>
      </c>
      <c r="O3153" s="5">
        <f t="shared" si="101"/>
        <v>3.6592036666666668E-2</v>
      </c>
    </row>
    <row r="3154" spans="1:15" x14ac:dyDescent="0.2">
      <c r="A3154" s="4" t="s">
        <v>6247</v>
      </c>
      <c r="B3154" s="4" t="s">
        <v>6248</v>
      </c>
      <c r="C3154" s="4">
        <v>1</v>
      </c>
      <c r="D3154" s="4" t="s">
        <v>17</v>
      </c>
      <c r="E3154" s="4"/>
      <c r="F3154" s="4"/>
      <c r="G3154" s="4"/>
      <c r="H3154" s="4">
        <v>-0.1186384</v>
      </c>
      <c r="I3154" s="4">
        <v>-0.1836641</v>
      </c>
      <c r="J3154" s="4">
        <v>8.0566260000000001E-2</v>
      </c>
      <c r="K3154" s="5">
        <f t="shared" si="100"/>
        <v>-7.3912080000000005E-2</v>
      </c>
      <c r="L3154" s="4">
        <v>-0.21047730000000001</v>
      </c>
      <c r="M3154" s="4">
        <v>-0.37093599999999999</v>
      </c>
      <c r="N3154" s="4">
        <v>-0.26219039999999999</v>
      </c>
      <c r="O3154" s="5">
        <f t="shared" si="101"/>
        <v>-0.28120123333333336</v>
      </c>
    </row>
    <row r="3155" spans="1:15" x14ac:dyDescent="0.2">
      <c r="A3155" s="4" t="s">
        <v>6249</v>
      </c>
      <c r="B3155" s="4" t="s">
        <v>6250</v>
      </c>
      <c r="C3155" s="4">
        <v>14</v>
      </c>
      <c r="D3155" s="4" t="s">
        <v>17</v>
      </c>
      <c r="E3155" s="4"/>
      <c r="F3155" s="4"/>
      <c r="G3155" s="4"/>
      <c r="H3155" s="4">
        <v>-0.3700389</v>
      </c>
      <c r="I3155" s="4">
        <v>-0.35528300000000002</v>
      </c>
      <c r="J3155" s="4">
        <v>-0.21755640000000001</v>
      </c>
      <c r="K3155" s="5">
        <f t="shared" si="100"/>
        <v>-0.31429276666666667</v>
      </c>
      <c r="L3155" s="4">
        <v>-0.30940430000000002</v>
      </c>
      <c r="M3155" s="4">
        <v>0.2407321</v>
      </c>
      <c r="N3155" s="4">
        <v>0.1865822</v>
      </c>
      <c r="O3155" s="5">
        <f t="shared" si="101"/>
        <v>3.9303333333333329E-2</v>
      </c>
    </row>
    <row r="3156" spans="1:15" x14ac:dyDescent="0.2">
      <c r="A3156" s="4" t="s">
        <v>6251</v>
      </c>
      <c r="B3156" s="4" t="s">
        <v>6252</v>
      </c>
      <c r="C3156" s="4">
        <v>0</v>
      </c>
      <c r="D3156" s="4"/>
      <c r="E3156" s="4"/>
      <c r="F3156" s="4"/>
      <c r="G3156" s="4"/>
      <c r="H3156" s="4">
        <v>-0.24882180000000001</v>
      </c>
      <c r="I3156" s="4">
        <v>-8.2778180000000007E-2</v>
      </c>
      <c r="J3156" s="4">
        <v>-0.19988610000000001</v>
      </c>
      <c r="K3156" s="5">
        <f t="shared" si="100"/>
        <v>-0.17716202666666669</v>
      </c>
      <c r="L3156" s="4">
        <v>-4.5366589999999998E-2</v>
      </c>
      <c r="M3156" s="4">
        <v>-0.1054215</v>
      </c>
      <c r="N3156" s="4">
        <v>-0.14790700000000001</v>
      </c>
      <c r="O3156" s="5">
        <f t="shared" si="101"/>
        <v>-9.9565029999999999E-2</v>
      </c>
    </row>
    <row r="3157" spans="1:15" x14ac:dyDescent="0.2">
      <c r="A3157" s="4" t="s">
        <v>6253</v>
      </c>
      <c r="B3157" s="4" t="s">
        <v>6254</v>
      </c>
      <c r="C3157" s="4">
        <v>0</v>
      </c>
      <c r="D3157" s="4"/>
      <c r="E3157" s="4"/>
      <c r="F3157" s="4"/>
      <c r="G3157" s="4"/>
      <c r="H3157" s="4">
        <v>-0.57488669999999997</v>
      </c>
      <c r="I3157" s="4">
        <v>6.0892480000000002E-3</v>
      </c>
      <c r="J3157" s="4">
        <v>-0.60199069999999999</v>
      </c>
      <c r="K3157" s="5">
        <f t="shared" si="100"/>
        <v>-0.39026271733333334</v>
      </c>
      <c r="L3157" s="4">
        <v>-5.3772449999999999E-2</v>
      </c>
      <c r="M3157" s="4">
        <v>-0.38924229999999999</v>
      </c>
      <c r="N3157" s="4">
        <v>-0.669821</v>
      </c>
      <c r="O3157" s="5">
        <f t="shared" si="101"/>
        <v>-0.37094524999999995</v>
      </c>
    </row>
    <row r="3158" spans="1:15" x14ac:dyDescent="0.2">
      <c r="A3158" s="4" t="s">
        <v>6255</v>
      </c>
      <c r="B3158" s="4" t="s">
        <v>6256</v>
      </c>
      <c r="C3158" s="4">
        <v>0</v>
      </c>
      <c r="D3158" s="4"/>
      <c r="E3158" s="4"/>
      <c r="F3158" s="4"/>
      <c r="G3158" s="4"/>
      <c r="H3158" s="4">
        <v>0.11283269999999999</v>
      </c>
      <c r="I3158" s="4">
        <v>2.7935689999999999E-2</v>
      </c>
      <c r="J3158" s="4">
        <v>0.16562969999999999</v>
      </c>
      <c r="K3158" s="5">
        <f t="shared" si="100"/>
        <v>0.10213269666666665</v>
      </c>
      <c r="L3158" s="4">
        <v>2.3914040000000001E-2</v>
      </c>
      <c r="M3158" s="4">
        <v>7.7590930000000002E-2</v>
      </c>
      <c r="N3158" s="4">
        <v>0.20898459999999999</v>
      </c>
      <c r="O3158" s="5">
        <f t="shared" si="101"/>
        <v>0.10349652333333333</v>
      </c>
    </row>
    <row r="3159" spans="1:15" x14ac:dyDescent="0.2">
      <c r="A3159" s="4" t="s">
        <v>6257</v>
      </c>
      <c r="B3159" s="4" t="s">
        <v>6258</v>
      </c>
      <c r="C3159" s="4">
        <v>0</v>
      </c>
      <c r="D3159" s="4"/>
      <c r="E3159" s="4"/>
      <c r="F3159" s="4"/>
      <c r="G3159" s="4"/>
      <c r="H3159" s="4">
        <v>5.3001300000000001E-2</v>
      </c>
      <c r="I3159" s="4">
        <v>-9.3844579999999997E-2</v>
      </c>
      <c r="J3159" s="4">
        <v>6.6335750000000001E-3</v>
      </c>
      <c r="K3159" s="5">
        <f t="shared" si="100"/>
        <v>-1.1403234999999998E-2</v>
      </c>
      <c r="L3159" s="4">
        <v>-0.12121759999999999</v>
      </c>
      <c r="M3159" s="4">
        <v>-0.14375930000000001</v>
      </c>
      <c r="N3159" s="4">
        <v>3.5883749999999999E-2</v>
      </c>
      <c r="O3159" s="5">
        <f t="shared" si="101"/>
        <v>-7.6364383333333341E-2</v>
      </c>
    </row>
    <row r="3160" spans="1:15" x14ac:dyDescent="0.2">
      <c r="A3160" s="4" t="s">
        <v>6259</v>
      </c>
      <c r="B3160" s="4" t="s">
        <v>6260</v>
      </c>
      <c r="C3160" s="4">
        <v>0</v>
      </c>
      <c r="D3160" s="4"/>
      <c r="E3160" s="4"/>
      <c r="F3160" s="4"/>
      <c r="G3160" s="4"/>
      <c r="H3160" s="4">
        <v>6.3618910000000001E-2</v>
      </c>
      <c r="I3160" s="4">
        <v>-0.14349700000000001</v>
      </c>
      <c r="J3160" s="4">
        <v>2.378802E-2</v>
      </c>
      <c r="K3160" s="5">
        <f t="shared" si="100"/>
        <v>-1.8696690000000005E-2</v>
      </c>
      <c r="L3160" s="4">
        <v>-6.1633439999999998E-2</v>
      </c>
      <c r="M3160" s="4">
        <v>-2.97842E-2</v>
      </c>
      <c r="N3160" s="4">
        <v>8.9546339999999995E-3</v>
      </c>
      <c r="O3160" s="5">
        <f t="shared" si="101"/>
        <v>-2.7487668666666663E-2</v>
      </c>
    </row>
    <row r="3161" spans="1:15" x14ac:dyDescent="0.2">
      <c r="A3161" s="4" t="s">
        <v>6261</v>
      </c>
      <c r="B3161" s="4" t="s">
        <v>6262</v>
      </c>
      <c r="C3161" s="4">
        <v>0</v>
      </c>
      <c r="D3161" s="4"/>
      <c r="E3161" s="4"/>
      <c r="F3161" s="4"/>
      <c r="G3161" s="4"/>
      <c r="H3161" s="4">
        <v>0.15958929999999999</v>
      </c>
      <c r="I3161" s="4">
        <v>-0.39446439999999999</v>
      </c>
      <c r="J3161" s="4">
        <v>-0.10630390000000001</v>
      </c>
      <c r="K3161" s="5">
        <f t="shared" si="100"/>
        <v>-0.11372633333333333</v>
      </c>
      <c r="L3161" s="4">
        <v>-0.13514770000000001</v>
      </c>
      <c r="M3161" s="4">
        <v>5.0890379999999999E-2</v>
      </c>
      <c r="N3161" s="4">
        <v>-4.2573430000000002E-3</v>
      </c>
      <c r="O3161" s="5">
        <f t="shared" si="101"/>
        <v>-2.950488766666667E-2</v>
      </c>
    </row>
    <row r="3162" spans="1:15" x14ac:dyDescent="0.2">
      <c r="A3162" s="4" t="s">
        <v>6263</v>
      </c>
      <c r="B3162" s="4" t="s">
        <v>6264</v>
      </c>
      <c r="C3162" s="4">
        <v>0</v>
      </c>
      <c r="D3162" s="4"/>
      <c r="E3162" s="4"/>
      <c r="F3162" s="4"/>
      <c r="G3162" s="4"/>
      <c r="H3162" s="4">
        <v>-0.40152490000000002</v>
      </c>
      <c r="I3162" s="4">
        <v>-0.1004921</v>
      </c>
      <c r="J3162" s="4">
        <v>-0.34416590000000002</v>
      </c>
      <c r="K3162" s="5">
        <f t="shared" si="100"/>
        <v>-0.28206096666666669</v>
      </c>
      <c r="L3162" s="4">
        <v>-0.25646000000000002</v>
      </c>
      <c r="M3162" s="4">
        <v>-0.25055739999999999</v>
      </c>
      <c r="N3162" s="4">
        <v>-0.37395390000000001</v>
      </c>
      <c r="O3162" s="5">
        <f t="shared" si="101"/>
        <v>-0.29365710000000006</v>
      </c>
    </row>
    <row r="3163" spans="1:15" x14ac:dyDescent="0.2">
      <c r="A3163" s="4" t="s">
        <v>6265</v>
      </c>
      <c r="B3163" s="4" t="s">
        <v>6266</v>
      </c>
      <c r="C3163" s="4">
        <v>0</v>
      </c>
      <c r="D3163" s="4"/>
      <c r="E3163" s="4"/>
      <c r="F3163" s="4"/>
      <c r="G3163" s="4"/>
      <c r="H3163" s="4">
        <v>0.25357180000000001</v>
      </c>
      <c r="I3163" s="4">
        <v>3.480635E-2</v>
      </c>
      <c r="J3163" s="4">
        <v>0.23147989999999999</v>
      </c>
      <c r="K3163" s="5">
        <f t="shared" si="100"/>
        <v>0.17328601666666665</v>
      </c>
      <c r="L3163" s="4">
        <v>0.23855290000000001</v>
      </c>
      <c r="M3163" s="4">
        <v>6.5701759999999998E-2</v>
      </c>
      <c r="N3163" s="4">
        <v>0.25955850000000003</v>
      </c>
      <c r="O3163" s="5">
        <f t="shared" si="101"/>
        <v>0.18793772</v>
      </c>
    </row>
    <row r="3164" spans="1:15" x14ac:dyDescent="0.2">
      <c r="A3164" s="4" t="s">
        <v>6267</v>
      </c>
      <c r="B3164" s="4" t="s">
        <v>6268</v>
      </c>
      <c r="C3164" s="4">
        <v>0</v>
      </c>
      <c r="D3164" s="4"/>
      <c r="E3164" s="4"/>
      <c r="F3164" s="4"/>
      <c r="G3164" s="4"/>
      <c r="H3164" s="4">
        <v>0.21306559999999999</v>
      </c>
      <c r="I3164" s="4">
        <v>0.40125270000000002</v>
      </c>
      <c r="J3164" s="4">
        <v>8.6379880000000006E-2</v>
      </c>
      <c r="K3164" s="5">
        <f t="shared" si="100"/>
        <v>0.23356605999999999</v>
      </c>
      <c r="L3164" s="4">
        <v>2.9611599999999998E-2</v>
      </c>
      <c r="M3164" s="4">
        <v>0.30649379999999998</v>
      </c>
      <c r="N3164" s="4">
        <v>-1.418646E-2</v>
      </c>
      <c r="O3164" s="5">
        <f t="shared" si="101"/>
        <v>0.10730631333333333</v>
      </c>
    </row>
    <row r="3165" spans="1:15" x14ac:dyDescent="0.2">
      <c r="A3165" s="4" t="s">
        <v>6269</v>
      </c>
      <c r="B3165" s="4" t="s">
        <v>6270</v>
      </c>
      <c r="C3165" s="4">
        <v>2</v>
      </c>
      <c r="D3165" s="4" t="s">
        <v>17</v>
      </c>
      <c r="E3165" s="4"/>
      <c r="F3165" s="4"/>
      <c r="G3165" s="4"/>
      <c r="H3165" s="4">
        <v>0.18294940000000001</v>
      </c>
      <c r="I3165" s="4">
        <v>-3.019316E-2</v>
      </c>
      <c r="J3165" s="4">
        <v>3.5936429999999998E-2</v>
      </c>
      <c r="K3165" s="5">
        <f t="shared" si="100"/>
        <v>6.2897556666666674E-2</v>
      </c>
      <c r="L3165" s="4">
        <v>-8.7011839999999993E-2</v>
      </c>
      <c r="M3165" s="4">
        <v>8.9163530000000005E-2</v>
      </c>
      <c r="N3165" s="4">
        <v>1.432718E-2</v>
      </c>
      <c r="O3165" s="5">
        <f t="shared" si="101"/>
        <v>5.4929566666666709E-3</v>
      </c>
    </row>
    <row r="3166" spans="1:15" x14ac:dyDescent="0.2">
      <c r="A3166" s="4" t="s">
        <v>6271</v>
      </c>
      <c r="B3166" s="4" t="s">
        <v>6272</v>
      </c>
      <c r="C3166" s="4">
        <v>1</v>
      </c>
      <c r="D3166" s="4"/>
      <c r="E3166" s="4"/>
      <c r="F3166" s="4"/>
      <c r="G3166" s="4"/>
      <c r="H3166" s="4">
        <v>0.1362148</v>
      </c>
      <c r="I3166" s="4">
        <v>-5.5792679999999997E-2</v>
      </c>
      <c r="J3166" s="4">
        <v>5.237783E-2</v>
      </c>
      <c r="K3166" s="5">
        <f t="shared" si="100"/>
        <v>4.4266649999999998E-2</v>
      </c>
      <c r="L3166" s="4">
        <v>-8.7763430000000007E-3</v>
      </c>
      <c r="M3166" s="4">
        <v>-1.634712E-2</v>
      </c>
      <c r="N3166" s="4">
        <v>1.73306E-3</v>
      </c>
      <c r="O3166" s="5">
        <f t="shared" si="101"/>
        <v>-7.796800999999999E-3</v>
      </c>
    </row>
    <row r="3167" spans="1:15" x14ac:dyDescent="0.2">
      <c r="A3167" s="4" t="s">
        <v>6273</v>
      </c>
      <c r="B3167" s="4" t="s">
        <v>6274</v>
      </c>
      <c r="C3167" s="4">
        <v>0</v>
      </c>
      <c r="D3167" s="4"/>
      <c r="E3167" s="4"/>
      <c r="F3167" s="4"/>
      <c r="G3167" s="4"/>
      <c r="H3167" s="4">
        <v>-0.34414280000000003</v>
      </c>
      <c r="I3167" s="4">
        <v>-0.1836641</v>
      </c>
      <c r="J3167" s="4">
        <v>-0.63515759999999999</v>
      </c>
      <c r="K3167" s="5">
        <f t="shared" si="100"/>
        <v>-0.38765483333333339</v>
      </c>
      <c r="L3167" s="4">
        <v>-0.17733969999999999</v>
      </c>
      <c r="M3167" s="4">
        <v>-0.1178008</v>
      </c>
      <c r="N3167" s="4">
        <v>-0.3377232</v>
      </c>
      <c r="O3167" s="5">
        <f t="shared" si="101"/>
        <v>-0.21095456666666665</v>
      </c>
    </row>
    <row r="3168" spans="1:15" x14ac:dyDescent="0.2">
      <c r="A3168" s="4" t="s">
        <v>6275</v>
      </c>
      <c r="B3168" s="4" t="s">
        <v>6276</v>
      </c>
      <c r="C3168" s="4">
        <v>0</v>
      </c>
      <c r="D3168" s="4"/>
      <c r="E3168" s="4"/>
      <c r="F3168" s="4"/>
      <c r="G3168" s="4"/>
      <c r="H3168" s="4">
        <v>0.10853</v>
      </c>
      <c r="I3168" s="4">
        <v>2.2541539999999999E-2</v>
      </c>
      <c r="J3168" s="4">
        <v>0.1651493</v>
      </c>
      <c r="K3168" s="5">
        <f t="shared" si="100"/>
        <v>9.874028E-2</v>
      </c>
      <c r="L3168" s="4">
        <v>4.9195460000000003E-2</v>
      </c>
      <c r="M3168" s="4">
        <v>2.714333E-2</v>
      </c>
      <c r="N3168" s="4">
        <v>0.11742370000000001</v>
      </c>
      <c r="O3168" s="5">
        <f t="shared" si="101"/>
        <v>6.4587496666666674E-2</v>
      </c>
    </row>
    <row r="3169" spans="1:15" x14ac:dyDescent="0.2">
      <c r="A3169" s="4" t="s">
        <v>6277</v>
      </c>
      <c r="B3169" s="4" t="s">
        <v>6278</v>
      </c>
      <c r="C3169" s="4">
        <v>0</v>
      </c>
      <c r="D3169" s="4"/>
      <c r="E3169" s="4"/>
      <c r="F3169" s="4"/>
      <c r="G3169" s="4"/>
      <c r="H3169" s="4">
        <v>-1.562083E-2</v>
      </c>
      <c r="I3169" s="4">
        <v>4.2242340000000003E-2</v>
      </c>
      <c r="J3169" s="4">
        <v>8.8948819999999998E-2</v>
      </c>
      <c r="K3169" s="5">
        <f t="shared" si="100"/>
        <v>3.8523443333333331E-2</v>
      </c>
      <c r="L3169" s="4">
        <v>-1.073094E-2</v>
      </c>
      <c r="M3169" s="4">
        <v>6.9717230000000005E-2</v>
      </c>
      <c r="N3169" s="4">
        <v>5.1677939999999999E-2</v>
      </c>
      <c r="O3169" s="5">
        <f t="shared" si="101"/>
        <v>3.6888076666666665E-2</v>
      </c>
    </row>
    <row r="3170" spans="1:15" x14ac:dyDescent="0.2">
      <c r="A3170" s="4" t="s">
        <v>6279</v>
      </c>
      <c r="B3170" s="4" t="s">
        <v>6280</v>
      </c>
      <c r="C3170" s="4">
        <v>0</v>
      </c>
      <c r="D3170" s="4"/>
      <c r="E3170" s="4"/>
      <c r="F3170" s="4"/>
      <c r="G3170" s="4"/>
      <c r="H3170" s="4">
        <v>-0.82481309999999997</v>
      </c>
      <c r="I3170" s="4">
        <v>-0.37475740000000002</v>
      </c>
      <c r="J3170" s="4">
        <v>-0.37344719999999998</v>
      </c>
      <c r="K3170" s="5">
        <f t="shared" si="100"/>
        <v>-0.52433923333333332</v>
      </c>
      <c r="L3170" s="4">
        <v>-0.57310709999999998</v>
      </c>
      <c r="M3170" s="4">
        <v>-0.58240590000000003</v>
      </c>
      <c r="N3170" s="4">
        <v>-0.36539500000000003</v>
      </c>
      <c r="O3170" s="5">
        <f t="shared" si="101"/>
        <v>-0.50696933333333327</v>
      </c>
    </row>
    <row r="3171" spans="1:15" x14ac:dyDescent="0.2">
      <c r="A3171" s="4" t="s">
        <v>6281</v>
      </c>
      <c r="B3171" s="4" t="s">
        <v>6282</v>
      </c>
      <c r="C3171" s="4">
        <v>0</v>
      </c>
      <c r="D3171" s="4"/>
      <c r="E3171" s="4"/>
      <c r="F3171" s="4"/>
      <c r="G3171" s="4"/>
      <c r="H3171" s="4">
        <v>-0.1701725</v>
      </c>
      <c r="I3171" s="4">
        <v>-0.41419699999999998</v>
      </c>
      <c r="J3171" s="4">
        <v>-0.4034432</v>
      </c>
      <c r="K3171" s="5">
        <f t="shared" si="100"/>
        <v>-0.32927089999999998</v>
      </c>
      <c r="L3171" s="4">
        <v>-0.54711710000000002</v>
      </c>
      <c r="M3171" s="4">
        <v>-0.34835110000000002</v>
      </c>
      <c r="N3171" s="4">
        <v>-0.1185078</v>
      </c>
      <c r="O3171" s="5">
        <f t="shared" si="101"/>
        <v>-0.33799200000000001</v>
      </c>
    </row>
    <row r="3172" spans="1:15" x14ac:dyDescent="0.2">
      <c r="A3172" s="4" t="s">
        <v>6283</v>
      </c>
      <c r="B3172" s="4" t="s">
        <v>6284</v>
      </c>
      <c r="C3172" s="4">
        <v>0</v>
      </c>
      <c r="D3172" s="4"/>
      <c r="E3172" s="4"/>
      <c r="F3172" s="4"/>
      <c r="G3172" s="4"/>
      <c r="H3172" s="4">
        <v>-0.12284249999999999</v>
      </c>
      <c r="I3172" s="4">
        <v>-0.1588647</v>
      </c>
      <c r="J3172" s="4">
        <v>-9.9054439999999994E-2</v>
      </c>
      <c r="K3172" s="5">
        <f t="shared" si="100"/>
        <v>-0.12692054666666666</v>
      </c>
      <c r="L3172" s="4">
        <v>-0.1195026</v>
      </c>
      <c r="M3172" s="4">
        <v>-0.2491516</v>
      </c>
      <c r="N3172" s="4">
        <v>-0.1523495</v>
      </c>
      <c r="O3172" s="5">
        <f t="shared" si="101"/>
        <v>-0.17366789999999999</v>
      </c>
    </row>
    <row r="3173" spans="1:15" x14ac:dyDescent="0.2">
      <c r="A3173" s="4" t="s">
        <v>6285</v>
      </c>
      <c r="B3173" s="4" t="s">
        <v>6286</v>
      </c>
      <c r="C3173" s="4">
        <v>0</v>
      </c>
      <c r="D3173" s="4"/>
      <c r="E3173" s="4"/>
      <c r="F3173" s="4"/>
      <c r="G3173" s="4"/>
      <c r="H3173" s="4">
        <v>-0.17754929999999999</v>
      </c>
      <c r="I3173" s="4">
        <v>-5.3552089999999997E-2</v>
      </c>
      <c r="J3173" s="4">
        <v>-0.1015654</v>
      </c>
      <c r="K3173" s="5">
        <f t="shared" si="100"/>
        <v>-0.11088893</v>
      </c>
      <c r="L3173" s="4">
        <v>-0.17559839999999999</v>
      </c>
      <c r="M3173" s="4">
        <v>-2.2395579999999998E-2</v>
      </c>
      <c r="N3173" s="4">
        <v>-9.1001020000000002E-2</v>
      </c>
      <c r="O3173" s="5">
        <f t="shared" si="101"/>
        <v>-9.6331666666666663E-2</v>
      </c>
    </row>
    <row r="3174" spans="1:15" x14ac:dyDescent="0.2">
      <c r="A3174" s="4" t="s">
        <v>6287</v>
      </c>
      <c r="B3174" s="4" t="s">
        <v>6288</v>
      </c>
      <c r="C3174" s="4">
        <v>0</v>
      </c>
      <c r="D3174" s="4"/>
      <c r="E3174" s="4"/>
      <c r="F3174" s="4"/>
      <c r="G3174" s="4"/>
      <c r="H3174" s="4">
        <v>-1.7011470000000001E-2</v>
      </c>
      <c r="I3174" s="4">
        <v>-0.13680990000000001</v>
      </c>
      <c r="J3174" s="4">
        <v>-0.28460229999999997</v>
      </c>
      <c r="K3174" s="5">
        <f t="shared" si="100"/>
        <v>-0.14614122333333332</v>
      </c>
      <c r="L3174" s="4">
        <v>0.12002409999999999</v>
      </c>
      <c r="M3174" s="4">
        <v>-0.1543139</v>
      </c>
      <c r="N3174" s="4">
        <v>-0.1597633</v>
      </c>
      <c r="O3174" s="5">
        <f t="shared" si="101"/>
        <v>-6.4684366666666673E-2</v>
      </c>
    </row>
    <row r="3175" spans="1:15" x14ac:dyDescent="0.2">
      <c r="A3175" s="4" t="s">
        <v>6289</v>
      </c>
      <c r="B3175" s="4" t="s">
        <v>6290</v>
      </c>
      <c r="C3175" s="4">
        <v>0</v>
      </c>
      <c r="D3175" s="4"/>
      <c r="E3175" s="4"/>
      <c r="F3175" s="4"/>
      <c r="G3175" s="4"/>
      <c r="H3175" s="4">
        <v>0.53917749999999998</v>
      </c>
      <c r="I3175" s="4">
        <v>-0.29206660000000001</v>
      </c>
      <c r="J3175" s="4">
        <v>0.18762499999999999</v>
      </c>
      <c r="K3175" s="5">
        <f t="shared" si="100"/>
        <v>0.14491196666666664</v>
      </c>
      <c r="L3175" s="4">
        <v>0.34607919999999998</v>
      </c>
      <c r="M3175" s="4">
        <v>0.1514771</v>
      </c>
      <c r="N3175" s="4">
        <v>0.46418589999999998</v>
      </c>
      <c r="O3175" s="5">
        <f t="shared" si="101"/>
        <v>0.32058073333333331</v>
      </c>
    </row>
    <row r="3176" spans="1:15" x14ac:dyDescent="0.2">
      <c r="A3176" s="4" t="s">
        <v>6291</v>
      </c>
      <c r="B3176" s="4" t="s">
        <v>6292</v>
      </c>
      <c r="C3176" s="4">
        <v>0</v>
      </c>
      <c r="D3176" s="4"/>
      <c r="E3176" s="4"/>
      <c r="F3176" s="4"/>
      <c r="G3176" s="4"/>
      <c r="H3176" s="4">
        <v>-0.2005786</v>
      </c>
      <c r="I3176" s="4">
        <v>-0.24101810000000001</v>
      </c>
      <c r="J3176" s="4">
        <v>-3.2701609999999999E-2</v>
      </c>
      <c r="K3176" s="5">
        <f t="shared" si="100"/>
        <v>-0.15809943666666668</v>
      </c>
      <c r="L3176" s="4">
        <v>7.2524099999999995E-4</v>
      </c>
      <c r="M3176" s="4">
        <v>-6.0837269999999999E-2</v>
      </c>
      <c r="N3176" s="4">
        <v>-2.365457E-2</v>
      </c>
      <c r="O3176" s="5">
        <f t="shared" si="101"/>
        <v>-2.7922199666666665E-2</v>
      </c>
    </row>
    <row r="3177" spans="1:15" x14ac:dyDescent="0.2">
      <c r="A3177" s="4" t="s">
        <v>6293</v>
      </c>
      <c r="B3177" s="4" t="s">
        <v>6294</v>
      </c>
      <c r="C3177" s="4">
        <v>0</v>
      </c>
      <c r="D3177" s="4"/>
      <c r="E3177" s="4"/>
      <c r="F3177" s="4"/>
      <c r="G3177" s="4"/>
      <c r="H3177" s="4">
        <v>-5.4625729999999997E-2</v>
      </c>
      <c r="I3177" s="4">
        <v>0.27986699999999998</v>
      </c>
      <c r="J3177" s="4">
        <v>0.1424879</v>
      </c>
      <c r="K3177" s="5">
        <f t="shared" si="100"/>
        <v>0.12257638999999999</v>
      </c>
      <c r="L3177" s="4">
        <v>0.1936812</v>
      </c>
      <c r="M3177" s="4">
        <v>0.21251349999999999</v>
      </c>
      <c r="N3177" s="4">
        <v>0.1264855</v>
      </c>
      <c r="O3177" s="5">
        <f t="shared" si="101"/>
        <v>0.17756006666666668</v>
      </c>
    </row>
    <row r="3178" spans="1:15" x14ac:dyDescent="0.2">
      <c r="A3178" s="4" t="s">
        <v>6295</v>
      </c>
      <c r="B3178" s="4" t="s">
        <v>6296</v>
      </c>
      <c r="C3178" s="4">
        <v>0</v>
      </c>
      <c r="D3178" s="4" t="s">
        <v>17</v>
      </c>
      <c r="E3178" s="4"/>
      <c r="F3178" s="4"/>
      <c r="G3178" s="4"/>
      <c r="H3178" s="4">
        <v>-5.9020389999999999E-2</v>
      </c>
      <c r="I3178" s="4">
        <v>-9.3602320000000003E-2</v>
      </c>
      <c r="J3178" s="4">
        <v>-2.954685E-2</v>
      </c>
      <c r="K3178" s="5">
        <f t="shared" si="100"/>
        <v>-6.0723186666666672E-2</v>
      </c>
      <c r="L3178" s="4">
        <v>-0.17532329999999999</v>
      </c>
      <c r="M3178" s="4">
        <v>-0.22575210000000001</v>
      </c>
      <c r="N3178" s="4">
        <v>-0.14320930000000001</v>
      </c>
      <c r="O3178" s="5">
        <f t="shared" si="101"/>
        <v>-0.18142823333333333</v>
      </c>
    </row>
    <row r="3179" spans="1:15" x14ac:dyDescent="0.2">
      <c r="A3179" s="4" t="s">
        <v>6297</v>
      </c>
      <c r="B3179" s="4" t="s">
        <v>6298</v>
      </c>
      <c r="C3179" s="4">
        <v>0</v>
      </c>
      <c r="D3179" s="4"/>
      <c r="E3179" s="4"/>
      <c r="F3179" s="4"/>
      <c r="G3179" s="4"/>
      <c r="H3179" s="4">
        <v>-0.14675450000000001</v>
      </c>
      <c r="I3179" s="4">
        <v>-5.1620820000000001E-3</v>
      </c>
      <c r="J3179" s="4">
        <v>-1.2887640000000001E-2</v>
      </c>
      <c r="K3179" s="5">
        <f t="shared" si="100"/>
        <v>-5.4934740666666676E-2</v>
      </c>
      <c r="L3179" s="4">
        <v>-4.0333809999999999E-3</v>
      </c>
      <c r="M3179" s="4">
        <v>1.428155E-2</v>
      </c>
      <c r="N3179" s="4">
        <v>2.2559320000000001E-2</v>
      </c>
      <c r="O3179" s="5">
        <f t="shared" si="101"/>
        <v>1.0935829666666667E-2</v>
      </c>
    </row>
    <row r="3180" spans="1:15" x14ac:dyDescent="0.2">
      <c r="A3180" s="4" t="s">
        <v>6299</v>
      </c>
      <c r="B3180" s="4" t="s">
        <v>6300</v>
      </c>
      <c r="C3180" s="4">
        <v>0</v>
      </c>
      <c r="D3180" s="4"/>
      <c r="E3180" s="4"/>
      <c r="F3180" s="4"/>
      <c r="G3180" s="4"/>
      <c r="H3180" s="4">
        <v>-2.7513929999999999E-2</v>
      </c>
      <c r="I3180" s="4">
        <v>-9.6023399999999995E-2</v>
      </c>
      <c r="J3180" s="4">
        <v>-9.4853950000000006E-2</v>
      </c>
      <c r="K3180" s="5">
        <f t="shared" si="100"/>
        <v>-7.279709333333334E-2</v>
      </c>
      <c r="L3180" s="4">
        <v>-0.15518940000000001</v>
      </c>
      <c r="M3180" s="4">
        <v>-0.1750707</v>
      </c>
      <c r="N3180" s="4">
        <v>-0.2163651</v>
      </c>
      <c r="O3180" s="5">
        <f t="shared" si="101"/>
        <v>-0.18220840000000002</v>
      </c>
    </row>
    <row r="3181" spans="1:15" x14ac:dyDescent="0.2">
      <c r="A3181" s="4" t="s">
        <v>6301</v>
      </c>
      <c r="B3181" s="4" t="s">
        <v>6302</v>
      </c>
      <c r="C3181" s="4">
        <v>2</v>
      </c>
      <c r="D3181" s="4"/>
      <c r="E3181" s="4"/>
      <c r="F3181" s="4"/>
      <c r="G3181" s="4"/>
      <c r="H3181" s="4">
        <v>0.16312850000000001</v>
      </c>
      <c r="I3181" s="4">
        <v>0.12794240000000001</v>
      </c>
      <c r="J3181" s="4">
        <v>6.2351379999999998E-2</v>
      </c>
      <c r="K3181" s="5">
        <f t="shared" si="100"/>
        <v>0.11780742666666667</v>
      </c>
      <c r="L3181" s="4">
        <v>0.1219388</v>
      </c>
      <c r="M3181" s="4">
        <v>0.15985750000000001</v>
      </c>
      <c r="N3181" s="4">
        <v>0.2063382</v>
      </c>
      <c r="O3181" s="5">
        <f t="shared" si="101"/>
        <v>0.16271150000000001</v>
      </c>
    </row>
    <row r="3182" spans="1:15" x14ac:dyDescent="0.2">
      <c r="A3182" s="4" t="s">
        <v>6303</v>
      </c>
      <c r="B3182" s="4" t="s">
        <v>6304</v>
      </c>
      <c r="C3182" s="4">
        <v>0</v>
      </c>
      <c r="D3182" s="4"/>
      <c r="E3182" s="4"/>
      <c r="F3182" s="4"/>
      <c r="G3182" s="4"/>
      <c r="H3182" s="4">
        <v>3.9326399999999997E-2</v>
      </c>
      <c r="I3182" s="4">
        <v>-0.17647479999999999</v>
      </c>
      <c r="J3182" s="4">
        <v>-7.6271469999999994E-2</v>
      </c>
      <c r="K3182" s="5">
        <f t="shared" si="100"/>
        <v>-7.1139956666666671E-2</v>
      </c>
      <c r="L3182" s="4">
        <v>-6.6389030000000002E-2</v>
      </c>
      <c r="M3182" s="4">
        <v>-8.3761890000000006E-2</v>
      </c>
      <c r="N3182" s="4">
        <v>1.8774929999999999E-2</v>
      </c>
      <c r="O3182" s="5">
        <f t="shared" si="101"/>
        <v>-4.3791996666666673E-2</v>
      </c>
    </row>
    <row r="3183" spans="1:15" x14ac:dyDescent="0.2">
      <c r="A3183" s="4" t="s">
        <v>6305</v>
      </c>
      <c r="B3183" s="4" t="s">
        <v>6306</v>
      </c>
      <c r="C3183" s="4">
        <v>0</v>
      </c>
      <c r="D3183" s="4"/>
      <c r="E3183" s="4"/>
      <c r="F3183" s="4"/>
      <c r="G3183" s="4"/>
      <c r="H3183" s="4">
        <v>0.54518509999999998</v>
      </c>
      <c r="I3183" s="4">
        <v>0.14972089999999999</v>
      </c>
      <c r="J3183" s="4">
        <v>-5.7495569999999998E-3</v>
      </c>
      <c r="K3183" s="5">
        <f t="shared" si="100"/>
        <v>0.22971881433333333</v>
      </c>
      <c r="L3183" s="4">
        <v>9.1273960000000001E-2</v>
      </c>
      <c r="M3183" s="4">
        <v>0.58046249999999999</v>
      </c>
      <c r="N3183" s="4">
        <v>8.1537559999999995E-2</v>
      </c>
      <c r="O3183" s="5">
        <f t="shared" si="101"/>
        <v>0.25109134</v>
      </c>
    </row>
    <row r="3184" spans="1:15" x14ac:dyDescent="0.2">
      <c r="A3184" s="4" t="s">
        <v>6307</v>
      </c>
      <c r="B3184" s="4" t="s">
        <v>6308</v>
      </c>
      <c r="C3184" s="4">
        <v>1</v>
      </c>
      <c r="D3184" s="4"/>
      <c r="E3184" s="4"/>
      <c r="F3184" s="4"/>
      <c r="G3184" s="4"/>
      <c r="H3184" s="4">
        <v>-6.4320219999999999E-3</v>
      </c>
      <c r="I3184" s="4">
        <v>-0.2042341</v>
      </c>
      <c r="J3184" s="4">
        <v>-0.17455660000000001</v>
      </c>
      <c r="K3184" s="5">
        <f t="shared" si="100"/>
        <v>-0.128407574</v>
      </c>
      <c r="L3184" s="4">
        <v>-8.01703E-2</v>
      </c>
      <c r="M3184" s="4">
        <v>-0.25254700000000002</v>
      </c>
      <c r="N3184" s="4">
        <v>-0.222773</v>
      </c>
      <c r="O3184" s="5">
        <f t="shared" si="101"/>
        <v>-0.18516343333333332</v>
      </c>
    </row>
    <row r="3185" spans="1:15" x14ac:dyDescent="0.2">
      <c r="A3185" s="4" t="s">
        <v>6309</v>
      </c>
      <c r="B3185" s="4" t="s">
        <v>6310</v>
      </c>
      <c r="C3185" s="4">
        <v>0</v>
      </c>
      <c r="D3185" s="4" t="s">
        <v>17</v>
      </c>
      <c r="E3185" s="4"/>
      <c r="F3185" s="4"/>
      <c r="G3185" s="4"/>
      <c r="H3185" s="4">
        <v>-4.3301349999999997E-3</v>
      </c>
      <c r="I3185" s="4">
        <v>-4.7560089999999999E-2</v>
      </c>
      <c r="J3185" s="4">
        <v>-0.14837210000000001</v>
      </c>
      <c r="K3185" s="5">
        <f t="shared" si="100"/>
        <v>-6.675410833333334E-2</v>
      </c>
      <c r="L3185" s="4">
        <v>7.6892559999999999E-2</v>
      </c>
      <c r="M3185" s="4">
        <v>6.4233340000000002E-3</v>
      </c>
      <c r="N3185" s="4">
        <v>-0.1158053</v>
      </c>
      <c r="O3185" s="5">
        <f t="shared" si="101"/>
        <v>-1.0829801999999999E-2</v>
      </c>
    </row>
    <row r="3186" spans="1:15" x14ac:dyDescent="0.2">
      <c r="A3186" s="4" t="s">
        <v>6311</v>
      </c>
      <c r="B3186" s="4" t="s">
        <v>6312</v>
      </c>
      <c r="C3186" s="4">
        <v>0</v>
      </c>
      <c r="D3186" s="4"/>
      <c r="E3186" s="4"/>
      <c r="F3186" s="4"/>
      <c r="G3186" s="4"/>
      <c r="H3186" s="4">
        <v>-0.1311069</v>
      </c>
      <c r="I3186" s="4">
        <v>-3.74436E-3</v>
      </c>
      <c r="J3186" s="4">
        <v>-5.9932260000000001E-2</v>
      </c>
      <c r="K3186" s="5">
        <f t="shared" si="100"/>
        <v>-6.4927840000000001E-2</v>
      </c>
      <c r="L3186" s="4">
        <v>6.9266190000000005E-2</v>
      </c>
      <c r="M3186" s="4">
        <v>0.14286789999999999</v>
      </c>
      <c r="N3186" s="4">
        <v>2.6218129999999999E-2</v>
      </c>
      <c r="O3186" s="5">
        <f t="shared" si="101"/>
        <v>7.9450740000000006E-2</v>
      </c>
    </row>
    <row r="3187" spans="1:15" x14ac:dyDescent="0.2">
      <c r="A3187" s="4" t="s">
        <v>6313</v>
      </c>
      <c r="B3187" s="4" t="s">
        <v>6314</v>
      </c>
      <c r="C3187" s="4">
        <v>0</v>
      </c>
      <c r="D3187" s="4"/>
      <c r="E3187" s="4"/>
      <c r="F3187" s="4"/>
      <c r="G3187" s="4"/>
      <c r="H3187" s="4">
        <v>-4.2954920000000001E-2</v>
      </c>
      <c r="I3187" s="4">
        <v>-0.1154873</v>
      </c>
      <c r="J3187" s="4">
        <v>-0.1228379</v>
      </c>
      <c r="K3187" s="5">
        <f t="shared" si="100"/>
        <v>-9.3760040000000003E-2</v>
      </c>
      <c r="L3187" s="4">
        <v>-0.1078248</v>
      </c>
      <c r="M3187" s="4">
        <v>-0.1207511</v>
      </c>
      <c r="N3187" s="4">
        <v>-2.3916650000000001E-2</v>
      </c>
      <c r="O3187" s="5">
        <f t="shared" si="101"/>
        <v>-8.4164183333333323E-2</v>
      </c>
    </row>
    <row r="3188" spans="1:15" x14ac:dyDescent="0.2">
      <c r="A3188" s="4" t="s">
        <v>6315</v>
      </c>
      <c r="B3188" s="4" t="s">
        <v>6316</v>
      </c>
      <c r="C3188" s="4">
        <v>0</v>
      </c>
      <c r="D3188" s="4" t="s">
        <v>17</v>
      </c>
      <c r="E3188" s="4"/>
      <c r="F3188" s="4"/>
      <c r="G3188" s="4"/>
      <c r="H3188" s="4">
        <v>6.3006599999999996E-2</v>
      </c>
      <c r="I3188" s="4">
        <v>-7.0888000000000007E-2</v>
      </c>
      <c r="J3188" s="4">
        <v>5.7989569999999997E-2</v>
      </c>
      <c r="K3188" s="5">
        <f t="shared" si="100"/>
        <v>1.6702723333333329E-2</v>
      </c>
      <c r="L3188" s="4">
        <v>5.9155809999999996E-3</v>
      </c>
      <c r="M3188" s="4">
        <v>-6.9494170000000003E-3</v>
      </c>
      <c r="N3188" s="4">
        <v>6.8345639999999999E-2</v>
      </c>
      <c r="O3188" s="5">
        <f t="shared" si="101"/>
        <v>2.2437268E-2</v>
      </c>
    </row>
    <row r="3189" spans="1:15" x14ac:dyDescent="0.2">
      <c r="A3189" s="4" t="s">
        <v>6317</v>
      </c>
      <c r="B3189" s="4" t="s">
        <v>6318</v>
      </c>
      <c r="C3189" s="4">
        <v>0</v>
      </c>
      <c r="D3189" s="4" t="s">
        <v>17</v>
      </c>
      <c r="E3189" s="4"/>
      <c r="F3189" s="4"/>
      <c r="G3189" s="4"/>
      <c r="H3189" s="4">
        <v>-0.116802</v>
      </c>
      <c r="I3189" s="4">
        <v>-0.42164829999999998</v>
      </c>
      <c r="J3189" s="4">
        <v>-0.1551786</v>
      </c>
      <c r="K3189" s="5">
        <f t="shared" si="100"/>
        <v>-0.23120963333333333</v>
      </c>
      <c r="L3189" s="4">
        <v>-0.44232670000000002</v>
      </c>
      <c r="M3189" s="4">
        <v>-0.31435689999999999</v>
      </c>
      <c r="N3189" s="4">
        <v>0.1194775</v>
      </c>
      <c r="O3189" s="5">
        <f t="shared" si="101"/>
        <v>-0.21240203333333332</v>
      </c>
    </row>
    <row r="3190" spans="1:15" x14ac:dyDescent="0.2">
      <c r="A3190" s="4" t="s">
        <v>6319</v>
      </c>
      <c r="B3190" s="4" t="s">
        <v>6320</v>
      </c>
      <c r="C3190" s="4">
        <v>0</v>
      </c>
      <c r="D3190" s="4"/>
      <c r="E3190" s="4"/>
      <c r="F3190" s="4"/>
      <c r="G3190" s="4"/>
      <c r="H3190" s="4">
        <v>-0.38627139999999999</v>
      </c>
      <c r="I3190" s="4">
        <v>7.2647020000000007E-2</v>
      </c>
      <c r="J3190" s="4">
        <v>-0.33970159999999999</v>
      </c>
      <c r="K3190" s="5">
        <f t="shared" si="100"/>
        <v>-0.21777532666666666</v>
      </c>
      <c r="L3190" s="4">
        <v>0.44976769999999999</v>
      </c>
      <c r="M3190" s="4">
        <v>-0.57802600000000004</v>
      </c>
      <c r="N3190" s="4">
        <v>-0.50516260000000002</v>
      </c>
      <c r="O3190" s="5">
        <f t="shared" si="101"/>
        <v>-0.21114030000000003</v>
      </c>
    </row>
    <row r="3191" spans="1:15" x14ac:dyDescent="0.2">
      <c r="A3191" s="4" t="s">
        <v>6321</v>
      </c>
      <c r="B3191" s="4" t="s">
        <v>6322</v>
      </c>
      <c r="C3191" s="4">
        <v>0</v>
      </c>
      <c r="D3191" s="4"/>
      <c r="E3191" s="4"/>
      <c r="F3191" s="4"/>
      <c r="G3191" s="4"/>
      <c r="H3191" s="4">
        <v>-4.3296300000000003E-2</v>
      </c>
      <c r="I3191" s="4">
        <v>-0.16890469999999999</v>
      </c>
      <c r="J3191" s="4">
        <v>-0.2054434</v>
      </c>
      <c r="K3191" s="5">
        <f t="shared" si="100"/>
        <v>-0.1392148</v>
      </c>
      <c r="L3191" s="4">
        <v>-0.24540690000000001</v>
      </c>
      <c r="M3191" s="4">
        <v>-0.1078802</v>
      </c>
      <c r="N3191" s="4">
        <v>-0.1811912</v>
      </c>
      <c r="O3191" s="5">
        <f t="shared" si="101"/>
        <v>-0.17815943333333331</v>
      </c>
    </row>
    <row r="3192" spans="1:15" x14ac:dyDescent="0.2">
      <c r="A3192" s="4" t="s">
        <v>6323</v>
      </c>
      <c r="B3192" s="4" t="s">
        <v>6324</v>
      </c>
      <c r="C3192" s="4">
        <v>0</v>
      </c>
      <c r="D3192" s="4"/>
      <c r="E3192" s="4"/>
      <c r="F3192" s="4"/>
      <c r="G3192" s="4"/>
      <c r="H3192" s="4">
        <v>0.1443528</v>
      </c>
      <c r="I3192" s="4">
        <v>0.13502349999999999</v>
      </c>
      <c r="J3192" s="4">
        <v>1.6867099999999999E-2</v>
      </c>
      <c r="K3192" s="5">
        <f t="shared" si="100"/>
        <v>9.8747800000000011E-2</v>
      </c>
      <c r="L3192" s="4">
        <v>-0.3084846</v>
      </c>
      <c r="M3192" s="4">
        <v>0.1122301</v>
      </c>
      <c r="N3192" s="4">
        <v>0.17713599999999999</v>
      </c>
      <c r="O3192" s="5">
        <f t="shared" si="101"/>
        <v>-6.3728333333333371E-3</v>
      </c>
    </row>
    <row r="3193" spans="1:15" x14ac:dyDescent="0.2">
      <c r="A3193" s="4" t="s">
        <v>6325</v>
      </c>
      <c r="B3193" s="4" t="s">
        <v>6326</v>
      </c>
      <c r="C3193" s="4">
        <v>5</v>
      </c>
      <c r="D3193" s="4" t="s">
        <v>17</v>
      </c>
      <c r="E3193" s="4"/>
      <c r="F3193" s="4"/>
      <c r="G3193" s="4"/>
      <c r="H3193" s="4">
        <v>1.816367E-2</v>
      </c>
      <c r="I3193" s="4">
        <v>-6.6449980000000006E-2</v>
      </c>
      <c r="J3193" s="4">
        <v>-0.12818189999999999</v>
      </c>
      <c r="K3193" s="5">
        <f t="shared" si="100"/>
        <v>-5.882273666666666E-2</v>
      </c>
      <c r="L3193" s="4">
        <v>-0.10830529999999999</v>
      </c>
      <c r="M3193" s="4">
        <v>-0.13769339999999999</v>
      </c>
      <c r="N3193" s="4">
        <v>5.3304800000000005E-4</v>
      </c>
      <c r="O3193" s="5">
        <f t="shared" si="101"/>
        <v>-8.1821883999999998E-2</v>
      </c>
    </row>
    <row r="3194" spans="1:15" x14ac:dyDescent="0.2">
      <c r="A3194" s="4" t="s">
        <v>6327</v>
      </c>
      <c r="B3194" s="4" t="s">
        <v>6328</v>
      </c>
      <c r="C3194" s="4">
        <v>0</v>
      </c>
      <c r="D3194" s="4"/>
      <c r="E3194" s="4"/>
      <c r="F3194" s="4"/>
      <c r="G3194" s="4"/>
      <c r="H3194" s="4">
        <v>3.5237070000000002E-2</v>
      </c>
      <c r="I3194" s="4">
        <v>1.350874E-2</v>
      </c>
      <c r="J3194" s="4">
        <v>-0.44673289999999999</v>
      </c>
      <c r="K3194" s="5">
        <f t="shared" si="100"/>
        <v>-0.13266236333333334</v>
      </c>
      <c r="L3194" s="4">
        <v>9.3514519999999997E-3</v>
      </c>
      <c r="M3194" s="4">
        <v>-0.2256329</v>
      </c>
      <c r="N3194" s="4">
        <v>-0.15018999999999999</v>
      </c>
      <c r="O3194" s="5">
        <f t="shared" si="101"/>
        <v>-0.12215714933333333</v>
      </c>
    </row>
    <row r="3195" spans="1:15" x14ac:dyDescent="0.2">
      <c r="A3195" s="4" t="s">
        <v>6329</v>
      </c>
      <c r="B3195" s="4" t="s">
        <v>6330</v>
      </c>
      <c r="C3195" s="4">
        <v>0</v>
      </c>
      <c r="D3195" s="4"/>
      <c r="E3195" s="4"/>
      <c r="F3195" s="4"/>
      <c r="G3195" s="4"/>
      <c r="H3195" s="4">
        <v>8.2979150000000002E-2</v>
      </c>
      <c r="I3195" s="4">
        <v>-2.3085709999999999E-2</v>
      </c>
      <c r="J3195" s="4">
        <v>4.8205640000000001E-2</v>
      </c>
      <c r="K3195" s="5">
        <f t="shared" si="100"/>
        <v>3.6033026666666669E-2</v>
      </c>
      <c r="L3195" s="4">
        <v>-3.8424979999999997E-2</v>
      </c>
      <c r="M3195" s="4">
        <v>-5.6958509999999997E-2</v>
      </c>
      <c r="N3195" s="4">
        <v>-6.7035490000000003E-2</v>
      </c>
      <c r="O3195" s="5">
        <f t="shared" si="101"/>
        <v>-5.4139659999999999E-2</v>
      </c>
    </row>
    <row r="3196" spans="1:15" x14ac:dyDescent="0.2">
      <c r="A3196" s="4" t="s">
        <v>6331</v>
      </c>
      <c r="B3196" s="4" t="s">
        <v>6332</v>
      </c>
      <c r="C3196" s="4">
        <v>1</v>
      </c>
      <c r="D3196" s="4" t="s">
        <v>17</v>
      </c>
      <c r="E3196" s="4"/>
      <c r="F3196" s="4"/>
      <c r="G3196" s="4"/>
      <c r="H3196" s="4">
        <v>0.26141779999999998</v>
      </c>
      <c r="I3196" s="4">
        <v>0.1161237</v>
      </c>
      <c r="J3196" s="4">
        <v>0.25309989999999999</v>
      </c>
      <c r="K3196" s="5">
        <f t="shared" si="100"/>
        <v>0.21021380000000001</v>
      </c>
      <c r="L3196" s="4">
        <v>0.29169469999999997</v>
      </c>
      <c r="M3196" s="4">
        <v>0.25160519999999997</v>
      </c>
      <c r="N3196" s="4">
        <v>0.3103167</v>
      </c>
      <c r="O3196" s="5">
        <f t="shared" si="101"/>
        <v>0.28453886666666667</v>
      </c>
    </row>
    <row r="3197" spans="1:15" x14ac:dyDescent="0.2">
      <c r="A3197" s="4" t="s">
        <v>6333</v>
      </c>
      <c r="B3197" s="4" t="s">
        <v>6334</v>
      </c>
      <c r="C3197" s="4">
        <v>0</v>
      </c>
      <c r="D3197" s="4"/>
      <c r="E3197" s="4"/>
      <c r="F3197" s="4"/>
      <c r="G3197" s="4"/>
      <c r="H3197" s="4">
        <v>-0.48420410000000003</v>
      </c>
      <c r="I3197" s="4">
        <v>-0.11882479999999999</v>
      </c>
      <c r="J3197" s="4">
        <v>-0.46000669999999999</v>
      </c>
      <c r="K3197" s="5">
        <f t="shared" si="100"/>
        <v>-0.35434520000000003</v>
      </c>
      <c r="L3197" s="4">
        <v>-0.98892749999999996</v>
      </c>
      <c r="M3197" s="4">
        <v>-0.60593980000000003</v>
      </c>
      <c r="N3197" s="4">
        <v>-0.84225629999999996</v>
      </c>
      <c r="O3197" s="5">
        <f t="shared" si="101"/>
        <v>-0.81237453333333332</v>
      </c>
    </row>
    <row r="3198" spans="1:15" x14ac:dyDescent="0.2">
      <c r="A3198" s="4" t="s">
        <v>6335</v>
      </c>
      <c r="B3198" s="4" t="s">
        <v>6336</v>
      </c>
      <c r="C3198" s="4">
        <v>0</v>
      </c>
      <c r="D3198" s="4"/>
      <c r="E3198" s="4"/>
      <c r="F3198" s="4"/>
      <c r="G3198" s="4"/>
      <c r="H3198" s="4">
        <v>3.4156489999999998E-2</v>
      </c>
      <c r="I3198" s="4">
        <v>-0.30300640000000001</v>
      </c>
      <c r="J3198" s="4">
        <v>-0.57300790000000001</v>
      </c>
      <c r="K3198" s="5">
        <f t="shared" si="100"/>
        <v>-0.28061927000000003</v>
      </c>
      <c r="L3198" s="4">
        <v>6.4167950000000001E-2</v>
      </c>
      <c r="M3198" s="4">
        <v>4.7013220000000001E-2</v>
      </c>
      <c r="N3198" s="4">
        <v>6.4439179999999999E-2</v>
      </c>
      <c r="O3198" s="5">
        <f t="shared" si="101"/>
        <v>5.8540116666666663E-2</v>
      </c>
    </row>
    <row r="3199" spans="1:15" x14ac:dyDescent="0.2">
      <c r="A3199" s="4" t="s">
        <v>6337</v>
      </c>
      <c r="B3199" s="4" t="s">
        <v>6338</v>
      </c>
      <c r="C3199" s="4">
        <v>4</v>
      </c>
      <c r="D3199" s="4" t="s">
        <v>17</v>
      </c>
      <c r="E3199" s="4"/>
      <c r="F3199" s="4"/>
      <c r="G3199" s="4"/>
      <c r="H3199" s="4">
        <v>-0.25462980000000002</v>
      </c>
      <c r="I3199" s="4">
        <v>-0.28072380000000002</v>
      </c>
      <c r="J3199" s="4">
        <v>-0.15090709999999999</v>
      </c>
      <c r="K3199" s="5">
        <f t="shared" si="100"/>
        <v>-0.22875356666666669</v>
      </c>
      <c r="L3199" s="4">
        <v>-0.1394793</v>
      </c>
      <c r="M3199" s="4">
        <v>-0.25114300000000001</v>
      </c>
      <c r="N3199" s="4">
        <v>-0.15054999999999999</v>
      </c>
      <c r="O3199" s="5">
        <f t="shared" si="101"/>
        <v>-0.18039076666666665</v>
      </c>
    </row>
    <row r="3200" spans="1:15" x14ac:dyDescent="0.2">
      <c r="A3200" s="4" t="s">
        <v>6339</v>
      </c>
      <c r="B3200" s="4" t="s">
        <v>6340</v>
      </c>
      <c r="C3200" s="4">
        <v>0</v>
      </c>
      <c r="D3200" s="4"/>
      <c r="E3200" s="4"/>
      <c r="F3200" s="4"/>
      <c r="G3200" s="4"/>
      <c r="H3200" s="4">
        <v>-0.31476080000000001</v>
      </c>
      <c r="I3200" s="4">
        <v>-4.1668629999999998E-2</v>
      </c>
      <c r="J3200" s="4">
        <v>-0.22222339999999999</v>
      </c>
      <c r="K3200" s="5">
        <f t="shared" si="100"/>
        <v>-0.19288427666666666</v>
      </c>
      <c r="L3200" s="4">
        <v>-5.2175100000000002E-2</v>
      </c>
      <c r="M3200" s="4">
        <v>-2.0199080000000001E-2</v>
      </c>
      <c r="N3200" s="4">
        <v>-8.1714419999999996E-2</v>
      </c>
      <c r="O3200" s="5">
        <f t="shared" si="101"/>
        <v>-5.1362866666666673E-2</v>
      </c>
    </row>
    <row r="3201" spans="1:15" x14ac:dyDescent="0.2">
      <c r="A3201" s="4" t="s">
        <v>6341</v>
      </c>
      <c r="B3201" s="4" t="s">
        <v>6342</v>
      </c>
      <c r="C3201" s="4">
        <v>0</v>
      </c>
      <c r="D3201" s="4"/>
      <c r="E3201" s="4"/>
      <c r="F3201" s="4"/>
      <c r="G3201" s="4"/>
      <c r="H3201" s="4">
        <v>0.21551319999999999</v>
      </c>
      <c r="I3201" s="4">
        <v>4.2109210000000001E-2</v>
      </c>
      <c r="J3201" s="4">
        <v>-2.640203E-2</v>
      </c>
      <c r="K3201" s="5">
        <f t="shared" si="100"/>
        <v>7.7073459999999996E-2</v>
      </c>
      <c r="L3201" s="4">
        <v>0.2017583</v>
      </c>
      <c r="M3201" s="4">
        <v>7.2498190000000004E-2</v>
      </c>
      <c r="N3201" s="4">
        <v>-8.3696889999999996E-3</v>
      </c>
      <c r="O3201" s="5">
        <f t="shared" si="101"/>
        <v>8.8628933666666673E-2</v>
      </c>
    </row>
    <row r="3202" spans="1:15" x14ac:dyDescent="0.2">
      <c r="A3202" s="4" t="s">
        <v>6343</v>
      </c>
      <c r="B3202" s="4" t="s">
        <v>6344</v>
      </c>
      <c r="C3202" s="4">
        <v>0</v>
      </c>
      <c r="D3202" s="4"/>
      <c r="E3202" s="4"/>
      <c r="F3202" s="4"/>
      <c r="G3202" s="4"/>
      <c r="H3202" s="4">
        <v>-9.7979999999999998E-2</v>
      </c>
      <c r="I3202" s="4">
        <v>-2.3848810000000002E-2</v>
      </c>
      <c r="J3202" s="4">
        <v>-0.28375739999999999</v>
      </c>
      <c r="K3202" s="5">
        <f t="shared" si="100"/>
        <v>-0.13519540333333332</v>
      </c>
      <c r="L3202" s="4">
        <v>-0.43843399999999999</v>
      </c>
      <c r="M3202" s="4">
        <v>-0.29790480000000003</v>
      </c>
      <c r="N3202" s="4">
        <v>0.74484810000000001</v>
      </c>
      <c r="O3202" s="5">
        <f t="shared" si="101"/>
        <v>2.8364333333333511E-3</v>
      </c>
    </row>
    <row r="3203" spans="1:15" x14ac:dyDescent="0.2">
      <c r="A3203" s="4" t="s">
        <v>6345</v>
      </c>
      <c r="B3203" s="4" t="s">
        <v>6346</v>
      </c>
      <c r="C3203" s="4">
        <v>0</v>
      </c>
      <c r="D3203" s="4"/>
      <c r="E3203" s="4"/>
      <c r="F3203" s="4"/>
      <c r="G3203" s="4"/>
      <c r="H3203" s="4">
        <v>3.5597370000000003E-2</v>
      </c>
      <c r="I3203" s="4">
        <v>-6.4596799999999996E-2</v>
      </c>
      <c r="J3203" s="4">
        <v>3.622391E-3</v>
      </c>
      <c r="K3203" s="5">
        <f t="shared" ref="K3203:K3266" si="102">AVERAGE(H3203:J3203)</f>
        <v>-8.4590129999999979E-3</v>
      </c>
      <c r="L3203" s="4">
        <v>-0.1263505</v>
      </c>
      <c r="M3203" s="4">
        <v>-1.8549429999999999E-2</v>
      </c>
      <c r="N3203" s="4">
        <v>-1.065568E-3</v>
      </c>
      <c r="O3203" s="5">
        <f t="shared" ref="O3203:O3266" si="103">AVERAGE(L3203:N3203)</f>
        <v>-4.8655166E-2</v>
      </c>
    </row>
    <row r="3204" spans="1:15" x14ac:dyDescent="0.2">
      <c r="A3204" s="4" t="s">
        <v>6347</v>
      </c>
      <c r="B3204" s="4" t="s">
        <v>6348</v>
      </c>
      <c r="C3204" s="4">
        <v>0</v>
      </c>
      <c r="D3204" s="4"/>
      <c r="E3204" s="4"/>
      <c r="F3204" s="4"/>
      <c r="G3204" s="4"/>
      <c r="H3204" s="4">
        <v>-0.25364690000000001</v>
      </c>
      <c r="I3204" s="4">
        <v>0.221632</v>
      </c>
      <c r="J3204" s="4">
        <v>-0.10539569999999999</v>
      </c>
      <c r="K3204" s="5">
        <f t="shared" si="102"/>
        <v>-4.5803533333333334E-2</v>
      </c>
      <c r="L3204" s="4">
        <v>3.4694700000000002E-2</v>
      </c>
      <c r="M3204" s="4">
        <v>0.1129531</v>
      </c>
      <c r="N3204" s="4">
        <v>-2.7319900000000001E-2</v>
      </c>
      <c r="O3204" s="5">
        <f t="shared" si="103"/>
        <v>4.0109299999999994E-2</v>
      </c>
    </row>
    <row r="3205" spans="1:15" x14ac:dyDescent="0.2">
      <c r="A3205" s="4" t="s">
        <v>6349</v>
      </c>
      <c r="B3205" s="4" t="s">
        <v>6350</v>
      </c>
      <c r="C3205" s="4">
        <v>0</v>
      </c>
      <c r="D3205" s="4"/>
      <c r="E3205" s="4"/>
      <c r="F3205" s="4"/>
      <c r="G3205" s="4"/>
      <c r="H3205" s="4">
        <v>0.22644159999999999</v>
      </c>
      <c r="I3205" s="4">
        <v>-1.1204209999999999E-2</v>
      </c>
      <c r="J3205" s="4">
        <v>7.0628549999999998E-2</v>
      </c>
      <c r="K3205" s="5">
        <f t="shared" si="102"/>
        <v>9.5288646666666657E-2</v>
      </c>
      <c r="L3205" s="4">
        <v>5.7470399999999998E-2</v>
      </c>
      <c r="M3205" s="4">
        <v>-6.6303219999999996E-2</v>
      </c>
      <c r="N3205" s="4">
        <v>-3.3271400000000001E-3</v>
      </c>
      <c r="O3205" s="5">
        <f t="shared" si="103"/>
        <v>-4.0533199999999991E-3</v>
      </c>
    </row>
    <row r="3206" spans="1:15" x14ac:dyDescent="0.2">
      <c r="A3206" s="4" t="s">
        <v>6351</v>
      </c>
      <c r="B3206" s="4" t="s">
        <v>6352</v>
      </c>
      <c r="C3206" s="4">
        <v>0</v>
      </c>
      <c r="D3206" s="4"/>
      <c r="E3206" s="4"/>
      <c r="F3206" s="4"/>
      <c r="G3206" s="4"/>
      <c r="H3206" s="4">
        <v>-1.1208279999999999E-2</v>
      </c>
      <c r="I3206" s="4">
        <v>4.791554E-3</v>
      </c>
      <c r="J3206" s="4">
        <v>-8.9481610000000003E-2</v>
      </c>
      <c r="K3206" s="5">
        <f t="shared" si="102"/>
        <v>-3.1966111999999998E-2</v>
      </c>
      <c r="L3206" s="4">
        <v>-2.342207E-2</v>
      </c>
      <c r="M3206" s="4">
        <v>-5.0380929999999997E-2</v>
      </c>
      <c r="N3206" s="4">
        <v>-0.1044482</v>
      </c>
      <c r="O3206" s="5">
        <f t="shared" si="103"/>
        <v>-5.9417066666666664E-2</v>
      </c>
    </row>
    <row r="3207" spans="1:15" x14ac:dyDescent="0.2">
      <c r="A3207" s="4" t="s">
        <v>6353</v>
      </c>
      <c r="B3207" s="4" t="s">
        <v>6354</v>
      </c>
      <c r="C3207" s="4">
        <v>0</v>
      </c>
      <c r="D3207" s="4"/>
      <c r="E3207" s="4"/>
      <c r="F3207" s="4"/>
      <c r="G3207" s="4"/>
      <c r="H3207" s="4">
        <v>-0.1042086</v>
      </c>
      <c r="I3207" s="4">
        <v>-0.27507229999999999</v>
      </c>
      <c r="J3207" s="4">
        <v>-0.25372830000000002</v>
      </c>
      <c r="K3207" s="5">
        <f t="shared" si="102"/>
        <v>-0.21100306666666668</v>
      </c>
      <c r="L3207" s="4">
        <v>-0.53151020000000004</v>
      </c>
      <c r="M3207" s="4">
        <v>-0.31065470000000001</v>
      </c>
      <c r="N3207" s="4">
        <v>-0.37806070000000003</v>
      </c>
      <c r="O3207" s="5">
        <f t="shared" si="103"/>
        <v>-0.40674186666666667</v>
      </c>
    </row>
    <row r="3208" spans="1:15" x14ac:dyDescent="0.2">
      <c r="A3208" s="4" t="s">
        <v>6355</v>
      </c>
      <c r="B3208" s="4" t="s">
        <v>6356</v>
      </c>
      <c r="C3208" s="4">
        <v>0</v>
      </c>
      <c r="D3208" s="4"/>
      <c r="E3208" s="4"/>
      <c r="F3208" s="4"/>
      <c r="G3208" s="4"/>
      <c r="H3208" s="4">
        <v>4.3789950000000001E-2</v>
      </c>
      <c r="I3208" s="4">
        <v>0.1141633</v>
      </c>
      <c r="J3208" s="4">
        <v>-3.1829639999999999E-2</v>
      </c>
      <c r="K3208" s="5">
        <f t="shared" si="102"/>
        <v>4.2041203333333332E-2</v>
      </c>
      <c r="L3208" s="4">
        <v>0.1865918</v>
      </c>
      <c r="M3208" s="4">
        <v>0.1055291</v>
      </c>
      <c r="N3208" s="4">
        <v>6.3603439999999997E-2</v>
      </c>
      <c r="O3208" s="5">
        <f t="shared" si="103"/>
        <v>0.11857478</v>
      </c>
    </row>
    <row r="3209" spans="1:15" x14ac:dyDescent="0.2">
      <c r="A3209" s="4" t="s">
        <v>6357</v>
      </c>
      <c r="B3209" s="4" t="s">
        <v>6358</v>
      </c>
      <c r="C3209" s="4">
        <v>2</v>
      </c>
      <c r="D3209" s="4" t="s">
        <v>17</v>
      </c>
      <c r="E3209" s="4"/>
      <c r="F3209" s="4"/>
      <c r="G3209" s="4"/>
      <c r="H3209" s="4">
        <v>8.4842609999999999E-2</v>
      </c>
      <c r="I3209" s="4">
        <v>-8.3791170000000002E-3</v>
      </c>
      <c r="J3209" s="4">
        <v>0.1076342</v>
      </c>
      <c r="K3209" s="5">
        <f t="shared" si="102"/>
        <v>6.1365897666666669E-2</v>
      </c>
      <c r="L3209" s="4">
        <v>-1.759423E-3</v>
      </c>
      <c r="M3209" s="4">
        <v>1.8085710000000001E-2</v>
      </c>
      <c r="N3209" s="4">
        <v>0.10886369999999999</v>
      </c>
      <c r="O3209" s="5">
        <f t="shared" si="103"/>
        <v>4.1729995666666665E-2</v>
      </c>
    </row>
    <row r="3210" spans="1:15" x14ac:dyDescent="0.2">
      <c r="A3210" s="4" t="s">
        <v>6359</v>
      </c>
      <c r="B3210" s="4" t="s">
        <v>6360</v>
      </c>
      <c r="C3210" s="4">
        <v>0</v>
      </c>
      <c r="D3210" s="4"/>
      <c r="E3210" s="4"/>
      <c r="F3210" s="4"/>
      <c r="G3210" s="4"/>
      <c r="H3210" s="4">
        <v>-0.102463</v>
      </c>
      <c r="I3210" s="4">
        <v>0.12258380000000001</v>
      </c>
      <c r="J3210" s="4">
        <v>0.1217434</v>
      </c>
      <c r="K3210" s="5">
        <f t="shared" si="102"/>
        <v>4.7288066666666663E-2</v>
      </c>
      <c r="L3210" s="4">
        <v>-3.5901719999999998E-2</v>
      </c>
      <c r="M3210" s="4">
        <v>-4.4043659999999998E-2</v>
      </c>
      <c r="N3210" s="4">
        <v>-0.19149540000000001</v>
      </c>
      <c r="O3210" s="5">
        <f t="shared" si="103"/>
        <v>-9.0480259999999993E-2</v>
      </c>
    </row>
    <row r="3211" spans="1:15" x14ac:dyDescent="0.2">
      <c r="A3211" s="4" t="s">
        <v>6361</v>
      </c>
      <c r="B3211" s="4" t="s">
        <v>6362</v>
      </c>
      <c r="C3211" s="4">
        <v>0</v>
      </c>
      <c r="D3211" s="4"/>
      <c r="E3211" s="4"/>
      <c r="F3211" s="4"/>
      <c r="G3211" s="4"/>
      <c r="H3211" s="4">
        <v>0.1910886</v>
      </c>
      <c r="I3211" s="4">
        <v>-0.1413886</v>
      </c>
      <c r="J3211" s="4">
        <v>5.1185720000000001E-3</v>
      </c>
      <c r="K3211" s="5">
        <f t="shared" si="102"/>
        <v>1.8272857333333333E-2</v>
      </c>
      <c r="L3211" s="4">
        <v>-5.6848940000000002E-3</v>
      </c>
      <c r="M3211" s="4">
        <v>-0.1143299</v>
      </c>
      <c r="N3211" s="4">
        <v>-0.15270909999999999</v>
      </c>
      <c r="O3211" s="5">
        <f t="shared" si="103"/>
        <v>-9.090796466666666E-2</v>
      </c>
    </row>
    <row r="3212" spans="1:15" x14ac:dyDescent="0.2">
      <c r="A3212" s="4" t="s">
        <v>6363</v>
      </c>
      <c r="B3212" s="4" t="s">
        <v>6364</v>
      </c>
      <c r="C3212" s="4">
        <v>0</v>
      </c>
      <c r="D3212" s="4"/>
      <c r="E3212" s="4"/>
      <c r="F3212" s="4"/>
      <c r="G3212" s="4"/>
      <c r="H3212" s="4">
        <v>3.7520980000000002E-2</v>
      </c>
      <c r="I3212" s="4">
        <v>-6.9902919999999993E-2</v>
      </c>
      <c r="J3212" s="4">
        <v>-0.20489309999999999</v>
      </c>
      <c r="K3212" s="5">
        <f t="shared" si="102"/>
        <v>-7.9091679999999998E-2</v>
      </c>
      <c r="L3212" s="4">
        <v>-0.1096496</v>
      </c>
      <c r="M3212" s="4">
        <v>-2.5273489999999999E-2</v>
      </c>
      <c r="N3212" s="4">
        <v>-4.5637179999999999E-2</v>
      </c>
      <c r="O3212" s="5">
        <f t="shared" si="103"/>
        <v>-6.0186756666666667E-2</v>
      </c>
    </row>
    <row r="3213" spans="1:15" x14ac:dyDescent="0.2">
      <c r="A3213" s="4" t="s">
        <v>6365</v>
      </c>
      <c r="B3213" s="4" t="s">
        <v>6366</v>
      </c>
      <c r="C3213" s="4">
        <v>0</v>
      </c>
      <c r="D3213" s="4" t="s">
        <v>17</v>
      </c>
      <c r="E3213" s="4"/>
      <c r="F3213" s="4"/>
      <c r="G3213" s="4"/>
      <c r="H3213" s="4">
        <v>1.3542129999999999E-2</v>
      </c>
      <c r="I3213" s="4">
        <v>4.1310729999999997E-2</v>
      </c>
      <c r="J3213" s="4">
        <v>4.8702049999999997E-2</v>
      </c>
      <c r="K3213" s="5">
        <f t="shared" si="102"/>
        <v>3.4518303333333333E-2</v>
      </c>
      <c r="L3213" s="4">
        <v>2.7498729999999999E-2</v>
      </c>
      <c r="M3213" s="4">
        <v>2.7001210000000001E-2</v>
      </c>
      <c r="N3213" s="4">
        <v>9.9126409999999998E-2</v>
      </c>
      <c r="O3213" s="5">
        <f t="shared" si="103"/>
        <v>5.1208783333333334E-2</v>
      </c>
    </row>
    <row r="3214" spans="1:15" x14ac:dyDescent="0.2">
      <c r="A3214" s="4" t="s">
        <v>6367</v>
      </c>
      <c r="B3214" s="4" t="s">
        <v>6368</v>
      </c>
      <c r="C3214" s="4">
        <v>0</v>
      </c>
      <c r="D3214" s="4"/>
      <c r="E3214" s="4"/>
      <c r="F3214" s="4"/>
      <c r="G3214" s="4"/>
      <c r="H3214" s="4">
        <v>0.30955729999999998</v>
      </c>
      <c r="I3214" s="4">
        <v>-6.4596799999999996E-2</v>
      </c>
      <c r="J3214" s="4">
        <v>-6.4186240000000006E-2</v>
      </c>
      <c r="K3214" s="5">
        <f t="shared" si="102"/>
        <v>6.0258086666666655E-2</v>
      </c>
      <c r="L3214" s="4">
        <v>5.1125450000000003E-2</v>
      </c>
      <c r="M3214" s="4">
        <v>-0.3228472</v>
      </c>
      <c r="N3214" s="4">
        <v>8.0973630000000005E-2</v>
      </c>
      <c r="O3214" s="5">
        <f t="shared" si="103"/>
        <v>-6.3582706666666655E-2</v>
      </c>
    </row>
    <row r="3215" spans="1:15" x14ac:dyDescent="0.2">
      <c r="A3215" s="4" t="s">
        <v>6369</v>
      </c>
      <c r="B3215" s="4" t="s">
        <v>6370</v>
      </c>
      <c r="C3215" s="4">
        <v>0</v>
      </c>
      <c r="D3215" s="4"/>
      <c r="E3215" s="4"/>
      <c r="F3215" s="4"/>
      <c r="G3215" s="4"/>
      <c r="H3215" s="4">
        <v>-0.19219079999999999</v>
      </c>
      <c r="I3215" s="4">
        <v>9.4152609999999998E-2</v>
      </c>
      <c r="J3215" s="4">
        <v>-0.10170940000000001</v>
      </c>
      <c r="K3215" s="5">
        <f t="shared" si="102"/>
        <v>-6.6582530000000001E-2</v>
      </c>
      <c r="L3215" s="4">
        <v>-2.9827559999999999E-2</v>
      </c>
      <c r="M3215" s="4">
        <v>6.3661860000000001E-2</v>
      </c>
      <c r="N3215" s="4">
        <v>-0.1033324</v>
      </c>
      <c r="O3215" s="5">
        <f t="shared" si="103"/>
        <v>-2.3166033333333336E-2</v>
      </c>
    </row>
    <row r="3216" spans="1:15" x14ac:dyDescent="0.2">
      <c r="A3216" s="4" t="s">
        <v>6371</v>
      </c>
      <c r="B3216" s="4" t="s">
        <v>6372</v>
      </c>
      <c r="C3216" s="4">
        <v>1</v>
      </c>
      <c r="D3216" s="4" t="s">
        <v>17</v>
      </c>
      <c r="E3216" s="4"/>
      <c r="F3216" s="4"/>
      <c r="G3216" s="4" t="s">
        <v>17</v>
      </c>
      <c r="H3216" s="4">
        <v>0.4506271</v>
      </c>
      <c r="I3216" s="4">
        <v>0.50263610000000003</v>
      </c>
      <c r="J3216" s="4">
        <v>0.62229710000000005</v>
      </c>
      <c r="K3216" s="5">
        <f t="shared" si="102"/>
        <v>0.52518676666666675</v>
      </c>
      <c r="L3216" s="4">
        <v>0.52665229999999996</v>
      </c>
      <c r="M3216" s="4">
        <v>0.63539109999999999</v>
      </c>
      <c r="N3216" s="4">
        <v>0.69717079999999998</v>
      </c>
      <c r="O3216" s="5">
        <f t="shared" si="103"/>
        <v>0.61973806666666664</v>
      </c>
    </row>
    <row r="3217" spans="1:15" x14ac:dyDescent="0.2">
      <c r="A3217" s="4" t="s">
        <v>6373</v>
      </c>
      <c r="B3217" s="4" t="s">
        <v>6374</v>
      </c>
      <c r="C3217" s="4">
        <v>0</v>
      </c>
      <c r="D3217" s="4"/>
      <c r="E3217" s="4"/>
      <c r="F3217" s="4"/>
      <c r="G3217" s="4"/>
      <c r="H3217" s="4">
        <v>0.18095510000000001</v>
      </c>
      <c r="I3217" s="4">
        <v>9.4428579999999998E-2</v>
      </c>
      <c r="J3217" s="4">
        <v>0.20021659999999999</v>
      </c>
      <c r="K3217" s="5">
        <f t="shared" si="102"/>
        <v>0.15853342666666667</v>
      </c>
      <c r="L3217" s="4">
        <v>9.3261350000000007E-2</v>
      </c>
      <c r="M3217" s="4">
        <v>-0.19528970000000001</v>
      </c>
      <c r="N3217" s="4">
        <v>0.16144929999999999</v>
      </c>
      <c r="O3217" s="5">
        <f t="shared" si="103"/>
        <v>1.980698333333333E-2</v>
      </c>
    </row>
    <row r="3218" spans="1:15" x14ac:dyDescent="0.2">
      <c r="A3218" s="4" t="s">
        <v>6375</v>
      </c>
      <c r="B3218" s="4" t="s">
        <v>6376</v>
      </c>
      <c r="C3218" s="4">
        <v>0</v>
      </c>
      <c r="D3218" s="4" t="s">
        <v>17</v>
      </c>
      <c r="E3218" s="4"/>
      <c r="F3218" s="4"/>
      <c r="G3218" s="4"/>
      <c r="H3218" s="4">
        <v>0.24132770000000001</v>
      </c>
      <c r="I3218" s="4">
        <v>0.10523540000000001</v>
      </c>
      <c r="J3218" s="4">
        <v>0.26828059999999998</v>
      </c>
      <c r="K3218" s="5">
        <f t="shared" si="102"/>
        <v>0.20494789999999999</v>
      </c>
      <c r="L3218" s="4">
        <v>0.13302600000000001</v>
      </c>
      <c r="M3218" s="4">
        <v>0.16211639999999999</v>
      </c>
      <c r="N3218" s="4">
        <v>0.25033689999999997</v>
      </c>
      <c r="O3218" s="5">
        <f t="shared" si="103"/>
        <v>0.18182643333333334</v>
      </c>
    </row>
    <row r="3219" spans="1:15" x14ac:dyDescent="0.2">
      <c r="A3219" s="4" t="s">
        <v>6377</v>
      </c>
      <c r="B3219" s="4" t="s">
        <v>6378</v>
      </c>
      <c r="C3219" s="4">
        <v>0</v>
      </c>
      <c r="D3219" s="4"/>
      <c r="E3219" s="4"/>
      <c r="F3219" s="4"/>
      <c r="G3219" s="4"/>
      <c r="H3219" s="4">
        <v>-0.1658954</v>
      </c>
      <c r="I3219" s="4">
        <v>6.3431290000000001E-2</v>
      </c>
      <c r="J3219" s="4">
        <v>-0.111138</v>
      </c>
      <c r="K3219" s="5">
        <f t="shared" si="102"/>
        <v>-7.1200703333333337E-2</v>
      </c>
      <c r="L3219" s="4">
        <v>-0.12083679999999999</v>
      </c>
      <c r="M3219" s="4">
        <v>-2.7052110000000001E-2</v>
      </c>
      <c r="N3219" s="4">
        <v>-0.1786037</v>
      </c>
      <c r="O3219" s="5">
        <f t="shared" si="103"/>
        <v>-0.10883086999999998</v>
      </c>
    </row>
    <row r="3220" spans="1:15" x14ac:dyDescent="0.2">
      <c r="A3220" s="4" t="s">
        <v>6379</v>
      </c>
      <c r="B3220" s="4" t="s">
        <v>6380</v>
      </c>
      <c r="C3220" s="4">
        <v>0</v>
      </c>
      <c r="D3220" s="4"/>
      <c r="E3220" s="4"/>
      <c r="F3220" s="4"/>
      <c r="G3220" s="4"/>
      <c r="H3220" s="4">
        <v>-5.4287200000000001E-2</v>
      </c>
      <c r="I3220" s="4">
        <v>-7.6538850000000005E-2</v>
      </c>
      <c r="J3220" s="4">
        <v>-4.4620050000000001E-2</v>
      </c>
      <c r="K3220" s="5">
        <f t="shared" si="102"/>
        <v>-5.8482033333333329E-2</v>
      </c>
      <c r="L3220" s="4">
        <v>-0.22623399999999999</v>
      </c>
      <c r="M3220" s="4">
        <v>-0.2154693</v>
      </c>
      <c r="N3220" s="4">
        <v>-0.20473559999999999</v>
      </c>
      <c r="O3220" s="5">
        <f t="shared" si="103"/>
        <v>-0.21547963333333334</v>
      </c>
    </row>
    <row r="3221" spans="1:15" x14ac:dyDescent="0.2">
      <c r="A3221" s="4" t="s">
        <v>6381</v>
      </c>
      <c r="B3221" s="4" t="s">
        <v>6382</v>
      </c>
      <c r="C3221" s="4">
        <v>0</v>
      </c>
      <c r="D3221" s="4"/>
      <c r="E3221" s="4"/>
      <c r="F3221" s="4"/>
      <c r="G3221" s="4"/>
      <c r="H3221" s="4">
        <v>-4.6364080000000002E-2</v>
      </c>
      <c r="I3221" s="4">
        <v>-1.261462E-2</v>
      </c>
      <c r="J3221" s="4">
        <v>-0.1716975</v>
      </c>
      <c r="K3221" s="5">
        <f t="shared" si="102"/>
        <v>-7.6892066666666661E-2</v>
      </c>
      <c r="L3221" s="4">
        <v>3.10922E-2</v>
      </c>
      <c r="M3221" s="4">
        <v>8.4074410000000002E-2</v>
      </c>
      <c r="N3221" s="4">
        <v>-0.24497930000000001</v>
      </c>
      <c r="O3221" s="5">
        <f t="shared" si="103"/>
        <v>-4.3270896666666669E-2</v>
      </c>
    </row>
    <row r="3222" spans="1:15" x14ac:dyDescent="0.2">
      <c r="A3222" s="4" t="s">
        <v>6383</v>
      </c>
      <c r="B3222" s="4" t="s">
        <v>6384</v>
      </c>
      <c r="C3222" s="4">
        <v>1</v>
      </c>
      <c r="D3222" s="4"/>
      <c r="E3222" s="4"/>
      <c r="F3222" s="4"/>
      <c r="G3222" s="4"/>
      <c r="H3222" s="4">
        <v>5.3731040000000001E-2</v>
      </c>
      <c r="I3222" s="4">
        <v>-0.1241728</v>
      </c>
      <c r="J3222" s="4">
        <v>-8.3344920000000003E-2</v>
      </c>
      <c r="K3222" s="5">
        <f t="shared" si="102"/>
        <v>-5.1262226666666667E-2</v>
      </c>
      <c r="L3222" s="4">
        <v>-0.1373151</v>
      </c>
      <c r="M3222" s="4">
        <v>-0.1645432</v>
      </c>
      <c r="N3222" s="4">
        <v>-9.462429E-2</v>
      </c>
      <c r="O3222" s="5">
        <f t="shared" si="103"/>
        <v>-0.13216086333333335</v>
      </c>
    </row>
    <row r="3223" spans="1:15" x14ac:dyDescent="0.2">
      <c r="A3223" s="4" t="s">
        <v>6385</v>
      </c>
      <c r="B3223" s="4" t="s">
        <v>6386</v>
      </c>
      <c r="C3223" s="4">
        <v>0</v>
      </c>
      <c r="D3223" s="4"/>
      <c r="E3223" s="4"/>
      <c r="F3223" s="4"/>
      <c r="G3223" s="4"/>
      <c r="H3223" s="4">
        <v>-0.15024399999999999</v>
      </c>
      <c r="I3223" s="4">
        <v>0.1105298</v>
      </c>
      <c r="J3223" s="4">
        <v>-0.10070229999999999</v>
      </c>
      <c r="K3223" s="5">
        <f t="shared" si="102"/>
        <v>-4.68055E-2</v>
      </c>
      <c r="L3223" s="4">
        <v>0.11317480000000001</v>
      </c>
      <c r="M3223" s="4">
        <v>0.130385</v>
      </c>
      <c r="N3223" s="4">
        <v>9.7985160000000002E-2</v>
      </c>
      <c r="O3223" s="5">
        <f t="shared" si="103"/>
        <v>0.11384832</v>
      </c>
    </row>
    <row r="3224" spans="1:15" x14ac:dyDescent="0.2">
      <c r="A3224" s="4" t="s">
        <v>6387</v>
      </c>
      <c r="B3224" s="4" t="s">
        <v>6388</v>
      </c>
      <c r="C3224" s="4">
        <v>7</v>
      </c>
      <c r="D3224" s="4" t="s">
        <v>17</v>
      </c>
      <c r="E3224" s="4"/>
      <c r="F3224" s="4"/>
      <c r="G3224" s="4"/>
      <c r="H3224" s="4">
        <v>0.13905129999999999</v>
      </c>
      <c r="I3224" s="4">
        <v>-8.2533949999999995E-2</v>
      </c>
      <c r="J3224" s="4">
        <v>0.25641399999999998</v>
      </c>
      <c r="K3224" s="5">
        <f t="shared" si="102"/>
        <v>0.10431044999999999</v>
      </c>
      <c r="L3224" s="4">
        <v>0.1467194</v>
      </c>
      <c r="M3224" s="4">
        <v>-2.8965129999999999E-2</v>
      </c>
      <c r="N3224" s="4">
        <v>9.2292440000000003E-2</v>
      </c>
      <c r="O3224" s="5">
        <f t="shared" si="103"/>
        <v>7.0015569999999999E-2</v>
      </c>
    </row>
    <row r="3225" spans="1:15" x14ac:dyDescent="0.2">
      <c r="A3225" s="4" t="s">
        <v>6389</v>
      </c>
      <c r="B3225" s="4" t="s">
        <v>6390</v>
      </c>
      <c r="C3225" s="4">
        <v>0</v>
      </c>
      <c r="D3225" s="4"/>
      <c r="E3225" s="4"/>
      <c r="F3225" s="4"/>
      <c r="G3225" s="4"/>
      <c r="H3225" s="4">
        <v>-0.23544370000000001</v>
      </c>
      <c r="I3225" s="4">
        <v>0.18630920000000001</v>
      </c>
      <c r="J3225" s="4">
        <v>-0.2738643</v>
      </c>
      <c r="K3225" s="5">
        <f t="shared" si="102"/>
        <v>-0.10766626666666668</v>
      </c>
      <c r="L3225" s="4">
        <v>0.14282639999999999</v>
      </c>
      <c r="M3225" s="4">
        <v>0.1123958</v>
      </c>
      <c r="N3225" s="4">
        <v>-0.22185949999999999</v>
      </c>
      <c r="O3225" s="5">
        <f t="shared" si="103"/>
        <v>1.1120900000000008E-2</v>
      </c>
    </row>
    <row r="3226" spans="1:15" x14ac:dyDescent="0.2">
      <c r="A3226" s="4" t="s">
        <v>6391</v>
      </c>
      <c r="B3226" s="4" t="s">
        <v>6392</v>
      </c>
      <c r="C3226" s="4">
        <v>0</v>
      </c>
      <c r="D3226" s="4"/>
      <c r="E3226" s="4"/>
      <c r="F3226" s="4"/>
      <c r="G3226" s="4"/>
      <c r="H3226" s="4">
        <v>-8.5551810000000006E-2</v>
      </c>
      <c r="I3226" s="4">
        <v>-7.7029130000000001E-2</v>
      </c>
      <c r="J3226" s="4">
        <v>-7.3711430000000001E-3</v>
      </c>
      <c r="K3226" s="5">
        <f t="shared" si="102"/>
        <v>-5.6650694333333335E-2</v>
      </c>
      <c r="L3226" s="4">
        <v>-5.6961820000000003E-2</v>
      </c>
      <c r="M3226" s="4">
        <v>-9.4762760000000001E-2</v>
      </c>
      <c r="N3226" s="4">
        <v>-0.13498199999999999</v>
      </c>
      <c r="O3226" s="5">
        <f t="shared" si="103"/>
        <v>-9.5568859999999992E-2</v>
      </c>
    </row>
    <row r="3227" spans="1:15" x14ac:dyDescent="0.2">
      <c r="A3227" s="4" t="s">
        <v>6393</v>
      </c>
      <c r="B3227" s="4" t="s">
        <v>6394</v>
      </c>
      <c r="C3227" s="4">
        <v>0</v>
      </c>
      <c r="D3227" s="4"/>
      <c r="E3227" s="4"/>
      <c r="F3227" s="4"/>
      <c r="G3227" s="4"/>
      <c r="H3227" s="4">
        <v>-3.2564830000000003E-2</v>
      </c>
      <c r="I3227" s="4">
        <v>0.2239556</v>
      </c>
      <c r="J3227" s="4">
        <v>5.0938360000000002E-2</v>
      </c>
      <c r="K3227" s="5">
        <f t="shared" si="102"/>
        <v>8.0776376666666663E-2</v>
      </c>
      <c r="L3227" s="4">
        <v>8.5658040000000005E-2</v>
      </c>
      <c r="M3227" s="4">
        <v>9.2175480000000004E-2</v>
      </c>
      <c r="N3227" s="4">
        <v>0.13529740000000001</v>
      </c>
      <c r="O3227" s="5">
        <f t="shared" si="103"/>
        <v>0.10437697333333334</v>
      </c>
    </row>
    <row r="3228" spans="1:15" x14ac:dyDescent="0.2">
      <c r="A3228" s="4" t="s">
        <v>6395</v>
      </c>
      <c r="B3228" s="4" t="s">
        <v>6396</v>
      </c>
      <c r="C3228" s="4">
        <v>0</v>
      </c>
      <c r="D3228" s="4"/>
      <c r="E3228" s="4"/>
      <c r="F3228" s="4"/>
      <c r="G3228" s="4"/>
      <c r="H3228" s="4">
        <v>-0.1296079</v>
      </c>
      <c r="I3228" s="4">
        <v>5.992302E-2</v>
      </c>
      <c r="J3228" s="4">
        <v>4.5743499999999999E-2</v>
      </c>
      <c r="K3228" s="5">
        <f t="shared" si="102"/>
        <v>-7.9804600000000017E-3</v>
      </c>
      <c r="L3228" s="4">
        <v>-3.6103709999999997E-2</v>
      </c>
      <c r="M3228" s="4">
        <v>-0.1039964</v>
      </c>
      <c r="N3228" s="4">
        <v>-7.9194219999999996E-2</v>
      </c>
      <c r="O3228" s="5">
        <f t="shared" si="103"/>
        <v>-7.3098109999999994E-2</v>
      </c>
    </row>
    <row r="3229" spans="1:15" x14ac:dyDescent="0.2">
      <c r="A3229" s="4" t="s">
        <v>6397</v>
      </c>
      <c r="B3229" s="4" t="s">
        <v>6398</v>
      </c>
      <c r="C3229" s="4">
        <v>0</v>
      </c>
      <c r="D3229" s="4"/>
      <c r="E3229" s="4"/>
      <c r="F3229" s="4"/>
      <c r="G3229" s="4"/>
      <c r="H3229" s="4">
        <v>-4.8745530000000002E-2</v>
      </c>
      <c r="I3229" s="4">
        <v>-0.1799029</v>
      </c>
      <c r="J3229" s="4">
        <v>-0.11998490000000001</v>
      </c>
      <c r="K3229" s="5">
        <f t="shared" si="102"/>
        <v>-0.11621111000000001</v>
      </c>
      <c r="L3229" s="4">
        <v>-0.1325993</v>
      </c>
      <c r="M3229" s="4">
        <v>-0.10762140000000001</v>
      </c>
      <c r="N3229" s="4">
        <v>-8.6867159999999999E-2</v>
      </c>
      <c r="O3229" s="5">
        <f t="shared" si="103"/>
        <v>-0.10902928666666667</v>
      </c>
    </row>
    <row r="3230" spans="1:15" x14ac:dyDescent="0.2">
      <c r="A3230" s="4" t="s">
        <v>6399</v>
      </c>
      <c r="B3230" s="4" t="s">
        <v>6400</v>
      </c>
      <c r="C3230" s="4">
        <v>6</v>
      </c>
      <c r="D3230" s="4" t="s">
        <v>17</v>
      </c>
      <c r="E3230" s="4"/>
      <c r="F3230" s="4"/>
      <c r="G3230" s="4"/>
      <c r="H3230" s="4">
        <v>-2.1291020000000001E-2</v>
      </c>
      <c r="I3230" s="4">
        <v>0.1204741</v>
      </c>
      <c r="J3230" s="4">
        <v>0.20896960000000001</v>
      </c>
      <c r="K3230" s="5">
        <f t="shared" si="102"/>
        <v>0.10271756</v>
      </c>
      <c r="L3230" s="4">
        <v>-5.047604E-2</v>
      </c>
      <c r="M3230" s="4">
        <v>3.9118350000000003E-2</v>
      </c>
      <c r="N3230" s="4">
        <v>0.1467424</v>
      </c>
      <c r="O3230" s="5">
        <f t="shared" si="103"/>
        <v>4.5128236666666662E-2</v>
      </c>
    </row>
    <row r="3231" spans="1:15" x14ac:dyDescent="0.2">
      <c r="A3231" s="4" t="s">
        <v>6401</v>
      </c>
      <c r="B3231" s="4" t="s">
        <v>6402</v>
      </c>
      <c r="C3231" s="4">
        <v>0</v>
      </c>
      <c r="D3231" s="4"/>
      <c r="E3231" s="4"/>
      <c r="F3231" s="4"/>
      <c r="G3231" s="4"/>
      <c r="H3231" s="4">
        <v>-0.10682319999999999</v>
      </c>
      <c r="I3231" s="4">
        <v>-2.4611620000000001E-2</v>
      </c>
      <c r="J3231" s="4">
        <v>-0.1078322</v>
      </c>
      <c r="K3231" s="5">
        <f t="shared" si="102"/>
        <v>-7.9755673333333332E-2</v>
      </c>
      <c r="L3231" s="4">
        <v>-9.9052230000000005E-2</v>
      </c>
      <c r="M3231" s="4">
        <v>-7.7437649999999997E-2</v>
      </c>
      <c r="N3231" s="4">
        <v>-7.1860549999999995E-2</v>
      </c>
      <c r="O3231" s="5">
        <f t="shared" si="103"/>
        <v>-8.2783476666666661E-2</v>
      </c>
    </row>
    <row r="3232" spans="1:15" x14ac:dyDescent="0.2">
      <c r="A3232" s="4" t="s">
        <v>6403</v>
      </c>
      <c r="B3232" s="4" t="s">
        <v>6404</v>
      </c>
      <c r="C3232" s="4">
        <v>0</v>
      </c>
      <c r="D3232" s="4"/>
      <c r="E3232" s="4"/>
      <c r="F3232" s="4"/>
      <c r="G3232" s="4"/>
      <c r="H3232" s="4">
        <v>0.33749770000000001</v>
      </c>
      <c r="I3232" s="4">
        <v>7.8642069999999994E-2</v>
      </c>
      <c r="J3232" s="4">
        <v>0.20603940000000001</v>
      </c>
      <c r="K3232" s="5">
        <f t="shared" si="102"/>
        <v>0.20739305666666666</v>
      </c>
      <c r="L3232" s="4">
        <v>0.17053380000000001</v>
      </c>
      <c r="M3232" s="4">
        <v>9.2903250000000007E-2</v>
      </c>
      <c r="N3232" s="4">
        <v>0.18388570000000001</v>
      </c>
      <c r="O3232" s="5">
        <f t="shared" si="103"/>
        <v>0.14910758333333332</v>
      </c>
    </row>
    <row r="3233" spans="1:15" x14ac:dyDescent="0.2">
      <c r="A3233" s="4" t="s">
        <v>6405</v>
      </c>
      <c r="B3233" s="4" t="s">
        <v>6406</v>
      </c>
      <c r="C3233" s="4">
        <v>0</v>
      </c>
      <c r="D3233" s="4"/>
      <c r="E3233" s="4"/>
      <c r="F3233" s="4"/>
      <c r="G3233" s="4"/>
      <c r="H3233" s="4">
        <v>-6.5195039999999996E-2</v>
      </c>
      <c r="I3233" s="4">
        <v>0.1918067</v>
      </c>
      <c r="J3233" s="4">
        <v>-0.15671740000000001</v>
      </c>
      <c r="K3233" s="5">
        <f t="shared" si="102"/>
        <v>-1.0035246666666664E-2</v>
      </c>
      <c r="L3233" s="4">
        <v>5.4455770000000001E-2</v>
      </c>
      <c r="M3233" s="4">
        <v>0.12589330000000001</v>
      </c>
      <c r="N3233" s="4">
        <v>-8.3978789999999998E-2</v>
      </c>
      <c r="O3233" s="5">
        <f t="shared" si="103"/>
        <v>3.212342666666667E-2</v>
      </c>
    </row>
    <row r="3234" spans="1:15" x14ac:dyDescent="0.2">
      <c r="A3234" s="4" t="s">
        <v>6407</v>
      </c>
      <c r="B3234" s="4" t="s">
        <v>6408</v>
      </c>
      <c r="C3234" s="4">
        <v>0</v>
      </c>
      <c r="D3234" s="4"/>
      <c r="E3234" s="4"/>
      <c r="F3234" s="4"/>
      <c r="G3234" s="4"/>
      <c r="H3234" s="4">
        <v>-0.1039905</v>
      </c>
      <c r="I3234" s="4">
        <v>-8.2289760000000003E-2</v>
      </c>
      <c r="J3234" s="4">
        <v>-0.1547935</v>
      </c>
      <c r="K3234" s="5">
        <f t="shared" si="102"/>
        <v>-0.11369125333333334</v>
      </c>
      <c r="L3234" s="4">
        <v>-7.3197659999999998E-2</v>
      </c>
      <c r="M3234" s="4">
        <v>-5.7627959999999999E-2</v>
      </c>
      <c r="N3234" s="4">
        <v>-0.13133719999999999</v>
      </c>
      <c r="O3234" s="5">
        <f t="shared" si="103"/>
        <v>-8.7387606666666673E-2</v>
      </c>
    </row>
    <row r="3235" spans="1:15" x14ac:dyDescent="0.2">
      <c r="A3235" s="4" t="s">
        <v>6409</v>
      </c>
      <c r="B3235" s="4" t="s">
        <v>6410</v>
      </c>
      <c r="C3235" s="4">
        <v>0</v>
      </c>
      <c r="D3235" s="4"/>
      <c r="E3235" s="4"/>
      <c r="F3235" s="4"/>
      <c r="G3235" s="4"/>
      <c r="H3235" s="4">
        <v>-7.5353740000000002E-2</v>
      </c>
      <c r="I3235" s="4">
        <v>0.1414263</v>
      </c>
      <c r="J3235" s="4">
        <v>-5.0833789999999998E-3</v>
      </c>
      <c r="K3235" s="5">
        <f t="shared" si="102"/>
        <v>2.0329727000000002E-2</v>
      </c>
      <c r="L3235" s="4">
        <v>0.13404849999999999</v>
      </c>
      <c r="M3235" s="4">
        <v>0.167708</v>
      </c>
      <c r="N3235" s="4">
        <v>5.2092380000000001E-2</v>
      </c>
      <c r="O3235" s="5">
        <f t="shared" si="103"/>
        <v>0.11794962666666665</v>
      </c>
    </row>
    <row r="3236" spans="1:15" x14ac:dyDescent="0.2">
      <c r="A3236" s="4" t="s">
        <v>6411</v>
      </c>
      <c r="B3236" s="4" t="s">
        <v>6412</v>
      </c>
      <c r="C3236" s="4">
        <v>0</v>
      </c>
      <c r="D3236" s="4"/>
      <c r="E3236" s="4"/>
      <c r="F3236" s="4"/>
      <c r="G3236" s="4"/>
      <c r="H3236" s="4">
        <v>-0.2285577</v>
      </c>
      <c r="I3236" s="4">
        <v>0.3176679</v>
      </c>
      <c r="J3236" s="4">
        <v>-2.2524849999999999E-2</v>
      </c>
      <c r="K3236" s="5">
        <f t="shared" si="102"/>
        <v>2.2195116666666667E-2</v>
      </c>
      <c r="L3236" s="4">
        <v>0.16054389999999999</v>
      </c>
      <c r="M3236" s="4">
        <v>0.23399829999999999</v>
      </c>
      <c r="N3236" s="4">
        <v>9.5990110000000003E-2</v>
      </c>
      <c r="O3236" s="5">
        <f t="shared" si="103"/>
        <v>0.16351077</v>
      </c>
    </row>
    <row r="3237" spans="1:15" x14ac:dyDescent="0.2">
      <c r="A3237" s="4" t="s">
        <v>6413</v>
      </c>
      <c r="B3237" s="4" t="s">
        <v>6414</v>
      </c>
      <c r="C3237" s="4">
        <v>0</v>
      </c>
      <c r="D3237" s="4"/>
      <c r="E3237" s="4"/>
      <c r="F3237" s="4"/>
      <c r="G3237" s="4"/>
      <c r="H3237" s="4">
        <v>-0.1671484</v>
      </c>
      <c r="I3237" s="4">
        <v>0.26755089999999998</v>
      </c>
      <c r="J3237" s="4">
        <v>-2.066666E-2</v>
      </c>
      <c r="K3237" s="5">
        <f t="shared" si="102"/>
        <v>2.6578613333333324E-2</v>
      </c>
      <c r="L3237" s="4">
        <v>0.1374621</v>
      </c>
      <c r="M3237" s="4">
        <v>0.25004680000000001</v>
      </c>
      <c r="N3237" s="4">
        <v>8.8037509999999999E-2</v>
      </c>
      <c r="O3237" s="5">
        <f t="shared" si="103"/>
        <v>0.15851547000000002</v>
      </c>
    </row>
    <row r="3238" spans="1:15" x14ac:dyDescent="0.2">
      <c r="A3238" s="4" t="s">
        <v>6415</v>
      </c>
      <c r="B3238" s="4" t="s">
        <v>6416</v>
      </c>
      <c r="C3238" s="4">
        <v>0</v>
      </c>
      <c r="D3238" s="4"/>
      <c r="E3238" s="4"/>
      <c r="F3238" s="4"/>
      <c r="G3238" s="4"/>
      <c r="H3238" s="4">
        <v>0.1133397</v>
      </c>
      <c r="I3238" s="4">
        <v>-8.7287879999999998E-2</v>
      </c>
      <c r="J3238" s="4">
        <v>6.2476709999999998E-2</v>
      </c>
      <c r="K3238" s="5">
        <f t="shared" si="102"/>
        <v>2.9509509999999999E-2</v>
      </c>
      <c r="L3238" s="4">
        <v>-1.2477480000000001E-2</v>
      </c>
      <c r="M3238" s="4">
        <v>-5.145694E-2</v>
      </c>
      <c r="N3238" s="4">
        <v>6.2757359999999996E-3</v>
      </c>
      <c r="O3238" s="5">
        <f t="shared" si="103"/>
        <v>-1.9219561333333336E-2</v>
      </c>
    </row>
    <row r="3239" spans="1:15" x14ac:dyDescent="0.2">
      <c r="A3239" s="4" t="s">
        <v>6417</v>
      </c>
      <c r="B3239" s="4" t="s">
        <v>6418</v>
      </c>
      <c r="C3239" s="4">
        <v>3</v>
      </c>
      <c r="D3239" s="4" t="s">
        <v>17</v>
      </c>
      <c r="E3239" s="4"/>
      <c r="F3239" s="4"/>
      <c r="G3239" s="4"/>
      <c r="H3239" s="4">
        <v>-0.1962885</v>
      </c>
      <c r="I3239" s="4">
        <v>5.5616739999999998E-2</v>
      </c>
      <c r="J3239" s="4">
        <v>2.9044529999999999E-2</v>
      </c>
      <c r="K3239" s="5">
        <f t="shared" si="102"/>
        <v>-3.7209076666666667E-2</v>
      </c>
      <c r="L3239" s="4">
        <v>0.11878660000000001</v>
      </c>
      <c r="M3239" s="4">
        <v>0.27179940000000002</v>
      </c>
      <c r="N3239" s="4">
        <v>8.8179080000000007E-2</v>
      </c>
      <c r="O3239" s="5">
        <f t="shared" si="103"/>
        <v>0.15958836000000001</v>
      </c>
    </row>
    <row r="3240" spans="1:15" x14ac:dyDescent="0.2">
      <c r="A3240" s="4" t="s">
        <v>6419</v>
      </c>
      <c r="B3240" s="4" t="s">
        <v>6420</v>
      </c>
      <c r="C3240" s="4">
        <v>0</v>
      </c>
      <c r="D3240" s="4"/>
      <c r="E3240" s="4"/>
      <c r="F3240" s="4"/>
      <c r="G3240" s="4"/>
      <c r="H3240" s="4">
        <v>-3.7369600000000003E-2</v>
      </c>
      <c r="I3240" s="4">
        <v>-0.1232234</v>
      </c>
      <c r="J3240" s="4">
        <v>-7.4106870000000005E-2</v>
      </c>
      <c r="K3240" s="5">
        <f t="shared" si="102"/>
        <v>-7.8233289999999997E-2</v>
      </c>
      <c r="L3240" s="4">
        <v>0.13120999999999999</v>
      </c>
      <c r="M3240" s="4">
        <v>-7.5852320000000001E-2</v>
      </c>
      <c r="N3240" s="4">
        <v>-7.1769440000000002E-3</v>
      </c>
      <c r="O3240" s="5">
        <f t="shared" si="103"/>
        <v>1.606024533333333E-2</v>
      </c>
    </row>
    <row r="3241" spans="1:15" x14ac:dyDescent="0.2">
      <c r="A3241" s="4" t="s">
        <v>6421</v>
      </c>
      <c r="B3241" s="4" t="s">
        <v>6422</v>
      </c>
      <c r="C3241" s="4">
        <v>0</v>
      </c>
      <c r="D3241" s="4"/>
      <c r="E3241" s="4"/>
      <c r="F3241" s="4"/>
      <c r="G3241" s="4"/>
      <c r="H3241" s="4">
        <v>-2.8318579999999999E-2</v>
      </c>
      <c r="I3241" s="4">
        <v>-0.1646435</v>
      </c>
      <c r="J3241" s="4">
        <v>0.1067292</v>
      </c>
      <c r="K3241" s="5">
        <f t="shared" si="102"/>
        <v>-2.8744293333333337E-2</v>
      </c>
      <c r="L3241" s="4">
        <v>0.1322313</v>
      </c>
      <c r="M3241" s="4">
        <v>-6.672079E-3</v>
      </c>
      <c r="N3241" s="4">
        <v>-0.1617895</v>
      </c>
      <c r="O3241" s="5">
        <f t="shared" si="103"/>
        <v>-1.2076759666666667E-2</v>
      </c>
    </row>
    <row r="3242" spans="1:15" x14ac:dyDescent="0.2">
      <c r="A3242" s="4" t="s">
        <v>6423</v>
      </c>
      <c r="B3242" s="4" t="s">
        <v>6424</v>
      </c>
      <c r="C3242" s="4">
        <v>0</v>
      </c>
      <c r="D3242" s="4"/>
      <c r="E3242" s="4"/>
      <c r="F3242" s="4"/>
      <c r="G3242" s="4"/>
      <c r="H3242" s="4">
        <v>0.16365350000000001</v>
      </c>
      <c r="I3242" s="4">
        <v>-1.3511520000000001E-2</v>
      </c>
      <c r="J3242" s="4">
        <v>1.872451E-2</v>
      </c>
      <c r="K3242" s="5">
        <f t="shared" si="102"/>
        <v>5.6288830000000005E-2</v>
      </c>
      <c r="L3242" s="4">
        <v>-7.5853229999999994E-2</v>
      </c>
      <c r="M3242" s="4">
        <v>-9.6979010000000004E-2</v>
      </c>
      <c r="N3242" s="4">
        <v>-0.112235</v>
      </c>
      <c r="O3242" s="5">
        <f t="shared" si="103"/>
        <v>-9.5022413333333333E-2</v>
      </c>
    </row>
    <row r="3243" spans="1:15" x14ac:dyDescent="0.2">
      <c r="A3243" s="4" t="s">
        <v>6425</v>
      </c>
      <c r="B3243" s="4" t="s">
        <v>6426</v>
      </c>
      <c r="C3243" s="4">
        <v>0</v>
      </c>
      <c r="D3243" s="4"/>
      <c r="E3243" s="4"/>
      <c r="F3243" s="4"/>
      <c r="G3243" s="4"/>
      <c r="H3243" s="4">
        <v>0.32799149999999999</v>
      </c>
      <c r="I3243" s="4">
        <v>-0.15352779999999999</v>
      </c>
      <c r="J3243" s="4">
        <v>0.139123</v>
      </c>
      <c r="K3243" s="5">
        <f t="shared" si="102"/>
        <v>0.10452889999999999</v>
      </c>
      <c r="L3243" s="4">
        <v>5.930386E-2</v>
      </c>
      <c r="M3243" s="4">
        <v>0.17731759999999999</v>
      </c>
      <c r="N3243" s="4">
        <v>0.19381799999999999</v>
      </c>
      <c r="O3243" s="5">
        <f t="shared" si="103"/>
        <v>0.14347982000000001</v>
      </c>
    </row>
    <row r="3244" spans="1:15" x14ac:dyDescent="0.2">
      <c r="A3244" s="4" t="s">
        <v>6427</v>
      </c>
      <c r="B3244" s="4" t="s">
        <v>6428</v>
      </c>
      <c r="C3244" s="4">
        <v>0</v>
      </c>
      <c r="D3244" s="4"/>
      <c r="E3244" s="4"/>
      <c r="F3244" s="4"/>
      <c r="G3244" s="4"/>
      <c r="H3244" s="4">
        <v>-0.28081800000000001</v>
      </c>
      <c r="I3244" s="4">
        <v>0.26860970000000001</v>
      </c>
      <c r="J3244" s="4">
        <v>-3.8322549999999997E-2</v>
      </c>
      <c r="K3244" s="5">
        <f t="shared" si="102"/>
        <v>-1.6843616666666669E-2</v>
      </c>
      <c r="L3244" s="4">
        <v>0.1211501</v>
      </c>
      <c r="M3244" s="4">
        <v>6.5556000000000003E-2</v>
      </c>
      <c r="N3244" s="4">
        <v>-4.8603130000000001E-2</v>
      </c>
      <c r="O3244" s="5">
        <f t="shared" si="103"/>
        <v>4.6034323333333328E-2</v>
      </c>
    </row>
    <row r="3245" spans="1:15" x14ac:dyDescent="0.2">
      <c r="A3245" s="4" t="s">
        <v>6429</v>
      </c>
      <c r="B3245" s="4" t="s">
        <v>6430</v>
      </c>
      <c r="C3245" s="4">
        <v>0</v>
      </c>
      <c r="D3245" s="4"/>
      <c r="E3245" s="4"/>
      <c r="F3245" s="4"/>
      <c r="G3245" s="4"/>
      <c r="H3245" s="4">
        <v>-8.8751579999999997E-2</v>
      </c>
      <c r="I3245" s="4">
        <v>-4.2171019999999997E-2</v>
      </c>
      <c r="J3245" s="4">
        <v>0.12639629999999999</v>
      </c>
      <c r="K3245" s="5">
        <f t="shared" si="102"/>
        <v>-1.5087666666666704E-3</v>
      </c>
      <c r="L3245" s="4">
        <v>-7.2313899999999999E-3</v>
      </c>
      <c r="M3245" s="4">
        <v>5.320155E-2</v>
      </c>
      <c r="N3245" s="4">
        <v>-6.7791199999999996E-3</v>
      </c>
      <c r="O3245" s="5">
        <f t="shared" si="103"/>
        <v>1.3063680000000001E-2</v>
      </c>
    </row>
    <row r="3246" spans="1:15" x14ac:dyDescent="0.2">
      <c r="A3246" s="4" t="s">
        <v>6431</v>
      </c>
      <c r="B3246" s="4" t="s">
        <v>6432</v>
      </c>
      <c r="C3246" s="4">
        <v>0</v>
      </c>
      <c r="D3246" s="4"/>
      <c r="E3246" s="4"/>
      <c r="F3246" s="4"/>
      <c r="G3246" s="4"/>
      <c r="H3246" s="4">
        <v>0.13918050000000001</v>
      </c>
      <c r="I3246" s="4">
        <v>-3.3733869999999999E-2</v>
      </c>
      <c r="J3246" s="4">
        <v>-1.1425390000000001E-2</v>
      </c>
      <c r="K3246" s="5">
        <f t="shared" si="102"/>
        <v>3.1340413333333338E-2</v>
      </c>
      <c r="L3246" s="4">
        <v>6.6226850000000004E-2</v>
      </c>
      <c r="M3246" s="4">
        <v>-3.794968E-2</v>
      </c>
      <c r="N3246" s="4">
        <v>-5.3746929999999998E-2</v>
      </c>
      <c r="O3246" s="5">
        <f t="shared" si="103"/>
        <v>-8.489919999999998E-3</v>
      </c>
    </row>
    <row r="3247" spans="1:15" x14ac:dyDescent="0.2">
      <c r="A3247" s="4" t="s">
        <v>6433</v>
      </c>
      <c r="B3247" s="4" t="s">
        <v>6434</v>
      </c>
      <c r="C3247" s="4">
        <v>0</v>
      </c>
      <c r="D3247" s="4"/>
      <c r="E3247" s="4"/>
      <c r="F3247" s="4"/>
      <c r="G3247" s="4"/>
      <c r="H3247" s="4">
        <v>-0.16108149999999999</v>
      </c>
      <c r="I3247" s="4">
        <v>0.25907859999999999</v>
      </c>
      <c r="J3247" s="4">
        <v>6.4824160000000006E-2</v>
      </c>
      <c r="K3247" s="5">
        <f t="shared" si="102"/>
        <v>5.4273753333333341E-2</v>
      </c>
      <c r="L3247" s="4">
        <v>0.23989769999999999</v>
      </c>
      <c r="M3247" s="4">
        <v>0.24015600000000001</v>
      </c>
      <c r="N3247" s="4">
        <v>9.9697419999999995E-2</v>
      </c>
      <c r="O3247" s="5">
        <f t="shared" si="103"/>
        <v>0.19325037333333336</v>
      </c>
    </row>
    <row r="3248" spans="1:15" x14ac:dyDescent="0.2">
      <c r="A3248" s="4" t="s">
        <v>6435</v>
      </c>
      <c r="B3248" s="4" t="s">
        <v>6436</v>
      </c>
      <c r="C3248" s="4">
        <v>0</v>
      </c>
      <c r="D3248" s="4"/>
      <c r="E3248" s="4"/>
      <c r="F3248" s="4"/>
      <c r="G3248" s="4"/>
      <c r="H3248" s="4">
        <v>-0.1124719</v>
      </c>
      <c r="I3248" s="4">
        <v>0.34171449999999998</v>
      </c>
      <c r="J3248" s="4">
        <v>9.7692360000000006E-2</v>
      </c>
      <c r="K3248" s="5">
        <f t="shared" si="102"/>
        <v>0.10897832</v>
      </c>
      <c r="L3248" s="4">
        <v>0.28184009999999998</v>
      </c>
      <c r="M3248" s="4">
        <v>0.43052960000000001</v>
      </c>
      <c r="N3248" s="4">
        <v>0.24073310000000001</v>
      </c>
      <c r="O3248" s="5">
        <f t="shared" si="103"/>
        <v>0.31770093333333332</v>
      </c>
    </row>
    <row r="3249" spans="1:15" x14ac:dyDescent="0.2">
      <c r="A3249" s="4" t="s">
        <v>6437</v>
      </c>
      <c r="B3249" s="4" t="s">
        <v>6438</v>
      </c>
      <c r="C3249" s="4">
        <v>0</v>
      </c>
      <c r="D3249" s="4"/>
      <c r="E3249" s="4"/>
      <c r="F3249" s="4"/>
      <c r="G3249" s="4"/>
      <c r="H3249" s="4">
        <v>-3.8054650000000002E-2</v>
      </c>
      <c r="I3249" s="4">
        <v>-0.21552389999999999</v>
      </c>
      <c r="J3249" s="4">
        <v>-3.3857640000000001E-2</v>
      </c>
      <c r="K3249" s="5">
        <f t="shared" si="102"/>
        <v>-9.581206333333335E-2</v>
      </c>
      <c r="L3249" s="4">
        <v>6.6877690000000004E-2</v>
      </c>
      <c r="M3249" s="4">
        <v>0.1461943</v>
      </c>
      <c r="N3249" s="4">
        <v>7.5347590000000006E-2</v>
      </c>
      <c r="O3249" s="5">
        <f t="shared" si="103"/>
        <v>9.6139860000000008E-2</v>
      </c>
    </row>
    <row r="3250" spans="1:15" x14ac:dyDescent="0.2">
      <c r="A3250" s="4" t="s">
        <v>6439</v>
      </c>
      <c r="B3250" s="4" t="s">
        <v>6440</v>
      </c>
      <c r="C3250" s="4">
        <v>0</v>
      </c>
      <c r="D3250" s="4"/>
      <c r="E3250" s="4"/>
      <c r="F3250" s="4"/>
      <c r="G3250" s="4"/>
      <c r="H3250" s="4">
        <v>-0.14887020000000001</v>
      </c>
      <c r="I3250" s="4">
        <v>0.38674459999999999</v>
      </c>
      <c r="J3250" s="4">
        <v>-3.7720700000000001E-4</v>
      </c>
      <c r="K3250" s="5">
        <f t="shared" si="102"/>
        <v>7.9165731000000003E-2</v>
      </c>
      <c r="L3250" s="4">
        <v>0.28448669999999998</v>
      </c>
      <c r="M3250" s="4">
        <v>0.41681269999999998</v>
      </c>
      <c r="N3250" s="4">
        <v>0.25516299999999997</v>
      </c>
      <c r="O3250" s="5">
        <f t="shared" si="103"/>
        <v>0.31882079999999996</v>
      </c>
    </row>
    <row r="3251" spans="1:15" x14ac:dyDescent="0.2">
      <c r="A3251" s="4" t="s">
        <v>6441</v>
      </c>
      <c r="B3251" s="4" t="s">
        <v>6442</v>
      </c>
      <c r="C3251" s="4">
        <v>1</v>
      </c>
      <c r="D3251" s="4" t="s">
        <v>17</v>
      </c>
      <c r="E3251" s="4"/>
      <c r="F3251" s="4"/>
      <c r="G3251" s="4"/>
      <c r="H3251" s="4">
        <v>0.24910740000000001</v>
      </c>
      <c r="I3251" s="4">
        <v>-8.2900219999999997E-2</v>
      </c>
      <c r="J3251" s="4">
        <v>-0.248311</v>
      </c>
      <c r="K3251" s="5">
        <f t="shared" si="102"/>
        <v>-2.7367939999999997E-2</v>
      </c>
      <c r="L3251" s="4">
        <v>4.171362E-2</v>
      </c>
      <c r="M3251" s="4">
        <v>-4.9034899999999999E-2</v>
      </c>
      <c r="N3251" s="4">
        <v>-2.4440710000000001E-2</v>
      </c>
      <c r="O3251" s="5">
        <f t="shared" si="103"/>
        <v>-1.0587330000000001E-2</v>
      </c>
    </row>
    <row r="3252" spans="1:15" x14ac:dyDescent="0.2">
      <c r="A3252" s="4" t="s">
        <v>6443</v>
      </c>
      <c r="B3252" s="4" t="s">
        <v>6444</v>
      </c>
      <c r="C3252" s="4">
        <v>1</v>
      </c>
      <c r="D3252" s="4" t="s">
        <v>17</v>
      </c>
      <c r="E3252" s="4"/>
      <c r="F3252" s="4"/>
      <c r="G3252" s="4"/>
      <c r="H3252" s="4">
        <v>-9.5239619999999997E-2</v>
      </c>
      <c r="I3252" s="4">
        <v>-0.2772075</v>
      </c>
      <c r="J3252" s="4">
        <v>-0.19815350000000001</v>
      </c>
      <c r="K3252" s="5">
        <f t="shared" si="102"/>
        <v>-0.19020020666666668</v>
      </c>
      <c r="L3252" s="4">
        <v>-0.36578860000000002</v>
      </c>
      <c r="M3252" s="4">
        <v>-0.19577639999999999</v>
      </c>
      <c r="N3252" s="4">
        <v>-0.2458784</v>
      </c>
      <c r="O3252" s="5">
        <f t="shared" si="103"/>
        <v>-0.26914779999999999</v>
      </c>
    </row>
    <row r="3253" spans="1:15" x14ac:dyDescent="0.2">
      <c r="A3253" s="4" t="s">
        <v>6445</v>
      </c>
      <c r="B3253" s="4" t="s">
        <v>6446</v>
      </c>
      <c r="C3253" s="4">
        <v>0</v>
      </c>
      <c r="D3253" s="4"/>
      <c r="E3253" s="4"/>
      <c r="F3253" s="4"/>
      <c r="G3253" s="4"/>
      <c r="H3253" s="4">
        <v>2.7570939999999999E-2</v>
      </c>
      <c r="I3253" s="4">
        <v>0.18915119999999999</v>
      </c>
      <c r="J3253" s="4">
        <v>-6.7789669999999996E-2</v>
      </c>
      <c r="K3253" s="5">
        <f t="shared" si="102"/>
        <v>4.9644156666666661E-2</v>
      </c>
      <c r="L3253" s="4">
        <v>0.1941551</v>
      </c>
      <c r="M3253" s="4">
        <v>0.19123280000000001</v>
      </c>
      <c r="N3253" s="4">
        <v>4.1083590000000003E-2</v>
      </c>
      <c r="O3253" s="5">
        <f t="shared" si="103"/>
        <v>0.14215716333333334</v>
      </c>
    </row>
    <row r="3254" spans="1:15" x14ac:dyDescent="0.2">
      <c r="A3254" s="4" t="s">
        <v>6447</v>
      </c>
      <c r="B3254" s="4" t="s">
        <v>6448</v>
      </c>
      <c r="C3254" s="4">
        <v>0</v>
      </c>
      <c r="D3254" s="4"/>
      <c r="E3254" s="4"/>
      <c r="F3254" s="4"/>
      <c r="G3254" s="4"/>
      <c r="H3254" s="4">
        <v>0.22850000000000001</v>
      </c>
      <c r="I3254" s="4">
        <v>4.677564E-2</v>
      </c>
      <c r="J3254" s="4">
        <v>0.1753555</v>
      </c>
      <c r="K3254" s="5">
        <f t="shared" si="102"/>
        <v>0.15021038</v>
      </c>
      <c r="L3254" s="4">
        <v>0.19914019999999999</v>
      </c>
      <c r="M3254" s="4">
        <v>5.4286010000000003E-2</v>
      </c>
      <c r="N3254" s="4">
        <v>0.13654189999999999</v>
      </c>
      <c r="O3254" s="5">
        <f t="shared" si="103"/>
        <v>0.12998936999999999</v>
      </c>
    </row>
    <row r="3255" spans="1:15" x14ac:dyDescent="0.2">
      <c r="A3255" s="4" t="s">
        <v>6449</v>
      </c>
      <c r="B3255" s="4" t="s">
        <v>6450</v>
      </c>
      <c r="C3255" s="4">
        <v>0</v>
      </c>
      <c r="D3255" s="4"/>
      <c r="E3255" s="4"/>
      <c r="F3255" s="4"/>
      <c r="G3255" s="4"/>
      <c r="H3255" s="4">
        <v>-0.18602250000000001</v>
      </c>
      <c r="I3255" s="4">
        <v>0.15489330000000001</v>
      </c>
      <c r="J3255" s="4">
        <v>-4.6497379999999998E-2</v>
      </c>
      <c r="K3255" s="5">
        <f t="shared" si="102"/>
        <v>-2.5875526666666666E-2</v>
      </c>
      <c r="L3255" s="4">
        <v>0.64665870000000003</v>
      </c>
      <c r="M3255" s="4">
        <v>0.23913609999999999</v>
      </c>
      <c r="N3255" s="4">
        <v>0.22205710000000001</v>
      </c>
      <c r="O3255" s="5">
        <f t="shared" si="103"/>
        <v>0.36928396666666669</v>
      </c>
    </row>
    <row r="3256" spans="1:15" x14ac:dyDescent="0.2">
      <c r="A3256" s="4" t="s">
        <v>6451</v>
      </c>
      <c r="B3256" s="4" t="s">
        <v>6452</v>
      </c>
      <c r="C3256" s="4">
        <v>0</v>
      </c>
      <c r="D3256" s="4"/>
      <c r="E3256" s="4"/>
      <c r="F3256" s="4"/>
      <c r="G3256" s="4"/>
      <c r="H3256" s="4">
        <v>-0.1414513</v>
      </c>
      <c r="I3256" s="4">
        <v>0.33948790000000001</v>
      </c>
      <c r="J3256" s="4">
        <v>-1.6858689999999999E-2</v>
      </c>
      <c r="K3256" s="5">
        <f t="shared" si="102"/>
        <v>6.0392636666666666E-2</v>
      </c>
      <c r="L3256" s="4">
        <v>0.2045006</v>
      </c>
      <c r="M3256" s="4">
        <v>0.25547530000000002</v>
      </c>
      <c r="N3256" s="4">
        <v>0.16417880000000001</v>
      </c>
      <c r="O3256" s="5">
        <f t="shared" si="103"/>
        <v>0.20805156666666669</v>
      </c>
    </row>
    <row r="3257" spans="1:15" x14ac:dyDescent="0.2">
      <c r="A3257" s="4" t="s">
        <v>6453</v>
      </c>
      <c r="B3257" s="4" t="s">
        <v>6454</v>
      </c>
      <c r="C3257" s="4">
        <v>0</v>
      </c>
      <c r="D3257" s="4"/>
      <c r="E3257" s="4"/>
      <c r="F3257" s="4"/>
      <c r="G3257" s="4"/>
      <c r="H3257" s="4">
        <v>0.1068881</v>
      </c>
      <c r="I3257" s="4">
        <v>-9.8078299999999993E-2</v>
      </c>
      <c r="J3257" s="4">
        <v>-2.660409E-2</v>
      </c>
      <c r="K3257" s="5">
        <f t="shared" si="102"/>
        <v>-5.931429999999998E-3</v>
      </c>
      <c r="L3257" s="4">
        <v>-0.16057360000000001</v>
      </c>
      <c r="M3257" s="4">
        <v>-7.3868089999999997E-2</v>
      </c>
      <c r="N3257" s="4">
        <v>-0.1451385</v>
      </c>
      <c r="O3257" s="5">
        <f t="shared" si="103"/>
        <v>-0.12652673</v>
      </c>
    </row>
    <row r="3258" spans="1:15" x14ac:dyDescent="0.2">
      <c r="A3258" s="4" t="s">
        <v>4030</v>
      </c>
      <c r="B3258" s="4" t="s">
        <v>4031</v>
      </c>
      <c r="C3258" s="4">
        <v>0</v>
      </c>
      <c r="D3258" s="4"/>
      <c r="E3258" s="4"/>
      <c r="F3258" s="4"/>
      <c r="G3258" s="4"/>
      <c r="H3258" s="4">
        <v>-7.3350020000000002E-2</v>
      </c>
      <c r="I3258" s="4">
        <v>-8.1219980000000001E-3</v>
      </c>
      <c r="J3258" s="4">
        <v>-0.17842540000000001</v>
      </c>
      <c r="K3258" s="5">
        <f t="shared" si="102"/>
        <v>-8.6632472666666668E-2</v>
      </c>
      <c r="L3258" s="4">
        <v>-3.2665369999999999E-2</v>
      </c>
      <c r="M3258" s="4">
        <v>4.8846280000000002E-3</v>
      </c>
      <c r="N3258" s="4">
        <v>-0.14103599999999999</v>
      </c>
      <c r="O3258" s="5">
        <f t="shared" si="103"/>
        <v>-5.6272247333333331E-2</v>
      </c>
    </row>
    <row r="3259" spans="1:15" x14ac:dyDescent="0.2">
      <c r="A3259" s="4" t="s">
        <v>6455</v>
      </c>
      <c r="B3259" s="4" t="s">
        <v>6456</v>
      </c>
      <c r="C3259" s="4">
        <v>0</v>
      </c>
      <c r="D3259" s="4"/>
      <c r="E3259" s="4"/>
      <c r="F3259" s="4"/>
      <c r="G3259" s="4"/>
      <c r="H3259" s="4">
        <v>-0.47360760000000002</v>
      </c>
      <c r="I3259" s="4">
        <v>-0.19251570000000001</v>
      </c>
      <c r="J3259" s="4">
        <v>-0.45626240000000001</v>
      </c>
      <c r="K3259" s="5">
        <f t="shared" si="102"/>
        <v>-0.37412856666666666</v>
      </c>
      <c r="L3259" s="4">
        <v>-0.27138190000000001</v>
      </c>
      <c r="M3259" s="4">
        <v>-0.46387040000000002</v>
      </c>
      <c r="N3259" s="4">
        <v>-0.30940279999999998</v>
      </c>
      <c r="O3259" s="5">
        <f t="shared" si="103"/>
        <v>-0.34821836666666667</v>
      </c>
    </row>
    <row r="3260" spans="1:15" x14ac:dyDescent="0.2">
      <c r="A3260" s="4" t="s">
        <v>6457</v>
      </c>
      <c r="B3260" s="4" t="s">
        <v>6458</v>
      </c>
      <c r="C3260" s="4">
        <v>0</v>
      </c>
      <c r="D3260" s="4"/>
      <c r="E3260" s="4"/>
      <c r="F3260" s="4"/>
      <c r="G3260" s="4"/>
      <c r="H3260" s="4">
        <v>-1.288726E-3</v>
      </c>
      <c r="I3260" s="4">
        <v>-0.1844606</v>
      </c>
      <c r="J3260" s="4">
        <v>8.2307759999999994E-2</v>
      </c>
      <c r="K3260" s="5">
        <f t="shared" si="102"/>
        <v>-3.4480522E-2</v>
      </c>
      <c r="L3260" s="4">
        <v>-0.171374</v>
      </c>
      <c r="M3260" s="4">
        <v>-0.51770459999999996</v>
      </c>
      <c r="N3260" s="4">
        <v>9.8933549999999995E-3</v>
      </c>
      <c r="O3260" s="5">
        <f t="shared" si="103"/>
        <v>-0.22639508166666666</v>
      </c>
    </row>
    <row r="3261" spans="1:15" x14ac:dyDescent="0.2">
      <c r="A3261" s="4" t="s">
        <v>6459</v>
      </c>
      <c r="B3261" s="4" t="s">
        <v>6460</v>
      </c>
      <c r="C3261" s="4">
        <v>0</v>
      </c>
      <c r="D3261" s="4"/>
      <c r="E3261" s="4"/>
      <c r="F3261" s="4"/>
      <c r="G3261" s="4"/>
      <c r="H3261" s="4">
        <v>3.5204849999999998E-3</v>
      </c>
      <c r="I3261" s="4">
        <v>-0.11953900000000001</v>
      </c>
      <c r="J3261" s="4">
        <v>2.0810599999999999E-2</v>
      </c>
      <c r="K3261" s="5">
        <f t="shared" si="102"/>
        <v>-3.1735971666666668E-2</v>
      </c>
      <c r="L3261" s="4">
        <v>-4.3960770000000003E-2</v>
      </c>
      <c r="M3261" s="4">
        <v>-6.0703720000000003E-2</v>
      </c>
      <c r="N3261" s="4">
        <v>4.067233E-2</v>
      </c>
      <c r="O3261" s="5">
        <f t="shared" si="103"/>
        <v>-2.1330719999999997E-2</v>
      </c>
    </row>
    <row r="3262" spans="1:15" x14ac:dyDescent="0.2">
      <c r="A3262" s="4" t="s">
        <v>6461</v>
      </c>
      <c r="B3262" s="4" t="s">
        <v>6462</v>
      </c>
      <c r="C3262" s="4">
        <v>0</v>
      </c>
      <c r="D3262" s="4"/>
      <c r="E3262" s="4"/>
      <c r="F3262" s="4"/>
      <c r="G3262" s="4"/>
      <c r="H3262" s="4">
        <v>-0.2457606</v>
      </c>
      <c r="I3262" s="4">
        <v>3.1234919999999999E-2</v>
      </c>
      <c r="J3262" s="4">
        <v>-0.1817549</v>
      </c>
      <c r="K3262" s="5">
        <f t="shared" si="102"/>
        <v>-0.13209352666666666</v>
      </c>
      <c r="L3262" s="4">
        <v>-4.5065439999999998E-2</v>
      </c>
      <c r="M3262" s="4">
        <v>1.8509060000000001E-2</v>
      </c>
      <c r="N3262" s="4">
        <v>-0.1678509</v>
      </c>
      <c r="O3262" s="5">
        <f t="shared" si="103"/>
        <v>-6.4802426666666663E-2</v>
      </c>
    </row>
    <row r="3263" spans="1:15" x14ac:dyDescent="0.2">
      <c r="A3263" s="4" t="s">
        <v>6463</v>
      </c>
      <c r="B3263" s="4" t="s">
        <v>6464</v>
      </c>
      <c r="C3263" s="4">
        <v>0</v>
      </c>
      <c r="D3263" s="4"/>
      <c r="E3263" s="4"/>
      <c r="F3263" s="4"/>
      <c r="G3263" s="4"/>
      <c r="H3263" s="4">
        <v>-7.5465009999999999E-2</v>
      </c>
      <c r="I3263" s="4">
        <v>0.19713269999999999</v>
      </c>
      <c r="J3263" s="4">
        <v>-1.2989509999999999E-2</v>
      </c>
      <c r="K3263" s="5">
        <f t="shared" si="102"/>
        <v>3.6226059999999997E-2</v>
      </c>
      <c r="L3263" s="4">
        <v>0.1171007</v>
      </c>
      <c r="M3263" s="4">
        <v>0.138429</v>
      </c>
      <c r="N3263" s="4">
        <v>6.2907489999999996E-2</v>
      </c>
      <c r="O3263" s="5">
        <f t="shared" si="103"/>
        <v>0.10614572999999999</v>
      </c>
    </row>
    <row r="3264" spans="1:15" x14ac:dyDescent="0.2">
      <c r="A3264" s="4" t="s">
        <v>6465</v>
      </c>
      <c r="B3264" s="4" t="s">
        <v>6466</v>
      </c>
      <c r="C3264" s="4">
        <v>0</v>
      </c>
      <c r="D3264" s="4"/>
      <c r="E3264" s="4"/>
      <c r="F3264" s="4"/>
      <c r="G3264" s="4"/>
      <c r="H3264" s="4">
        <v>0.26380799999999999</v>
      </c>
      <c r="I3264" s="4">
        <v>-7.1380150000000003E-2</v>
      </c>
      <c r="J3264" s="4">
        <v>5.2342340000000001E-2</v>
      </c>
      <c r="K3264" s="5">
        <f t="shared" si="102"/>
        <v>8.1590063333333337E-2</v>
      </c>
      <c r="L3264" s="4">
        <v>0.13825979999999999</v>
      </c>
      <c r="M3264" s="4">
        <v>-6.9635400000000005E-4</v>
      </c>
      <c r="N3264" s="4">
        <v>6.9883059999999997E-2</v>
      </c>
      <c r="O3264" s="5">
        <f t="shared" si="103"/>
        <v>6.9148835333333325E-2</v>
      </c>
    </row>
    <row r="3265" spans="1:15" x14ac:dyDescent="0.2">
      <c r="A3265" s="4" t="s">
        <v>6467</v>
      </c>
      <c r="B3265" s="4" t="s">
        <v>6468</v>
      </c>
      <c r="C3265" s="4">
        <v>0</v>
      </c>
      <c r="D3265" s="4"/>
      <c r="E3265" s="4"/>
      <c r="F3265" s="4"/>
      <c r="G3265" s="4"/>
      <c r="H3265" s="4">
        <v>1.117777E-2</v>
      </c>
      <c r="I3265" s="4">
        <v>0.48015380000000002</v>
      </c>
      <c r="J3265" s="4">
        <v>8.1436789999999995E-2</v>
      </c>
      <c r="K3265" s="5">
        <f t="shared" si="102"/>
        <v>0.19092278666666665</v>
      </c>
      <c r="L3265" s="4">
        <v>0.29537590000000002</v>
      </c>
      <c r="M3265" s="4">
        <v>0.38549889999999998</v>
      </c>
      <c r="N3265" s="4">
        <v>0.25428859999999998</v>
      </c>
      <c r="O3265" s="5">
        <f t="shared" si="103"/>
        <v>0.31172113333333334</v>
      </c>
    </row>
    <row r="3266" spans="1:15" x14ac:dyDescent="0.2">
      <c r="A3266" s="4" t="s">
        <v>6469</v>
      </c>
      <c r="B3266" s="4" t="s">
        <v>6470</v>
      </c>
      <c r="C3266" s="4">
        <v>0</v>
      </c>
      <c r="D3266" s="4"/>
      <c r="E3266" s="4"/>
      <c r="F3266" s="4"/>
      <c r="G3266" s="4"/>
      <c r="H3266" s="4">
        <v>0.31360120000000002</v>
      </c>
      <c r="I3266" s="4">
        <v>-3.1205699999999999E-2</v>
      </c>
      <c r="J3266" s="4">
        <v>0.1244697</v>
      </c>
      <c r="K3266" s="5">
        <f t="shared" si="102"/>
        <v>0.13562173333333336</v>
      </c>
      <c r="L3266" s="4">
        <v>0.1803584</v>
      </c>
      <c r="M3266" s="4">
        <v>9.0846969999999992E-3</v>
      </c>
      <c r="N3266" s="4">
        <v>7.8439300000000003E-2</v>
      </c>
      <c r="O3266" s="5">
        <f t="shared" si="103"/>
        <v>8.9294132333333331E-2</v>
      </c>
    </row>
    <row r="3267" spans="1:15" x14ac:dyDescent="0.2">
      <c r="A3267" s="4" t="s">
        <v>6471</v>
      </c>
      <c r="B3267" s="4" t="s">
        <v>6472</v>
      </c>
      <c r="C3267" s="4">
        <v>14</v>
      </c>
      <c r="D3267" s="4" t="s">
        <v>17</v>
      </c>
      <c r="E3267" s="4"/>
      <c r="F3267" s="4"/>
      <c r="G3267" s="4"/>
      <c r="H3267" s="4">
        <v>-0.2216389</v>
      </c>
      <c r="I3267" s="4">
        <v>-0.25690180000000001</v>
      </c>
      <c r="J3267" s="4">
        <v>-0.18095339999999999</v>
      </c>
      <c r="K3267" s="5">
        <f t="shared" ref="K3267:K3330" si="104">AVERAGE(H3267:J3267)</f>
        <v>-0.21983136666666669</v>
      </c>
      <c r="L3267" s="4">
        <v>-0.2036586</v>
      </c>
      <c r="M3267" s="4">
        <v>-0.16479170000000001</v>
      </c>
      <c r="N3267" s="4">
        <v>-9.2751260000000002E-2</v>
      </c>
      <c r="O3267" s="5">
        <f t="shared" ref="O3267:O3330" si="105">AVERAGE(L3267:N3267)</f>
        <v>-0.15373385333333334</v>
      </c>
    </row>
    <row r="3268" spans="1:15" x14ac:dyDescent="0.2">
      <c r="A3268" s="4" t="s">
        <v>6473</v>
      </c>
      <c r="B3268" s="4" t="s">
        <v>6474</v>
      </c>
      <c r="C3268" s="4">
        <v>0</v>
      </c>
      <c r="D3268" s="4"/>
      <c r="E3268" s="4"/>
      <c r="F3268" s="4"/>
      <c r="G3268" s="4"/>
      <c r="H3268" s="4">
        <v>2.6982909999999998E-3</v>
      </c>
      <c r="I3268" s="4">
        <v>-4.6684150000000001E-2</v>
      </c>
      <c r="J3268" s="4">
        <v>2.635289E-2</v>
      </c>
      <c r="K3268" s="5">
        <f t="shared" si="104"/>
        <v>-5.8776563333333342E-3</v>
      </c>
      <c r="L3268" s="4">
        <v>-0.1521169</v>
      </c>
      <c r="M3268" s="4">
        <v>-0.1604353</v>
      </c>
      <c r="N3268" s="4">
        <v>-9.0500650000000002E-2</v>
      </c>
      <c r="O3268" s="5">
        <f t="shared" si="105"/>
        <v>-0.13435095</v>
      </c>
    </row>
    <row r="3269" spans="1:15" x14ac:dyDescent="0.2">
      <c r="A3269" s="4" t="s">
        <v>6475</v>
      </c>
      <c r="B3269" s="4" t="s">
        <v>6476</v>
      </c>
      <c r="C3269" s="4">
        <v>0</v>
      </c>
      <c r="D3269" s="4"/>
      <c r="E3269" s="4"/>
      <c r="F3269" s="4"/>
      <c r="G3269" s="4"/>
      <c r="H3269" s="4">
        <v>-0.17651259999999999</v>
      </c>
      <c r="I3269" s="4">
        <v>-0.23839009999999999</v>
      </c>
      <c r="J3269" s="4">
        <v>-6.8558389999999997E-2</v>
      </c>
      <c r="K3269" s="5">
        <f t="shared" si="104"/>
        <v>-0.16115369666666665</v>
      </c>
      <c r="L3269" s="4">
        <v>-0.2144104</v>
      </c>
      <c r="M3269" s="4">
        <v>-0.14992559999999999</v>
      </c>
      <c r="N3269" s="4">
        <v>-0.23040250000000001</v>
      </c>
      <c r="O3269" s="5">
        <f t="shared" si="105"/>
        <v>-0.1982461666666667</v>
      </c>
    </row>
    <row r="3270" spans="1:15" x14ac:dyDescent="0.2">
      <c r="A3270" s="4" t="s">
        <v>6477</v>
      </c>
      <c r="B3270" s="4" t="s">
        <v>6478</v>
      </c>
      <c r="C3270" s="4">
        <v>0</v>
      </c>
      <c r="D3270" s="4"/>
      <c r="E3270" s="4"/>
      <c r="F3270" s="4"/>
      <c r="G3270" s="4"/>
      <c r="H3270" s="4">
        <v>-6.9110649999999996E-2</v>
      </c>
      <c r="I3270" s="4">
        <v>-0.1822976</v>
      </c>
      <c r="J3270" s="4">
        <v>-0.20741989999999999</v>
      </c>
      <c r="K3270" s="5">
        <f t="shared" si="104"/>
        <v>-0.15294271666666667</v>
      </c>
      <c r="L3270" s="4">
        <v>-0.1023361</v>
      </c>
      <c r="M3270" s="4">
        <v>-0.10581</v>
      </c>
      <c r="N3270" s="4">
        <v>-0.17954510000000001</v>
      </c>
      <c r="O3270" s="5">
        <f t="shared" si="105"/>
        <v>-0.1292304</v>
      </c>
    </row>
    <row r="3271" spans="1:15" x14ac:dyDescent="0.2">
      <c r="A3271" s="4" t="s">
        <v>6479</v>
      </c>
      <c r="B3271" s="4" t="s">
        <v>6480</v>
      </c>
      <c r="C3271" s="4">
        <v>0</v>
      </c>
      <c r="D3271" s="4"/>
      <c r="E3271" s="4"/>
      <c r="F3271" s="4"/>
      <c r="G3271" s="4"/>
      <c r="H3271" s="4">
        <v>0.1214769</v>
      </c>
      <c r="I3271" s="4">
        <v>-0.22218930000000001</v>
      </c>
      <c r="J3271" s="4">
        <v>-2.501161E-3</v>
      </c>
      <c r="K3271" s="5">
        <f t="shared" si="104"/>
        <v>-3.4404520333333334E-2</v>
      </c>
      <c r="L3271" s="4">
        <v>3.0774889999999999E-2</v>
      </c>
      <c r="M3271" s="4">
        <v>-2.2395579999999998E-2</v>
      </c>
      <c r="N3271" s="4">
        <v>-0.33940920000000002</v>
      </c>
      <c r="O3271" s="5">
        <f t="shared" si="105"/>
        <v>-0.11034329666666669</v>
      </c>
    </row>
    <row r="3272" spans="1:15" x14ac:dyDescent="0.2">
      <c r="A3272" s="4" t="s">
        <v>6481</v>
      </c>
      <c r="B3272" s="4" t="s">
        <v>6482</v>
      </c>
      <c r="C3272" s="4">
        <v>0</v>
      </c>
      <c r="D3272" s="4"/>
      <c r="E3272" s="4"/>
      <c r="F3272" s="4"/>
      <c r="G3272" s="4"/>
      <c r="H3272" s="4">
        <v>-0.19034309999999999</v>
      </c>
      <c r="I3272" s="4">
        <v>0.22348750000000001</v>
      </c>
      <c r="J3272" s="4">
        <v>0.11309429999999999</v>
      </c>
      <c r="K3272" s="5">
        <f t="shared" si="104"/>
        <v>4.8746233333333333E-2</v>
      </c>
      <c r="L3272" s="4">
        <v>0.1297363</v>
      </c>
      <c r="M3272" s="4">
        <v>0.34116039999999997</v>
      </c>
      <c r="N3272" s="4">
        <v>0.2021935</v>
      </c>
      <c r="O3272" s="5">
        <f t="shared" si="105"/>
        <v>0.22436339999999999</v>
      </c>
    </row>
    <row r="3273" spans="1:15" x14ac:dyDescent="0.2">
      <c r="A3273" s="4" t="s">
        <v>6483</v>
      </c>
      <c r="B3273" s="4" t="s">
        <v>6484</v>
      </c>
      <c r="C3273" s="4">
        <v>0</v>
      </c>
      <c r="D3273" s="4"/>
      <c r="E3273" s="4"/>
      <c r="F3273" s="4"/>
      <c r="G3273" s="4"/>
      <c r="H3273" s="4">
        <v>-0.10529860000000001</v>
      </c>
      <c r="I3273" s="4">
        <v>0.12216150000000001</v>
      </c>
      <c r="J3273" s="4">
        <v>-0.16032750000000001</v>
      </c>
      <c r="K3273" s="5">
        <f t="shared" si="104"/>
        <v>-4.7821533333333333E-2</v>
      </c>
      <c r="L3273" s="4">
        <v>-1.186125E-2</v>
      </c>
      <c r="M3273" s="4">
        <v>0.12959229999999999</v>
      </c>
      <c r="N3273" s="4">
        <v>-5.1048759999999999E-2</v>
      </c>
      <c r="O3273" s="5">
        <f t="shared" si="105"/>
        <v>2.2227429999999996E-2</v>
      </c>
    </row>
    <row r="3274" spans="1:15" x14ac:dyDescent="0.2">
      <c r="A3274" s="4" t="s">
        <v>6485</v>
      </c>
      <c r="B3274" s="4" t="s">
        <v>6486</v>
      </c>
      <c r="C3274" s="4">
        <v>0</v>
      </c>
      <c r="D3274" s="4"/>
      <c r="E3274" s="4"/>
      <c r="F3274" s="4"/>
      <c r="G3274" s="4"/>
      <c r="H3274" s="4">
        <v>0.14993390000000001</v>
      </c>
      <c r="I3274" s="4">
        <v>-6.3211200000000004E-3</v>
      </c>
      <c r="J3274" s="4">
        <v>9.77658E-2</v>
      </c>
      <c r="K3274" s="5">
        <f t="shared" si="104"/>
        <v>8.045952666666667E-2</v>
      </c>
      <c r="L3274" s="4">
        <v>9.7683179999999998E-3</v>
      </c>
      <c r="M3274" s="4">
        <v>-5.8297189999999999E-2</v>
      </c>
      <c r="N3274" s="4">
        <v>3.7113569999999999E-2</v>
      </c>
      <c r="O3274" s="5">
        <f t="shared" si="105"/>
        <v>-3.8051006666666672E-3</v>
      </c>
    </row>
    <row r="3275" spans="1:15" x14ac:dyDescent="0.2">
      <c r="A3275" s="4" t="s">
        <v>6487</v>
      </c>
      <c r="B3275" s="4" t="s">
        <v>6488</v>
      </c>
      <c r="C3275" s="4">
        <v>0</v>
      </c>
      <c r="D3275" s="4"/>
      <c r="E3275" s="4"/>
      <c r="F3275" s="4"/>
      <c r="G3275" s="4"/>
      <c r="H3275" s="4">
        <v>-9.0734060000000005E-2</v>
      </c>
      <c r="I3275" s="4">
        <v>-0.1589805</v>
      </c>
      <c r="J3275" s="4">
        <v>-0.22135579999999999</v>
      </c>
      <c r="K3275" s="5">
        <f t="shared" si="104"/>
        <v>-0.15702345333333334</v>
      </c>
      <c r="L3275" s="4">
        <v>0.1193491</v>
      </c>
      <c r="M3275" s="4">
        <v>2.2748939999999999E-2</v>
      </c>
      <c r="N3275" s="4">
        <v>-1.7310979999999999E-3</v>
      </c>
      <c r="O3275" s="5">
        <f t="shared" si="105"/>
        <v>4.6788980666666674E-2</v>
      </c>
    </row>
    <row r="3276" spans="1:15" x14ac:dyDescent="0.2">
      <c r="A3276" s="4" t="s">
        <v>6489</v>
      </c>
      <c r="B3276" s="4" t="s">
        <v>6490</v>
      </c>
      <c r="C3276" s="4">
        <v>0</v>
      </c>
      <c r="D3276" s="4"/>
      <c r="E3276" s="4"/>
      <c r="F3276" s="4"/>
      <c r="G3276" s="4"/>
      <c r="H3276" s="4">
        <v>0.24188209999999999</v>
      </c>
      <c r="I3276" s="4">
        <v>-2.6897560000000001E-2</v>
      </c>
      <c r="J3276" s="4">
        <v>0.15396480000000001</v>
      </c>
      <c r="K3276" s="5">
        <f t="shared" si="104"/>
        <v>0.12298311333333334</v>
      </c>
      <c r="L3276" s="4">
        <v>0.13905790000000001</v>
      </c>
      <c r="M3276" s="4">
        <v>7.263088E-3</v>
      </c>
      <c r="N3276" s="4">
        <v>6.9743120000000006E-2</v>
      </c>
      <c r="O3276" s="5">
        <f t="shared" si="105"/>
        <v>7.2021369333333349E-2</v>
      </c>
    </row>
    <row r="3277" spans="1:15" x14ac:dyDescent="0.2">
      <c r="A3277" s="4" t="s">
        <v>6491</v>
      </c>
      <c r="B3277" s="4" t="s">
        <v>6492</v>
      </c>
      <c r="C3277" s="4">
        <v>0</v>
      </c>
      <c r="D3277" s="4"/>
      <c r="E3277" s="4"/>
      <c r="F3277" s="4"/>
      <c r="G3277" s="4"/>
      <c r="H3277" s="4">
        <v>-1.4057830000000001E-3</v>
      </c>
      <c r="I3277" s="4">
        <v>-4.7309850000000001E-2</v>
      </c>
      <c r="J3277" s="4">
        <v>-6.7446220000000001E-2</v>
      </c>
      <c r="K3277" s="5">
        <f t="shared" si="104"/>
        <v>-3.8720617666666672E-2</v>
      </c>
      <c r="L3277" s="4">
        <v>8.2053040000000001E-3</v>
      </c>
      <c r="M3277" s="4">
        <v>-3.1966250000000002E-2</v>
      </c>
      <c r="N3277" s="4">
        <v>-1.4714029999999999E-2</v>
      </c>
      <c r="O3277" s="5">
        <f t="shared" si="105"/>
        <v>-1.2824992E-2</v>
      </c>
    </row>
    <row r="3278" spans="1:15" x14ac:dyDescent="0.2">
      <c r="A3278" s="4" t="s">
        <v>6493</v>
      </c>
      <c r="B3278" s="4" t="s">
        <v>6494</v>
      </c>
      <c r="C3278" s="4">
        <v>0</v>
      </c>
      <c r="D3278" s="4"/>
      <c r="E3278" s="4"/>
      <c r="F3278" s="4"/>
      <c r="G3278" s="4"/>
      <c r="H3278" s="4">
        <v>-0.28611439999999999</v>
      </c>
      <c r="I3278" s="4">
        <v>4.1709940000000001E-2</v>
      </c>
      <c r="J3278" s="4">
        <v>-0.2046104</v>
      </c>
      <c r="K3278" s="5">
        <f t="shared" si="104"/>
        <v>-0.14967162000000001</v>
      </c>
      <c r="L3278" s="4">
        <v>-7.5656660000000001E-2</v>
      </c>
      <c r="M3278" s="4">
        <v>-1.0549889999999999E-2</v>
      </c>
      <c r="N3278" s="4">
        <v>-0.2273327</v>
      </c>
      <c r="O3278" s="5">
        <f t="shared" si="105"/>
        <v>-0.10451308333333333</v>
      </c>
    </row>
    <row r="3279" spans="1:15" x14ac:dyDescent="0.2">
      <c r="A3279" s="4" t="s">
        <v>6495</v>
      </c>
      <c r="B3279" s="4" t="s">
        <v>6496</v>
      </c>
      <c r="C3279" s="4">
        <v>0</v>
      </c>
      <c r="D3279" s="4"/>
      <c r="E3279" s="4"/>
      <c r="F3279" s="4"/>
      <c r="G3279" s="4"/>
      <c r="H3279" s="4">
        <v>0.1407302</v>
      </c>
      <c r="I3279" s="4">
        <v>-3.019316E-2</v>
      </c>
      <c r="J3279" s="4">
        <v>0.13580349999999999</v>
      </c>
      <c r="K3279" s="5">
        <f t="shared" si="104"/>
        <v>8.2113513333333332E-2</v>
      </c>
      <c r="L3279" s="4">
        <v>1.1020240000000001E-2</v>
      </c>
      <c r="M3279" s="4">
        <v>6.9831099999999998E-3</v>
      </c>
      <c r="N3279" s="4">
        <v>0.18549070000000001</v>
      </c>
      <c r="O3279" s="5">
        <f t="shared" si="105"/>
        <v>6.7831349999999999E-2</v>
      </c>
    </row>
    <row r="3280" spans="1:15" x14ac:dyDescent="0.2">
      <c r="A3280" s="4" t="s">
        <v>6497</v>
      </c>
      <c r="B3280" s="4" t="s">
        <v>6498</v>
      </c>
      <c r="C3280" s="4">
        <v>0</v>
      </c>
      <c r="D3280" s="4"/>
      <c r="E3280" s="4"/>
      <c r="F3280" s="4"/>
      <c r="G3280" s="4"/>
      <c r="H3280" s="4">
        <v>0.2662023</v>
      </c>
      <c r="I3280" s="4">
        <v>0.13615959999999999</v>
      </c>
      <c r="J3280" s="4">
        <v>0.25297730000000002</v>
      </c>
      <c r="K3280" s="5">
        <f t="shared" si="104"/>
        <v>0.21844640000000001</v>
      </c>
      <c r="L3280" s="4">
        <v>0.14844009999999999</v>
      </c>
      <c r="M3280" s="4">
        <v>0.32368809999999998</v>
      </c>
      <c r="N3280" s="4">
        <v>-5.6311989999999999E-2</v>
      </c>
      <c r="O3280" s="5">
        <f t="shared" si="105"/>
        <v>0.13860540333333335</v>
      </c>
    </row>
    <row r="3281" spans="1:15" x14ac:dyDescent="0.2">
      <c r="A3281" s="4" t="s">
        <v>6499</v>
      </c>
      <c r="B3281" s="4" t="s">
        <v>6500</v>
      </c>
      <c r="C3281" s="4">
        <v>0</v>
      </c>
      <c r="D3281" s="4"/>
      <c r="E3281" s="4"/>
      <c r="F3281" s="4"/>
      <c r="G3281" s="4"/>
      <c r="H3281" s="4">
        <v>-0.66656930000000003</v>
      </c>
      <c r="I3281" s="4">
        <v>-0.1342207</v>
      </c>
      <c r="J3281" s="4">
        <v>-0.38097189999999997</v>
      </c>
      <c r="K3281" s="5">
        <f t="shared" si="104"/>
        <v>-0.39392063333333333</v>
      </c>
      <c r="L3281" s="4">
        <v>-0.29933999999999999</v>
      </c>
      <c r="M3281" s="4">
        <v>-0.13933889999999999</v>
      </c>
      <c r="N3281" s="4">
        <v>-0.4168019</v>
      </c>
      <c r="O3281" s="5">
        <f t="shared" si="105"/>
        <v>-0.28516026666666666</v>
      </c>
    </row>
    <row r="3282" spans="1:15" x14ac:dyDescent="0.2">
      <c r="A3282" s="4" t="s">
        <v>6501</v>
      </c>
      <c r="B3282" s="4" t="s">
        <v>6502</v>
      </c>
      <c r="C3282" s="4">
        <v>0</v>
      </c>
      <c r="D3282" s="4"/>
      <c r="E3282" s="4"/>
      <c r="F3282" s="4"/>
      <c r="G3282" s="4"/>
      <c r="H3282" s="4">
        <v>-2.739894E-2</v>
      </c>
      <c r="I3282" s="4">
        <v>-6.8670670000000003E-2</v>
      </c>
      <c r="J3282" s="4">
        <v>4.1237360000000001E-2</v>
      </c>
      <c r="K3282" s="5">
        <f t="shared" si="104"/>
        <v>-1.8277416666666668E-2</v>
      </c>
      <c r="L3282" s="4">
        <v>9.1936190000000001E-2</v>
      </c>
      <c r="M3282" s="4">
        <v>0.2593722</v>
      </c>
      <c r="N3282" s="4">
        <v>-2.5226490000000001E-2</v>
      </c>
      <c r="O3282" s="5">
        <f t="shared" si="105"/>
        <v>0.10869396666666668</v>
      </c>
    </row>
    <row r="3283" spans="1:15" x14ac:dyDescent="0.2">
      <c r="A3283" s="4" t="s">
        <v>6503</v>
      </c>
      <c r="B3283" s="4" t="s">
        <v>6504</v>
      </c>
      <c r="C3283" s="4">
        <v>0</v>
      </c>
      <c r="D3283" s="4"/>
      <c r="E3283" s="4"/>
      <c r="F3283" s="4"/>
      <c r="G3283" s="4"/>
      <c r="H3283" s="4">
        <v>-0.11463859999999999</v>
      </c>
      <c r="I3283" s="4">
        <v>0.23631440000000001</v>
      </c>
      <c r="J3283" s="4">
        <v>6.1342879999999999E-3</v>
      </c>
      <c r="K3283" s="5">
        <f t="shared" si="104"/>
        <v>4.2603362666666672E-2</v>
      </c>
      <c r="L3283" s="4">
        <v>0.1941551</v>
      </c>
      <c r="M3283" s="4">
        <v>0.21527669999999999</v>
      </c>
      <c r="N3283" s="4">
        <v>4.4514860000000003E-2</v>
      </c>
      <c r="O3283" s="5">
        <f t="shared" si="105"/>
        <v>0.15131555333333332</v>
      </c>
    </row>
    <row r="3284" spans="1:15" x14ac:dyDescent="0.2">
      <c r="A3284" s="4" t="s">
        <v>6505</v>
      </c>
      <c r="B3284" s="4" t="s">
        <v>6506</v>
      </c>
      <c r="C3284" s="4">
        <v>1</v>
      </c>
      <c r="D3284" s="4" t="s">
        <v>17</v>
      </c>
      <c r="E3284" s="4"/>
      <c r="F3284" s="4"/>
      <c r="G3284" s="4"/>
      <c r="H3284" s="4">
        <v>6.0193240000000002E-2</v>
      </c>
      <c r="I3284" s="4">
        <v>9.0018550000000003E-2</v>
      </c>
      <c r="J3284" s="4">
        <v>0.2395545</v>
      </c>
      <c r="K3284" s="5">
        <f t="shared" si="104"/>
        <v>0.12992209666666668</v>
      </c>
      <c r="L3284" s="4">
        <v>-9.3939409999999994E-3</v>
      </c>
      <c r="M3284" s="4">
        <v>-0.15993660000000001</v>
      </c>
      <c r="N3284" s="4">
        <v>-1.33176E-3</v>
      </c>
      <c r="O3284" s="5">
        <f t="shared" si="105"/>
        <v>-5.6887433666666661E-2</v>
      </c>
    </row>
    <row r="3285" spans="1:15" x14ac:dyDescent="0.2">
      <c r="A3285" s="4" t="s">
        <v>6507</v>
      </c>
      <c r="B3285" s="4" t="s">
        <v>6508</v>
      </c>
      <c r="C3285" s="4">
        <v>12</v>
      </c>
      <c r="D3285" s="4" t="s">
        <v>17</v>
      </c>
      <c r="E3285" s="4"/>
      <c r="F3285" s="4"/>
      <c r="G3285" s="4"/>
      <c r="H3285" s="4">
        <v>-0.1678789</v>
      </c>
      <c r="I3285" s="4">
        <v>-0.69610709999999998</v>
      </c>
      <c r="J3285" s="4">
        <v>-6.7910430000000001E-3</v>
      </c>
      <c r="K3285" s="5">
        <f t="shared" si="104"/>
        <v>-0.29025901433333329</v>
      </c>
      <c r="L3285" s="4">
        <v>-0.60879220000000001</v>
      </c>
      <c r="M3285" s="4">
        <v>-0.50244299999999997</v>
      </c>
      <c r="N3285" s="4">
        <v>-0.20843039999999999</v>
      </c>
      <c r="O3285" s="5">
        <f t="shared" si="105"/>
        <v>-0.43988853333333328</v>
      </c>
    </row>
    <row r="3286" spans="1:15" x14ac:dyDescent="0.2">
      <c r="A3286" s="4" t="s">
        <v>6509</v>
      </c>
      <c r="B3286" s="4" t="s">
        <v>6510</v>
      </c>
      <c r="C3286" s="4">
        <v>0</v>
      </c>
      <c r="D3286" s="4"/>
      <c r="E3286" s="4"/>
      <c r="F3286" s="4"/>
      <c r="G3286" s="4"/>
      <c r="H3286" s="4">
        <v>-5.4400070000000002E-2</v>
      </c>
      <c r="I3286" s="4">
        <v>-8.76475E-3</v>
      </c>
      <c r="J3286" s="4">
        <v>-0.113232</v>
      </c>
      <c r="K3286" s="5">
        <f t="shared" si="104"/>
        <v>-5.8798940000000001E-2</v>
      </c>
      <c r="L3286" s="4">
        <v>-2.6679250000000002E-2</v>
      </c>
      <c r="M3286" s="4">
        <v>-8.2446630000000007E-2</v>
      </c>
      <c r="N3286" s="4">
        <v>-0.14260590000000001</v>
      </c>
      <c r="O3286" s="5">
        <f t="shared" si="105"/>
        <v>-8.3910593333333339E-2</v>
      </c>
    </row>
    <row r="3287" spans="1:15" x14ac:dyDescent="0.2">
      <c r="A3287" s="4" t="s">
        <v>6511</v>
      </c>
      <c r="B3287" s="4" t="s">
        <v>6512</v>
      </c>
      <c r="C3287" s="4">
        <v>1</v>
      </c>
      <c r="D3287" s="4" t="s">
        <v>17</v>
      </c>
      <c r="E3287" s="4"/>
      <c r="F3287" s="4"/>
      <c r="G3287" s="4"/>
      <c r="H3287" s="4">
        <v>-0.27956320000000001</v>
      </c>
      <c r="I3287" s="4">
        <v>-0.32453720000000003</v>
      </c>
      <c r="J3287" s="4">
        <v>-0.244032</v>
      </c>
      <c r="K3287" s="5">
        <f t="shared" si="104"/>
        <v>-0.28271080000000004</v>
      </c>
      <c r="L3287" s="4">
        <v>-0.55030310000000005</v>
      </c>
      <c r="M3287" s="4">
        <v>-0.4113057</v>
      </c>
      <c r="N3287" s="4">
        <v>-0.36404979999999998</v>
      </c>
      <c r="O3287" s="5">
        <f t="shared" si="105"/>
        <v>-0.44188620000000006</v>
      </c>
    </row>
    <row r="3288" spans="1:15" x14ac:dyDescent="0.2">
      <c r="A3288" s="4" t="s">
        <v>6513</v>
      </c>
      <c r="B3288" s="4" t="s">
        <v>6514</v>
      </c>
      <c r="C3288" s="4">
        <v>0</v>
      </c>
      <c r="D3288" s="4"/>
      <c r="E3288" s="4"/>
      <c r="F3288" s="4"/>
      <c r="G3288" s="4"/>
      <c r="H3288" s="4">
        <v>0.34587459999999998</v>
      </c>
      <c r="I3288" s="4">
        <v>-9.6639259999999998E-3</v>
      </c>
      <c r="J3288" s="4">
        <v>9.0828309999999995E-2</v>
      </c>
      <c r="K3288" s="5">
        <f t="shared" si="104"/>
        <v>0.14234632799999999</v>
      </c>
      <c r="L3288" s="4">
        <v>0.16762260000000001</v>
      </c>
      <c r="M3288" s="4">
        <v>1.526684E-2</v>
      </c>
      <c r="N3288" s="4">
        <v>3.0158250000000001E-2</v>
      </c>
      <c r="O3288" s="5">
        <f t="shared" si="105"/>
        <v>7.1015896666666675E-2</v>
      </c>
    </row>
    <row r="3289" spans="1:15" x14ac:dyDescent="0.2">
      <c r="A3289" s="4" t="s">
        <v>6515</v>
      </c>
      <c r="B3289" s="4" t="s">
        <v>6516</v>
      </c>
      <c r="C3289" s="4">
        <v>0</v>
      </c>
      <c r="D3289" s="4"/>
      <c r="E3289" s="4"/>
      <c r="F3289" s="4"/>
      <c r="G3289" s="4"/>
      <c r="H3289" s="4">
        <v>-0.2811073</v>
      </c>
      <c r="I3289" s="4">
        <v>-0.27389639999999998</v>
      </c>
      <c r="J3289" s="4">
        <v>-0.32156800000000002</v>
      </c>
      <c r="K3289" s="5">
        <f t="shared" si="104"/>
        <v>-0.29219056666666665</v>
      </c>
      <c r="L3289" s="4">
        <v>-0.48379830000000001</v>
      </c>
      <c r="M3289" s="4">
        <v>-0.29971690000000001</v>
      </c>
      <c r="N3289" s="4">
        <v>-0.24542900000000001</v>
      </c>
      <c r="O3289" s="5">
        <f t="shared" si="105"/>
        <v>-0.34298140000000005</v>
      </c>
    </row>
    <row r="3290" spans="1:15" x14ac:dyDescent="0.2">
      <c r="A3290" s="4" t="s">
        <v>6517</v>
      </c>
      <c r="B3290" s="4" t="s">
        <v>6518</v>
      </c>
      <c r="C3290" s="4">
        <v>0</v>
      </c>
      <c r="D3290" s="4"/>
      <c r="E3290" s="4"/>
      <c r="F3290" s="4"/>
      <c r="G3290" s="4"/>
      <c r="H3290" s="4">
        <v>8.5091340000000001E-2</v>
      </c>
      <c r="I3290" s="4">
        <v>-0.13622190000000001</v>
      </c>
      <c r="J3290" s="4">
        <v>1.626765</v>
      </c>
      <c r="K3290" s="5">
        <f t="shared" si="104"/>
        <v>0.52521147999999995</v>
      </c>
      <c r="L3290" s="4">
        <v>-0.1580696</v>
      </c>
      <c r="M3290" s="4">
        <v>0.10157720000000001</v>
      </c>
      <c r="N3290" s="4">
        <v>9.3855629999999995E-2</v>
      </c>
      <c r="O3290" s="5">
        <f t="shared" si="105"/>
        <v>1.2454409999999999E-2</v>
      </c>
    </row>
    <row r="3291" spans="1:15" x14ac:dyDescent="0.2">
      <c r="A3291" s="4" t="s">
        <v>6519</v>
      </c>
      <c r="B3291" s="4" t="s">
        <v>6520</v>
      </c>
      <c r="C3291" s="4">
        <v>0</v>
      </c>
      <c r="D3291" s="4" t="s">
        <v>17</v>
      </c>
      <c r="E3291" s="4"/>
      <c r="F3291" s="4"/>
      <c r="G3291" s="4"/>
      <c r="H3291" s="4">
        <v>0.18948390000000001</v>
      </c>
      <c r="I3291" s="4">
        <v>0.32607120000000001</v>
      </c>
      <c r="J3291" s="4">
        <v>8.8256089999999995E-2</v>
      </c>
      <c r="K3291" s="5">
        <f t="shared" si="104"/>
        <v>0.20127039666666668</v>
      </c>
      <c r="L3291" s="4">
        <v>2.0863659999999999E-2</v>
      </c>
      <c r="M3291" s="4">
        <v>0.25857190000000002</v>
      </c>
      <c r="N3291" s="4">
        <v>0.57028129999999999</v>
      </c>
      <c r="O3291" s="5">
        <f t="shared" si="105"/>
        <v>0.28323895333333332</v>
      </c>
    </row>
    <row r="3292" spans="1:15" x14ac:dyDescent="0.2">
      <c r="A3292" s="4" t="s">
        <v>6521</v>
      </c>
      <c r="B3292" s="4" t="s">
        <v>6522</v>
      </c>
      <c r="C3292" s="4">
        <v>0</v>
      </c>
      <c r="D3292" s="4"/>
      <c r="E3292" s="4"/>
      <c r="F3292" s="4"/>
      <c r="G3292" s="4"/>
      <c r="H3292" s="4">
        <v>-6.8775470000000005E-2</v>
      </c>
      <c r="I3292" s="4">
        <v>0.1035676</v>
      </c>
      <c r="J3292" s="4">
        <v>9.0591229999999995E-2</v>
      </c>
      <c r="K3292" s="5">
        <f t="shared" si="104"/>
        <v>4.1794453333333335E-2</v>
      </c>
      <c r="L3292" s="4">
        <v>9.4477060000000002E-2</v>
      </c>
      <c r="M3292" s="4">
        <v>0.19668330000000001</v>
      </c>
      <c r="N3292" s="4">
        <v>-1.8402149999999999E-2</v>
      </c>
      <c r="O3292" s="5">
        <f t="shared" si="105"/>
        <v>9.0919403333333329E-2</v>
      </c>
    </row>
    <row r="3293" spans="1:15" x14ac:dyDescent="0.2">
      <c r="A3293" s="4" t="s">
        <v>6523</v>
      </c>
      <c r="B3293" s="4" t="s">
        <v>6524</v>
      </c>
      <c r="C3293" s="4">
        <v>0</v>
      </c>
      <c r="D3293" s="4"/>
      <c r="E3293" s="4"/>
      <c r="F3293" s="4"/>
      <c r="G3293" s="4"/>
      <c r="H3293" s="4">
        <v>-0.18272169999999999</v>
      </c>
      <c r="I3293" s="4">
        <v>2.122891E-2</v>
      </c>
      <c r="J3293" s="4">
        <v>-0.17251929999999999</v>
      </c>
      <c r="K3293" s="5">
        <f t="shared" si="104"/>
        <v>-0.11133736333333333</v>
      </c>
      <c r="L3293" s="4">
        <v>-0.17871290000000001</v>
      </c>
      <c r="M3293" s="4">
        <v>-0.1534373</v>
      </c>
      <c r="N3293" s="4">
        <v>-8.5360850000000002E-2</v>
      </c>
      <c r="O3293" s="5">
        <f t="shared" si="105"/>
        <v>-0.13917035</v>
      </c>
    </row>
    <row r="3294" spans="1:15" x14ac:dyDescent="0.2">
      <c r="A3294" s="4" t="s">
        <v>6525</v>
      </c>
      <c r="B3294" s="4" t="s">
        <v>6526</v>
      </c>
      <c r="C3294" s="4">
        <v>6</v>
      </c>
      <c r="D3294" s="4" t="s">
        <v>17</v>
      </c>
      <c r="E3294" s="4"/>
      <c r="F3294" s="4"/>
      <c r="G3294" s="4"/>
      <c r="H3294" s="4">
        <v>-0.19812869999999999</v>
      </c>
      <c r="I3294" s="4">
        <v>-0.21139830000000001</v>
      </c>
      <c r="J3294" s="4">
        <v>-9.4500799999999996E-2</v>
      </c>
      <c r="K3294" s="5">
        <f t="shared" si="104"/>
        <v>-0.16800926666666668</v>
      </c>
      <c r="L3294" s="4">
        <v>-0.21101439999999999</v>
      </c>
      <c r="M3294" s="4">
        <v>-0.2548841</v>
      </c>
      <c r="N3294" s="4">
        <v>-0.15354789999999999</v>
      </c>
      <c r="O3294" s="5">
        <f t="shared" si="105"/>
        <v>-0.20648213333333332</v>
      </c>
    </row>
    <row r="3295" spans="1:15" x14ac:dyDescent="0.2">
      <c r="A3295" s="4" t="s">
        <v>6527</v>
      </c>
      <c r="B3295" s="4" t="s">
        <v>6528</v>
      </c>
      <c r="C3295" s="4">
        <v>6</v>
      </c>
      <c r="D3295" s="4" t="s">
        <v>17</v>
      </c>
      <c r="E3295" s="4"/>
      <c r="F3295" s="4"/>
      <c r="G3295" s="4"/>
      <c r="H3295" s="4">
        <v>-0.2081065</v>
      </c>
      <c r="I3295" s="4">
        <v>-8.6070460000000001E-2</v>
      </c>
      <c r="J3295" s="4">
        <v>0.20509040000000001</v>
      </c>
      <c r="K3295" s="5">
        <f t="shared" si="104"/>
        <v>-2.9695519999999993E-2</v>
      </c>
      <c r="L3295" s="4">
        <v>-0.1651067</v>
      </c>
      <c r="M3295" s="4">
        <v>-8.2315070000000004E-2</v>
      </c>
      <c r="N3295" s="4">
        <v>-1.971701E-2</v>
      </c>
      <c r="O3295" s="5">
        <f t="shared" si="105"/>
        <v>-8.9046259999999988E-2</v>
      </c>
    </row>
    <row r="3296" spans="1:15" x14ac:dyDescent="0.2">
      <c r="A3296" s="4" t="s">
        <v>6529</v>
      </c>
      <c r="B3296" s="4" t="s">
        <v>6530</v>
      </c>
      <c r="C3296" s="4">
        <v>0</v>
      </c>
      <c r="D3296" s="4"/>
      <c r="E3296" s="4"/>
      <c r="F3296" s="4"/>
      <c r="G3296" s="4"/>
      <c r="H3296" s="4">
        <v>-1.6432269999999999E-2</v>
      </c>
      <c r="I3296" s="4">
        <v>2.6091630000000001E-2</v>
      </c>
      <c r="J3296" s="4">
        <v>3.5321320000000003E-2</v>
      </c>
      <c r="K3296" s="5">
        <f t="shared" si="104"/>
        <v>1.4993560000000003E-2</v>
      </c>
      <c r="L3296" s="4">
        <v>1.8868630000000001E-2</v>
      </c>
      <c r="M3296" s="4">
        <v>1.653458E-2</v>
      </c>
      <c r="N3296" s="4">
        <v>6.8205890000000005E-2</v>
      </c>
      <c r="O3296" s="5">
        <f t="shared" si="105"/>
        <v>3.4536366666666672E-2</v>
      </c>
    </row>
    <row r="3297" spans="1:15" x14ac:dyDescent="0.2">
      <c r="A3297" s="4" t="s">
        <v>6531</v>
      </c>
      <c r="B3297" s="4" t="s">
        <v>6532</v>
      </c>
      <c r="C3297" s="4">
        <v>0</v>
      </c>
      <c r="D3297" s="4"/>
      <c r="E3297" s="4"/>
      <c r="F3297" s="4"/>
      <c r="G3297" s="4"/>
      <c r="H3297" s="4">
        <v>-0.15024399999999999</v>
      </c>
      <c r="I3297" s="4">
        <v>0.22741729999999999</v>
      </c>
      <c r="J3297" s="4">
        <v>-0.1211836</v>
      </c>
      <c r="K3297" s="5">
        <f t="shared" si="104"/>
        <v>-1.46701E-2</v>
      </c>
      <c r="L3297" s="4">
        <v>-5.0776000000000002E-2</v>
      </c>
      <c r="M3297" s="4">
        <v>-6.8032129999999996E-2</v>
      </c>
      <c r="N3297" s="4">
        <v>-0.28609899999999999</v>
      </c>
      <c r="O3297" s="5">
        <f t="shared" si="105"/>
        <v>-0.13496904333333334</v>
      </c>
    </row>
    <row r="3298" spans="1:15" x14ac:dyDescent="0.2">
      <c r="A3298" s="4" t="s">
        <v>6533</v>
      </c>
      <c r="B3298" s="4" t="s">
        <v>6534</v>
      </c>
      <c r="C3298" s="4">
        <v>1</v>
      </c>
      <c r="D3298" s="4" t="s">
        <v>17</v>
      </c>
      <c r="E3298" s="4"/>
      <c r="F3298" s="4"/>
      <c r="G3298" s="4"/>
      <c r="H3298" s="4">
        <v>-5.4513029999999997E-2</v>
      </c>
      <c r="I3298" s="4">
        <v>-8.2900219999999997E-2</v>
      </c>
      <c r="J3298" s="4">
        <v>7.2394330000000007E-2</v>
      </c>
      <c r="K3298" s="5">
        <f t="shared" si="104"/>
        <v>-2.1672973333333328E-2</v>
      </c>
      <c r="L3298" s="4">
        <v>1.561939E-2</v>
      </c>
      <c r="M3298" s="4">
        <v>-6.0035709999999999E-2</v>
      </c>
      <c r="N3298" s="4">
        <v>0.14155960000000001</v>
      </c>
      <c r="O3298" s="5">
        <f t="shared" si="105"/>
        <v>3.238109333333334E-2</v>
      </c>
    </row>
    <row r="3299" spans="1:15" x14ac:dyDescent="0.2">
      <c r="A3299" s="4" t="s">
        <v>6535</v>
      </c>
      <c r="B3299" s="4" t="s">
        <v>6536</v>
      </c>
      <c r="C3299" s="4">
        <v>6</v>
      </c>
      <c r="D3299" s="4"/>
      <c r="E3299" s="4"/>
      <c r="F3299" s="4"/>
      <c r="G3299" s="4"/>
      <c r="H3299" s="4">
        <v>3.3556759999999998E-2</v>
      </c>
      <c r="I3299" s="4">
        <v>-6.113114E-2</v>
      </c>
      <c r="J3299" s="4">
        <v>2.028872E-2</v>
      </c>
      <c r="K3299" s="5">
        <f t="shared" si="104"/>
        <v>-2.4285533333333344E-3</v>
      </c>
      <c r="L3299" s="4">
        <v>-0.13212670000000001</v>
      </c>
      <c r="M3299" s="4">
        <v>-0.1411087</v>
      </c>
      <c r="N3299" s="4">
        <v>-4.963331E-2</v>
      </c>
      <c r="O3299" s="5">
        <f t="shared" si="105"/>
        <v>-0.10762290333333334</v>
      </c>
    </row>
    <row r="3300" spans="1:15" x14ac:dyDescent="0.2">
      <c r="A3300" s="4" t="s">
        <v>6537</v>
      </c>
      <c r="B3300" s="4" t="s">
        <v>6538</v>
      </c>
      <c r="C3300" s="4">
        <v>0</v>
      </c>
      <c r="D3300" s="4"/>
      <c r="E3300" s="4"/>
      <c r="F3300" s="4"/>
      <c r="G3300" s="4"/>
      <c r="H3300" s="4">
        <v>-0.38043080000000001</v>
      </c>
      <c r="I3300" s="4">
        <v>-0.36173670000000002</v>
      </c>
      <c r="J3300" s="4">
        <v>-7.0208939999999997E-2</v>
      </c>
      <c r="K3300" s="5">
        <f t="shared" si="104"/>
        <v>-0.27079214666666668</v>
      </c>
      <c r="L3300" s="4">
        <v>-0.1987942</v>
      </c>
      <c r="M3300" s="4">
        <v>0.28494560000000002</v>
      </c>
      <c r="N3300" s="4">
        <v>-0.22220219999999999</v>
      </c>
      <c r="O3300" s="5">
        <f t="shared" si="105"/>
        <v>-4.535026666666666E-2</v>
      </c>
    </row>
    <row r="3301" spans="1:15" x14ac:dyDescent="0.2">
      <c r="A3301" s="4" t="s">
        <v>6539</v>
      </c>
      <c r="B3301" s="4" t="s">
        <v>6540</v>
      </c>
      <c r="C3301" s="4">
        <v>0</v>
      </c>
      <c r="D3301" s="4"/>
      <c r="E3301" s="4"/>
      <c r="F3301" s="4"/>
      <c r="G3301" s="4"/>
      <c r="H3301" s="4">
        <v>0.1884151</v>
      </c>
      <c r="I3301" s="4">
        <v>6.4106919999999998E-2</v>
      </c>
      <c r="J3301" s="4">
        <v>0.16079160000000001</v>
      </c>
      <c r="K3301" s="5">
        <f t="shared" si="104"/>
        <v>0.13777120666666667</v>
      </c>
      <c r="L3301" s="4">
        <v>-3.1348500000000001E-2</v>
      </c>
      <c r="M3301" s="4">
        <v>-0.103348</v>
      </c>
      <c r="N3301" s="4">
        <v>-0.1160511</v>
      </c>
      <c r="O3301" s="5">
        <f t="shared" si="105"/>
        <v>-8.3582533333333334E-2</v>
      </c>
    </row>
    <row r="3302" spans="1:15" x14ac:dyDescent="0.2">
      <c r="A3302" s="4" t="s">
        <v>6541</v>
      </c>
      <c r="B3302" s="4" t="s">
        <v>6542</v>
      </c>
      <c r="C3302" s="4">
        <v>0</v>
      </c>
      <c r="D3302" s="4"/>
      <c r="E3302" s="4"/>
      <c r="F3302" s="4"/>
      <c r="G3302" s="4"/>
      <c r="H3302" s="4">
        <v>-0.29359239999999998</v>
      </c>
      <c r="I3302" s="4">
        <v>-0.2564689</v>
      </c>
      <c r="J3302" s="4">
        <v>-0.86387610000000004</v>
      </c>
      <c r="K3302" s="5">
        <f t="shared" si="104"/>
        <v>-0.47131246666666665</v>
      </c>
      <c r="L3302" s="4">
        <v>-0.1207414</v>
      </c>
      <c r="M3302" s="4">
        <v>0.18840409999999999</v>
      </c>
      <c r="N3302" s="4">
        <v>-0.44389269999999997</v>
      </c>
      <c r="O3302" s="5">
        <f t="shared" si="105"/>
        <v>-0.12540999999999999</v>
      </c>
    </row>
    <row r="3303" spans="1:15" x14ac:dyDescent="0.2">
      <c r="A3303" s="4" t="s">
        <v>6543</v>
      </c>
      <c r="B3303" s="4" t="s">
        <v>6544</v>
      </c>
      <c r="C3303" s="4">
        <v>0</v>
      </c>
      <c r="D3303" s="4"/>
      <c r="E3303" s="4"/>
      <c r="F3303" s="4"/>
      <c r="G3303" s="4"/>
      <c r="H3303" s="4">
        <v>-0.1604524</v>
      </c>
      <c r="I3303" s="4">
        <v>1.873826E-2</v>
      </c>
      <c r="J3303" s="4">
        <v>-0.1210258</v>
      </c>
      <c r="K3303" s="5">
        <f t="shared" si="104"/>
        <v>-8.7579980000000002E-2</v>
      </c>
      <c r="L3303" s="4">
        <v>-1.165587E-2</v>
      </c>
      <c r="M3303" s="4">
        <v>-3.8763699999999998E-2</v>
      </c>
      <c r="N3303" s="4">
        <v>-0.10022830000000001</v>
      </c>
      <c r="O3303" s="5">
        <f t="shared" si="105"/>
        <v>-5.0215956666666672E-2</v>
      </c>
    </row>
    <row r="3304" spans="1:15" x14ac:dyDescent="0.2">
      <c r="A3304" s="4" t="s">
        <v>6545</v>
      </c>
      <c r="B3304" s="4" t="s">
        <v>6546</v>
      </c>
      <c r="C3304" s="4">
        <v>0</v>
      </c>
      <c r="D3304" s="4"/>
      <c r="E3304" s="4"/>
      <c r="F3304" s="4"/>
      <c r="G3304" s="4"/>
      <c r="H3304" s="4">
        <v>0.34588950000000002</v>
      </c>
      <c r="I3304" s="4">
        <v>0.66101960000000004</v>
      </c>
      <c r="J3304" s="4">
        <v>0.42890660000000003</v>
      </c>
      <c r="K3304" s="5">
        <f t="shared" si="104"/>
        <v>0.47860523333333332</v>
      </c>
      <c r="L3304" s="4">
        <v>0.13677890000000001</v>
      </c>
      <c r="M3304" s="4">
        <v>-0.2286087</v>
      </c>
      <c r="N3304" s="4">
        <v>5.2921389999999999E-2</v>
      </c>
      <c r="O3304" s="5">
        <f t="shared" si="105"/>
        <v>-1.2969469999999997E-2</v>
      </c>
    </row>
    <row r="3305" spans="1:15" x14ac:dyDescent="0.2">
      <c r="A3305" s="4" t="s">
        <v>6547</v>
      </c>
      <c r="B3305" s="4" t="s">
        <v>6548</v>
      </c>
      <c r="C3305" s="4">
        <v>0</v>
      </c>
      <c r="D3305" s="4"/>
      <c r="E3305" s="4"/>
      <c r="F3305" s="4"/>
      <c r="G3305" s="4"/>
      <c r="H3305" s="4">
        <v>-0.1609767</v>
      </c>
      <c r="I3305" s="4">
        <v>0.17520160000000001</v>
      </c>
      <c r="J3305" s="4">
        <v>4.6132989999999999E-2</v>
      </c>
      <c r="K3305" s="5">
        <f t="shared" si="104"/>
        <v>2.0119296666666672E-2</v>
      </c>
      <c r="L3305" s="4">
        <v>0.14191190000000001</v>
      </c>
      <c r="M3305" s="4">
        <v>0.23016929999999999</v>
      </c>
      <c r="N3305" s="4">
        <v>-3.5929740000000001E-3</v>
      </c>
      <c r="O3305" s="5">
        <f t="shared" si="105"/>
        <v>0.12282940866666665</v>
      </c>
    </row>
    <row r="3306" spans="1:15" x14ac:dyDescent="0.2">
      <c r="A3306" s="4" t="s">
        <v>6549</v>
      </c>
      <c r="B3306" s="4" t="s">
        <v>6550</v>
      </c>
      <c r="C3306" s="4">
        <v>0</v>
      </c>
      <c r="D3306" s="4"/>
      <c r="E3306" s="4"/>
      <c r="F3306" s="4"/>
      <c r="G3306" s="4"/>
      <c r="H3306" s="4">
        <v>0.2732676</v>
      </c>
      <c r="I3306" s="4">
        <v>-6.3978579999999993E-2</v>
      </c>
      <c r="J3306" s="4">
        <v>8.3524609999999999E-2</v>
      </c>
      <c r="K3306" s="5">
        <f t="shared" si="104"/>
        <v>9.7604543333333335E-2</v>
      </c>
      <c r="L3306" s="4">
        <v>2.5283719999999999E-2</v>
      </c>
      <c r="M3306" s="4">
        <v>-5.0246390000000002E-2</v>
      </c>
      <c r="N3306" s="4">
        <v>-1.5109620000000001E-2</v>
      </c>
      <c r="O3306" s="5">
        <f t="shared" si="105"/>
        <v>-1.3357430000000002E-2</v>
      </c>
    </row>
    <row r="3307" spans="1:15" x14ac:dyDescent="0.2">
      <c r="A3307" s="4" t="s">
        <v>6551</v>
      </c>
      <c r="B3307" s="4" t="s">
        <v>6552</v>
      </c>
      <c r="C3307" s="4">
        <v>0</v>
      </c>
      <c r="D3307" s="4"/>
      <c r="E3307" s="4"/>
      <c r="F3307" s="4"/>
      <c r="G3307" s="4"/>
      <c r="H3307" s="4">
        <v>0.26718960000000003</v>
      </c>
      <c r="I3307" s="4">
        <v>2.9914349999999999E-2</v>
      </c>
      <c r="J3307" s="4">
        <v>9.4320479999999998E-2</v>
      </c>
      <c r="K3307" s="5">
        <f t="shared" si="104"/>
        <v>0.13047481</v>
      </c>
      <c r="L3307" s="4">
        <v>0.1021273</v>
      </c>
      <c r="M3307" s="4">
        <v>-0.1323647</v>
      </c>
      <c r="N3307" s="4">
        <v>3.0838689999999998E-2</v>
      </c>
      <c r="O3307" s="5">
        <f t="shared" si="105"/>
        <v>2.0043000000000027E-4</v>
      </c>
    </row>
    <row r="3308" spans="1:15" x14ac:dyDescent="0.2">
      <c r="A3308" s="4" t="s">
        <v>6553</v>
      </c>
      <c r="B3308" s="4" t="s">
        <v>6554</v>
      </c>
      <c r="C3308" s="4">
        <v>0</v>
      </c>
      <c r="D3308" s="4"/>
      <c r="E3308" s="4"/>
      <c r="F3308" s="4"/>
      <c r="G3308" s="4"/>
      <c r="H3308" s="4">
        <v>5.9216039999999998E-2</v>
      </c>
      <c r="I3308" s="4">
        <v>-2.2831199999999999E-2</v>
      </c>
      <c r="J3308" s="4">
        <v>3.7836309999999998E-2</v>
      </c>
      <c r="K3308" s="5">
        <f t="shared" si="104"/>
        <v>2.4740383333333334E-2</v>
      </c>
      <c r="L3308" s="4">
        <v>8.6317669999999999E-2</v>
      </c>
      <c r="M3308" s="4">
        <v>-2.7836430000000001E-3</v>
      </c>
      <c r="N3308" s="4">
        <v>3.356348E-2</v>
      </c>
      <c r="O3308" s="5">
        <f t="shared" si="105"/>
        <v>3.903250233333333E-2</v>
      </c>
    </row>
    <row r="3309" spans="1:15" x14ac:dyDescent="0.2">
      <c r="A3309" s="4" t="s">
        <v>6555</v>
      </c>
      <c r="B3309" s="4" t="s">
        <v>6556</v>
      </c>
      <c r="C3309" s="4">
        <v>0</v>
      </c>
      <c r="D3309" s="4"/>
      <c r="E3309" s="4"/>
      <c r="F3309" s="4"/>
      <c r="G3309" s="4"/>
      <c r="H3309" s="4">
        <v>-3.4282640000000003E-2</v>
      </c>
      <c r="I3309" s="4">
        <v>0.13077050000000001</v>
      </c>
      <c r="J3309" s="4">
        <v>-0.31882129999999997</v>
      </c>
      <c r="K3309" s="5">
        <f t="shared" si="104"/>
        <v>-7.4111146666666655E-2</v>
      </c>
      <c r="L3309" s="4">
        <v>0.1793023</v>
      </c>
      <c r="M3309" s="4">
        <v>0.1630675</v>
      </c>
      <c r="N3309" s="4">
        <v>-9.8860489999999995E-2</v>
      </c>
      <c r="O3309" s="5">
        <f t="shared" si="105"/>
        <v>8.1169770000000002E-2</v>
      </c>
    </row>
    <row r="3310" spans="1:15" x14ac:dyDescent="0.2">
      <c r="A3310" s="4" t="s">
        <v>6557</v>
      </c>
      <c r="B3310" s="4" t="s">
        <v>6558</v>
      </c>
      <c r="C3310" s="4">
        <v>0</v>
      </c>
      <c r="D3310" s="4"/>
      <c r="E3310" s="4"/>
      <c r="F3310" s="4"/>
      <c r="G3310" s="4"/>
      <c r="H3310" s="4">
        <v>-1.237071E-2</v>
      </c>
      <c r="I3310" s="4">
        <v>-0.22063679999999999</v>
      </c>
      <c r="J3310" s="4">
        <v>-5.3470169999999997E-2</v>
      </c>
      <c r="K3310" s="5">
        <f t="shared" si="104"/>
        <v>-9.5492560000000004E-2</v>
      </c>
      <c r="L3310" s="4">
        <v>-8.2519560000000006E-2</v>
      </c>
      <c r="M3310" s="4">
        <v>-4.2962100000000003E-2</v>
      </c>
      <c r="N3310" s="4">
        <v>-5.8232720000000002E-2</v>
      </c>
      <c r="O3310" s="5">
        <f t="shared" si="105"/>
        <v>-6.123812666666667E-2</v>
      </c>
    </row>
    <row r="3311" spans="1:15" x14ac:dyDescent="0.2">
      <c r="A3311" s="4" t="s">
        <v>6559</v>
      </c>
      <c r="B3311" s="4" t="s">
        <v>6560</v>
      </c>
      <c r="C3311" s="4">
        <v>0</v>
      </c>
      <c r="D3311" s="4"/>
      <c r="E3311" s="4"/>
      <c r="F3311" s="4"/>
      <c r="G3311" s="4"/>
      <c r="H3311" s="4">
        <v>8.0374500000000001E-2</v>
      </c>
      <c r="I3311" s="4">
        <v>-8.5826760000000002E-2</v>
      </c>
      <c r="J3311" s="4">
        <v>3.7695409999999999E-2</v>
      </c>
      <c r="K3311" s="5">
        <f t="shared" si="104"/>
        <v>1.0747716666666665E-2</v>
      </c>
      <c r="L3311" s="4">
        <v>5.3488109999999998E-2</v>
      </c>
      <c r="M3311" s="4">
        <v>-1.027315E-2</v>
      </c>
      <c r="N3311" s="4">
        <v>0.14191239999999999</v>
      </c>
      <c r="O3311" s="5">
        <f t="shared" si="105"/>
        <v>6.1709119999999999E-2</v>
      </c>
    </row>
    <row r="3312" spans="1:15" x14ac:dyDescent="0.2">
      <c r="A3312" s="4" t="s">
        <v>6561</v>
      </c>
      <c r="B3312" s="4" t="s">
        <v>6562</v>
      </c>
      <c r="C3312" s="4">
        <v>0</v>
      </c>
      <c r="D3312" s="4"/>
      <c r="E3312" s="4"/>
      <c r="F3312" s="4"/>
      <c r="G3312" s="4"/>
      <c r="H3312" s="4">
        <v>-0.2010885</v>
      </c>
      <c r="I3312" s="4">
        <v>0.18607389999999999</v>
      </c>
      <c r="J3312" s="4">
        <v>-9.8766099999999996E-2</v>
      </c>
      <c r="K3312" s="5">
        <f t="shared" si="104"/>
        <v>-3.7926900000000006E-2</v>
      </c>
      <c r="L3312" s="4">
        <v>4.1607020000000002E-2</v>
      </c>
      <c r="M3312" s="4">
        <v>0.1092062</v>
      </c>
      <c r="N3312" s="4">
        <v>1.6347199999999999E-2</v>
      </c>
      <c r="O3312" s="5">
        <f t="shared" si="105"/>
        <v>5.5720140000000001E-2</v>
      </c>
    </row>
    <row r="3313" spans="1:15" x14ac:dyDescent="0.2">
      <c r="A3313" s="4" t="s">
        <v>6563</v>
      </c>
      <c r="B3313" s="4" t="s">
        <v>6564</v>
      </c>
      <c r="C3313" s="4">
        <v>0</v>
      </c>
      <c r="D3313" s="4"/>
      <c r="E3313" s="4"/>
      <c r="F3313" s="4"/>
      <c r="G3313" s="4"/>
      <c r="H3313" s="4">
        <v>-0.1145304</v>
      </c>
      <c r="I3313" s="4">
        <v>0.21854480000000001</v>
      </c>
      <c r="J3313" s="4">
        <v>-3.355607E-2</v>
      </c>
      <c r="K3313" s="5">
        <f t="shared" si="104"/>
        <v>2.3486110000000004E-2</v>
      </c>
      <c r="L3313" s="4">
        <v>0.16089120000000001</v>
      </c>
      <c r="M3313" s="4">
        <v>0.26286179999999998</v>
      </c>
      <c r="N3313" s="4">
        <v>0.13538520000000001</v>
      </c>
      <c r="O3313" s="5">
        <f t="shared" si="105"/>
        <v>0.1863794</v>
      </c>
    </row>
    <row r="3314" spans="1:15" x14ac:dyDescent="0.2">
      <c r="A3314" s="4" t="s">
        <v>6565</v>
      </c>
      <c r="B3314" s="4" t="s">
        <v>6566</v>
      </c>
      <c r="C3314" s="4">
        <v>0</v>
      </c>
      <c r="D3314" s="4"/>
      <c r="E3314" s="4"/>
      <c r="F3314" s="4"/>
      <c r="G3314" s="4"/>
      <c r="H3314" s="4">
        <v>-0.19054860000000001</v>
      </c>
      <c r="I3314" s="4">
        <v>0.2124354</v>
      </c>
      <c r="J3314" s="4">
        <v>-0.33399970000000001</v>
      </c>
      <c r="K3314" s="5">
        <f t="shared" si="104"/>
        <v>-0.10403763333333334</v>
      </c>
      <c r="L3314" s="4">
        <v>8.8518470000000002E-2</v>
      </c>
      <c r="M3314" s="4">
        <v>0.2295809</v>
      </c>
      <c r="N3314" s="4">
        <v>-2.5226490000000001E-2</v>
      </c>
      <c r="O3314" s="5">
        <f t="shared" si="105"/>
        <v>9.7624293333333334E-2</v>
      </c>
    </row>
    <row r="3315" spans="1:15" x14ac:dyDescent="0.2">
      <c r="A3315" s="4" t="s">
        <v>6567</v>
      </c>
      <c r="B3315" s="4" t="s">
        <v>6568</v>
      </c>
      <c r="C3315" s="4">
        <v>0</v>
      </c>
      <c r="D3315" s="4"/>
      <c r="E3315" s="4"/>
      <c r="F3315" s="4"/>
      <c r="G3315" s="4"/>
      <c r="H3315" s="4">
        <v>0.1514952</v>
      </c>
      <c r="I3315" s="4">
        <v>9.4688359999999996E-3</v>
      </c>
      <c r="J3315" s="4">
        <v>0.18331600000000001</v>
      </c>
      <c r="K3315" s="5">
        <f t="shared" si="104"/>
        <v>0.11476001200000001</v>
      </c>
      <c r="L3315" s="4">
        <v>9.1163690000000006E-2</v>
      </c>
      <c r="M3315" s="4">
        <v>-1.9237020000000001E-2</v>
      </c>
      <c r="N3315" s="4">
        <v>0.1155605</v>
      </c>
      <c r="O3315" s="5">
        <f t="shared" si="105"/>
        <v>6.2495723333333329E-2</v>
      </c>
    </row>
    <row r="3316" spans="1:15" x14ac:dyDescent="0.2">
      <c r="A3316" s="4" t="s">
        <v>6569</v>
      </c>
      <c r="B3316" s="4" t="s">
        <v>6570</v>
      </c>
      <c r="C3316" s="4">
        <v>0</v>
      </c>
      <c r="D3316" s="4"/>
      <c r="E3316" s="4"/>
      <c r="F3316" s="4"/>
      <c r="G3316" s="4"/>
      <c r="H3316" s="4">
        <v>0.28535820000000001</v>
      </c>
      <c r="I3316" s="4">
        <v>0.2991606</v>
      </c>
      <c r="J3316" s="4">
        <v>0.16495679999999999</v>
      </c>
      <c r="K3316" s="5">
        <f t="shared" si="104"/>
        <v>0.2498252</v>
      </c>
      <c r="L3316" s="4">
        <v>0.30340529999999999</v>
      </c>
      <c r="M3316" s="4">
        <v>-1.7311E-2</v>
      </c>
      <c r="N3316" s="4">
        <v>0.19722029999999999</v>
      </c>
      <c r="O3316" s="5">
        <f t="shared" si="105"/>
        <v>0.16110486666666665</v>
      </c>
    </row>
    <row r="3317" spans="1:15" x14ac:dyDescent="0.2">
      <c r="A3317" s="4" t="s">
        <v>6571</v>
      </c>
      <c r="B3317" s="4" t="s">
        <v>6572</v>
      </c>
      <c r="C3317" s="4">
        <v>0</v>
      </c>
      <c r="D3317" s="4"/>
      <c r="E3317" s="4"/>
      <c r="F3317" s="4"/>
      <c r="G3317" s="4"/>
      <c r="H3317" s="4">
        <v>-0.2302574</v>
      </c>
      <c r="I3317" s="4">
        <v>0.11094859999999999</v>
      </c>
      <c r="J3317" s="4">
        <v>-0.21373220000000001</v>
      </c>
      <c r="K3317" s="5">
        <f t="shared" si="104"/>
        <v>-0.11101366666666668</v>
      </c>
      <c r="L3317" s="4">
        <v>9.1273960000000001E-2</v>
      </c>
      <c r="M3317" s="4">
        <v>0.1058291</v>
      </c>
      <c r="N3317" s="4">
        <v>-5.1305900000000002E-2</v>
      </c>
      <c r="O3317" s="5">
        <f t="shared" si="105"/>
        <v>4.8599053333333329E-2</v>
      </c>
    </row>
    <row r="3318" spans="1:15" x14ac:dyDescent="0.2">
      <c r="A3318" s="4" t="s">
        <v>6573</v>
      </c>
      <c r="B3318" s="4" t="s">
        <v>6574</v>
      </c>
      <c r="C3318" s="4">
        <v>0</v>
      </c>
      <c r="D3318" s="4"/>
      <c r="E3318" s="4"/>
      <c r="F3318" s="4"/>
      <c r="G3318" s="4"/>
      <c r="H3318" s="4">
        <v>1.31872E-2</v>
      </c>
      <c r="I3318" s="4">
        <v>0.31091639999999998</v>
      </c>
      <c r="J3318" s="4">
        <v>0.21508679999999999</v>
      </c>
      <c r="K3318" s="5">
        <f t="shared" si="104"/>
        <v>0.17973013333333332</v>
      </c>
      <c r="L3318" s="4">
        <v>0.23647699999999999</v>
      </c>
      <c r="M3318" s="4">
        <v>0.3815731</v>
      </c>
      <c r="N3318" s="4">
        <v>0.1804994</v>
      </c>
      <c r="O3318" s="5">
        <f t="shared" si="105"/>
        <v>0.26618316666666669</v>
      </c>
    </row>
    <row r="3319" spans="1:15" x14ac:dyDescent="0.2">
      <c r="A3319" s="4" t="s">
        <v>6575</v>
      </c>
      <c r="B3319" s="4" t="s">
        <v>6576</v>
      </c>
      <c r="C3319" s="4">
        <v>0</v>
      </c>
      <c r="D3319" s="4"/>
      <c r="E3319" s="4"/>
      <c r="F3319" s="4"/>
      <c r="G3319" s="4"/>
      <c r="H3319" s="4">
        <v>-0.21841869999999999</v>
      </c>
      <c r="I3319" s="4">
        <v>-1.6070839999999999E-2</v>
      </c>
      <c r="J3319" s="4">
        <v>-0.19250780000000001</v>
      </c>
      <c r="K3319" s="5">
        <f t="shared" si="104"/>
        <v>-0.14233244666666667</v>
      </c>
      <c r="L3319" s="4">
        <v>-0.19454679999999999</v>
      </c>
      <c r="M3319" s="4">
        <v>-9.6327549999999998E-2</v>
      </c>
      <c r="N3319" s="4">
        <v>-0.1771905</v>
      </c>
      <c r="O3319" s="5">
        <f t="shared" si="105"/>
        <v>-0.15602161666666667</v>
      </c>
    </row>
    <row r="3320" spans="1:15" x14ac:dyDescent="0.2">
      <c r="A3320" s="4" t="s">
        <v>6577</v>
      </c>
      <c r="B3320" s="4" t="s">
        <v>6578</v>
      </c>
      <c r="C3320" s="4">
        <v>1</v>
      </c>
      <c r="D3320" s="4" t="s">
        <v>17</v>
      </c>
      <c r="E3320" s="4"/>
      <c r="F3320" s="4"/>
      <c r="G3320" s="4"/>
      <c r="H3320" s="4">
        <v>-4.2158359999999999E-2</v>
      </c>
      <c r="I3320" s="4">
        <v>7.6322730000000005E-2</v>
      </c>
      <c r="J3320" s="4">
        <v>-1.7214480000000001E-2</v>
      </c>
      <c r="K3320" s="5">
        <f t="shared" si="104"/>
        <v>5.6499633333333349E-3</v>
      </c>
      <c r="L3320" s="4">
        <v>0.115978</v>
      </c>
      <c r="M3320" s="4">
        <v>0.197434</v>
      </c>
      <c r="N3320" s="4">
        <v>2.6896550000000002E-2</v>
      </c>
      <c r="O3320" s="5">
        <f t="shared" si="105"/>
        <v>0.11343618333333334</v>
      </c>
    </row>
    <row r="3321" spans="1:15" x14ac:dyDescent="0.2">
      <c r="A3321" s="4" t="s">
        <v>6579</v>
      </c>
      <c r="B3321" s="4" t="s">
        <v>6580</v>
      </c>
      <c r="C3321" s="4">
        <v>0</v>
      </c>
      <c r="D3321" s="4"/>
      <c r="E3321" s="4"/>
      <c r="F3321" s="4"/>
      <c r="G3321" s="4"/>
      <c r="H3321" s="4">
        <v>-5.969518E-2</v>
      </c>
      <c r="I3321" s="4">
        <v>5.5751269999999999E-2</v>
      </c>
      <c r="J3321" s="4">
        <v>-0.35694090000000001</v>
      </c>
      <c r="K3321" s="5">
        <f t="shared" si="104"/>
        <v>-0.12029493666666667</v>
      </c>
      <c r="L3321" s="4">
        <v>-0.1978914</v>
      </c>
      <c r="M3321" s="4">
        <v>0.24923529999999999</v>
      </c>
      <c r="N3321" s="4">
        <v>-0.1423645</v>
      </c>
      <c r="O3321" s="5">
        <f t="shared" si="105"/>
        <v>-3.0340200000000001E-2</v>
      </c>
    </row>
    <row r="3322" spans="1:15" x14ac:dyDescent="0.2">
      <c r="A3322" s="4" t="s">
        <v>6581</v>
      </c>
      <c r="B3322" s="4" t="s">
        <v>6582</v>
      </c>
      <c r="C3322" s="4">
        <v>0</v>
      </c>
      <c r="D3322" s="4"/>
      <c r="E3322" s="4"/>
      <c r="F3322" s="4"/>
      <c r="G3322" s="4"/>
      <c r="H3322" s="4">
        <v>8.1738279999999996E-2</v>
      </c>
      <c r="I3322" s="4">
        <v>0.12399209999999999</v>
      </c>
      <c r="J3322" s="4">
        <v>0.15324009999999999</v>
      </c>
      <c r="K3322" s="5">
        <f t="shared" si="104"/>
        <v>0.11965682666666666</v>
      </c>
      <c r="L3322" s="4">
        <v>-0.1851949</v>
      </c>
      <c r="M3322" s="4">
        <v>0.2129818</v>
      </c>
      <c r="N3322" s="4">
        <v>5.9848930000000002E-2</v>
      </c>
      <c r="O3322" s="5">
        <f t="shared" si="105"/>
        <v>2.9211943333333334E-2</v>
      </c>
    </row>
    <row r="3323" spans="1:15" x14ac:dyDescent="0.2">
      <c r="A3323" s="4" t="s">
        <v>6583</v>
      </c>
      <c r="B3323" s="4" t="s">
        <v>6584</v>
      </c>
      <c r="C3323" s="4">
        <v>0</v>
      </c>
      <c r="D3323" s="4"/>
      <c r="E3323" s="4"/>
      <c r="F3323" s="4"/>
      <c r="G3323" s="4"/>
      <c r="H3323" s="4">
        <v>-0.1526711</v>
      </c>
      <c r="I3323" s="4">
        <v>-0.17716119999999999</v>
      </c>
      <c r="J3323" s="4">
        <v>-5.5352360000000003E-2</v>
      </c>
      <c r="K3323" s="5">
        <f t="shared" si="104"/>
        <v>-0.12839488666666665</v>
      </c>
      <c r="L3323" s="4">
        <v>-0.1188352</v>
      </c>
      <c r="M3323" s="4">
        <v>-0.10282910000000001</v>
      </c>
      <c r="N3323" s="4">
        <v>8.8462499999999999E-2</v>
      </c>
      <c r="O3323" s="5">
        <f t="shared" si="105"/>
        <v>-4.4400600000000005E-2</v>
      </c>
    </row>
    <row r="3324" spans="1:15" x14ac:dyDescent="0.2">
      <c r="A3324" s="4" t="s">
        <v>6585</v>
      </c>
      <c r="B3324" s="4" t="s">
        <v>6586</v>
      </c>
      <c r="C3324" s="4">
        <v>0</v>
      </c>
      <c r="D3324" s="4"/>
      <c r="E3324" s="4"/>
      <c r="F3324" s="4"/>
      <c r="G3324" s="4"/>
      <c r="H3324" s="4">
        <v>2.0777199999999999E-2</v>
      </c>
      <c r="I3324" s="4">
        <v>-0.1610634</v>
      </c>
      <c r="J3324" s="4">
        <v>-1.065964E-2</v>
      </c>
      <c r="K3324" s="5">
        <f t="shared" si="104"/>
        <v>-5.0315279999999997E-2</v>
      </c>
      <c r="L3324" s="4">
        <v>-0.1017571</v>
      </c>
      <c r="M3324" s="4">
        <v>-0.1211354</v>
      </c>
      <c r="N3324" s="4">
        <v>-5.7336680000000001E-2</v>
      </c>
      <c r="O3324" s="5">
        <f t="shared" si="105"/>
        <v>-9.3409726666666651E-2</v>
      </c>
    </row>
    <row r="3325" spans="1:15" x14ac:dyDescent="0.2">
      <c r="A3325" s="4" t="s">
        <v>6587</v>
      </c>
      <c r="B3325" s="4" t="s">
        <v>6588</v>
      </c>
      <c r="C3325" s="4">
        <v>0</v>
      </c>
      <c r="D3325" s="4"/>
      <c r="E3325" s="4"/>
      <c r="F3325" s="4"/>
      <c r="G3325" s="4"/>
      <c r="H3325" s="4">
        <v>0.16983709999999999</v>
      </c>
      <c r="I3325" s="4">
        <v>1.155248E-2</v>
      </c>
      <c r="J3325" s="4">
        <v>0.19380900000000001</v>
      </c>
      <c r="K3325" s="5">
        <f t="shared" si="104"/>
        <v>0.12506619333333333</v>
      </c>
      <c r="L3325" s="4">
        <v>0.27970129999999999</v>
      </c>
      <c r="M3325" s="4">
        <v>0.21488850000000001</v>
      </c>
      <c r="N3325" s="4">
        <v>0.2358768</v>
      </c>
      <c r="O3325" s="5">
        <f t="shared" si="105"/>
        <v>0.24348886666666666</v>
      </c>
    </row>
    <row r="3326" spans="1:15" x14ac:dyDescent="0.2">
      <c r="A3326" s="4" t="s">
        <v>6589</v>
      </c>
      <c r="B3326" s="4" t="s">
        <v>6590</v>
      </c>
      <c r="C3326" s="4">
        <v>0</v>
      </c>
      <c r="D3326" s="4"/>
      <c r="E3326" s="4"/>
      <c r="F3326" s="4"/>
      <c r="G3326" s="4"/>
      <c r="H3326" s="4">
        <v>-0.1745409</v>
      </c>
      <c r="I3326" s="4">
        <v>3.546883E-2</v>
      </c>
      <c r="J3326" s="4">
        <v>-0.31840889999999999</v>
      </c>
      <c r="K3326" s="5">
        <f t="shared" si="104"/>
        <v>-0.15249365666666667</v>
      </c>
      <c r="L3326" s="4">
        <v>0.19166910000000001</v>
      </c>
      <c r="M3326" s="4">
        <v>0.53892039999999997</v>
      </c>
      <c r="N3326" s="4">
        <v>-8.3098690000000003E-2</v>
      </c>
      <c r="O3326" s="5">
        <f t="shared" si="105"/>
        <v>0.21583026999999999</v>
      </c>
    </row>
    <row r="3327" spans="1:15" x14ac:dyDescent="0.2">
      <c r="A3327" s="4" t="s">
        <v>6591</v>
      </c>
      <c r="B3327" s="4" t="s">
        <v>6592</v>
      </c>
      <c r="C3327" s="4">
        <v>0</v>
      </c>
      <c r="D3327" s="4"/>
      <c r="E3327" s="4"/>
      <c r="F3327" s="4"/>
      <c r="G3327" s="4"/>
      <c r="H3327" s="4">
        <v>-8.9522870000000004E-2</v>
      </c>
      <c r="I3327" s="4">
        <v>6.167591E-2</v>
      </c>
      <c r="J3327" s="4">
        <v>0.13700970000000001</v>
      </c>
      <c r="K3327" s="5">
        <f t="shared" si="104"/>
        <v>3.6387580000000003E-2</v>
      </c>
      <c r="L3327" s="4">
        <v>0.1506229</v>
      </c>
      <c r="M3327" s="4">
        <v>0.10263890000000001</v>
      </c>
      <c r="N3327" s="4">
        <v>0.4998592</v>
      </c>
      <c r="O3327" s="5">
        <f t="shared" si="105"/>
        <v>0.25104033333333331</v>
      </c>
    </row>
    <row r="3328" spans="1:15" x14ac:dyDescent="0.2">
      <c r="A3328" s="4" t="s">
        <v>6593</v>
      </c>
      <c r="B3328" s="4" t="s">
        <v>6594</v>
      </c>
      <c r="C3328" s="4">
        <v>0</v>
      </c>
      <c r="D3328" s="4"/>
      <c r="E3328" s="4"/>
      <c r="F3328" s="4"/>
      <c r="G3328" s="4"/>
      <c r="H3328" s="4">
        <v>-0.1745409</v>
      </c>
      <c r="I3328" s="4">
        <v>0.1326119</v>
      </c>
      <c r="J3328" s="4">
        <v>-6.8541980000000002E-2</v>
      </c>
      <c r="K3328" s="5">
        <f t="shared" si="104"/>
        <v>-3.6823660000000001E-2</v>
      </c>
      <c r="L3328" s="4">
        <v>-1.8420349999999999E-2</v>
      </c>
      <c r="M3328" s="4">
        <v>6.4360890000000004E-2</v>
      </c>
      <c r="N3328" s="4">
        <v>-3.5013009999999997E-2</v>
      </c>
      <c r="O3328" s="5">
        <f t="shared" si="105"/>
        <v>3.6425100000000016E-3</v>
      </c>
    </row>
    <row r="3329" spans="1:15" x14ac:dyDescent="0.2">
      <c r="A3329" s="4" t="s">
        <v>6595</v>
      </c>
      <c r="B3329" s="4" t="s">
        <v>6596</v>
      </c>
      <c r="C3329" s="4">
        <v>0</v>
      </c>
      <c r="D3329" s="4"/>
      <c r="E3329" s="4"/>
      <c r="F3329" s="4"/>
      <c r="G3329" s="4"/>
      <c r="H3329" s="4">
        <v>8.4221240000000003E-2</v>
      </c>
      <c r="I3329" s="4">
        <v>0.33022620000000003</v>
      </c>
      <c r="J3329" s="4">
        <v>1.334977E-2</v>
      </c>
      <c r="K3329" s="5">
        <f t="shared" si="104"/>
        <v>0.14259906999999999</v>
      </c>
      <c r="L3329" s="4">
        <v>8.9399560000000003E-2</v>
      </c>
      <c r="M3329" s="4">
        <v>0.23946509999999999</v>
      </c>
      <c r="N3329" s="4">
        <v>6.2907489999999996E-2</v>
      </c>
      <c r="O3329" s="5">
        <f t="shared" si="105"/>
        <v>0.13059071666666666</v>
      </c>
    </row>
    <row r="3330" spans="1:15" x14ac:dyDescent="0.2">
      <c r="A3330" s="4" t="s">
        <v>6597</v>
      </c>
      <c r="B3330" s="4" t="s">
        <v>6598</v>
      </c>
      <c r="C3330" s="4">
        <v>0</v>
      </c>
      <c r="D3330" s="4"/>
      <c r="E3330" s="4"/>
      <c r="F3330" s="4"/>
      <c r="G3330" s="4"/>
      <c r="H3330" s="4">
        <v>0.1033584</v>
      </c>
      <c r="I3330" s="4">
        <v>6.0892480000000002E-3</v>
      </c>
      <c r="J3330" s="4">
        <v>0.17659530000000001</v>
      </c>
      <c r="K3330" s="5">
        <f t="shared" si="104"/>
        <v>9.534764933333334E-2</v>
      </c>
      <c r="L3330" s="4">
        <v>-0.12112240000000001</v>
      </c>
      <c r="M3330" s="4">
        <v>-2.1435030000000001E-2</v>
      </c>
      <c r="N3330" s="4">
        <v>3.356348E-2</v>
      </c>
      <c r="O3330" s="5">
        <f t="shared" si="105"/>
        <v>-3.6331316666666669E-2</v>
      </c>
    </row>
    <row r="3331" spans="1:15" x14ac:dyDescent="0.2">
      <c r="A3331" s="4" t="s">
        <v>6599</v>
      </c>
      <c r="B3331" s="4" t="s">
        <v>6600</v>
      </c>
      <c r="C3331" s="4">
        <v>0</v>
      </c>
      <c r="D3331" s="4"/>
      <c r="E3331" s="4"/>
      <c r="F3331" s="4"/>
      <c r="G3331" s="4"/>
      <c r="H3331" s="4">
        <v>6.2027359999999997E-2</v>
      </c>
      <c r="I3331" s="4">
        <v>-9.4086690000000001E-2</v>
      </c>
      <c r="J3331" s="4">
        <v>-7.2721789999999994E-2</v>
      </c>
      <c r="K3331" s="5">
        <f t="shared" ref="K3331:K3394" si="106">AVERAGE(H3331:J3331)</f>
        <v>-3.4927039999999999E-2</v>
      </c>
      <c r="L3331" s="4">
        <v>-5.3073830000000002E-2</v>
      </c>
      <c r="M3331" s="4">
        <v>-0.15644060000000001</v>
      </c>
      <c r="N3331" s="4">
        <v>-0.13413240000000001</v>
      </c>
      <c r="O3331" s="5">
        <f t="shared" ref="O3331:O3394" si="107">AVERAGE(L3331:N3331)</f>
        <v>-0.11454894333333336</v>
      </c>
    </row>
    <row r="3332" spans="1:15" x14ac:dyDescent="0.2">
      <c r="A3332" s="4" t="s">
        <v>6601</v>
      </c>
      <c r="B3332" s="4" t="s">
        <v>6602</v>
      </c>
      <c r="C3332" s="4">
        <v>0</v>
      </c>
      <c r="D3332" s="4"/>
      <c r="E3332" s="4"/>
      <c r="F3332" s="4"/>
      <c r="G3332" s="4"/>
      <c r="H3332" s="4">
        <v>-8.8531109999999996E-2</v>
      </c>
      <c r="I3332" s="4">
        <v>0.45998919999999999</v>
      </c>
      <c r="J3332" s="4">
        <v>-0.11346970000000001</v>
      </c>
      <c r="K3332" s="5">
        <f t="shared" si="106"/>
        <v>8.599612999999999E-2</v>
      </c>
      <c r="L3332" s="4">
        <v>-0.1710063</v>
      </c>
      <c r="M3332" s="4">
        <v>-3.1284609999999997E-2</v>
      </c>
      <c r="N3332" s="4">
        <v>7.5347590000000006E-2</v>
      </c>
      <c r="O3332" s="5">
        <f t="shared" si="107"/>
        <v>-4.2314439999999988E-2</v>
      </c>
    </row>
    <row r="3333" spans="1:15" x14ac:dyDescent="0.2">
      <c r="A3333" s="4" t="s">
        <v>6603</v>
      </c>
      <c r="B3333" s="4" t="s">
        <v>6604</v>
      </c>
      <c r="C3333" s="4">
        <v>0</v>
      </c>
      <c r="D3333" s="4"/>
      <c r="E3333" s="4"/>
      <c r="F3333" s="4"/>
      <c r="G3333" s="4"/>
      <c r="H3333" s="4">
        <v>0.1180385</v>
      </c>
      <c r="I3333" s="4">
        <v>-2.0666219999999999E-2</v>
      </c>
      <c r="J3333" s="4">
        <v>-1.2785609999999999E-2</v>
      </c>
      <c r="K3333" s="5">
        <f t="shared" si="106"/>
        <v>2.8195556666666666E-2</v>
      </c>
      <c r="L3333" s="4">
        <v>-4.6771020000000003E-2</v>
      </c>
      <c r="M3333" s="4">
        <v>-9.0712719999999997E-2</v>
      </c>
      <c r="N3333" s="4">
        <v>1.392373E-2</v>
      </c>
      <c r="O3333" s="5">
        <f t="shared" si="107"/>
        <v>-4.1186670000000002E-2</v>
      </c>
    </row>
    <row r="3334" spans="1:15" x14ac:dyDescent="0.2">
      <c r="A3334" s="4" t="s">
        <v>6605</v>
      </c>
      <c r="B3334" s="4" t="s">
        <v>6606</v>
      </c>
      <c r="C3334" s="4">
        <v>0</v>
      </c>
      <c r="D3334" s="4"/>
      <c r="E3334" s="4"/>
      <c r="F3334" s="4"/>
      <c r="G3334" s="4"/>
      <c r="H3334" s="4">
        <v>-0.32134190000000001</v>
      </c>
      <c r="I3334" s="4">
        <v>0.1800706</v>
      </c>
      <c r="J3334" s="4">
        <v>-0.19009010000000001</v>
      </c>
      <c r="K3334" s="5">
        <f t="shared" si="106"/>
        <v>-0.1104538</v>
      </c>
      <c r="L3334" s="4">
        <v>-8.1051620000000005E-2</v>
      </c>
      <c r="M3334" s="4">
        <v>-4.3232590000000001E-2</v>
      </c>
      <c r="N3334" s="4">
        <v>-0.1198572</v>
      </c>
      <c r="O3334" s="5">
        <f t="shared" si="107"/>
        <v>-8.1380469999999996E-2</v>
      </c>
    </row>
    <row r="3335" spans="1:15" x14ac:dyDescent="0.2">
      <c r="A3335" s="4" t="s">
        <v>6607</v>
      </c>
      <c r="B3335" s="4" t="s">
        <v>6608</v>
      </c>
      <c r="C3335" s="4">
        <v>0</v>
      </c>
      <c r="D3335" s="4"/>
      <c r="E3335" s="4"/>
      <c r="F3335" s="4"/>
      <c r="G3335" s="4"/>
      <c r="H3335" s="4">
        <v>2.7093030000000001E-2</v>
      </c>
      <c r="I3335" s="4">
        <v>1.1161549999999999E-2</v>
      </c>
      <c r="J3335" s="4">
        <v>0.21254149999999999</v>
      </c>
      <c r="K3335" s="5">
        <f t="shared" si="106"/>
        <v>8.3598693333333321E-2</v>
      </c>
      <c r="L3335" s="4">
        <v>4.6411969999999997E-2</v>
      </c>
      <c r="M3335" s="4">
        <v>-9.4762760000000001E-2</v>
      </c>
      <c r="N3335" s="4">
        <v>-7.3127639999999994E-2</v>
      </c>
      <c r="O3335" s="5">
        <f t="shared" si="107"/>
        <v>-4.0492809999999997E-2</v>
      </c>
    </row>
    <row r="3336" spans="1:15" x14ac:dyDescent="0.2">
      <c r="A3336" s="4" t="s">
        <v>6609</v>
      </c>
      <c r="B3336" s="4" t="s">
        <v>6610</v>
      </c>
      <c r="C3336" s="4">
        <v>0</v>
      </c>
      <c r="D3336" s="4"/>
      <c r="E3336" s="4"/>
      <c r="F3336" s="4"/>
      <c r="G3336" s="4"/>
      <c r="H3336" s="4">
        <v>-1.364841E-2</v>
      </c>
      <c r="I3336" s="4">
        <v>1.207394E-2</v>
      </c>
      <c r="J3336" s="4">
        <v>-6.5481339999999999E-2</v>
      </c>
      <c r="K3336" s="5">
        <f t="shared" si="106"/>
        <v>-2.2351936666666666E-2</v>
      </c>
      <c r="L3336" s="4">
        <v>-1.001111E-2</v>
      </c>
      <c r="M3336" s="4">
        <v>-7.1218340000000005E-2</v>
      </c>
      <c r="N3336" s="4">
        <v>-7.1353410000000006E-2</v>
      </c>
      <c r="O3336" s="5">
        <f t="shared" si="107"/>
        <v>-5.0860953333333341E-2</v>
      </c>
    </row>
    <row r="3337" spans="1:15" x14ac:dyDescent="0.2">
      <c r="A3337" s="4" t="s">
        <v>6611</v>
      </c>
      <c r="B3337" s="4" t="s">
        <v>6612</v>
      </c>
      <c r="C3337" s="4">
        <v>6</v>
      </c>
      <c r="D3337" s="4" t="s">
        <v>17</v>
      </c>
      <c r="E3337" s="4"/>
      <c r="F3337" s="4"/>
      <c r="G3337" s="4"/>
      <c r="H3337" s="4">
        <v>-0.1279999</v>
      </c>
      <c r="I3337" s="4">
        <v>-0.27880690000000002</v>
      </c>
      <c r="J3337" s="4">
        <v>-0.24955189999999999</v>
      </c>
      <c r="K3337" s="5">
        <f t="shared" si="106"/>
        <v>-0.21878623333333333</v>
      </c>
      <c r="L3337" s="4">
        <v>-0.28036369999999999</v>
      </c>
      <c r="M3337" s="4">
        <v>-0.27344590000000002</v>
      </c>
      <c r="N3337" s="4">
        <v>-0.33476830000000002</v>
      </c>
      <c r="O3337" s="5">
        <f t="shared" si="107"/>
        <v>-0.29619263333333334</v>
      </c>
    </row>
    <row r="3338" spans="1:15" x14ac:dyDescent="0.2">
      <c r="A3338" s="4" t="s">
        <v>6613</v>
      </c>
      <c r="B3338" s="4" t="s">
        <v>6614</v>
      </c>
      <c r="C3338" s="4">
        <v>0</v>
      </c>
      <c r="D3338" s="4"/>
      <c r="E3338" s="4"/>
      <c r="F3338" s="4"/>
      <c r="G3338" s="4"/>
      <c r="H3338" s="4">
        <v>8.2358609999999999E-2</v>
      </c>
      <c r="I3338" s="4">
        <v>6.8684339999999997E-3</v>
      </c>
      <c r="J3338" s="4">
        <v>0.1286815</v>
      </c>
      <c r="K3338" s="5">
        <f t="shared" si="106"/>
        <v>7.2636181333333341E-2</v>
      </c>
      <c r="L3338" s="4">
        <v>9.2488269999999997E-2</v>
      </c>
      <c r="M3338" s="4">
        <v>5.4691089999999998E-2</v>
      </c>
      <c r="N3338" s="4">
        <v>0.15311379999999999</v>
      </c>
      <c r="O3338" s="5">
        <f t="shared" si="107"/>
        <v>0.10009771999999999</v>
      </c>
    </row>
    <row r="3339" spans="1:15" x14ac:dyDescent="0.2">
      <c r="A3339" s="4" t="s">
        <v>6615</v>
      </c>
      <c r="B3339" s="4" t="s">
        <v>6616</v>
      </c>
      <c r="C3339" s="4">
        <v>0</v>
      </c>
      <c r="D3339" s="4"/>
      <c r="E3339" s="4"/>
      <c r="F3339" s="4"/>
      <c r="G3339" s="4"/>
      <c r="H3339" s="4">
        <v>0.1205847</v>
      </c>
      <c r="I3339" s="4">
        <v>-5.4050340000000002E-2</v>
      </c>
      <c r="J3339" s="4">
        <v>9.9216159999999998E-2</v>
      </c>
      <c r="K3339" s="5">
        <f t="shared" si="106"/>
        <v>5.525017333333334E-2</v>
      </c>
      <c r="L3339" s="4">
        <v>1.248201E-2</v>
      </c>
      <c r="M3339" s="4">
        <v>-5.1725729999999998E-2</v>
      </c>
      <c r="N3339" s="4">
        <v>1.6886310000000002E-2</v>
      </c>
      <c r="O3339" s="5">
        <f t="shared" si="107"/>
        <v>-7.4524699999999984E-3</v>
      </c>
    </row>
    <row r="3340" spans="1:15" x14ac:dyDescent="0.2">
      <c r="A3340" s="4" t="s">
        <v>6617</v>
      </c>
      <c r="B3340" s="4" t="s">
        <v>6618</v>
      </c>
      <c r="C3340" s="4">
        <v>1</v>
      </c>
      <c r="D3340" s="4" t="s">
        <v>17</v>
      </c>
      <c r="E3340" s="4"/>
      <c r="F3340" s="4"/>
      <c r="G3340" s="4"/>
      <c r="H3340" s="4">
        <v>0.2010246</v>
      </c>
      <c r="I3340" s="4">
        <v>1.552168E-3</v>
      </c>
      <c r="J3340" s="4">
        <v>0.36619000000000002</v>
      </c>
      <c r="K3340" s="5">
        <f t="shared" si="106"/>
        <v>0.18958892266666669</v>
      </c>
      <c r="L3340" s="4">
        <v>7.886029E-2</v>
      </c>
      <c r="M3340" s="4">
        <v>1.51261E-2</v>
      </c>
      <c r="N3340" s="4">
        <v>0.2447059</v>
      </c>
      <c r="O3340" s="5">
        <f t="shared" si="107"/>
        <v>0.11289743000000001</v>
      </c>
    </row>
    <row r="3341" spans="1:15" x14ac:dyDescent="0.2">
      <c r="A3341" s="4" t="s">
        <v>6619</v>
      </c>
      <c r="B3341" s="4" t="s">
        <v>6620</v>
      </c>
      <c r="C3341" s="4">
        <v>0</v>
      </c>
      <c r="D3341" s="4"/>
      <c r="E3341" s="4"/>
      <c r="F3341" s="4"/>
      <c r="G3341" s="4"/>
      <c r="H3341" s="4">
        <v>1.448894E-2</v>
      </c>
      <c r="I3341" s="4">
        <v>-0.11751449999999999</v>
      </c>
      <c r="J3341" s="4">
        <v>-3.8526490000000001E-3</v>
      </c>
      <c r="K3341" s="5">
        <f t="shared" si="106"/>
        <v>-3.5626069666666663E-2</v>
      </c>
      <c r="L3341" s="4">
        <v>2.7393089999999998E-2</v>
      </c>
      <c r="M3341" s="4">
        <v>-0.1081386</v>
      </c>
      <c r="N3341" s="4">
        <v>-0.14151929999999999</v>
      </c>
      <c r="O3341" s="5">
        <f t="shared" si="107"/>
        <v>-7.4088269999999998E-2</v>
      </c>
    </row>
    <row r="3342" spans="1:15" x14ac:dyDescent="0.2">
      <c r="A3342" s="4" t="s">
        <v>6621</v>
      </c>
      <c r="B3342" s="4" t="s">
        <v>6622</v>
      </c>
      <c r="C3342" s="4">
        <v>0</v>
      </c>
      <c r="D3342" s="4"/>
      <c r="E3342" s="4"/>
      <c r="F3342" s="4"/>
      <c r="G3342" s="4"/>
      <c r="H3342" s="4">
        <v>0.15762699999999999</v>
      </c>
      <c r="I3342" s="4">
        <v>0.26722400000000002</v>
      </c>
      <c r="J3342" s="4">
        <v>0.1016978</v>
      </c>
      <c r="K3342" s="5">
        <f t="shared" si="106"/>
        <v>0.17551626666666667</v>
      </c>
      <c r="L3342" s="4">
        <v>0.30775740000000001</v>
      </c>
      <c r="M3342" s="4">
        <v>2.4873510000000001E-2</v>
      </c>
      <c r="N3342" s="4">
        <v>-9.9731100000000003E-2</v>
      </c>
      <c r="O3342" s="5">
        <f t="shared" si="107"/>
        <v>7.763326999999999E-2</v>
      </c>
    </row>
    <row r="3343" spans="1:15" x14ac:dyDescent="0.2">
      <c r="A3343" s="4" t="s">
        <v>6623</v>
      </c>
      <c r="B3343" s="4" t="s">
        <v>6624</v>
      </c>
      <c r="C3343" s="4">
        <v>0</v>
      </c>
      <c r="D3343" s="4"/>
      <c r="E3343" s="4"/>
      <c r="F3343" s="4"/>
      <c r="G3343" s="4"/>
      <c r="H3343" s="4">
        <v>6.0559880000000003E-2</v>
      </c>
      <c r="I3343" s="4">
        <v>-1.184556E-2</v>
      </c>
      <c r="J3343" s="4">
        <v>5.4833649999999998E-2</v>
      </c>
      <c r="K3343" s="5">
        <f t="shared" si="106"/>
        <v>3.4515990000000003E-2</v>
      </c>
      <c r="L3343" s="4">
        <v>-7.2606939999999995E-2</v>
      </c>
      <c r="M3343" s="4">
        <v>-6.4439159999999995E-2</v>
      </c>
      <c r="N3343" s="4">
        <v>-3.7870929999999997E-2</v>
      </c>
      <c r="O3343" s="5">
        <f t="shared" si="107"/>
        <v>-5.8305676666666667E-2</v>
      </c>
    </row>
    <row r="3344" spans="1:15" x14ac:dyDescent="0.2">
      <c r="A3344" s="4" t="s">
        <v>6625</v>
      </c>
      <c r="B3344" s="4" t="s">
        <v>6626</v>
      </c>
      <c r="C3344" s="4">
        <v>0</v>
      </c>
      <c r="D3344" s="4"/>
      <c r="E3344" s="4"/>
      <c r="F3344" s="4"/>
      <c r="G3344" s="4"/>
      <c r="H3344" s="4">
        <v>-0.1170182</v>
      </c>
      <c r="I3344" s="4">
        <v>3.480635E-2</v>
      </c>
      <c r="J3344" s="4">
        <v>-4.6895649999999997E-2</v>
      </c>
      <c r="K3344" s="5">
        <f t="shared" si="106"/>
        <v>-4.3035833333333329E-2</v>
      </c>
      <c r="L3344" s="4">
        <v>-7.4476890000000004E-2</v>
      </c>
      <c r="M3344" s="4">
        <v>4.2988560000000002E-2</v>
      </c>
      <c r="N3344" s="4">
        <v>1.016184E-2</v>
      </c>
      <c r="O3344" s="5">
        <f t="shared" si="107"/>
        <v>-7.1088300000000009E-3</v>
      </c>
    </row>
    <row r="3345" spans="1:15" x14ac:dyDescent="0.2">
      <c r="A3345" s="4" t="s">
        <v>6627</v>
      </c>
      <c r="B3345" s="4" t="s">
        <v>6628</v>
      </c>
      <c r="C3345" s="4">
        <v>0</v>
      </c>
      <c r="D3345" s="4"/>
      <c r="E3345" s="4"/>
      <c r="F3345" s="4"/>
      <c r="G3345" s="4"/>
      <c r="H3345" s="4">
        <v>3.3196799999999999E-2</v>
      </c>
      <c r="I3345" s="4">
        <v>-6.854739E-2</v>
      </c>
      <c r="J3345" s="4">
        <v>6.1188230000000003E-2</v>
      </c>
      <c r="K3345" s="5">
        <f t="shared" si="106"/>
        <v>8.6125466666666668E-3</v>
      </c>
      <c r="L3345" s="4">
        <v>-0.10849739999999999</v>
      </c>
      <c r="M3345" s="4">
        <v>-9.9452009999999993E-2</v>
      </c>
      <c r="N3345" s="4">
        <v>-2.8104179999999999E-2</v>
      </c>
      <c r="O3345" s="5">
        <f t="shared" si="107"/>
        <v>-7.8684530000000003E-2</v>
      </c>
    </row>
    <row r="3346" spans="1:15" x14ac:dyDescent="0.2">
      <c r="A3346" s="4" t="s">
        <v>6629</v>
      </c>
      <c r="B3346" s="4" t="s">
        <v>6630</v>
      </c>
      <c r="C3346" s="4">
        <v>0</v>
      </c>
      <c r="D3346" s="4"/>
      <c r="E3346" s="4"/>
      <c r="F3346" s="4"/>
      <c r="G3346" s="4"/>
      <c r="H3346" s="4">
        <v>0.153971</v>
      </c>
      <c r="I3346" s="4">
        <v>9.5257129999999995E-2</v>
      </c>
      <c r="J3346" s="4">
        <v>0.27235429999999999</v>
      </c>
      <c r="K3346" s="5">
        <f t="shared" si="106"/>
        <v>0.17386081</v>
      </c>
      <c r="L3346" s="4">
        <v>7.7329490000000001E-2</v>
      </c>
      <c r="M3346" s="4">
        <v>0.1177675</v>
      </c>
      <c r="N3346" s="4">
        <v>0.1732697</v>
      </c>
      <c r="O3346" s="5">
        <f t="shared" si="107"/>
        <v>0.12278889666666666</v>
      </c>
    </row>
    <row r="3347" spans="1:15" x14ac:dyDescent="0.2">
      <c r="A3347" s="4" t="s">
        <v>6631</v>
      </c>
      <c r="B3347" s="4" t="s">
        <v>6632</v>
      </c>
      <c r="C3347" s="4">
        <v>0</v>
      </c>
      <c r="D3347" s="4"/>
      <c r="E3347" s="4"/>
      <c r="F3347" s="4"/>
      <c r="G3347" s="4"/>
      <c r="H3347" s="4">
        <v>6.7175509999999994E-2</v>
      </c>
      <c r="I3347" s="4">
        <v>-0.2289341</v>
      </c>
      <c r="J3347" s="4">
        <v>0.21093290000000001</v>
      </c>
      <c r="K3347" s="5">
        <f t="shared" si="106"/>
        <v>1.6391436666666665E-2</v>
      </c>
      <c r="L3347" s="4">
        <v>1.467741E-2</v>
      </c>
      <c r="M3347" s="4">
        <v>-0.2435136</v>
      </c>
      <c r="N3347" s="4">
        <v>1.4192649999999999E-2</v>
      </c>
      <c r="O3347" s="5">
        <f t="shared" si="107"/>
        <v>-7.1547846666666665E-2</v>
      </c>
    </row>
    <row r="3348" spans="1:15" x14ac:dyDescent="0.2">
      <c r="A3348" s="4" t="s">
        <v>6633</v>
      </c>
      <c r="B3348" s="4" t="s">
        <v>6634</v>
      </c>
      <c r="C3348" s="4">
        <v>0</v>
      </c>
      <c r="D3348" s="4"/>
      <c r="E3348" s="4"/>
      <c r="F3348" s="4"/>
      <c r="G3348" s="4"/>
      <c r="H3348" s="4">
        <v>0.20601810000000001</v>
      </c>
      <c r="I3348" s="4">
        <v>0.37434050000000002</v>
      </c>
      <c r="J3348" s="4">
        <v>1.2952E-2</v>
      </c>
      <c r="K3348" s="5">
        <f t="shared" si="106"/>
        <v>0.19777020000000001</v>
      </c>
      <c r="L3348" s="4">
        <v>0.38463520000000001</v>
      </c>
      <c r="M3348" s="4">
        <v>0.4027829</v>
      </c>
      <c r="N3348" s="4">
        <v>-0.3356132</v>
      </c>
      <c r="O3348" s="5">
        <f t="shared" si="107"/>
        <v>0.15060163333333335</v>
      </c>
    </row>
    <row r="3349" spans="1:15" x14ac:dyDescent="0.2">
      <c r="A3349" s="4" t="s">
        <v>2294</v>
      </c>
      <c r="B3349" s="4" t="s">
        <v>2295</v>
      </c>
      <c r="C3349" s="4">
        <v>0</v>
      </c>
      <c r="D3349" s="4"/>
      <c r="E3349" s="4"/>
      <c r="F3349" s="4"/>
      <c r="G3349" s="4"/>
      <c r="H3349" s="4">
        <v>-0.16181509999999999</v>
      </c>
      <c r="I3349" s="4">
        <v>0.1554693</v>
      </c>
      <c r="J3349" s="4">
        <v>6.9440589999999996E-2</v>
      </c>
      <c r="K3349" s="5">
        <f t="shared" si="106"/>
        <v>2.1031596666666669E-2</v>
      </c>
      <c r="L3349" s="4">
        <v>-6.3616809999999996E-2</v>
      </c>
      <c r="M3349" s="4">
        <v>7.4183940000000004E-2</v>
      </c>
      <c r="N3349" s="4">
        <v>6.0821409999999999E-2</v>
      </c>
      <c r="O3349" s="5">
        <f t="shared" si="107"/>
        <v>2.379618E-2</v>
      </c>
    </row>
    <row r="3350" spans="1:15" x14ac:dyDescent="0.2">
      <c r="A3350" s="4" t="s">
        <v>6635</v>
      </c>
      <c r="B3350" s="4" t="s">
        <v>6636</v>
      </c>
      <c r="C3350" s="4">
        <v>3</v>
      </c>
      <c r="D3350" s="4" t="s">
        <v>17</v>
      </c>
      <c r="E3350" s="4"/>
      <c r="F3350" s="4"/>
      <c r="G3350" s="4"/>
      <c r="H3350" s="4">
        <v>-0.1176664</v>
      </c>
      <c r="I3350" s="4">
        <v>-0.26348680000000002</v>
      </c>
      <c r="J3350" s="4">
        <v>-0.1749059</v>
      </c>
      <c r="K3350" s="5">
        <f t="shared" si="106"/>
        <v>-0.18535303333333333</v>
      </c>
      <c r="L3350" s="4">
        <v>-0.2830048</v>
      </c>
      <c r="M3350" s="4">
        <v>-0.2456304</v>
      </c>
      <c r="N3350" s="4">
        <v>-0.2217452</v>
      </c>
      <c r="O3350" s="5">
        <f t="shared" si="107"/>
        <v>-0.25012679999999998</v>
      </c>
    </row>
    <row r="3351" spans="1:15" x14ac:dyDescent="0.2">
      <c r="A3351" s="4" t="s">
        <v>6637</v>
      </c>
      <c r="B3351" s="4" t="s">
        <v>6638</v>
      </c>
      <c r="C3351" s="4">
        <v>1</v>
      </c>
      <c r="D3351" s="4"/>
      <c r="E3351" s="4"/>
      <c r="F3351" s="4"/>
      <c r="G3351" s="4"/>
      <c r="H3351" s="4">
        <v>-0.7528416</v>
      </c>
      <c r="I3351" s="4">
        <v>-0.25191619999999998</v>
      </c>
      <c r="J3351" s="4">
        <v>-5.188305E-2</v>
      </c>
      <c r="K3351" s="5">
        <f t="shared" si="106"/>
        <v>-0.35221361666666667</v>
      </c>
      <c r="L3351" s="4">
        <v>-0.98375230000000002</v>
      </c>
      <c r="M3351" s="4">
        <v>-0.3130116</v>
      </c>
      <c r="N3351" s="4">
        <v>-8.2972809999999994E-2</v>
      </c>
      <c r="O3351" s="5">
        <f t="shared" si="107"/>
        <v>-0.45991223666666664</v>
      </c>
    </row>
    <row r="3352" spans="1:15" x14ac:dyDescent="0.2">
      <c r="A3352" s="4" t="s">
        <v>6639</v>
      </c>
      <c r="B3352" s="4" t="s">
        <v>6640</v>
      </c>
      <c r="C3352" s="4">
        <v>0</v>
      </c>
      <c r="D3352" s="4"/>
      <c r="E3352" s="4"/>
      <c r="F3352" s="4"/>
      <c r="G3352" s="4"/>
      <c r="H3352" s="4">
        <v>8.0250710000000003E-2</v>
      </c>
      <c r="I3352" s="4">
        <v>-9.6386200000000005E-2</v>
      </c>
      <c r="J3352" s="4">
        <v>-1.8569200000000001E-2</v>
      </c>
      <c r="K3352" s="5">
        <f t="shared" si="106"/>
        <v>-1.1568230000000001E-2</v>
      </c>
      <c r="L3352" s="4">
        <v>-9.702535E-3</v>
      </c>
      <c r="M3352" s="4">
        <v>-0.14047680000000001</v>
      </c>
      <c r="N3352" s="4">
        <v>-1.7310979999999999E-3</v>
      </c>
      <c r="O3352" s="5">
        <f t="shared" si="107"/>
        <v>-5.0636811000000004E-2</v>
      </c>
    </row>
    <row r="3353" spans="1:15" x14ac:dyDescent="0.2">
      <c r="A3353" s="4" t="s">
        <v>6641</v>
      </c>
      <c r="B3353" s="4" t="s">
        <v>6642</v>
      </c>
      <c r="C3353" s="4">
        <v>0</v>
      </c>
      <c r="D3353" s="4"/>
      <c r="E3353" s="4"/>
      <c r="F3353" s="4"/>
      <c r="G3353" s="4"/>
      <c r="H3353" s="4">
        <v>-0.29893750000000002</v>
      </c>
      <c r="I3353" s="4">
        <v>8.0964679999999997E-2</v>
      </c>
      <c r="J3353" s="4">
        <v>-0.109343</v>
      </c>
      <c r="K3353" s="5">
        <f t="shared" si="106"/>
        <v>-0.10910527333333335</v>
      </c>
      <c r="L3353" s="4">
        <v>-0.1103214</v>
      </c>
      <c r="M3353" s="4">
        <v>0.1630675</v>
      </c>
      <c r="N3353" s="4">
        <v>1.3116640000000001E-2</v>
      </c>
      <c r="O3353" s="5">
        <f t="shared" si="107"/>
        <v>2.1954246666666666E-2</v>
      </c>
    </row>
    <row r="3354" spans="1:15" x14ac:dyDescent="0.2">
      <c r="A3354" s="4" t="s">
        <v>6643</v>
      </c>
      <c r="B3354" s="4" t="s">
        <v>6644</v>
      </c>
      <c r="C3354" s="4">
        <v>0</v>
      </c>
      <c r="D3354" s="4"/>
      <c r="E3354" s="4"/>
      <c r="F3354" s="4"/>
      <c r="G3354" s="4"/>
      <c r="H3354" s="4">
        <v>-0.28582590000000002</v>
      </c>
      <c r="I3354" s="4">
        <v>0.14671210000000001</v>
      </c>
      <c r="J3354" s="4">
        <v>-0.1007502</v>
      </c>
      <c r="K3354" s="5">
        <f t="shared" si="106"/>
        <v>-7.9954666666666674E-2</v>
      </c>
      <c r="L3354" s="4">
        <v>1.206422E-2</v>
      </c>
      <c r="M3354" s="4">
        <v>0.1231138</v>
      </c>
      <c r="N3354" s="4">
        <v>-3.1497459999999998E-2</v>
      </c>
      <c r="O3354" s="5">
        <f t="shared" si="107"/>
        <v>3.4560186666666666E-2</v>
      </c>
    </row>
    <row r="3355" spans="1:15" x14ac:dyDescent="0.2">
      <c r="A3355" s="4" t="s">
        <v>6645</v>
      </c>
      <c r="B3355" s="4" t="s">
        <v>6646</v>
      </c>
      <c r="C3355" s="4">
        <v>0</v>
      </c>
      <c r="D3355" s="4"/>
      <c r="E3355" s="4"/>
      <c r="F3355" s="4"/>
      <c r="G3355" s="4"/>
      <c r="H3355" s="4">
        <v>0.1227525</v>
      </c>
      <c r="I3355" s="4">
        <v>0.41148230000000002</v>
      </c>
      <c r="J3355" s="4">
        <v>0.29830659999999998</v>
      </c>
      <c r="K3355" s="5">
        <f t="shared" si="106"/>
        <v>0.27751379999999998</v>
      </c>
      <c r="L3355" s="4">
        <v>0.59640559999999998</v>
      </c>
      <c r="M3355" s="4">
        <v>0.77393820000000002</v>
      </c>
      <c r="N3355" s="4">
        <v>0.66554880000000005</v>
      </c>
      <c r="O3355" s="5">
        <f t="shared" si="107"/>
        <v>0.67863086666666683</v>
      </c>
    </row>
    <row r="3356" spans="1:15" x14ac:dyDescent="0.2">
      <c r="A3356" s="4" t="s">
        <v>6647</v>
      </c>
      <c r="B3356" s="4" t="s">
        <v>6648</v>
      </c>
      <c r="C3356" s="4">
        <v>0</v>
      </c>
      <c r="D3356" s="4"/>
      <c r="E3356" s="4"/>
      <c r="F3356" s="4"/>
      <c r="G3356" s="4"/>
      <c r="H3356" s="4">
        <v>0.1195657</v>
      </c>
      <c r="I3356" s="4">
        <v>-8.3791170000000002E-3</v>
      </c>
      <c r="J3356" s="4">
        <v>0.1064708</v>
      </c>
      <c r="K3356" s="5">
        <f t="shared" si="106"/>
        <v>7.2552460999999999E-2</v>
      </c>
      <c r="L3356" s="4">
        <v>2.918863E-2</v>
      </c>
      <c r="M3356" s="4">
        <v>-6.230579E-2</v>
      </c>
      <c r="N3356" s="4">
        <v>6.0821409999999999E-2</v>
      </c>
      <c r="O3356" s="5">
        <f t="shared" si="107"/>
        <v>9.2347499999999999E-3</v>
      </c>
    </row>
    <row r="3357" spans="1:15" x14ac:dyDescent="0.2">
      <c r="A3357" s="4" t="s">
        <v>6649</v>
      </c>
      <c r="B3357" s="4" t="s">
        <v>6650</v>
      </c>
      <c r="C3357" s="4">
        <v>1</v>
      </c>
      <c r="D3357" s="4" t="s">
        <v>17</v>
      </c>
      <c r="E3357" s="4"/>
      <c r="F3357" s="4"/>
      <c r="G3357" s="4"/>
      <c r="H3357" s="4">
        <v>-0.14971590000000001</v>
      </c>
      <c r="I3357" s="4">
        <v>-0.87212840000000003</v>
      </c>
      <c r="J3357" s="4">
        <v>-0.27627309999999999</v>
      </c>
      <c r="K3357" s="5">
        <f t="shared" si="106"/>
        <v>-0.43270580000000008</v>
      </c>
      <c r="L3357" s="4">
        <v>-0.35392499999999999</v>
      </c>
      <c r="M3357" s="4">
        <v>-3.1829900000000001E-2</v>
      </c>
      <c r="N3357" s="4">
        <v>-0.35720109999999999</v>
      </c>
      <c r="O3357" s="5">
        <f t="shared" si="107"/>
        <v>-0.24765199999999998</v>
      </c>
    </row>
    <row r="3358" spans="1:15" x14ac:dyDescent="0.2">
      <c r="A3358" s="4" t="s">
        <v>6651</v>
      </c>
      <c r="B3358" s="4" t="s">
        <v>6652</v>
      </c>
      <c r="C3358" s="4">
        <v>0</v>
      </c>
      <c r="D3358" s="4"/>
      <c r="E3358" s="4"/>
      <c r="F3358" s="4"/>
      <c r="G3358" s="4"/>
      <c r="H3358" s="4">
        <v>-0.18313470000000001</v>
      </c>
      <c r="I3358" s="4">
        <v>7.8505259999999993E-2</v>
      </c>
      <c r="J3358" s="4">
        <v>3.6780479999999997E-2</v>
      </c>
      <c r="K3358" s="5">
        <f t="shared" si="106"/>
        <v>-2.2616320000000006E-2</v>
      </c>
      <c r="L3358" s="4">
        <v>-2.342207E-2</v>
      </c>
      <c r="M3358" s="4">
        <v>0.15782009999999999</v>
      </c>
      <c r="N3358" s="4">
        <v>3.0294160000000001E-2</v>
      </c>
      <c r="O3358" s="5">
        <f t="shared" si="107"/>
        <v>5.4897396666666674E-2</v>
      </c>
    </row>
    <row r="3359" spans="1:15" x14ac:dyDescent="0.2">
      <c r="A3359" s="4" t="s">
        <v>6653</v>
      </c>
      <c r="B3359" s="4" t="s">
        <v>6654</v>
      </c>
      <c r="C3359" s="4">
        <v>0</v>
      </c>
      <c r="D3359" s="4"/>
      <c r="E3359" s="4"/>
      <c r="F3359" s="4"/>
      <c r="G3359" s="4"/>
      <c r="H3359" s="4">
        <v>0.2176921</v>
      </c>
      <c r="I3359" s="4">
        <v>6.5459039999999996E-2</v>
      </c>
      <c r="J3359" s="4">
        <v>4.3091049999999999E-2</v>
      </c>
      <c r="K3359" s="5">
        <f t="shared" si="106"/>
        <v>0.10874739666666666</v>
      </c>
      <c r="L3359" s="4">
        <v>0.15695980000000001</v>
      </c>
      <c r="M3359" s="4">
        <v>-4.9842740000000003E-2</v>
      </c>
      <c r="N3359" s="4">
        <v>-3.0845560000000001E-2</v>
      </c>
      <c r="O3359" s="5">
        <f t="shared" si="107"/>
        <v>2.542383333333334E-2</v>
      </c>
    </row>
    <row r="3360" spans="1:15" x14ac:dyDescent="0.2">
      <c r="A3360" s="4" t="s">
        <v>6655</v>
      </c>
      <c r="B3360" s="4" t="s">
        <v>6656</v>
      </c>
      <c r="C3360" s="4">
        <v>0</v>
      </c>
      <c r="D3360" s="4"/>
      <c r="E3360" s="4"/>
      <c r="F3360" s="4"/>
      <c r="G3360" s="4"/>
      <c r="H3360" s="4">
        <v>2.0420649999999999E-2</v>
      </c>
      <c r="I3360" s="4">
        <v>-3.7391920000000002E-2</v>
      </c>
      <c r="J3360" s="4">
        <v>6.8846989999999997E-2</v>
      </c>
      <c r="K3360" s="5">
        <f t="shared" si="106"/>
        <v>1.7291906666666666E-2</v>
      </c>
      <c r="L3360" s="4">
        <v>6.7094570000000006E-2</v>
      </c>
      <c r="M3360" s="4">
        <v>4.1553880000000001E-2</v>
      </c>
      <c r="N3360" s="4">
        <v>-1.1677460000000001E-2</v>
      </c>
      <c r="O3360" s="5">
        <f t="shared" si="107"/>
        <v>3.2323663333333336E-2</v>
      </c>
    </row>
    <row r="3361" spans="1:15" x14ac:dyDescent="0.2">
      <c r="A3361" s="4" t="s">
        <v>6657</v>
      </c>
      <c r="B3361" s="4" t="s">
        <v>6658</v>
      </c>
      <c r="C3361" s="4">
        <v>0</v>
      </c>
      <c r="D3361" s="4"/>
      <c r="E3361" s="4"/>
      <c r="F3361" s="4"/>
      <c r="G3361" s="4"/>
      <c r="H3361" s="4">
        <v>-0.11950180000000001</v>
      </c>
      <c r="I3361" s="4">
        <v>-5.1557550000000001E-2</v>
      </c>
      <c r="J3361" s="4">
        <v>-0.27145140000000001</v>
      </c>
      <c r="K3361" s="5">
        <f t="shared" si="106"/>
        <v>-0.14750358333333333</v>
      </c>
      <c r="L3361" s="4">
        <v>-0.1614072</v>
      </c>
      <c r="M3361" s="4">
        <v>-0.13325419999999999</v>
      </c>
      <c r="N3361" s="4">
        <v>-0.17270559999999999</v>
      </c>
      <c r="O3361" s="5">
        <f t="shared" si="107"/>
        <v>-0.15578899999999998</v>
      </c>
    </row>
    <row r="3362" spans="1:15" x14ac:dyDescent="0.2">
      <c r="A3362" s="4" t="s">
        <v>6659</v>
      </c>
      <c r="B3362" s="4" t="s">
        <v>6660</v>
      </c>
      <c r="C3362" s="4">
        <v>0</v>
      </c>
      <c r="D3362" s="4" t="s">
        <v>17</v>
      </c>
      <c r="E3362" s="4"/>
      <c r="F3362" s="4"/>
      <c r="G3362" s="4"/>
      <c r="H3362" s="4">
        <v>-0.13889879999999999</v>
      </c>
      <c r="I3362" s="4">
        <v>-4.943529E-2</v>
      </c>
      <c r="J3362" s="4">
        <v>-2.571172E-2</v>
      </c>
      <c r="K3362" s="5">
        <f t="shared" si="106"/>
        <v>-7.134860333333333E-2</v>
      </c>
      <c r="L3362" s="4">
        <v>-2.2912620000000002E-2</v>
      </c>
      <c r="M3362" s="4">
        <v>8.1580799999999995E-2</v>
      </c>
      <c r="N3362" s="4">
        <v>-0.11641990000000001</v>
      </c>
      <c r="O3362" s="5">
        <f t="shared" si="107"/>
        <v>-1.9250573333333337E-2</v>
      </c>
    </row>
    <row r="3363" spans="1:15" x14ac:dyDescent="0.2">
      <c r="A3363" s="4" t="s">
        <v>6661</v>
      </c>
      <c r="B3363" s="4" t="s">
        <v>6662</v>
      </c>
      <c r="C3363" s="4">
        <v>0</v>
      </c>
      <c r="D3363" s="4"/>
      <c r="E3363" s="4"/>
      <c r="F3363" s="4"/>
      <c r="G3363" s="4"/>
      <c r="H3363" s="4">
        <v>1.035122E-2</v>
      </c>
      <c r="I3363" s="4">
        <v>-0.11070579999999999</v>
      </c>
      <c r="J3363" s="4">
        <v>2.258607E-2</v>
      </c>
      <c r="K3363" s="5">
        <f t="shared" si="106"/>
        <v>-2.5922836666666667E-2</v>
      </c>
      <c r="L3363" s="4">
        <v>-0.10916960000000001</v>
      </c>
      <c r="M3363" s="4">
        <v>-0.1286738</v>
      </c>
      <c r="N3363" s="4">
        <v>-5.3618579999999999E-2</v>
      </c>
      <c r="O3363" s="5">
        <f t="shared" si="107"/>
        <v>-9.7153993333333341E-2</v>
      </c>
    </row>
    <row r="3364" spans="1:15" x14ac:dyDescent="0.2">
      <c r="A3364" s="4" t="s">
        <v>6663</v>
      </c>
      <c r="B3364" s="4" t="s">
        <v>6664</v>
      </c>
      <c r="C3364" s="4">
        <v>0</v>
      </c>
      <c r="D3364" s="4"/>
      <c r="E3364" s="4"/>
      <c r="F3364" s="4"/>
      <c r="G3364" s="4"/>
      <c r="H3364" s="4">
        <v>0.121987</v>
      </c>
      <c r="I3364" s="4">
        <v>-1.1204209999999999E-2</v>
      </c>
      <c r="J3364" s="4">
        <v>6.9954329999999997E-3</v>
      </c>
      <c r="K3364" s="5">
        <f t="shared" si="106"/>
        <v>3.9259407666666662E-2</v>
      </c>
      <c r="L3364" s="4">
        <v>0.13712050000000001</v>
      </c>
      <c r="M3364" s="4">
        <v>-2.0336429999999999E-2</v>
      </c>
      <c r="N3364" s="4">
        <v>-0.12719539999999999</v>
      </c>
      <c r="O3364" s="5">
        <f t="shared" si="107"/>
        <v>-3.4704433333333277E-3</v>
      </c>
    </row>
    <row r="3365" spans="1:15" x14ac:dyDescent="0.2">
      <c r="A3365" s="4" t="s">
        <v>6665</v>
      </c>
      <c r="B3365" s="4" t="s">
        <v>6666</v>
      </c>
      <c r="C3365" s="4">
        <v>0</v>
      </c>
      <c r="D3365" s="4"/>
      <c r="E3365" s="4"/>
      <c r="F3365" s="4"/>
      <c r="G3365" s="4"/>
      <c r="H3365" s="4">
        <v>-0.19208829999999999</v>
      </c>
      <c r="I3365" s="4">
        <v>-0.2198599</v>
      </c>
      <c r="J3365" s="4">
        <v>-5.8056000000000003E-2</v>
      </c>
      <c r="K3365" s="5">
        <f t="shared" si="106"/>
        <v>-0.15666806666666666</v>
      </c>
      <c r="L3365" s="4">
        <v>-8.8960639999999994E-2</v>
      </c>
      <c r="M3365" s="4">
        <v>-0.1240788</v>
      </c>
      <c r="N3365" s="4">
        <v>8.8206280000000005E-3</v>
      </c>
      <c r="O3365" s="5">
        <f t="shared" si="107"/>
        <v>-6.8072937333333333E-2</v>
      </c>
    </row>
    <row r="3366" spans="1:15" x14ac:dyDescent="0.2">
      <c r="A3366" s="4" t="s">
        <v>6667</v>
      </c>
      <c r="B3366" s="4" t="s">
        <v>6668</v>
      </c>
      <c r="C3366" s="4">
        <v>0</v>
      </c>
      <c r="D3366" s="4"/>
      <c r="E3366" s="4"/>
      <c r="F3366" s="4"/>
      <c r="G3366" s="4"/>
      <c r="H3366" s="4">
        <v>-1.9673159999999999E-2</v>
      </c>
      <c r="I3366" s="4">
        <v>0.16503329999999999</v>
      </c>
      <c r="J3366" s="4">
        <v>0.1120934</v>
      </c>
      <c r="K3366" s="5">
        <f t="shared" si="106"/>
        <v>8.5817846666666656E-2</v>
      </c>
      <c r="L3366" s="4">
        <v>0.23720949999999999</v>
      </c>
      <c r="M3366" s="4">
        <v>0.29003010000000001</v>
      </c>
      <c r="N3366" s="4">
        <v>0.30436479999999999</v>
      </c>
      <c r="O3366" s="5">
        <f t="shared" si="107"/>
        <v>0.27720146666666667</v>
      </c>
    </row>
    <row r="3367" spans="1:15" x14ac:dyDescent="0.2">
      <c r="A3367" s="4" t="s">
        <v>6669</v>
      </c>
      <c r="B3367" s="4" t="s">
        <v>6670</v>
      </c>
      <c r="C3367" s="4">
        <v>7</v>
      </c>
      <c r="D3367" s="4" t="s">
        <v>17</v>
      </c>
      <c r="E3367" s="4"/>
      <c r="F3367" s="4"/>
      <c r="G3367" s="4"/>
      <c r="H3367" s="4">
        <v>0.1096678</v>
      </c>
      <c r="I3367" s="4">
        <v>7.1288210000000005E-2</v>
      </c>
      <c r="J3367" s="4">
        <v>0.1752782</v>
      </c>
      <c r="K3367" s="5">
        <f t="shared" si="106"/>
        <v>0.11874473666666667</v>
      </c>
      <c r="L3367" s="4">
        <v>0.133935</v>
      </c>
      <c r="M3367" s="4">
        <v>0.160605</v>
      </c>
      <c r="N3367" s="4">
        <v>0.15022779999999999</v>
      </c>
      <c r="O3367" s="5">
        <f t="shared" si="107"/>
        <v>0.14825593333333334</v>
      </c>
    </row>
    <row r="3368" spans="1:15" x14ac:dyDescent="0.2">
      <c r="A3368" s="4" t="s">
        <v>6671</v>
      </c>
      <c r="B3368" s="4" t="s">
        <v>6672</v>
      </c>
      <c r="C3368" s="4">
        <v>0</v>
      </c>
      <c r="D3368" s="4"/>
      <c r="E3368" s="4"/>
      <c r="F3368" s="4"/>
      <c r="G3368" s="4"/>
      <c r="H3368" s="4">
        <v>9.0322609999999998E-2</v>
      </c>
      <c r="I3368" s="4">
        <v>1.038007E-2</v>
      </c>
      <c r="J3368" s="4">
        <v>0.2458031</v>
      </c>
      <c r="K3368" s="5">
        <f t="shared" si="106"/>
        <v>0.11550192666666666</v>
      </c>
      <c r="L3368" s="4">
        <v>0.1211501</v>
      </c>
      <c r="M3368" s="4">
        <v>6.6401950000000001E-2</v>
      </c>
      <c r="N3368" s="4">
        <v>0.181058</v>
      </c>
      <c r="O3368" s="5">
        <f t="shared" si="107"/>
        <v>0.12287001666666668</v>
      </c>
    </row>
    <row r="3369" spans="1:15" x14ac:dyDescent="0.2">
      <c r="A3369" s="4" t="s">
        <v>6673</v>
      </c>
      <c r="B3369" s="4" t="s">
        <v>6674</v>
      </c>
      <c r="C3369" s="4">
        <v>0</v>
      </c>
      <c r="D3369" s="4"/>
      <c r="E3369" s="4"/>
      <c r="F3369" s="4"/>
      <c r="G3369" s="4"/>
      <c r="H3369" s="4">
        <v>-6.6538860000000005E-2</v>
      </c>
      <c r="I3369" s="4">
        <v>2.109774E-2</v>
      </c>
      <c r="J3369" s="4">
        <v>-5.5880279999999997E-2</v>
      </c>
      <c r="K3369" s="5">
        <f t="shared" si="106"/>
        <v>-3.37738E-2</v>
      </c>
      <c r="L3369" s="4">
        <v>-0.21557029999999999</v>
      </c>
      <c r="M3369" s="4">
        <v>-0.13223750000000001</v>
      </c>
      <c r="N3369" s="4">
        <v>-0.1420024</v>
      </c>
      <c r="O3369" s="5">
        <f t="shared" si="107"/>
        <v>-0.16327006666666666</v>
      </c>
    </row>
    <row r="3370" spans="1:15" x14ac:dyDescent="0.2">
      <c r="A3370" s="4" t="s">
        <v>6675</v>
      </c>
      <c r="B3370" s="4" t="s">
        <v>6676</v>
      </c>
      <c r="C3370" s="4">
        <v>0</v>
      </c>
      <c r="D3370" s="4"/>
      <c r="E3370" s="4"/>
      <c r="F3370" s="4"/>
      <c r="G3370" s="4"/>
      <c r="H3370" s="4">
        <v>-0.16985990000000001</v>
      </c>
      <c r="I3370" s="4">
        <v>0.2491642</v>
      </c>
      <c r="J3370" s="4">
        <v>-0.19420229999999999</v>
      </c>
      <c r="K3370" s="5">
        <f t="shared" si="106"/>
        <v>-3.8299333333333331E-2</v>
      </c>
      <c r="L3370" s="4">
        <v>4.4701610000000003E-2</v>
      </c>
      <c r="M3370" s="4">
        <v>0.2337689</v>
      </c>
      <c r="N3370" s="4">
        <v>-3.4232449999999998E-2</v>
      </c>
      <c r="O3370" s="5">
        <f t="shared" si="107"/>
        <v>8.1412686666666664E-2</v>
      </c>
    </row>
    <row r="3371" spans="1:15" x14ac:dyDescent="0.2">
      <c r="A3371" s="4" t="s">
        <v>6677</v>
      </c>
      <c r="B3371" s="4" t="s">
        <v>6678</v>
      </c>
      <c r="C3371" s="4">
        <v>0</v>
      </c>
      <c r="D3371" s="4"/>
      <c r="E3371" s="4"/>
      <c r="F3371" s="4"/>
      <c r="G3371" s="4"/>
      <c r="H3371" s="4">
        <v>-0.177342</v>
      </c>
      <c r="I3371" s="4">
        <v>-6.5214839999999996E-2</v>
      </c>
      <c r="J3371" s="4">
        <v>-0.1141353</v>
      </c>
      <c r="K3371" s="5">
        <f t="shared" si="106"/>
        <v>-0.11889738</v>
      </c>
      <c r="L3371" s="4">
        <v>-8.1639069999999994E-2</v>
      </c>
      <c r="M3371" s="4">
        <v>-7.5058949999999999E-2</v>
      </c>
      <c r="N3371" s="4">
        <v>-0.15570239999999999</v>
      </c>
      <c r="O3371" s="5">
        <f t="shared" si="107"/>
        <v>-0.10413347333333334</v>
      </c>
    </row>
    <row r="3372" spans="1:15" x14ac:dyDescent="0.2">
      <c r="A3372" s="4" t="s">
        <v>6679</v>
      </c>
      <c r="B3372" s="4" t="s">
        <v>6680</v>
      </c>
      <c r="C3372" s="4">
        <v>0</v>
      </c>
      <c r="D3372" s="4"/>
      <c r="E3372" s="4"/>
      <c r="F3372" s="4"/>
      <c r="G3372" s="4"/>
      <c r="H3372" s="4">
        <v>-4.5455860000000001E-2</v>
      </c>
      <c r="I3372" s="4">
        <v>-0.11584510000000001</v>
      </c>
      <c r="J3372" s="4">
        <v>-7.2949890000000003E-2</v>
      </c>
      <c r="K3372" s="5">
        <f t="shared" si="106"/>
        <v>-7.8083616666666675E-2</v>
      </c>
      <c r="L3372" s="4">
        <v>-1.6373820000000001E-2</v>
      </c>
      <c r="M3372" s="4">
        <v>-6.1771930000000003E-2</v>
      </c>
      <c r="N3372" s="4">
        <v>-8.2972809999999994E-2</v>
      </c>
      <c r="O3372" s="5">
        <f t="shared" si="107"/>
        <v>-5.3706186666666662E-2</v>
      </c>
    </row>
    <row r="3373" spans="1:15" x14ac:dyDescent="0.2">
      <c r="A3373" s="4" t="s">
        <v>6681</v>
      </c>
      <c r="B3373" s="4" t="s">
        <v>6682</v>
      </c>
      <c r="C3373" s="4">
        <v>0</v>
      </c>
      <c r="D3373" s="4"/>
      <c r="E3373" s="4"/>
      <c r="F3373" s="4"/>
      <c r="G3373" s="4"/>
      <c r="H3373" s="4">
        <v>0.1141007</v>
      </c>
      <c r="I3373" s="4">
        <v>-0.13339580000000001</v>
      </c>
      <c r="J3373" s="4">
        <v>5.1045100000000003E-2</v>
      </c>
      <c r="K3373" s="5">
        <f t="shared" si="106"/>
        <v>1.0583333333333332E-2</v>
      </c>
      <c r="L3373" s="4">
        <v>-7.4771920000000006E-2</v>
      </c>
      <c r="M3373" s="4">
        <v>-0.26500679999999999</v>
      </c>
      <c r="N3373" s="4">
        <v>-4.4862369999999999E-2</v>
      </c>
      <c r="O3373" s="5">
        <f t="shared" si="107"/>
        <v>-0.12821369666666665</v>
      </c>
    </row>
    <row r="3374" spans="1:15" x14ac:dyDescent="0.2">
      <c r="A3374" s="4" t="s">
        <v>6683</v>
      </c>
      <c r="B3374" s="4" t="s">
        <v>6684</v>
      </c>
      <c r="C3374" s="4">
        <v>6</v>
      </c>
      <c r="D3374" s="4" t="s">
        <v>17</v>
      </c>
      <c r="E3374" s="4"/>
      <c r="F3374" s="4"/>
      <c r="G3374" s="4"/>
      <c r="H3374" s="4">
        <v>8.2234660000000001E-2</v>
      </c>
      <c r="I3374" s="4">
        <v>-0.1033833</v>
      </c>
      <c r="J3374" s="4">
        <v>0.1929073</v>
      </c>
      <c r="K3374" s="5">
        <f t="shared" si="106"/>
        <v>5.7252886666666669E-2</v>
      </c>
      <c r="L3374" s="4">
        <v>2.760435E-2</v>
      </c>
      <c r="M3374" s="4">
        <v>3.8402619999999998E-2</v>
      </c>
      <c r="N3374" s="4">
        <v>0.1158347</v>
      </c>
      <c r="O3374" s="5">
        <f t="shared" si="107"/>
        <v>6.0613890000000004E-2</v>
      </c>
    </row>
    <row r="3375" spans="1:15" x14ac:dyDescent="0.2">
      <c r="A3375" s="4" t="s">
        <v>6685</v>
      </c>
      <c r="B3375" s="4" t="s">
        <v>6686</v>
      </c>
      <c r="C3375" s="4">
        <v>0</v>
      </c>
      <c r="D3375" s="4" t="s">
        <v>17</v>
      </c>
      <c r="E3375" s="4"/>
      <c r="F3375" s="4"/>
      <c r="G3375" s="4"/>
      <c r="H3375" s="4">
        <v>3.9206060000000001E-2</v>
      </c>
      <c r="I3375" s="4">
        <v>-8.9719779999999999E-2</v>
      </c>
      <c r="J3375" s="4">
        <v>6.0615790000000003E-2</v>
      </c>
      <c r="K3375" s="5">
        <f t="shared" si="106"/>
        <v>3.3673566666666682E-3</v>
      </c>
      <c r="L3375" s="4">
        <v>-0.2347967</v>
      </c>
      <c r="M3375" s="4">
        <v>-0.10412589999999999</v>
      </c>
      <c r="N3375" s="4">
        <v>5.3889270000000003E-2</v>
      </c>
      <c r="O3375" s="5">
        <f t="shared" si="107"/>
        <v>-9.5011109999999996E-2</v>
      </c>
    </row>
    <row r="3376" spans="1:15" x14ac:dyDescent="0.2">
      <c r="A3376" s="4" t="s">
        <v>6687</v>
      </c>
      <c r="B3376" s="4" t="s">
        <v>6688</v>
      </c>
      <c r="C3376" s="4">
        <v>0</v>
      </c>
      <c r="D3376" s="4"/>
      <c r="E3376" s="4"/>
      <c r="F3376" s="4"/>
      <c r="G3376" s="4"/>
      <c r="H3376" s="4">
        <v>0.2338655</v>
      </c>
      <c r="I3376" s="4">
        <v>-9.8199149999999999E-2</v>
      </c>
      <c r="J3376" s="4">
        <v>1.2450289999999999E-2</v>
      </c>
      <c r="K3376" s="5">
        <f t="shared" si="106"/>
        <v>4.9372213333333331E-2</v>
      </c>
      <c r="L3376" s="4">
        <v>-0.19146650000000001</v>
      </c>
      <c r="M3376" s="4">
        <v>-0.236317</v>
      </c>
      <c r="N3376" s="4">
        <v>9.9982920000000003E-2</v>
      </c>
      <c r="O3376" s="5">
        <f t="shared" si="107"/>
        <v>-0.10926686000000001</v>
      </c>
    </row>
    <row r="3377" spans="1:15" x14ac:dyDescent="0.2">
      <c r="A3377" s="4" t="s">
        <v>6689</v>
      </c>
      <c r="B3377" s="4" t="s">
        <v>6690</v>
      </c>
      <c r="C3377" s="4">
        <v>0</v>
      </c>
      <c r="D3377" s="4"/>
      <c r="E3377" s="4"/>
      <c r="F3377" s="4"/>
      <c r="G3377" s="4"/>
      <c r="H3377" s="4">
        <v>4.8509490000000002E-2</v>
      </c>
      <c r="I3377" s="4">
        <v>5.4273750000000003E-2</v>
      </c>
      <c r="J3377" s="4">
        <v>7.4487109999999995E-2</v>
      </c>
      <c r="K3377" s="5">
        <f t="shared" si="106"/>
        <v>5.9090116666666664E-2</v>
      </c>
      <c r="L3377" s="4">
        <v>3.9583100000000003E-2</v>
      </c>
      <c r="M3377" s="4">
        <v>0.1178279</v>
      </c>
      <c r="N3377" s="4">
        <v>0.1332209</v>
      </c>
      <c r="O3377" s="5">
        <f t="shared" si="107"/>
        <v>9.68773E-2</v>
      </c>
    </row>
    <row r="3378" spans="1:15" x14ac:dyDescent="0.2">
      <c r="A3378" s="4" t="s">
        <v>6691</v>
      </c>
      <c r="B3378" s="4" t="s">
        <v>6692</v>
      </c>
      <c r="C3378" s="4">
        <v>0</v>
      </c>
      <c r="D3378" s="4"/>
      <c r="E3378" s="4"/>
      <c r="F3378" s="4"/>
      <c r="G3378" s="4"/>
      <c r="H3378" s="4">
        <v>-7.9685580000000006E-2</v>
      </c>
      <c r="I3378" s="4">
        <v>9.3386370000000003E-3</v>
      </c>
      <c r="J3378" s="4">
        <v>4.3232430000000002E-2</v>
      </c>
      <c r="K3378" s="5">
        <f t="shared" si="106"/>
        <v>-9.0381710000000028E-3</v>
      </c>
      <c r="L3378" s="4">
        <v>-2.9929049999999999E-2</v>
      </c>
      <c r="M3378" s="4">
        <v>4.413744E-2</v>
      </c>
      <c r="N3378" s="4">
        <v>-5.0534280000000001E-2</v>
      </c>
      <c r="O3378" s="5">
        <f t="shared" si="107"/>
        <v>-1.210863E-2</v>
      </c>
    </row>
    <row r="3379" spans="1:15" x14ac:dyDescent="0.2">
      <c r="A3379" s="4" t="s">
        <v>6693</v>
      </c>
      <c r="B3379" s="4" t="s">
        <v>6694</v>
      </c>
      <c r="C3379" s="4">
        <v>0</v>
      </c>
      <c r="D3379" s="4" t="s">
        <v>17</v>
      </c>
      <c r="E3379" s="4"/>
      <c r="F3379" s="4"/>
      <c r="G3379" s="4"/>
      <c r="H3379" s="4">
        <v>-0.45431880000000002</v>
      </c>
      <c r="I3379" s="4">
        <v>-0.61232540000000002</v>
      </c>
      <c r="J3379" s="4">
        <v>-0.39212059999999999</v>
      </c>
      <c r="K3379" s="5">
        <f t="shared" si="106"/>
        <v>-0.48625493333333331</v>
      </c>
      <c r="L3379" s="4">
        <v>-0.80210780000000004</v>
      </c>
      <c r="M3379" s="4">
        <v>-0.91492119999999999</v>
      </c>
      <c r="N3379" s="4">
        <v>-0.63438139999999998</v>
      </c>
      <c r="O3379" s="5">
        <f t="shared" si="107"/>
        <v>-0.78380346666666678</v>
      </c>
    </row>
    <row r="3380" spans="1:15" x14ac:dyDescent="0.2">
      <c r="A3380" s="4" t="s">
        <v>6695</v>
      </c>
      <c r="B3380" s="4" t="s">
        <v>6696</v>
      </c>
      <c r="C3380" s="4">
        <v>0</v>
      </c>
      <c r="D3380" s="4"/>
      <c r="E3380" s="4"/>
      <c r="F3380" s="4"/>
      <c r="G3380" s="4"/>
      <c r="H3380" s="4">
        <v>0.25650899999999999</v>
      </c>
      <c r="I3380" s="4">
        <v>-0.1820697</v>
      </c>
      <c r="J3380" s="4">
        <v>0.1663801</v>
      </c>
      <c r="K3380" s="5">
        <f t="shared" si="106"/>
        <v>8.027313333333333E-2</v>
      </c>
      <c r="L3380" s="4">
        <v>0.28007850000000001</v>
      </c>
      <c r="M3380" s="4">
        <v>-3.998384E-2</v>
      </c>
      <c r="N3380" s="4">
        <v>-7.7806159999999999E-2</v>
      </c>
      <c r="O3380" s="5">
        <f t="shared" si="107"/>
        <v>5.4096166666666667E-2</v>
      </c>
    </row>
    <row r="3381" spans="1:15" x14ac:dyDescent="0.2">
      <c r="A3381" s="4" t="s">
        <v>6697</v>
      </c>
      <c r="B3381" s="4" t="s">
        <v>6698</v>
      </c>
      <c r="C3381" s="4">
        <v>0</v>
      </c>
      <c r="D3381" s="4"/>
      <c r="E3381" s="4"/>
      <c r="F3381" s="4"/>
      <c r="G3381" s="4"/>
      <c r="H3381" s="4">
        <v>-0.2217392</v>
      </c>
      <c r="I3381" s="4">
        <v>0.38169940000000002</v>
      </c>
      <c r="J3381" s="4">
        <v>8.6270529999999998E-2</v>
      </c>
      <c r="K3381" s="5">
        <f t="shared" si="106"/>
        <v>8.2076910000000003E-2</v>
      </c>
      <c r="L3381" s="4">
        <v>-8.3301920000000002E-2</v>
      </c>
      <c r="M3381" s="4">
        <v>4.9174019999999999E-2</v>
      </c>
      <c r="N3381" s="4">
        <v>-3.3972090000000003E-2</v>
      </c>
      <c r="O3381" s="5">
        <f t="shared" si="107"/>
        <v>-2.2699996666666666E-2</v>
      </c>
    </row>
    <row r="3382" spans="1:15" x14ac:dyDescent="0.2">
      <c r="A3382" s="4" t="s">
        <v>6699</v>
      </c>
      <c r="B3382" s="4" t="s">
        <v>6700</v>
      </c>
      <c r="C3382" s="4">
        <v>1</v>
      </c>
      <c r="D3382" s="4" t="s">
        <v>17</v>
      </c>
      <c r="E3382" s="4"/>
      <c r="F3382" s="4"/>
      <c r="G3382" s="4"/>
      <c r="H3382" s="4">
        <v>-5.3835649999999999E-2</v>
      </c>
      <c r="I3382" s="4">
        <v>-0.1306823</v>
      </c>
      <c r="J3382" s="4">
        <v>-2.7092060000000001E-2</v>
      </c>
      <c r="K3382" s="5">
        <f t="shared" si="106"/>
        <v>-7.0536669999999996E-2</v>
      </c>
      <c r="L3382" s="4">
        <v>-0.13241040000000001</v>
      </c>
      <c r="M3382" s="4">
        <v>-0.1036074</v>
      </c>
      <c r="N3382" s="4">
        <v>-5.3104970000000001E-2</v>
      </c>
      <c r="O3382" s="5">
        <f t="shared" si="107"/>
        <v>-9.6374256666666658E-2</v>
      </c>
    </row>
    <row r="3383" spans="1:15" x14ac:dyDescent="0.2">
      <c r="A3383" s="4" t="s">
        <v>6701</v>
      </c>
      <c r="B3383" s="4" t="s">
        <v>6702</v>
      </c>
      <c r="C3383" s="4">
        <v>0</v>
      </c>
      <c r="D3383" s="4"/>
      <c r="E3383" s="4"/>
      <c r="F3383" s="4"/>
      <c r="G3383" s="4"/>
      <c r="H3383" s="4">
        <v>4.9843560000000002E-2</v>
      </c>
      <c r="I3383" s="4">
        <v>0.35628769999999998</v>
      </c>
      <c r="J3383" s="4">
        <v>0.14088020000000001</v>
      </c>
      <c r="K3383" s="5">
        <f t="shared" si="106"/>
        <v>0.18233715333333333</v>
      </c>
      <c r="L3383" s="4">
        <v>0.13837379999999999</v>
      </c>
      <c r="M3383" s="4">
        <v>0.31667830000000002</v>
      </c>
      <c r="N3383" s="4">
        <v>0.13988490000000001</v>
      </c>
      <c r="O3383" s="5">
        <f t="shared" si="107"/>
        <v>0.19831233333333334</v>
      </c>
    </row>
    <row r="3384" spans="1:15" x14ac:dyDescent="0.2">
      <c r="A3384" s="4" t="s">
        <v>6703</v>
      </c>
      <c r="B3384" s="4" t="s">
        <v>6704</v>
      </c>
      <c r="C3384" s="4">
        <v>2</v>
      </c>
      <c r="D3384" s="4" t="s">
        <v>17</v>
      </c>
      <c r="E3384" s="4"/>
      <c r="F3384" s="4"/>
      <c r="G3384" s="4"/>
      <c r="H3384" s="4">
        <v>4.8024650000000002E-2</v>
      </c>
      <c r="I3384" s="4">
        <v>7.1152339999999994E-2</v>
      </c>
      <c r="J3384" s="4">
        <v>0.3226098</v>
      </c>
      <c r="K3384" s="5">
        <f t="shared" si="106"/>
        <v>0.14726226333333334</v>
      </c>
      <c r="L3384" s="4">
        <v>7.8203919999999996E-2</v>
      </c>
      <c r="M3384" s="4">
        <v>-7.1881249999999994E-2</v>
      </c>
      <c r="N3384" s="4">
        <v>4.286686E-2</v>
      </c>
      <c r="O3384" s="5">
        <f t="shared" si="107"/>
        <v>1.639651E-2</v>
      </c>
    </row>
    <row r="3385" spans="1:15" x14ac:dyDescent="0.2">
      <c r="A3385" s="4" t="s">
        <v>6705</v>
      </c>
      <c r="B3385" s="4" t="s">
        <v>6706</v>
      </c>
      <c r="C3385" s="4">
        <v>0</v>
      </c>
      <c r="D3385" s="4"/>
      <c r="E3385" s="4"/>
      <c r="F3385" s="4"/>
      <c r="G3385" s="4"/>
      <c r="H3385" s="4">
        <v>-7.0450810000000003E-2</v>
      </c>
      <c r="I3385" s="4">
        <v>-8.3876439999999997E-2</v>
      </c>
      <c r="J3385" s="4">
        <v>-3.1594669999999998E-2</v>
      </c>
      <c r="K3385" s="5">
        <f t="shared" si="106"/>
        <v>-6.1973973333333328E-2</v>
      </c>
      <c r="L3385" s="4">
        <v>-8.3204169999999994E-2</v>
      </c>
      <c r="M3385" s="4">
        <v>-7.5455670000000002E-2</v>
      </c>
      <c r="N3385" s="4">
        <v>-5.20773E-2</v>
      </c>
      <c r="O3385" s="5">
        <f t="shared" si="107"/>
        <v>-7.0245713333333334E-2</v>
      </c>
    </row>
    <row r="3386" spans="1:15" x14ac:dyDescent="0.2">
      <c r="A3386" s="4" t="s">
        <v>6707</v>
      </c>
      <c r="B3386" s="4" t="s">
        <v>6708</v>
      </c>
      <c r="C3386" s="4">
        <v>3</v>
      </c>
      <c r="D3386" s="4"/>
      <c r="E3386" s="4"/>
      <c r="F3386" s="4"/>
      <c r="G3386" s="4"/>
      <c r="H3386" s="4">
        <v>1.0094540000000001</v>
      </c>
      <c r="I3386" s="4">
        <v>9.6500589999999997E-2</v>
      </c>
      <c r="J3386" s="4">
        <v>-6.7086119999999999E-2</v>
      </c>
      <c r="K3386" s="5">
        <f t="shared" si="106"/>
        <v>0.34628949000000003</v>
      </c>
      <c r="L3386" s="4">
        <v>-0.13288249999999999</v>
      </c>
      <c r="M3386" s="4">
        <v>-3.5368900000000002E-2</v>
      </c>
      <c r="N3386" s="4">
        <v>-9.8860489999999995E-2</v>
      </c>
      <c r="O3386" s="5">
        <f t="shared" si="107"/>
        <v>-8.9037296666666668E-2</v>
      </c>
    </row>
    <row r="3387" spans="1:15" x14ac:dyDescent="0.2">
      <c r="A3387" s="4" t="s">
        <v>6709</v>
      </c>
      <c r="B3387" s="4" t="s">
        <v>6710</v>
      </c>
      <c r="C3387" s="4">
        <v>0</v>
      </c>
      <c r="D3387" s="4"/>
      <c r="E3387" s="4"/>
      <c r="F3387" s="4"/>
      <c r="G3387" s="4"/>
      <c r="H3387" s="4">
        <v>-5.2932079999999999E-2</v>
      </c>
      <c r="I3387" s="4">
        <v>0.161443</v>
      </c>
      <c r="J3387" s="4">
        <v>4.4292890000000001E-2</v>
      </c>
      <c r="K3387" s="5">
        <f t="shared" si="106"/>
        <v>5.0934603333333335E-2</v>
      </c>
      <c r="L3387" s="4">
        <v>0.13825979999999999</v>
      </c>
      <c r="M3387" s="4">
        <v>0.17872060000000001</v>
      </c>
      <c r="N3387" s="4">
        <v>8.3371550000000003E-2</v>
      </c>
      <c r="O3387" s="5">
        <f t="shared" si="107"/>
        <v>0.13345065</v>
      </c>
    </row>
    <row r="3388" spans="1:15" x14ac:dyDescent="0.2">
      <c r="A3388" s="4" t="s">
        <v>6711</v>
      </c>
      <c r="B3388" s="4" t="s">
        <v>6712</v>
      </c>
      <c r="C3388" s="4">
        <v>0</v>
      </c>
      <c r="D3388" s="4"/>
      <c r="E3388" s="4"/>
      <c r="F3388" s="4"/>
      <c r="G3388" s="4"/>
      <c r="H3388" s="4">
        <v>6.3430300000000004E-3</v>
      </c>
      <c r="I3388" s="4">
        <v>-0.1283185</v>
      </c>
      <c r="J3388" s="4">
        <v>2.0480000000000002E-2</v>
      </c>
      <c r="K3388" s="5">
        <f t="shared" si="106"/>
        <v>-3.3831823333333337E-2</v>
      </c>
      <c r="L3388" s="4">
        <v>-6.0740040000000002E-2</v>
      </c>
      <c r="M3388" s="4">
        <v>-6.6037100000000001E-2</v>
      </c>
      <c r="N3388" s="4">
        <v>-2.299903E-2</v>
      </c>
      <c r="O3388" s="5">
        <f t="shared" si="107"/>
        <v>-4.9925390000000007E-2</v>
      </c>
    </row>
    <row r="3389" spans="1:15" x14ac:dyDescent="0.2">
      <c r="A3389" s="4" t="s">
        <v>6713</v>
      </c>
      <c r="B3389" s="4" t="s">
        <v>6714</v>
      </c>
      <c r="C3389" s="4">
        <v>0</v>
      </c>
      <c r="D3389" s="4"/>
      <c r="E3389" s="4"/>
      <c r="F3389" s="4"/>
      <c r="G3389" s="4"/>
      <c r="H3389" s="4">
        <v>2.5422119999999999E-2</v>
      </c>
      <c r="I3389" s="4">
        <v>0.33263379999999998</v>
      </c>
      <c r="J3389" s="4">
        <v>0.19626250000000001</v>
      </c>
      <c r="K3389" s="5">
        <f t="shared" si="106"/>
        <v>0.18477280666666665</v>
      </c>
      <c r="L3389" s="4">
        <v>0.17391799999999999</v>
      </c>
      <c r="M3389" s="4">
        <v>2.1475640000000001E-2</v>
      </c>
      <c r="N3389" s="4">
        <v>0.26391930000000002</v>
      </c>
      <c r="O3389" s="5">
        <f t="shared" si="107"/>
        <v>0.15310431333333333</v>
      </c>
    </row>
    <row r="3390" spans="1:15" x14ac:dyDescent="0.2">
      <c r="A3390" s="4" t="s">
        <v>6715</v>
      </c>
      <c r="B3390" s="4" t="s">
        <v>6716</v>
      </c>
      <c r="C3390" s="4">
        <v>0</v>
      </c>
      <c r="D3390" s="4"/>
      <c r="E3390" s="4"/>
      <c r="F3390" s="4"/>
      <c r="G3390" s="4"/>
      <c r="H3390" s="4">
        <v>-0.2175117</v>
      </c>
      <c r="I3390" s="4">
        <v>0.2130495</v>
      </c>
      <c r="J3390" s="4">
        <v>1.7943210000000001E-2</v>
      </c>
      <c r="K3390" s="5">
        <f t="shared" si="106"/>
        <v>4.4936700000000008E-3</v>
      </c>
      <c r="L3390" s="4">
        <v>7.4600449999999999E-2</v>
      </c>
      <c r="M3390" s="4">
        <v>2.3456910000000001E-2</v>
      </c>
      <c r="N3390" s="4">
        <v>-3.3271400000000001E-3</v>
      </c>
      <c r="O3390" s="5">
        <f t="shared" si="107"/>
        <v>3.1576739999999999E-2</v>
      </c>
    </row>
    <row r="3391" spans="1:15" x14ac:dyDescent="0.2">
      <c r="A3391" s="4" t="s">
        <v>6717</v>
      </c>
      <c r="B3391" s="4" t="s">
        <v>6718</v>
      </c>
      <c r="C3391" s="4">
        <v>0</v>
      </c>
      <c r="D3391" s="4"/>
      <c r="E3391" s="4"/>
      <c r="F3391" s="4"/>
      <c r="G3391" s="4"/>
      <c r="H3391" s="4">
        <v>8.5588670000000006E-2</v>
      </c>
      <c r="I3391" s="4">
        <v>4.9213069999999998E-3</v>
      </c>
      <c r="J3391" s="4">
        <v>8.8657079999999999E-2</v>
      </c>
      <c r="K3391" s="5">
        <f t="shared" si="106"/>
        <v>5.9722352333333339E-2</v>
      </c>
      <c r="L3391" s="4">
        <v>8.7637649999999997E-2</v>
      </c>
      <c r="M3391" s="4">
        <v>8.5238550000000003E-3</v>
      </c>
      <c r="N3391" s="4">
        <v>0.1134689</v>
      </c>
      <c r="O3391" s="5">
        <f t="shared" si="107"/>
        <v>6.9876801666666669E-2</v>
      </c>
    </row>
    <row r="3392" spans="1:15" x14ac:dyDescent="0.2">
      <c r="A3392" s="4" t="s">
        <v>6719</v>
      </c>
      <c r="B3392" s="4" t="s">
        <v>6720</v>
      </c>
      <c r="C3392" s="4">
        <v>0</v>
      </c>
      <c r="D3392" s="4"/>
      <c r="E3392" s="4"/>
      <c r="F3392" s="4"/>
      <c r="G3392" s="4"/>
      <c r="H3392" s="4">
        <v>0.30017519999999998</v>
      </c>
      <c r="I3392" s="4">
        <v>0.59187000000000001</v>
      </c>
      <c r="J3392" s="4">
        <v>4.1343320000000003E-2</v>
      </c>
      <c r="K3392" s="5">
        <f t="shared" si="106"/>
        <v>0.31112950666666667</v>
      </c>
      <c r="L3392" s="4">
        <v>0.38544669999999998</v>
      </c>
      <c r="M3392" s="4">
        <v>0.14322170000000001</v>
      </c>
      <c r="N3392" s="4">
        <v>3.6293529999999997E-2</v>
      </c>
      <c r="O3392" s="5">
        <f t="shared" si="107"/>
        <v>0.18832064333333332</v>
      </c>
    </row>
    <row r="3393" spans="1:15" x14ac:dyDescent="0.2">
      <c r="A3393" s="4" t="s">
        <v>6721</v>
      </c>
      <c r="B3393" s="4" t="s">
        <v>6722</v>
      </c>
      <c r="C3393" s="4">
        <v>0</v>
      </c>
      <c r="D3393" s="4"/>
      <c r="E3393" s="4"/>
      <c r="F3393" s="4"/>
      <c r="G3393" s="4"/>
      <c r="H3393" s="4">
        <v>-0.13825979999999999</v>
      </c>
      <c r="I3393" s="4">
        <v>0.15259220000000001</v>
      </c>
      <c r="J3393" s="4">
        <v>0.1388588</v>
      </c>
      <c r="K3393" s="5">
        <f t="shared" si="106"/>
        <v>5.106373333333334E-2</v>
      </c>
      <c r="L3393" s="4">
        <v>8.7527590000000002E-2</v>
      </c>
      <c r="M3393" s="4">
        <v>0.21443590000000001</v>
      </c>
      <c r="N3393" s="4">
        <v>0.2310209</v>
      </c>
      <c r="O3393" s="5">
        <f t="shared" si="107"/>
        <v>0.17766146333333332</v>
      </c>
    </row>
    <row r="3394" spans="1:15" x14ac:dyDescent="0.2">
      <c r="A3394" s="4" t="s">
        <v>6723</v>
      </c>
      <c r="B3394" s="4" t="s">
        <v>6724</v>
      </c>
      <c r="C3394" s="4">
        <v>0</v>
      </c>
      <c r="D3394" s="4"/>
      <c r="E3394" s="4"/>
      <c r="F3394" s="4"/>
      <c r="G3394" s="4"/>
      <c r="H3394" s="4">
        <v>0.1186745</v>
      </c>
      <c r="I3394" s="4">
        <v>-7.5802930000000004E-2</v>
      </c>
      <c r="J3394" s="4">
        <v>0.1216129</v>
      </c>
      <c r="K3394" s="5">
        <f t="shared" si="106"/>
        <v>5.4828156666666662E-2</v>
      </c>
      <c r="L3394" s="4">
        <v>-3.4587800000000002E-2</v>
      </c>
      <c r="M3394" s="4">
        <v>-3.0330059999999999E-2</v>
      </c>
      <c r="N3394" s="4">
        <v>7.4645690000000001E-2</v>
      </c>
      <c r="O3394" s="5">
        <f t="shared" si="107"/>
        <v>3.2426100000000021E-3</v>
      </c>
    </row>
    <row r="3395" spans="1:15" x14ac:dyDescent="0.2">
      <c r="A3395" s="4" t="s">
        <v>6725</v>
      </c>
      <c r="B3395" s="4" t="s">
        <v>6726</v>
      </c>
      <c r="C3395" s="4">
        <v>0</v>
      </c>
      <c r="D3395" s="4"/>
      <c r="E3395" s="4"/>
      <c r="F3395" s="4"/>
      <c r="G3395" s="4"/>
      <c r="H3395" s="4">
        <v>-0.17557900000000001</v>
      </c>
      <c r="I3395" s="4">
        <v>0.13729669999999999</v>
      </c>
      <c r="J3395" s="4">
        <v>7.3476399999999997E-2</v>
      </c>
      <c r="K3395" s="5">
        <f t="shared" ref="K3395:K3458" si="108">AVERAGE(H3395:J3395)</f>
        <v>1.1731366666666659E-2</v>
      </c>
      <c r="L3395" s="4">
        <v>8.5218440000000006E-2</v>
      </c>
      <c r="M3395" s="4">
        <v>0.413914</v>
      </c>
      <c r="N3395" s="4">
        <v>-0.29806899999999997</v>
      </c>
      <c r="O3395" s="5">
        <f t="shared" ref="O3395:O3458" si="109">AVERAGE(L3395:N3395)</f>
        <v>6.7021146666666684E-2</v>
      </c>
    </row>
    <row r="3396" spans="1:15" x14ac:dyDescent="0.2">
      <c r="A3396" s="4" t="s">
        <v>6727</v>
      </c>
      <c r="B3396" s="4" t="s">
        <v>6728</v>
      </c>
      <c r="C3396" s="4">
        <v>0</v>
      </c>
      <c r="D3396" s="4"/>
      <c r="E3396" s="4"/>
      <c r="F3396" s="4"/>
      <c r="G3396" s="4"/>
      <c r="H3396" s="4">
        <v>-0.31278060000000002</v>
      </c>
      <c r="I3396" s="4">
        <v>6.7354259999999999E-2</v>
      </c>
      <c r="J3396" s="4">
        <v>-0.27400609999999997</v>
      </c>
      <c r="K3396" s="5">
        <f t="shared" si="108"/>
        <v>-0.17314414666666667</v>
      </c>
      <c r="L3396" s="4">
        <v>-0.22570270000000001</v>
      </c>
      <c r="M3396" s="4">
        <v>-0.1806131</v>
      </c>
      <c r="N3396" s="4">
        <v>-0.36973240000000002</v>
      </c>
      <c r="O3396" s="5">
        <f t="shared" si="109"/>
        <v>-0.2586827333333333</v>
      </c>
    </row>
    <row r="3397" spans="1:15" x14ac:dyDescent="0.2">
      <c r="A3397" s="4" t="s">
        <v>6729</v>
      </c>
      <c r="B3397" s="4" t="s">
        <v>6730</v>
      </c>
      <c r="C3397" s="4">
        <v>0</v>
      </c>
      <c r="D3397" s="4"/>
      <c r="E3397" s="4"/>
      <c r="F3397" s="4"/>
      <c r="G3397" s="4"/>
      <c r="H3397" s="4">
        <v>0.76944299999999999</v>
      </c>
      <c r="I3397" s="4">
        <v>1.4422539999999999E-2</v>
      </c>
      <c r="J3397" s="4">
        <v>0.39721879999999998</v>
      </c>
      <c r="K3397" s="5">
        <f t="shared" si="108"/>
        <v>0.39369477999999997</v>
      </c>
      <c r="L3397" s="4">
        <v>0.39522030000000002</v>
      </c>
      <c r="M3397" s="4">
        <v>0.21006169999999999</v>
      </c>
      <c r="N3397" s="4">
        <v>6.2768359999999995E-2</v>
      </c>
      <c r="O3397" s="5">
        <f t="shared" si="109"/>
        <v>0.22268345333333331</v>
      </c>
    </row>
    <row r="3398" spans="1:15" x14ac:dyDescent="0.2">
      <c r="A3398" s="4" t="s">
        <v>6731</v>
      </c>
      <c r="B3398" s="4" t="s">
        <v>6732</v>
      </c>
      <c r="C3398" s="4">
        <v>0</v>
      </c>
      <c r="D3398" s="4"/>
      <c r="E3398" s="4"/>
      <c r="F3398" s="4"/>
      <c r="G3398" s="4"/>
      <c r="H3398" s="4">
        <v>9.5322489999999996E-2</v>
      </c>
      <c r="I3398" s="4">
        <v>-5.5792679999999997E-2</v>
      </c>
      <c r="J3398" s="4">
        <v>0.2603724</v>
      </c>
      <c r="K3398" s="5">
        <f t="shared" si="108"/>
        <v>9.996740333333333E-2</v>
      </c>
      <c r="L3398" s="4">
        <v>0.60285560000000005</v>
      </c>
      <c r="M3398" s="4">
        <v>0.57567880000000005</v>
      </c>
      <c r="N3398" s="4">
        <v>0.33376810000000001</v>
      </c>
      <c r="O3398" s="5">
        <f t="shared" si="109"/>
        <v>0.50410083333333333</v>
      </c>
    </row>
    <row r="3399" spans="1:15" x14ac:dyDescent="0.2">
      <c r="A3399" s="4" t="s">
        <v>6733</v>
      </c>
      <c r="B3399" s="4" t="s">
        <v>6734</v>
      </c>
      <c r="C3399" s="4">
        <v>1</v>
      </c>
      <c r="D3399" s="4" t="s">
        <v>17</v>
      </c>
      <c r="E3399" s="4"/>
      <c r="F3399" s="4"/>
      <c r="G3399" s="4"/>
      <c r="H3399" s="4">
        <v>0.12927559999999999</v>
      </c>
      <c r="I3399" s="4">
        <v>5.5213909999999998E-2</v>
      </c>
      <c r="J3399" s="4">
        <v>0.15325920000000001</v>
      </c>
      <c r="K3399" s="5">
        <f t="shared" si="108"/>
        <v>0.11258290333333333</v>
      </c>
      <c r="L3399" s="4">
        <v>9.7133410000000003E-2</v>
      </c>
      <c r="M3399" s="4">
        <v>0.13143769999999999</v>
      </c>
      <c r="N3399" s="4">
        <v>0.19671649999999999</v>
      </c>
      <c r="O3399" s="5">
        <f t="shared" si="109"/>
        <v>0.14176253666666666</v>
      </c>
    </row>
    <row r="3400" spans="1:15" x14ac:dyDescent="0.2">
      <c r="A3400" s="4" t="s">
        <v>6735</v>
      </c>
      <c r="B3400" s="4" t="s">
        <v>6736</v>
      </c>
      <c r="C3400" s="4">
        <v>0</v>
      </c>
      <c r="D3400" s="4"/>
      <c r="E3400" s="4"/>
      <c r="F3400" s="4"/>
      <c r="G3400" s="4"/>
      <c r="H3400" s="4">
        <v>0.51167929999999995</v>
      </c>
      <c r="I3400" s="4">
        <v>0.30537799999999998</v>
      </c>
      <c r="J3400" s="4">
        <v>-0.1171262</v>
      </c>
      <c r="K3400" s="5">
        <f t="shared" si="108"/>
        <v>0.23331036666666663</v>
      </c>
      <c r="L3400" s="4">
        <v>-0.1008883</v>
      </c>
      <c r="M3400" s="4">
        <v>-0.1701261</v>
      </c>
      <c r="N3400" s="4">
        <v>-4.2794489999999998E-2</v>
      </c>
      <c r="O3400" s="5">
        <f t="shared" si="109"/>
        <v>-0.10460296333333334</v>
      </c>
    </row>
    <row r="3401" spans="1:15" x14ac:dyDescent="0.2">
      <c r="A3401" s="4" t="s">
        <v>6737</v>
      </c>
      <c r="B3401" s="4" t="s">
        <v>6738</v>
      </c>
      <c r="C3401" s="4">
        <v>0</v>
      </c>
      <c r="D3401" s="4"/>
      <c r="E3401" s="4"/>
      <c r="F3401" s="4"/>
      <c r="G3401" s="4"/>
      <c r="H3401" s="4">
        <v>-2.7053859999999999E-2</v>
      </c>
      <c r="I3401" s="4">
        <v>-5.9271240000000003E-2</v>
      </c>
      <c r="J3401" s="4">
        <v>8.268913E-2</v>
      </c>
      <c r="K3401" s="5">
        <f t="shared" si="108"/>
        <v>-1.2119900000000007E-3</v>
      </c>
      <c r="L3401" s="4">
        <v>0.1431694</v>
      </c>
      <c r="M3401" s="4">
        <v>0.31108439999999998</v>
      </c>
      <c r="N3401" s="4">
        <v>3.5200990000000001E-2</v>
      </c>
      <c r="O3401" s="5">
        <f t="shared" si="109"/>
        <v>0.16315159666666665</v>
      </c>
    </row>
    <row r="3402" spans="1:15" x14ac:dyDescent="0.2">
      <c r="A3402" s="4" t="s">
        <v>6739</v>
      </c>
      <c r="B3402" s="4" t="s">
        <v>6740</v>
      </c>
      <c r="C3402" s="4">
        <v>0</v>
      </c>
      <c r="D3402" s="4"/>
      <c r="E3402" s="4"/>
      <c r="F3402" s="4"/>
      <c r="G3402" s="4"/>
      <c r="H3402" s="4">
        <v>-5.541563E-2</v>
      </c>
      <c r="I3402" s="4">
        <v>7.5777810000000001E-2</v>
      </c>
      <c r="J3402" s="4">
        <v>5.1382549999999999E-2</v>
      </c>
      <c r="K3402" s="5">
        <f t="shared" si="108"/>
        <v>2.3914910000000001E-2</v>
      </c>
      <c r="L3402" s="4">
        <v>-2.0872370000000001E-2</v>
      </c>
      <c r="M3402" s="4">
        <v>-1.5933889999999999E-2</v>
      </c>
      <c r="N3402" s="4">
        <v>-4.8860809999999998E-2</v>
      </c>
      <c r="O3402" s="5">
        <f t="shared" si="109"/>
        <v>-2.8555689999999998E-2</v>
      </c>
    </row>
    <row r="3403" spans="1:15" x14ac:dyDescent="0.2">
      <c r="A3403" s="4" t="s">
        <v>6741</v>
      </c>
      <c r="B3403" s="4" t="s">
        <v>6742</v>
      </c>
      <c r="C3403" s="4">
        <v>0</v>
      </c>
      <c r="D3403" s="4"/>
      <c r="E3403" s="4"/>
      <c r="F3403" s="4"/>
      <c r="G3403" s="4"/>
      <c r="H3403" s="4">
        <v>0.31596299999999999</v>
      </c>
      <c r="I3403" s="4">
        <v>-3.4743879999999998E-2</v>
      </c>
      <c r="J3403" s="4">
        <v>0.12191150000000001</v>
      </c>
      <c r="K3403" s="5">
        <f t="shared" si="108"/>
        <v>0.13437687333333334</v>
      </c>
      <c r="L3403" s="4">
        <v>0.12137539999999999</v>
      </c>
      <c r="M3403" s="4">
        <v>-4.17806E-4</v>
      </c>
      <c r="N3403" s="4">
        <v>0.1026987</v>
      </c>
      <c r="O3403" s="5">
        <f t="shared" si="109"/>
        <v>7.4552097999999997E-2</v>
      </c>
    </row>
    <row r="3404" spans="1:15" x14ac:dyDescent="0.2">
      <c r="A3404" s="4" t="s">
        <v>6743</v>
      </c>
      <c r="B3404" s="4" t="s">
        <v>6744</v>
      </c>
      <c r="C3404" s="4">
        <v>0</v>
      </c>
      <c r="D3404" s="4"/>
      <c r="E3404" s="4"/>
      <c r="F3404" s="4"/>
      <c r="G3404" s="4"/>
      <c r="H3404" s="4">
        <v>-0.31051400000000001</v>
      </c>
      <c r="I3404" s="4">
        <v>-8.0579059999999994E-2</v>
      </c>
      <c r="J3404" s="4">
        <v>-0.17460210000000001</v>
      </c>
      <c r="K3404" s="5">
        <f t="shared" si="108"/>
        <v>-0.18856505333333332</v>
      </c>
      <c r="L3404" s="4">
        <v>-0.21690760000000001</v>
      </c>
      <c r="M3404" s="4">
        <v>-0.1183144</v>
      </c>
      <c r="N3404" s="4">
        <v>-0.21303559999999999</v>
      </c>
      <c r="O3404" s="5">
        <f t="shared" si="109"/>
        <v>-0.18275253333333333</v>
      </c>
    </row>
    <row r="3405" spans="1:15" x14ac:dyDescent="0.2">
      <c r="A3405" s="4" t="s">
        <v>6745</v>
      </c>
      <c r="B3405" s="4" t="s">
        <v>6746</v>
      </c>
      <c r="C3405" s="4">
        <v>0</v>
      </c>
      <c r="D3405" s="4"/>
      <c r="E3405" s="4"/>
      <c r="F3405" s="4"/>
      <c r="G3405" s="4"/>
      <c r="H3405" s="4">
        <v>-0.14272580000000001</v>
      </c>
      <c r="I3405" s="4">
        <v>-7.5189489999999998E-2</v>
      </c>
      <c r="J3405" s="4">
        <v>-9.0190489999999998E-2</v>
      </c>
      <c r="K3405" s="5">
        <f t="shared" si="108"/>
        <v>-0.10270192666666667</v>
      </c>
      <c r="L3405" s="4">
        <v>-0.1177856</v>
      </c>
      <c r="M3405" s="4">
        <v>5.1643280000000001E-3</v>
      </c>
      <c r="N3405" s="4">
        <v>-3.2149129999999998E-2</v>
      </c>
      <c r="O3405" s="5">
        <f t="shared" si="109"/>
        <v>-4.8256800666666676E-2</v>
      </c>
    </row>
    <row r="3406" spans="1:15" x14ac:dyDescent="0.2">
      <c r="A3406" s="4" t="s">
        <v>6747</v>
      </c>
      <c r="B3406" s="4" t="s">
        <v>6748</v>
      </c>
      <c r="C3406" s="4">
        <v>0</v>
      </c>
      <c r="D3406" s="4"/>
      <c r="E3406" s="4"/>
      <c r="F3406" s="4"/>
      <c r="G3406" s="4"/>
      <c r="H3406" s="4">
        <v>-7.6910309999999996E-2</v>
      </c>
      <c r="I3406" s="4">
        <v>-0.15248129999999999</v>
      </c>
      <c r="J3406" s="4">
        <v>-6.0146070000000003E-2</v>
      </c>
      <c r="K3406" s="5">
        <f t="shared" si="108"/>
        <v>-9.6512559999999983E-2</v>
      </c>
      <c r="L3406" s="4">
        <v>-0.20599500000000001</v>
      </c>
      <c r="M3406" s="4">
        <v>-0.1074922</v>
      </c>
      <c r="N3406" s="4">
        <v>-0.1174028</v>
      </c>
      <c r="O3406" s="5">
        <f t="shared" si="109"/>
        <v>-0.14363000000000001</v>
      </c>
    </row>
    <row r="3407" spans="1:15" x14ac:dyDescent="0.2">
      <c r="A3407" s="4" t="s">
        <v>6749</v>
      </c>
      <c r="B3407" s="4" t="s">
        <v>6750</v>
      </c>
      <c r="C3407" s="4">
        <v>7</v>
      </c>
      <c r="D3407" s="4" t="s">
        <v>17</v>
      </c>
      <c r="E3407" s="4"/>
      <c r="F3407" s="4"/>
      <c r="G3407" s="4"/>
      <c r="H3407" s="4">
        <v>9.7577910000000004E-2</v>
      </c>
      <c r="I3407" s="4">
        <v>0.13417180000000001</v>
      </c>
      <c r="J3407" s="4">
        <v>6.8523269999999997E-2</v>
      </c>
      <c r="K3407" s="5">
        <f t="shared" si="108"/>
        <v>0.10009099333333334</v>
      </c>
      <c r="L3407" s="4">
        <v>0.27831899999999998</v>
      </c>
      <c r="M3407" s="4">
        <v>2.161712E-2</v>
      </c>
      <c r="N3407" s="4">
        <v>-9.5613439999999994E-3</v>
      </c>
      <c r="O3407" s="5">
        <f t="shared" si="109"/>
        <v>9.6791591999999982E-2</v>
      </c>
    </row>
    <row r="3408" spans="1:15" x14ac:dyDescent="0.2">
      <c r="A3408" s="4" t="s">
        <v>6751</v>
      </c>
      <c r="B3408" s="4" t="s">
        <v>6752</v>
      </c>
      <c r="C3408" s="4">
        <v>0</v>
      </c>
      <c r="D3408" s="4"/>
      <c r="E3408" s="4"/>
      <c r="F3408" s="4"/>
      <c r="G3408" s="4"/>
      <c r="H3408" s="4">
        <v>0.1020997</v>
      </c>
      <c r="I3408" s="4">
        <v>-9.2753749999999996E-2</v>
      </c>
      <c r="J3408" s="4">
        <v>7.0412520000000006E-2</v>
      </c>
      <c r="K3408" s="5">
        <f t="shared" si="108"/>
        <v>2.6586156666666669E-2</v>
      </c>
      <c r="L3408" s="4">
        <v>2.8871750000000002E-2</v>
      </c>
      <c r="M3408" s="4">
        <v>-7.7701699999999999E-2</v>
      </c>
      <c r="N3408" s="4">
        <v>-2.2633459999999998E-3</v>
      </c>
      <c r="O3408" s="5">
        <f t="shared" si="109"/>
        <v>-1.7031098666666664E-2</v>
      </c>
    </row>
    <row r="3409" spans="1:15" x14ac:dyDescent="0.2">
      <c r="A3409" s="4" t="s">
        <v>6753</v>
      </c>
      <c r="B3409" s="4" t="s">
        <v>6754</v>
      </c>
      <c r="C3409" s="4">
        <v>0</v>
      </c>
      <c r="D3409" s="4"/>
      <c r="E3409" s="4"/>
      <c r="F3409" s="4"/>
      <c r="G3409" s="4"/>
      <c r="H3409" s="4">
        <v>0.17326939999999999</v>
      </c>
      <c r="I3409" s="4">
        <v>-6.842413E-2</v>
      </c>
      <c r="J3409" s="4">
        <v>-2.3299229999999998E-3</v>
      </c>
      <c r="K3409" s="5">
        <f t="shared" si="108"/>
        <v>3.4171782333333331E-2</v>
      </c>
      <c r="L3409" s="4">
        <v>-6.8563260000000001E-2</v>
      </c>
      <c r="M3409" s="4">
        <v>-1.799922E-2</v>
      </c>
      <c r="N3409" s="4">
        <v>-4.3901670000000004E-3</v>
      </c>
      <c r="O3409" s="5">
        <f t="shared" si="109"/>
        <v>-3.0317548999999999E-2</v>
      </c>
    </row>
    <row r="3410" spans="1:15" x14ac:dyDescent="0.2">
      <c r="A3410" s="4" t="s">
        <v>6755</v>
      </c>
      <c r="B3410" s="4" t="s">
        <v>6756</v>
      </c>
      <c r="C3410" s="4">
        <v>0</v>
      </c>
      <c r="D3410" s="4"/>
      <c r="E3410" s="4"/>
      <c r="F3410" s="4"/>
      <c r="G3410" s="4"/>
      <c r="H3410" s="4">
        <v>0.1101736</v>
      </c>
      <c r="I3410" s="4">
        <v>-1.0434250000000001E-2</v>
      </c>
      <c r="J3410" s="4">
        <v>3.6499129999999998E-2</v>
      </c>
      <c r="K3410" s="5">
        <f t="shared" si="108"/>
        <v>4.5412826666666663E-2</v>
      </c>
      <c r="L3410" s="4">
        <v>-0.14922479999999999</v>
      </c>
      <c r="M3410" s="4">
        <v>-8.6257490000000006E-2</v>
      </c>
      <c r="N3410" s="4">
        <v>4.8367630000000002E-2</v>
      </c>
      <c r="O3410" s="5">
        <f t="shared" si="109"/>
        <v>-6.2371553333333329E-2</v>
      </c>
    </row>
    <row r="3411" spans="1:15" x14ac:dyDescent="0.2">
      <c r="A3411" s="4" t="s">
        <v>6757</v>
      </c>
      <c r="B3411" s="4" t="s">
        <v>6758</v>
      </c>
      <c r="C3411" s="4">
        <v>11</v>
      </c>
      <c r="D3411" s="4" t="s">
        <v>17</v>
      </c>
      <c r="E3411" s="4"/>
      <c r="F3411" s="4"/>
      <c r="G3411" s="4"/>
      <c r="H3411" s="4">
        <v>9.2820200000000005E-2</v>
      </c>
      <c r="I3411" s="4">
        <v>0.1502946</v>
      </c>
      <c r="J3411" s="4">
        <v>0.38223550000000001</v>
      </c>
      <c r="K3411" s="5">
        <f t="shared" si="108"/>
        <v>0.2084501</v>
      </c>
      <c r="L3411" s="4">
        <v>0.50385690000000005</v>
      </c>
      <c r="M3411" s="4">
        <v>0.42395389999999999</v>
      </c>
      <c r="N3411" s="4">
        <v>0.45225130000000002</v>
      </c>
      <c r="O3411" s="5">
        <f t="shared" si="109"/>
        <v>0.4600207</v>
      </c>
    </row>
    <row r="3412" spans="1:15" x14ac:dyDescent="0.2">
      <c r="A3412" s="4" t="s">
        <v>6759</v>
      </c>
      <c r="B3412" s="4" t="s">
        <v>6760</v>
      </c>
      <c r="C3412" s="4">
        <v>0</v>
      </c>
      <c r="D3412" s="4"/>
      <c r="E3412" s="4"/>
      <c r="F3412" s="4"/>
      <c r="G3412" s="4"/>
      <c r="H3412" s="4">
        <v>-0.1579332</v>
      </c>
      <c r="I3412" s="4">
        <v>0.21122250000000001</v>
      </c>
      <c r="J3412" s="4">
        <v>-0.22524810000000001</v>
      </c>
      <c r="K3412" s="5">
        <f t="shared" si="108"/>
        <v>-5.7319599999999998E-2</v>
      </c>
      <c r="L3412" s="4">
        <v>-4.14108E-4</v>
      </c>
      <c r="M3412" s="4">
        <v>-0.1526856</v>
      </c>
      <c r="N3412" s="4">
        <v>-7.2240840000000001E-2</v>
      </c>
      <c r="O3412" s="5">
        <f t="shared" si="109"/>
        <v>-7.5113516000000005E-2</v>
      </c>
    </row>
    <row r="3413" spans="1:15" x14ac:dyDescent="0.2">
      <c r="A3413" s="4" t="s">
        <v>6761</v>
      </c>
      <c r="B3413" s="4" t="s">
        <v>6762</v>
      </c>
      <c r="C3413" s="4">
        <v>0</v>
      </c>
      <c r="D3413" s="4"/>
      <c r="E3413" s="4"/>
      <c r="F3413" s="4"/>
      <c r="G3413" s="4"/>
      <c r="H3413" s="4">
        <v>-8.1459180000000006E-2</v>
      </c>
      <c r="I3413" s="4">
        <v>2.9766979999999998E-3</v>
      </c>
      <c r="J3413" s="4">
        <v>-0.17346220000000001</v>
      </c>
      <c r="K3413" s="5">
        <f t="shared" si="108"/>
        <v>-8.3981560666666677E-2</v>
      </c>
      <c r="L3413" s="4">
        <v>5.4778510000000002E-2</v>
      </c>
      <c r="M3413" s="4">
        <v>0.11204939999999999</v>
      </c>
      <c r="N3413" s="4">
        <v>0.1149255</v>
      </c>
      <c r="O3413" s="5">
        <f t="shared" si="109"/>
        <v>9.3917803333333327E-2</v>
      </c>
    </row>
    <row r="3414" spans="1:15" x14ac:dyDescent="0.2">
      <c r="A3414" s="4" t="s">
        <v>6763</v>
      </c>
      <c r="B3414" s="4" t="s">
        <v>6764</v>
      </c>
      <c r="C3414" s="4">
        <v>0</v>
      </c>
      <c r="D3414" s="4"/>
      <c r="E3414" s="4"/>
      <c r="F3414" s="4"/>
      <c r="G3414" s="4"/>
      <c r="H3414" s="4">
        <v>-7.8909090000000001E-2</v>
      </c>
      <c r="I3414" s="4">
        <v>0.22056210000000001</v>
      </c>
      <c r="J3414" s="4">
        <v>9.0919719999999996E-2</v>
      </c>
      <c r="K3414" s="5">
        <f t="shared" si="108"/>
        <v>7.752424333333334E-2</v>
      </c>
      <c r="L3414" s="4">
        <v>0.14981829999999999</v>
      </c>
      <c r="M3414" s="4">
        <v>0.22174489999999999</v>
      </c>
      <c r="N3414" s="4">
        <v>0.12794079999999999</v>
      </c>
      <c r="O3414" s="5">
        <f t="shared" si="109"/>
        <v>0.16650133333333331</v>
      </c>
    </row>
    <row r="3415" spans="1:15" x14ac:dyDescent="0.2">
      <c r="A3415" s="4" t="s">
        <v>6765</v>
      </c>
      <c r="B3415" s="4" t="s">
        <v>6766</v>
      </c>
      <c r="C3415" s="4">
        <v>0</v>
      </c>
      <c r="D3415" s="4"/>
      <c r="E3415" s="4"/>
      <c r="F3415" s="4"/>
      <c r="G3415" s="4"/>
      <c r="H3415" s="4">
        <v>-2.0828920000000001E-2</v>
      </c>
      <c r="I3415" s="4">
        <v>6.0462259999999997E-2</v>
      </c>
      <c r="J3415" s="4">
        <v>2.3282790000000001E-2</v>
      </c>
      <c r="K3415" s="5">
        <f t="shared" si="108"/>
        <v>2.0972043333333332E-2</v>
      </c>
      <c r="L3415" s="4">
        <v>4.3100230000000003E-2</v>
      </c>
      <c r="M3415" s="4">
        <v>0.13406499999999999</v>
      </c>
      <c r="N3415" s="4">
        <v>5.5549889999999998E-2</v>
      </c>
      <c r="O3415" s="5">
        <f t="shared" si="109"/>
        <v>7.757170666666667E-2</v>
      </c>
    </row>
    <row r="3416" spans="1:15" x14ac:dyDescent="0.2">
      <c r="A3416" s="4" t="s">
        <v>6767</v>
      </c>
      <c r="B3416" s="4" t="s">
        <v>6768</v>
      </c>
      <c r="C3416" s="4">
        <v>0</v>
      </c>
      <c r="D3416" s="4"/>
      <c r="E3416" s="4"/>
      <c r="F3416" s="4"/>
      <c r="G3416" s="4"/>
      <c r="H3416" s="4">
        <v>9.5823229999999995E-2</v>
      </c>
      <c r="I3416" s="4">
        <v>0.1635557</v>
      </c>
      <c r="J3416" s="4">
        <v>-8.5285680000000003E-2</v>
      </c>
      <c r="K3416" s="5">
        <f t="shared" si="108"/>
        <v>5.8031083333333337E-2</v>
      </c>
      <c r="L3416" s="4">
        <v>7.3292189999999993E-2</v>
      </c>
      <c r="M3416" s="4">
        <v>3.0696770000000002E-2</v>
      </c>
      <c r="N3416" s="4">
        <v>-0.11641990000000001</v>
      </c>
      <c r="O3416" s="5">
        <f t="shared" si="109"/>
        <v>-4.1436466666666715E-3</v>
      </c>
    </row>
    <row r="3417" spans="1:15" x14ac:dyDescent="0.2">
      <c r="A3417" s="4" t="s">
        <v>6769</v>
      </c>
      <c r="B3417" s="4" t="s">
        <v>6770</v>
      </c>
      <c r="C3417" s="4">
        <v>0</v>
      </c>
      <c r="D3417" s="4"/>
      <c r="E3417" s="4"/>
      <c r="F3417" s="4"/>
      <c r="G3417" s="4"/>
      <c r="H3417" s="4">
        <v>-0.51200409999999996</v>
      </c>
      <c r="I3417" s="4">
        <v>-0.16372039999999999</v>
      </c>
      <c r="J3417" s="4">
        <v>-0.26732600000000001</v>
      </c>
      <c r="K3417" s="5">
        <f t="shared" si="108"/>
        <v>-0.31435016666666665</v>
      </c>
      <c r="L3417" s="4">
        <v>-0.25793329999999998</v>
      </c>
      <c r="M3417" s="4">
        <v>-0.19200039999999999</v>
      </c>
      <c r="N3417" s="4">
        <v>-0.28259810000000002</v>
      </c>
      <c r="O3417" s="5">
        <f t="shared" si="109"/>
        <v>-0.2441772666666667</v>
      </c>
    </row>
    <row r="3418" spans="1:15" x14ac:dyDescent="0.2">
      <c r="A3418" s="4" t="s">
        <v>6771</v>
      </c>
      <c r="B3418" s="4" t="s">
        <v>6772</v>
      </c>
      <c r="C3418" s="4">
        <v>6</v>
      </c>
      <c r="D3418" s="4" t="s">
        <v>17</v>
      </c>
      <c r="E3418" s="4"/>
      <c r="F3418" s="4"/>
      <c r="G3418" s="4"/>
      <c r="H3418" s="4">
        <v>-0.14664869999999999</v>
      </c>
      <c r="I3418" s="4">
        <v>-0.26273269999999999</v>
      </c>
      <c r="J3418" s="4">
        <v>-0.26547280000000001</v>
      </c>
      <c r="K3418" s="5">
        <f t="shared" si="108"/>
        <v>-0.2249514</v>
      </c>
      <c r="L3418" s="4">
        <v>-0.33573969999999997</v>
      </c>
      <c r="M3418" s="4">
        <v>-0.40878920000000002</v>
      </c>
      <c r="N3418" s="4">
        <v>-0.2635228</v>
      </c>
      <c r="O3418" s="5">
        <f t="shared" si="109"/>
        <v>-0.33601723333333333</v>
      </c>
    </row>
    <row r="3419" spans="1:15" x14ac:dyDescent="0.2">
      <c r="A3419" s="4" t="s">
        <v>6773</v>
      </c>
      <c r="B3419" s="4" t="s">
        <v>6774</v>
      </c>
      <c r="C3419" s="4">
        <v>0</v>
      </c>
      <c r="D3419" s="4" t="s">
        <v>17</v>
      </c>
      <c r="E3419" s="4"/>
      <c r="F3419" s="4"/>
      <c r="G3419" s="4"/>
      <c r="H3419" s="4">
        <v>-0.25374530000000001</v>
      </c>
      <c r="I3419" s="4">
        <v>0.12075519999999999</v>
      </c>
      <c r="J3419" s="4">
        <v>-0.13095609999999999</v>
      </c>
      <c r="K3419" s="5">
        <f t="shared" si="108"/>
        <v>-8.7982066666666678E-2</v>
      </c>
      <c r="L3419" s="4">
        <v>-1.862828E-3</v>
      </c>
      <c r="M3419" s="4">
        <v>3.3688650000000001E-2</v>
      </c>
      <c r="N3419" s="4">
        <v>-6.7162689999999997E-2</v>
      </c>
      <c r="O3419" s="5">
        <f t="shared" si="109"/>
        <v>-1.1778955999999998E-2</v>
      </c>
    </row>
    <row r="3420" spans="1:15" x14ac:dyDescent="0.2">
      <c r="A3420" s="4" t="s">
        <v>6775</v>
      </c>
      <c r="B3420" s="4" t="s">
        <v>6776</v>
      </c>
      <c r="C3420" s="4">
        <v>0</v>
      </c>
      <c r="D3420" s="4" t="s">
        <v>17</v>
      </c>
      <c r="E3420" s="4"/>
      <c r="F3420" s="4"/>
      <c r="G3420" s="4"/>
      <c r="H3420" s="4">
        <v>-0.2597294</v>
      </c>
      <c r="I3420" s="4">
        <v>0.1138836</v>
      </c>
      <c r="J3420" s="4">
        <v>-0.16264239999999999</v>
      </c>
      <c r="K3420" s="5">
        <f t="shared" si="108"/>
        <v>-0.1028294</v>
      </c>
      <c r="L3420" s="4">
        <v>1.1751050000000001E-2</v>
      </c>
      <c r="M3420" s="4">
        <v>5.0039100000000003E-2</v>
      </c>
      <c r="N3420" s="4">
        <v>-0.157137</v>
      </c>
      <c r="O3420" s="5">
        <f t="shared" si="109"/>
        <v>-3.1782283333333335E-2</v>
      </c>
    </row>
    <row r="3421" spans="1:15" x14ac:dyDescent="0.2">
      <c r="A3421" s="4" t="s">
        <v>6777</v>
      </c>
      <c r="B3421" s="4" t="s">
        <v>6778</v>
      </c>
      <c r="C3421" s="4">
        <v>1</v>
      </c>
      <c r="D3421" s="4" t="s">
        <v>17</v>
      </c>
      <c r="E3421" s="4"/>
      <c r="F3421" s="4"/>
      <c r="G3421" s="4"/>
      <c r="H3421" s="4">
        <v>2.1847689999999999E-2</v>
      </c>
      <c r="I3421" s="4">
        <v>-9.0084129999999998E-2</v>
      </c>
      <c r="J3421" s="4">
        <v>6.2781039999999996E-2</v>
      </c>
      <c r="K3421" s="5">
        <f t="shared" si="108"/>
        <v>-1.8184666666666665E-3</v>
      </c>
      <c r="L3421" s="4">
        <v>-5.0657749999999998E-3</v>
      </c>
      <c r="M3421" s="4">
        <v>-2.5273489999999999E-2</v>
      </c>
      <c r="N3421" s="4">
        <v>9.3713500000000005E-2</v>
      </c>
      <c r="O3421" s="5">
        <f t="shared" si="109"/>
        <v>2.1124745E-2</v>
      </c>
    </row>
    <row r="3422" spans="1:15" x14ac:dyDescent="0.2">
      <c r="A3422" s="4" t="s">
        <v>6779</v>
      </c>
      <c r="B3422" s="4" t="s">
        <v>6780</v>
      </c>
      <c r="C3422" s="4">
        <v>0</v>
      </c>
      <c r="D3422" s="4"/>
      <c r="E3422" s="4"/>
      <c r="F3422" s="4"/>
      <c r="G3422" s="4"/>
      <c r="H3422" s="4">
        <v>-0.19843520000000001</v>
      </c>
      <c r="I3422" s="4">
        <v>-9.1904929999999996E-2</v>
      </c>
      <c r="J3422" s="4">
        <v>0.49587569999999997</v>
      </c>
      <c r="K3422" s="5">
        <f t="shared" si="108"/>
        <v>6.8511856666666648E-2</v>
      </c>
      <c r="L3422" s="4">
        <v>-0.15258279999999999</v>
      </c>
      <c r="M3422" s="4">
        <v>1.9920859999999999E-2</v>
      </c>
      <c r="N3422" s="4">
        <v>0.14117759999999999</v>
      </c>
      <c r="O3422" s="5">
        <f t="shared" si="109"/>
        <v>2.8385533333333359E-3</v>
      </c>
    </row>
    <row r="3423" spans="1:15" x14ac:dyDescent="0.2">
      <c r="A3423" s="4" t="s">
        <v>6781</v>
      </c>
      <c r="B3423" s="4" t="s">
        <v>6782</v>
      </c>
      <c r="C3423" s="4">
        <v>0</v>
      </c>
      <c r="D3423" s="4"/>
      <c r="E3423" s="4"/>
      <c r="F3423" s="4"/>
      <c r="G3423" s="4"/>
      <c r="H3423" s="4">
        <v>0.24549019999999999</v>
      </c>
      <c r="I3423" s="4">
        <v>-8.2045610000000005E-2</v>
      </c>
      <c r="J3423" s="4">
        <v>0.6208726</v>
      </c>
      <c r="K3423" s="5">
        <f t="shared" si="108"/>
        <v>0.26143906333333333</v>
      </c>
      <c r="L3423" s="4">
        <v>0.1803584</v>
      </c>
      <c r="M3423" s="4">
        <v>-0.49128630000000001</v>
      </c>
      <c r="N3423" s="4">
        <v>-0.31326850000000001</v>
      </c>
      <c r="O3423" s="5">
        <f t="shared" si="109"/>
        <v>-0.20806546666666667</v>
      </c>
    </row>
    <row r="3424" spans="1:15" x14ac:dyDescent="0.2">
      <c r="A3424" s="4" t="s">
        <v>6783</v>
      </c>
      <c r="B3424" s="4" t="s">
        <v>6784</v>
      </c>
      <c r="C3424" s="4">
        <v>0</v>
      </c>
      <c r="D3424" s="4"/>
      <c r="E3424" s="4"/>
      <c r="F3424" s="4"/>
      <c r="G3424" s="4"/>
      <c r="H3424" s="4">
        <v>0.23124900000000001</v>
      </c>
      <c r="I3424" s="4">
        <v>0.21117759999999999</v>
      </c>
      <c r="J3424" s="4">
        <v>0.24423839999999999</v>
      </c>
      <c r="K3424" s="5">
        <f t="shared" si="108"/>
        <v>0.22888833333333333</v>
      </c>
      <c r="L3424" s="4">
        <v>-4.5567419999999997E-2</v>
      </c>
      <c r="M3424" s="4">
        <v>-0.17765990000000001</v>
      </c>
      <c r="N3424" s="4">
        <v>0.24257619999999999</v>
      </c>
      <c r="O3424" s="5">
        <f t="shared" si="109"/>
        <v>6.4496266666666619E-3</v>
      </c>
    </row>
    <row r="3425" spans="1:15" x14ac:dyDescent="0.2">
      <c r="A3425" s="4" t="s">
        <v>6785</v>
      </c>
      <c r="B3425" s="4" t="s">
        <v>6786</v>
      </c>
      <c r="C3425" s="4">
        <v>0</v>
      </c>
      <c r="D3425" s="4"/>
      <c r="E3425" s="4"/>
      <c r="F3425" s="4"/>
      <c r="G3425" s="4"/>
      <c r="H3425" s="4">
        <v>7.7563399999999996E-3</v>
      </c>
      <c r="I3425" s="4">
        <v>0.28923670000000001</v>
      </c>
      <c r="J3425" s="4">
        <v>0.1036677</v>
      </c>
      <c r="K3425" s="5">
        <f t="shared" si="108"/>
        <v>0.13355357999999998</v>
      </c>
      <c r="L3425" s="4">
        <v>0.29182160000000001</v>
      </c>
      <c r="M3425" s="4">
        <v>0.32978649999999998</v>
      </c>
      <c r="N3425" s="4">
        <v>0.24049699999999999</v>
      </c>
      <c r="O3425" s="5">
        <f t="shared" si="109"/>
        <v>0.28736836666666665</v>
      </c>
    </row>
    <row r="3426" spans="1:15" x14ac:dyDescent="0.2">
      <c r="A3426" s="4" t="s">
        <v>6787</v>
      </c>
      <c r="B3426" s="4" t="s">
        <v>6788</v>
      </c>
      <c r="C3426" s="4">
        <v>0</v>
      </c>
      <c r="D3426" s="4"/>
      <c r="E3426" s="4"/>
      <c r="F3426" s="4"/>
      <c r="G3426" s="4"/>
      <c r="H3426" s="4">
        <v>0.34560669999999999</v>
      </c>
      <c r="I3426" s="4">
        <v>0.1208958</v>
      </c>
      <c r="J3426" s="4">
        <v>0.17481360000000001</v>
      </c>
      <c r="K3426" s="5">
        <f t="shared" si="108"/>
        <v>0.21377203333333336</v>
      </c>
      <c r="L3426" s="4">
        <v>0.16425300000000001</v>
      </c>
      <c r="M3426" s="4">
        <v>6.1915650000000003E-2</v>
      </c>
      <c r="N3426" s="4">
        <v>1.3654579999999999E-2</v>
      </c>
      <c r="O3426" s="5">
        <f t="shared" si="109"/>
        <v>7.994107666666668E-2</v>
      </c>
    </row>
    <row r="3427" spans="1:15" x14ac:dyDescent="0.2">
      <c r="A3427" s="4" t="s">
        <v>6789</v>
      </c>
      <c r="B3427" s="4" t="s">
        <v>6790</v>
      </c>
      <c r="C3427" s="4">
        <v>0</v>
      </c>
      <c r="D3427" s="4"/>
      <c r="E3427" s="4"/>
      <c r="F3427" s="4"/>
      <c r="G3427" s="4"/>
      <c r="H3427" s="4">
        <v>9.594859E-2</v>
      </c>
      <c r="I3427" s="4">
        <v>-0.15317900000000001</v>
      </c>
      <c r="J3427" s="4">
        <v>2.2899429999999998E-2</v>
      </c>
      <c r="K3427" s="5">
        <f t="shared" si="108"/>
        <v>-1.1443660000000003E-2</v>
      </c>
      <c r="L3427" s="4">
        <v>1.41545E-2</v>
      </c>
      <c r="M3427" s="4">
        <v>-0.14287639999999999</v>
      </c>
      <c r="N3427" s="4">
        <v>-1.1545440000000001E-2</v>
      </c>
      <c r="O3427" s="5">
        <f t="shared" si="109"/>
        <v>-4.6755779999999997E-2</v>
      </c>
    </row>
    <row r="3428" spans="1:15" x14ac:dyDescent="0.2">
      <c r="A3428" s="4" t="s">
        <v>6791</v>
      </c>
      <c r="B3428" s="4" t="s">
        <v>6792</v>
      </c>
      <c r="C3428" s="4">
        <v>1</v>
      </c>
      <c r="D3428" s="4" t="s">
        <v>17</v>
      </c>
      <c r="E3428" s="4"/>
      <c r="F3428" s="4"/>
      <c r="G3428" s="4"/>
      <c r="H3428" s="4">
        <v>-2.4290550000000001E-2</v>
      </c>
      <c r="I3428" s="4">
        <v>-0.20490720000000001</v>
      </c>
      <c r="J3428" s="4">
        <v>7.5607110000000005E-2</v>
      </c>
      <c r="K3428" s="5">
        <f t="shared" si="108"/>
        <v>-5.119688E-2</v>
      </c>
      <c r="L3428" s="4">
        <v>-9.9825549999999999E-2</v>
      </c>
      <c r="M3428" s="4">
        <v>-0.14602760000000001</v>
      </c>
      <c r="N3428" s="4">
        <v>8.6197629999999997E-2</v>
      </c>
      <c r="O3428" s="5">
        <f t="shared" si="109"/>
        <v>-5.3218506666666672E-2</v>
      </c>
    </row>
    <row r="3429" spans="1:15" x14ac:dyDescent="0.2">
      <c r="A3429" s="4" t="s">
        <v>6793</v>
      </c>
      <c r="B3429" s="4" t="s">
        <v>6794</v>
      </c>
      <c r="C3429" s="4">
        <v>4</v>
      </c>
      <c r="D3429" s="4"/>
      <c r="E3429" s="4"/>
      <c r="F3429" s="4"/>
      <c r="G3429" s="4"/>
      <c r="H3429" s="4">
        <v>0.30179260000000002</v>
      </c>
      <c r="I3429" s="4">
        <v>0.1292143</v>
      </c>
      <c r="J3429" s="4">
        <v>0.25977689999999998</v>
      </c>
      <c r="K3429" s="5">
        <f t="shared" si="108"/>
        <v>0.23026126666666666</v>
      </c>
      <c r="L3429" s="4">
        <v>0.13018950000000001</v>
      </c>
      <c r="M3429" s="4">
        <v>0.11391759999999999</v>
      </c>
      <c r="N3429" s="4">
        <v>0.2231766</v>
      </c>
      <c r="O3429" s="5">
        <f t="shared" si="109"/>
        <v>0.15576123333333333</v>
      </c>
    </row>
    <row r="3430" spans="1:15" x14ac:dyDescent="0.2">
      <c r="A3430" s="4" t="s">
        <v>6795</v>
      </c>
      <c r="B3430" s="4" t="s">
        <v>6796</v>
      </c>
      <c r="C3430" s="4">
        <v>0</v>
      </c>
      <c r="D3430" s="4"/>
      <c r="E3430" s="4"/>
      <c r="F3430" s="4"/>
      <c r="G3430" s="4"/>
      <c r="H3430" s="4">
        <v>4.3789950000000001E-2</v>
      </c>
      <c r="I3430" s="4">
        <v>0.44038329999999998</v>
      </c>
      <c r="J3430" s="4">
        <v>0.1312519</v>
      </c>
      <c r="K3430" s="5">
        <f t="shared" si="108"/>
        <v>0.20514171666666667</v>
      </c>
      <c r="L3430" s="4">
        <v>0.24959210000000001</v>
      </c>
      <c r="M3430" s="4">
        <v>0.3175461</v>
      </c>
      <c r="N3430" s="4">
        <v>0.2137511</v>
      </c>
      <c r="O3430" s="5">
        <f t="shared" si="109"/>
        <v>0.26029643333333335</v>
      </c>
    </row>
    <row r="3431" spans="1:15" x14ac:dyDescent="0.2">
      <c r="A3431" s="4" t="s">
        <v>6797</v>
      </c>
      <c r="B3431" s="4" t="s">
        <v>6798</v>
      </c>
      <c r="C3431" s="4">
        <v>0</v>
      </c>
      <c r="D3431" s="4"/>
      <c r="E3431" s="4"/>
      <c r="F3431" s="4"/>
      <c r="G3431" s="4"/>
      <c r="H3431" s="4">
        <v>0.18494679999999999</v>
      </c>
      <c r="I3431" s="4">
        <v>-3.6887839999999998E-2</v>
      </c>
      <c r="J3431" s="4">
        <v>5.9078699999999998E-2</v>
      </c>
      <c r="K3431" s="5">
        <f t="shared" si="108"/>
        <v>6.9045886666666667E-2</v>
      </c>
      <c r="L3431" s="4">
        <v>-2.8508189999999999E-2</v>
      </c>
      <c r="M3431" s="4">
        <v>-6.8696370000000007E-2</v>
      </c>
      <c r="N3431" s="4">
        <v>7.5347590000000006E-2</v>
      </c>
      <c r="O3431" s="5">
        <f t="shared" si="109"/>
        <v>-7.2856566666666678E-3</v>
      </c>
    </row>
    <row r="3432" spans="1:15" x14ac:dyDescent="0.2">
      <c r="A3432" s="4" t="s">
        <v>6799</v>
      </c>
      <c r="B3432" s="4" t="s">
        <v>6800</v>
      </c>
      <c r="C3432" s="4">
        <v>0</v>
      </c>
      <c r="D3432" s="4" t="s">
        <v>17</v>
      </c>
      <c r="E3432" s="4"/>
      <c r="F3432" s="4"/>
      <c r="G3432" s="4"/>
      <c r="H3432" s="4">
        <v>-0.1537251</v>
      </c>
      <c r="I3432" s="4">
        <v>-0.16775419999999999</v>
      </c>
      <c r="J3432" s="4">
        <v>-1.1476439999999999E-2</v>
      </c>
      <c r="K3432" s="5">
        <f t="shared" si="108"/>
        <v>-0.11098524666666666</v>
      </c>
      <c r="L3432" s="4">
        <v>-0.1652914</v>
      </c>
      <c r="M3432" s="4">
        <v>-0.29143039999999998</v>
      </c>
      <c r="N3432" s="4">
        <v>-0.27491019999999999</v>
      </c>
      <c r="O3432" s="5">
        <f t="shared" si="109"/>
        <v>-0.24387733333333331</v>
      </c>
    </row>
    <row r="3433" spans="1:15" x14ac:dyDescent="0.2">
      <c r="A3433" s="4" t="s">
        <v>6801</v>
      </c>
      <c r="B3433" s="4" t="s">
        <v>6802</v>
      </c>
      <c r="C3433" s="4">
        <v>0</v>
      </c>
      <c r="D3433" s="4"/>
      <c r="E3433" s="4"/>
      <c r="F3433" s="4"/>
      <c r="G3433" s="4"/>
      <c r="H3433" s="4">
        <v>-1.2193750000000001</v>
      </c>
      <c r="I3433" s="4">
        <v>-2.033671</v>
      </c>
      <c r="J3433" s="4">
        <v>-1.4626840000000001</v>
      </c>
      <c r="K3433" s="5">
        <f t="shared" si="108"/>
        <v>-1.5719100000000001</v>
      </c>
      <c r="L3433" s="4">
        <v>-3.832414E-2</v>
      </c>
      <c r="M3433" s="4">
        <v>-1.362779</v>
      </c>
      <c r="N3433" s="4">
        <v>-1.1482079999999999</v>
      </c>
      <c r="O3433" s="5">
        <f t="shared" si="109"/>
        <v>-0.84977037999999994</v>
      </c>
    </row>
    <row r="3434" spans="1:15" x14ac:dyDescent="0.2">
      <c r="A3434" s="4" t="s">
        <v>6803</v>
      </c>
      <c r="B3434" s="4" t="s">
        <v>6804</v>
      </c>
      <c r="C3434" s="4">
        <v>0</v>
      </c>
      <c r="D3434" s="4"/>
      <c r="E3434" s="4"/>
      <c r="F3434" s="4"/>
      <c r="G3434" s="4"/>
      <c r="H3434" s="4">
        <v>-0.1604524</v>
      </c>
      <c r="I3434" s="4">
        <v>7.8505259999999993E-2</v>
      </c>
      <c r="J3434" s="4">
        <v>-4.7924429999999997E-2</v>
      </c>
      <c r="K3434" s="5">
        <f t="shared" si="108"/>
        <v>-4.3290523333333331E-2</v>
      </c>
      <c r="L3434" s="4">
        <v>-7.240982E-2</v>
      </c>
      <c r="M3434" s="4">
        <v>8.0784839999999997E-2</v>
      </c>
      <c r="N3434" s="4">
        <v>-4.9247180000000002E-2</v>
      </c>
      <c r="O3434" s="5">
        <f t="shared" si="109"/>
        <v>-1.3624053333333335E-2</v>
      </c>
    </row>
    <row r="3435" spans="1:15" x14ac:dyDescent="0.2">
      <c r="A3435" s="4" t="s">
        <v>6805</v>
      </c>
      <c r="B3435" s="4" t="s">
        <v>6806</v>
      </c>
      <c r="C3435" s="4">
        <v>0</v>
      </c>
      <c r="D3435" s="4"/>
      <c r="E3435" s="4"/>
      <c r="F3435" s="4"/>
      <c r="G3435" s="4"/>
      <c r="H3435" s="4">
        <v>-6.2167159999999999E-2</v>
      </c>
      <c r="I3435" s="4">
        <v>-0.16164139999999999</v>
      </c>
      <c r="J3435" s="4">
        <v>-1.86765E-3</v>
      </c>
      <c r="K3435" s="5">
        <f t="shared" si="108"/>
        <v>-7.5225403333333329E-2</v>
      </c>
      <c r="L3435" s="4">
        <v>-0.1802675</v>
      </c>
      <c r="M3435" s="4">
        <v>-0.2014823</v>
      </c>
      <c r="N3435" s="4">
        <v>-0.26018920000000001</v>
      </c>
      <c r="O3435" s="5">
        <f t="shared" si="109"/>
        <v>-0.21397966666666668</v>
      </c>
    </row>
    <row r="3436" spans="1:15" x14ac:dyDescent="0.2">
      <c r="A3436" s="4" t="s">
        <v>6807</v>
      </c>
      <c r="B3436" s="4" t="s">
        <v>6808</v>
      </c>
      <c r="C3436" s="4">
        <v>0</v>
      </c>
      <c r="D3436" s="4" t="s">
        <v>17</v>
      </c>
      <c r="E3436" s="4"/>
      <c r="F3436" s="4"/>
      <c r="G3436" s="4" t="s">
        <v>17</v>
      </c>
      <c r="H3436" s="4">
        <v>0.71792849999999997</v>
      </c>
      <c r="I3436" s="4">
        <v>0.61913320000000005</v>
      </c>
      <c r="J3436" s="4">
        <v>0.80968430000000002</v>
      </c>
      <c r="K3436" s="5">
        <f t="shared" si="108"/>
        <v>0.71558200000000005</v>
      </c>
      <c r="L3436" s="4">
        <v>0.710727</v>
      </c>
      <c r="M3436" s="4">
        <v>0.75867689999999999</v>
      </c>
      <c r="N3436" s="4">
        <v>0.84410640000000003</v>
      </c>
      <c r="O3436" s="5">
        <f t="shared" si="109"/>
        <v>0.77117009999999997</v>
      </c>
    </row>
    <row r="3437" spans="1:15" x14ac:dyDescent="0.2">
      <c r="A3437" s="4" t="s">
        <v>6809</v>
      </c>
      <c r="B3437" s="4" t="s">
        <v>6810</v>
      </c>
      <c r="C3437" s="4">
        <v>0</v>
      </c>
      <c r="D3437" s="4"/>
      <c r="E3437" s="4"/>
      <c r="F3437" s="4"/>
      <c r="G3437" s="4"/>
      <c r="H3437" s="4">
        <v>0.15318850000000001</v>
      </c>
      <c r="I3437" s="4">
        <v>-2.5247060000000002E-2</v>
      </c>
      <c r="J3437" s="4">
        <v>0.12619040000000001</v>
      </c>
      <c r="K3437" s="5">
        <f t="shared" si="108"/>
        <v>8.4710613333333337E-2</v>
      </c>
      <c r="L3437" s="4">
        <v>5.4133290000000001E-2</v>
      </c>
      <c r="M3437" s="4">
        <v>-8.1966299999999999E-3</v>
      </c>
      <c r="N3437" s="4">
        <v>0.10972609999999999</v>
      </c>
      <c r="O3437" s="5">
        <f t="shared" si="109"/>
        <v>5.1887586666666673E-2</v>
      </c>
    </row>
    <row r="3438" spans="1:15" x14ac:dyDescent="0.2">
      <c r="A3438" s="4" t="s">
        <v>6811</v>
      </c>
      <c r="B3438" s="4" t="s">
        <v>6812</v>
      </c>
      <c r="C3438" s="4">
        <v>0</v>
      </c>
      <c r="D3438" s="4"/>
      <c r="E3438" s="4"/>
      <c r="F3438" s="4"/>
      <c r="G3438" s="4"/>
      <c r="H3438" s="4">
        <v>-0.1798275</v>
      </c>
      <c r="I3438" s="4">
        <v>-4.3551609999999998E-2</v>
      </c>
      <c r="J3438" s="4">
        <v>0.1115004</v>
      </c>
      <c r="K3438" s="5">
        <f t="shared" si="108"/>
        <v>-3.7292903333333328E-2</v>
      </c>
      <c r="L3438" s="4">
        <v>-5.8354940000000001E-2</v>
      </c>
      <c r="M3438" s="4">
        <v>-8.4287529999999999E-2</v>
      </c>
      <c r="N3438" s="4">
        <v>9.3997929999999993E-2</v>
      </c>
      <c r="O3438" s="5">
        <f t="shared" si="109"/>
        <v>-1.6214846666666668E-2</v>
      </c>
    </row>
    <row r="3439" spans="1:15" x14ac:dyDescent="0.2">
      <c r="A3439" s="4" t="s">
        <v>6813</v>
      </c>
      <c r="B3439" s="4" t="s">
        <v>6814</v>
      </c>
      <c r="C3439" s="4">
        <v>2</v>
      </c>
      <c r="D3439" s="4" t="s">
        <v>17</v>
      </c>
      <c r="E3439" s="4"/>
      <c r="F3439" s="4"/>
      <c r="G3439" s="4"/>
      <c r="H3439" s="4">
        <v>0.17406240000000001</v>
      </c>
      <c r="I3439" s="4">
        <v>5.9114529999999998E-2</v>
      </c>
      <c r="J3439" s="4">
        <v>0.1517155</v>
      </c>
      <c r="K3439" s="5">
        <f t="shared" si="108"/>
        <v>0.12829747666666666</v>
      </c>
      <c r="L3439" s="4">
        <v>4.2140120000000003E-2</v>
      </c>
      <c r="M3439" s="4">
        <v>8.3217979999999997E-2</v>
      </c>
      <c r="N3439" s="4">
        <v>0.20391129999999999</v>
      </c>
      <c r="O3439" s="5">
        <f t="shared" si="109"/>
        <v>0.10975646666666666</v>
      </c>
    </row>
    <row r="3440" spans="1:15" x14ac:dyDescent="0.2">
      <c r="A3440" s="4" t="s">
        <v>6815</v>
      </c>
      <c r="B3440" s="4" t="s">
        <v>6816</v>
      </c>
      <c r="C3440" s="4">
        <v>0</v>
      </c>
      <c r="D3440" s="4"/>
      <c r="E3440" s="4"/>
      <c r="F3440" s="4"/>
      <c r="G3440" s="4"/>
      <c r="H3440" s="4">
        <v>0.1124526</v>
      </c>
      <c r="I3440" s="4">
        <v>-2.3976109999999998E-2</v>
      </c>
      <c r="J3440" s="4">
        <v>0.2306145</v>
      </c>
      <c r="K3440" s="5">
        <f t="shared" si="108"/>
        <v>0.10636366333333334</v>
      </c>
      <c r="L3440" s="4">
        <v>0.13075639999999999</v>
      </c>
      <c r="M3440" s="4">
        <v>0.42468299999999998</v>
      </c>
      <c r="N3440" s="4">
        <v>0.28551789999999999</v>
      </c>
      <c r="O3440" s="5">
        <f t="shared" si="109"/>
        <v>0.28031909999999999</v>
      </c>
    </row>
    <row r="3441" spans="1:15" x14ac:dyDescent="0.2">
      <c r="A3441" s="4" t="s">
        <v>6817</v>
      </c>
      <c r="B3441" s="4" t="s">
        <v>6818</v>
      </c>
      <c r="C3441" s="4">
        <v>0</v>
      </c>
      <c r="D3441" s="4"/>
      <c r="E3441" s="4"/>
      <c r="F3441" s="4"/>
      <c r="G3441" s="4"/>
      <c r="H3441" s="4">
        <v>6.2761769999999995E-2</v>
      </c>
      <c r="I3441" s="4">
        <v>2.912257E-2</v>
      </c>
      <c r="J3441" s="4">
        <v>5.1447999999999999E-4</v>
      </c>
      <c r="K3441" s="5">
        <f t="shared" si="108"/>
        <v>3.0799606666666663E-2</v>
      </c>
      <c r="L3441" s="4">
        <v>-6.4013089999999995E-2</v>
      </c>
      <c r="M3441" s="4">
        <v>-0.1548146</v>
      </c>
      <c r="N3441" s="4">
        <v>-0.2308567</v>
      </c>
      <c r="O3441" s="5">
        <f t="shared" si="109"/>
        <v>-0.14989479666666666</v>
      </c>
    </row>
    <row r="3442" spans="1:15" x14ac:dyDescent="0.2">
      <c r="A3442" s="4" t="s">
        <v>6819</v>
      </c>
      <c r="B3442" s="4" t="s">
        <v>6820</v>
      </c>
      <c r="C3442" s="4">
        <v>0</v>
      </c>
      <c r="D3442" s="4"/>
      <c r="E3442" s="4"/>
      <c r="F3442" s="4"/>
      <c r="G3442" s="4"/>
      <c r="H3442" s="4">
        <v>4.9600810000000002E-2</v>
      </c>
      <c r="I3442" s="4">
        <v>2.5696690000000001E-2</v>
      </c>
      <c r="J3442" s="4">
        <v>3.2109480000000003E-2</v>
      </c>
      <c r="K3442" s="5">
        <f t="shared" si="108"/>
        <v>3.5802326666666669E-2</v>
      </c>
      <c r="L3442" s="4">
        <v>3.7030599999999997E-2</v>
      </c>
      <c r="M3442" s="4">
        <v>-3.6320270000000002E-2</v>
      </c>
      <c r="N3442" s="4">
        <v>-4.9214130000000003E-3</v>
      </c>
      <c r="O3442" s="5">
        <f t="shared" si="109"/>
        <v>-1.4036943333333351E-3</v>
      </c>
    </row>
    <row r="3443" spans="1:15" x14ac:dyDescent="0.2">
      <c r="A3443" s="4" t="s">
        <v>6821</v>
      </c>
      <c r="B3443" s="4" t="s">
        <v>6822</v>
      </c>
      <c r="C3443" s="4">
        <v>0</v>
      </c>
      <c r="D3443" s="4"/>
      <c r="E3443" s="4"/>
      <c r="F3443" s="4"/>
      <c r="G3443" s="4"/>
      <c r="H3443" s="4">
        <v>8.0498609999999998E-2</v>
      </c>
      <c r="I3443" s="4">
        <v>-2.6262959999999998E-2</v>
      </c>
      <c r="J3443" s="4">
        <v>6.3925140000000002E-3</v>
      </c>
      <c r="K3443" s="5">
        <f t="shared" si="108"/>
        <v>2.0209387999999998E-2</v>
      </c>
      <c r="L3443" s="4">
        <v>-1.03451E-4</v>
      </c>
      <c r="M3443" s="4">
        <v>-2.7462219999999999E-2</v>
      </c>
      <c r="N3443" s="4">
        <v>-5.4131940000000003E-2</v>
      </c>
      <c r="O3443" s="5">
        <f t="shared" si="109"/>
        <v>-2.7232537000000001E-2</v>
      </c>
    </row>
    <row r="3444" spans="1:15" x14ac:dyDescent="0.2">
      <c r="A3444" s="4" t="s">
        <v>6823</v>
      </c>
      <c r="B3444" s="4" t="s">
        <v>6824</v>
      </c>
      <c r="C3444" s="4">
        <v>0</v>
      </c>
      <c r="D3444" s="4"/>
      <c r="E3444" s="4"/>
      <c r="F3444" s="4"/>
      <c r="G3444" s="4"/>
      <c r="H3444" s="4">
        <v>0.14189370000000001</v>
      </c>
      <c r="I3444" s="4">
        <v>-2.067078E-3</v>
      </c>
      <c r="J3444" s="4">
        <v>9.1065850000000004E-2</v>
      </c>
      <c r="K3444" s="5">
        <f t="shared" si="108"/>
        <v>7.6964157333333338E-2</v>
      </c>
      <c r="L3444" s="4">
        <v>1.8868630000000001E-2</v>
      </c>
      <c r="M3444" s="4">
        <v>-1.483105E-2</v>
      </c>
      <c r="N3444" s="4">
        <v>-3.4752859999999997E-2</v>
      </c>
      <c r="O3444" s="5">
        <f t="shared" si="109"/>
        <v>-1.0238426666666666E-2</v>
      </c>
    </row>
    <row r="3445" spans="1:15" x14ac:dyDescent="0.2">
      <c r="A3445" s="4" t="s">
        <v>6825</v>
      </c>
      <c r="B3445" s="4" t="s">
        <v>6826</v>
      </c>
      <c r="C3445" s="4">
        <v>0</v>
      </c>
      <c r="D3445" s="4"/>
      <c r="E3445" s="4"/>
      <c r="F3445" s="4"/>
      <c r="G3445" s="4"/>
      <c r="H3445" s="4">
        <v>-3.4397120000000003E-2</v>
      </c>
      <c r="I3445" s="4">
        <v>1.8110439999999999E-3</v>
      </c>
      <c r="J3445" s="4">
        <v>-2.8269470000000001E-2</v>
      </c>
      <c r="K3445" s="5">
        <f t="shared" si="108"/>
        <v>-2.0285182000000002E-2</v>
      </c>
      <c r="L3445" s="4">
        <v>-0.1197886</v>
      </c>
      <c r="M3445" s="4">
        <v>-5.5621359999999996E-3</v>
      </c>
      <c r="N3445" s="4">
        <v>-0.10134650000000001</v>
      </c>
      <c r="O3445" s="5">
        <f t="shared" si="109"/>
        <v>-7.5565745333333337E-2</v>
      </c>
    </row>
    <row r="3446" spans="1:15" x14ac:dyDescent="0.2">
      <c r="A3446" s="4" t="s">
        <v>6827</v>
      </c>
      <c r="B3446" s="4" t="s">
        <v>6828</v>
      </c>
      <c r="C3446" s="4">
        <v>0</v>
      </c>
      <c r="D3446" s="4"/>
      <c r="E3446" s="4"/>
      <c r="F3446" s="4"/>
      <c r="G3446" s="4"/>
      <c r="H3446" s="4">
        <v>2.4587129999999999E-2</v>
      </c>
      <c r="I3446" s="4">
        <v>-4.3927790000000001E-2</v>
      </c>
      <c r="J3446" s="4">
        <v>2.617827E-2</v>
      </c>
      <c r="K3446" s="5">
        <f t="shared" si="108"/>
        <v>2.2792033333333323E-3</v>
      </c>
      <c r="L3446" s="4">
        <v>-8.2421770000000005E-2</v>
      </c>
      <c r="M3446" s="4">
        <v>-3.4144830000000001E-2</v>
      </c>
      <c r="N3446" s="4">
        <v>-1.695431E-2</v>
      </c>
      <c r="O3446" s="5">
        <f t="shared" si="109"/>
        <v>-4.450697E-2</v>
      </c>
    </row>
    <row r="3447" spans="1:15" x14ac:dyDescent="0.2">
      <c r="A3447" s="4" t="s">
        <v>6829</v>
      </c>
      <c r="B3447" s="4" t="s">
        <v>6830</v>
      </c>
      <c r="C3447" s="4">
        <v>0</v>
      </c>
      <c r="D3447" s="4" t="s">
        <v>17</v>
      </c>
      <c r="E3447" s="4"/>
      <c r="F3447" s="4"/>
      <c r="G3447" s="4"/>
      <c r="H3447" s="4">
        <v>-0.19577700000000001</v>
      </c>
      <c r="I3447" s="4">
        <v>-0.25690180000000001</v>
      </c>
      <c r="J3447" s="4">
        <v>-0.13793839999999999</v>
      </c>
      <c r="K3447" s="5">
        <f t="shared" si="108"/>
        <v>-0.19687240000000003</v>
      </c>
      <c r="L3447" s="4">
        <v>-0.1136756</v>
      </c>
      <c r="M3447" s="4">
        <v>-0.3713669</v>
      </c>
      <c r="N3447" s="4">
        <v>-0.17447760000000001</v>
      </c>
      <c r="O3447" s="5">
        <f t="shared" si="109"/>
        <v>-0.21984003333333332</v>
      </c>
    </row>
    <row r="3448" spans="1:15" x14ac:dyDescent="0.2">
      <c r="A3448" s="4" t="s">
        <v>6831</v>
      </c>
      <c r="B3448" s="4" t="s">
        <v>6832</v>
      </c>
      <c r="C3448" s="4">
        <v>0</v>
      </c>
      <c r="D3448" s="4"/>
      <c r="E3448" s="4"/>
      <c r="F3448" s="4"/>
      <c r="G3448" s="4"/>
      <c r="H3448" s="4">
        <v>5.9216039999999998E-2</v>
      </c>
      <c r="I3448" s="4">
        <v>-7.4452980000000002E-2</v>
      </c>
      <c r="J3448" s="4">
        <v>4.4858839999999997E-2</v>
      </c>
      <c r="K3448" s="5">
        <f t="shared" si="108"/>
        <v>9.8739666666666642E-3</v>
      </c>
      <c r="L3448" s="4">
        <v>-8.9252799999999993E-2</v>
      </c>
      <c r="M3448" s="4">
        <v>-5.4009010000000003E-2</v>
      </c>
      <c r="N3448" s="4">
        <v>6.0543390000000002E-2</v>
      </c>
      <c r="O3448" s="5">
        <f t="shared" si="109"/>
        <v>-2.7572806666666661E-2</v>
      </c>
    </row>
    <row r="3449" spans="1:15" x14ac:dyDescent="0.2">
      <c r="A3449" s="4" t="s">
        <v>6833</v>
      </c>
      <c r="B3449" s="4" t="s">
        <v>6834</v>
      </c>
      <c r="C3449" s="4">
        <v>0</v>
      </c>
      <c r="D3449" s="4"/>
      <c r="E3449" s="4"/>
      <c r="F3449" s="4"/>
      <c r="G3449" s="4"/>
      <c r="H3449" s="4">
        <v>3.4156489999999998E-2</v>
      </c>
      <c r="I3449" s="4">
        <v>-5.3178389999999999E-2</v>
      </c>
      <c r="J3449" s="4">
        <v>0.123573</v>
      </c>
      <c r="K3449" s="5">
        <f t="shared" si="108"/>
        <v>3.4850366666666667E-2</v>
      </c>
      <c r="L3449" s="4">
        <v>-2.6069180000000001E-2</v>
      </c>
      <c r="M3449" s="4">
        <v>3.1835960000000003E-2</v>
      </c>
      <c r="N3449" s="4">
        <v>0.13736219999999999</v>
      </c>
      <c r="O3449" s="5">
        <f t="shared" si="109"/>
        <v>4.7709659999999994E-2</v>
      </c>
    </row>
    <row r="3450" spans="1:15" x14ac:dyDescent="0.2">
      <c r="A3450" s="4" t="s">
        <v>6835</v>
      </c>
      <c r="B3450" s="4" t="s">
        <v>6836</v>
      </c>
      <c r="C3450" s="4">
        <v>0</v>
      </c>
      <c r="D3450" s="4"/>
      <c r="E3450" s="4"/>
      <c r="F3450" s="4"/>
      <c r="G3450" s="4"/>
      <c r="H3450" s="4">
        <v>-6.6650619999999994E-2</v>
      </c>
      <c r="I3450" s="4">
        <v>-0.120015</v>
      </c>
      <c r="J3450" s="4">
        <v>9.5437430000000004E-2</v>
      </c>
      <c r="K3450" s="5">
        <f t="shared" si="108"/>
        <v>-3.0409396666666658E-2</v>
      </c>
      <c r="L3450" s="4">
        <v>-0.13618469999999999</v>
      </c>
      <c r="M3450" s="4">
        <v>-4.9977250000000001E-2</v>
      </c>
      <c r="N3450" s="4">
        <v>0.19682330000000001</v>
      </c>
      <c r="O3450" s="5">
        <f t="shared" si="109"/>
        <v>3.553783333333338E-3</v>
      </c>
    </row>
    <row r="3451" spans="1:15" x14ac:dyDescent="0.2">
      <c r="A3451" s="4" t="s">
        <v>6837</v>
      </c>
      <c r="B3451" s="4" t="s">
        <v>6838</v>
      </c>
      <c r="C3451" s="4">
        <v>2</v>
      </c>
      <c r="D3451" s="4" t="s">
        <v>17</v>
      </c>
      <c r="E3451" s="4"/>
      <c r="F3451" s="4"/>
      <c r="G3451" s="4"/>
      <c r="H3451" s="4">
        <v>-5.3722649999999997E-2</v>
      </c>
      <c r="I3451" s="4">
        <v>-0.12547700000000001</v>
      </c>
      <c r="J3451" s="4">
        <v>-3.1477339999999999E-2</v>
      </c>
      <c r="K3451" s="5">
        <f t="shared" si="108"/>
        <v>-7.0225663333333327E-2</v>
      </c>
      <c r="L3451" s="4">
        <v>-0.15723409999999999</v>
      </c>
      <c r="M3451" s="4">
        <v>-0.1061985</v>
      </c>
      <c r="N3451" s="4">
        <v>-5.271961E-2</v>
      </c>
      <c r="O3451" s="5">
        <f t="shared" si="109"/>
        <v>-0.10538407000000001</v>
      </c>
    </row>
    <row r="3452" spans="1:15" x14ac:dyDescent="0.2">
      <c r="A3452" s="4" t="s">
        <v>6839</v>
      </c>
      <c r="B3452" s="4" t="s">
        <v>6840</v>
      </c>
      <c r="C3452" s="4">
        <v>0</v>
      </c>
      <c r="D3452" s="4"/>
      <c r="E3452" s="4"/>
      <c r="F3452" s="4"/>
      <c r="G3452" s="4"/>
      <c r="H3452" s="4">
        <v>0.1792289</v>
      </c>
      <c r="I3452" s="4">
        <v>0.1531671</v>
      </c>
      <c r="J3452" s="4">
        <v>0.211727</v>
      </c>
      <c r="K3452" s="5">
        <f t="shared" si="108"/>
        <v>0.18137433333333333</v>
      </c>
      <c r="L3452" s="4">
        <v>0.29893910000000001</v>
      </c>
      <c r="M3452" s="4">
        <v>0.35531390000000002</v>
      </c>
      <c r="N3452" s="4">
        <v>0.42921219999999999</v>
      </c>
      <c r="O3452" s="5">
        <f t="shared" si="109"/>
        <v>0.36115506666666669</v>
      </c>
    </row>
    <row r="3453" spans="1:15" x14ac:dyDescent="0.2">
      <c r="A3453" s="4" t="s">
        <v>6841</v>
      </c>
      <c r="B3453" s="4" t="s">
        <v>6842</v>
      </c>
      <c r="C3453" s="4">
        <v>0</v>
      </c>
      <c r="D3453" s="4"/>
      <c r="E3453" s="4"/>
      <c r="F3453" s="4"/>
      <c r="G3453" s="4"/>
      <c r="H3453" s="4">
        <v>-7.0227440000000002E-2</v>
      </c>
      <c r="I3453" s="4">
        <v>-5.2679829999999997E-2</v>
      </c>
      <c r="J3453" s="4">
        <v>-5.1423400000000002E-4</v>
      </c>
      <c r="K3453" s="5">
        <f t="shared" si="108"/>
        <v>-4.1140501333333336E-2</v>
      </c>
      <c r="L3453" s="4">
        <v>-7.1128730000000001E-2</v>
      </c>
      <c r="M3453" s="4">
        <v>-4.741799E-2</v>
      </c>
      <c r="N3453" s="4">
        <v>-5.271961E-2</v>
      </c>
      <c r="O3453" s="5">
        <f t="shared" si="109"/>
        <v>-5.7088776666666667E-2</v>
      </c>
    </row>
    <row r="3454" spans="1:15" x14ac:dyDescent="0.2">
      <c r="A3454" s="4" t="s">
        <v>6843</v>
      </c>
      <c r="B3454" s="4" t="s">
        <v>6844</v>
      </c>
      <c r="C3454" s="4">
        <v>0</v>
      </c>
      <c r="D3454" s="4"/>
      <c r="E3454" s="4"/>
      <c r="F3454" s="4"/>
      <c r="G3454" s="4"/>
      <c r="H3454" s="4">
        <v>-0.31937080000000001</v>
      </c>
      <c r="I3454" s="4">
        <v>0.17967530000000001</v>
      </c>
      <c r="J3454" s="4">
        <v>-0.1038488</v>
      </c>
      <c r="K3454" s="5">
        <f t="shared" si="108"/>
        <v>-8.118143333333333E-2</v>
      </c>
      <c r="L3454" s="4">
        <v>9.5140879999999997E-2</v>
      </c>
      <c r="M3454" s="4">
        <v>0.30104229999999998</v>
      </c>
      <c r="N3454" s="4">
        <v>-0.31251770000000001</v>
      </c>
      <c r="O3454" s="5">
        <f t="shared" si="109"/>
        <v>2.788849333333332E-2</v>
      </c>
    </row>
    <row r="3455" spans="1:15" x14ac:dyDescent="0.2">
      <c r="A3455" s="4" t="s">
        <v>6845</v>
      </c>
      <c r="B3455" s="4" t="s">
        <v>6846</v>
      </c>
      <c r="C3455" s="4">
        <v>0</v>
      </c>
      <c r="D3455" s="4"/>
      <c r="E3455" s="4"/>
      <c r="F3455" s="4"/>
      <c r="G3455" s="4"/>
      <c r="H3455" s="4">
        <v>5.3366299999999998E-2</v>
      </c>
      <c r="I3455" s="4">
        <v>0.16972300000000001</v>
      </c>
      <c r="J3455" s="4">
        <v>3.4495730000000002E-2</v>
      </c>
      <c r="K3455" s="5">
        <f t="shared" si="108"/>
        <v>8.5861676666666664E-2</v>
      </c>
      <c r="L3455" s="4">
        <v>0.1003497</v>
      </c>
      <c r="M3455" s="4">
        <v>0.21062600000000001</v>
      </c>
      <c r="N3455" s="4">
        <v>9.9126409999999998E-2</v>
      </c>
      <c r="O3455" s="5">
        <f t="shared" si="109"/>
        <v>0.13670070333333334</v>
      </c>
    </row>
    <row r="3456" spans="1:15" x14ac:dyDescent="0.2">
      <c r="A3456" s="4" t="s">
        <v>6847</v>
      </c>
      <c r="B3456" s="4" t="s">
        <v>6848</v>
      </c>
      <c r="C3456" s="4">
        <v>9</v>
      </c>
      <c r="D3456" s="4" t="s">
        <v>17</v>
      </c>
      <c r="E3456" s="4"/>
      <c r="F3456" s="4"/>
      <c r="G3456" s="4"/>
      <c r="H3456" s="4">
        <v>-0.55818789999999996</v>
      </c>
      <c r="I3456" s="4">
        <v>-0.64625900000000003</v>
      </c>
      <c r="J3456" s="4">
        <v>-0.4352394</v>
      </c>
      <c r="K3456" s="5">
        <f t="shared" si="108"/>
        <v>-0.54656209999999994</v>
      </c>
      <c r="L3456" s="4">
        <v>-0.48075869999999998</v>
      </c>
      <c r="M3456" s="4">
        <v>-0.45860800000000002</v>
      </c>
      <c r="N3456" s="4">
        <v>-0.1225523</v>
      </c>
      <c r="O3456" s="5">
        <f t="shared" si="109"/>
        <v>-0.35397300000000004</v>
      </c>
    </row>
    <row r="3457" spans="1:15" x14ac:dyDescent="0.2">
      <c r="A3457" s="4" t="s">
        <v>6849</v>
      </c>
      <c r="B3457" s="4" t="s">
        <v>6850</v>
      </c>
      <c r="C3457" s="4">
        <v>0</v>
      </c>
      <c r="D3457" s="4"/>
      <c r="E3457" s="4"/>
      <c r="F3457" s="4"/>
      <c r="G3457" s="4"/>
      <c r="H3457" s="4">
        <v>-8.9522870000000004E-2</v>
      </c>
      <c r="I3457" s="4">
        <v>-0.26488630000000002</v>
      </c>
      <c r="J3457" s="4">
        <v>-0.14189089999999999</v>
      </c>
      <c r="K3457" s="5">
        <f t="shared" si="108"/>
        <v>-0.16543335666666667</v>
      </c>
      <c r="L3457" s="4">
        <v>-0.1446412</v>
      </c>
      <c r="M3457" s="4">
        <v>-0.44208969999999997</v>
      </c>
      <c r="N3457" s="4">
        <v>-0.1811912</v>
      </c>
      <c r="O3457" s="5">
        <f t="shared" si="109"/>
        <v>-0.2559740333333333</v>
      </c>
    </row>
    <row r="3458" spans="1:15" x14ac:dyDescent="0.2">
      <c r="A3458" s="4" t="s">
        <v>6851</v>
      </c>
      <c r="B3458" s="4" t="s">
        <v>6852</v>
      </c>
      <c r="C3458" s="4">
        <v>0</v>
      </c>
      <c r="D3458" s="4"/>
      <c r="E3458" s="4"/>
      <c r="F3458" s="4"/>
      <c r="G3458" s="4"/>
      <c r="H3458" s="4">
        <v>5.8617000000000001E-4</v>
      </c>
      <c r="I3458" s="4">
        <v>-9.6869949999999996E-2</v>
      </c>
      <c r="J3458" s="4">
        <v>-4.4603549999999999E-2</v>
      </c>
      <c r="K3458" s="5">
        <f t="shared" si="108"/>
        <v>-4.6962443333333333E-2</v>
      </c>
      <c r="L3458" s="4">
        <v>-0.1216936</v>
      </c>
      <c r="M3458" s="4">
        <v>-0.16093389999999999</v>
      </c>
      <c r="N3458" s="4">
        <v>5.1401969999999998E-2</v>
      </c>
      <c r="O3458" s="5">
        <f t="shared" si="109"/>
        <v>-7.7075176666666662E-2</v>
      </c>
    </row>
    <row r="3459" spans="1:15" x14ac:dyDescent="0.2">
      <c r="A3459" s="4" t="s">
        <v>6853</v>
      </c>
      <c r="B3459" s="4" t="s">
        <v>6854</v>
      </c>
      <c r="C3459" s="4">
        <v>0</v>
      </c>
      <c r="D3459" s="4"/>
      <c r="E3459" s="4"/>
      <c r="F3459" s="4"/>
      <c r="G3459" s="4"/>
      <c r="H3459" s="4">
        <v>5.2879780000000001E-2</v>
      </c>
      <c r="I3459" s="4">
        <v>0.27194639999999998</v>
      </c>
      <c r="J3459" s="4">
        <v>-9.7356509999999993E-2</v>
      </c>
      <c r="K3459" s="5">
        <f t="shared" ref="K3459:K3522" si="110">AVERAGE(H3459:J3459)</f>
        <v>7.5823223333333314E-2</v>
      </c>
      <c r="L3459" s="4">
        <v>0.13917209999999999</v>
      </c>
      <c r="M3459" s="4">
        <v>0.19577330000000001</v>
      </c>
      <c r="N3459" s="4">
        <v>5.7406949999999997E-3</v>
      </c>
      <c r="O3459" s="5">
        <f t="shared" ref="O3459:O3522" si="111">AVERAGE(L3459:N3459)</f>
        <v>0.11356203166666667</v>
      </c>
    </row>
    <row r="3460" spans="1:15" x14ac:dyDescent="0.2">
      <c r="A3460" s="4" t="s">
        <v>6855</v>
      </c>
      <c r="B3460" s="4" t="s">
        <v>6856</v>
      </c>
      <c r="C3460" s="4">
        <v>0</v>
      </c>
      <c r="D3460" s="4"/>
      <c r="E3460" s="4"/>
      <c r="F3460" s="4"/>
      <c r="G3460" s="4"/>
      <c r="H3460" s="4">
        <v>0.18614629999999999</v>
      </c>
      <c r="I3460" s="4">
        <v>-3.2470289999999999E-2</v>
      </c>
      <c r="J3460" s="4">
        <v>0.30718960000000001</v>
      </c>
      <c r="K3460" s="5">
        <f t="shared" si="110"/>
        <v>0.15362186999999999</v>
      </c>
      <c r="L3460" s="4">
        <v>0.17895079999999999</v>
      </c>
      <c r="M3460" s="4">
        <v>9.1462660000000001E-2</v>
      </c>
      <c r="N3460" s="4">
        <v>0.16923379999999999</v>
      </c>
      <c r="O3460" s="5">
        <f t="shared" si="111"/>
        <v>0.14654908666666666</v>
      </c>
    </row>
    <row r="3461" spans="1:15" x14ac:dyDescent="0.2">
      <c r="A3461" s="4" t="s">
        <v>6857</v>
      </c>
      <c r="B3461" s="4" t="s">
        <v>6858</v>
      </c>
      <c r="C3461" s="4">
        <v>0</v>
      </c>
      <c r="D3461" s="4"/>
      <c r="E3461" s="4"/>
      <c r="F3461" s="4"/>
      <c r="G3461" s="4"/>
      <c r="H3461" s="4">
        <v>-0.2187209</v>
      </c>
      <c r="I3461" s="4">
        <v>6.7083569999999995E-2</v>
      </c>
      <c r="J3461" s="4">
        <v>-5.8566449999999999E-2</v>
      </c>
      <c r="K3461" s="5">
        <f t="shared" si="110"/>
        <v>-7.0067926666666669E-2</v>
      </c>
      <c r="L3461" s="4">
        <v>-2.0464119999999999E-2</v>
      </c>
      <c r="M3461" s="4">
        <v>7.4785480000000001E-2</v>
      </c>
      <c r="N3461" s="4">
        <v>-6.040653E-2</v>
      </c>
      <c r="O3461" s="5">
        <f t="shared" si="111"/>
        <v>-2.0283900000000001E-3</v>
      </c>
    </row>
    <row r="3462" spans="1:15" x14ac:dyDescent="0.2">
      <c r="A3462" s="4" t="s">
        <v>6859</v>
      </c>
      <c r="B3462" s="4" t="s">
        <v>6860</v>
      </c>
      <c r="C3462" s="4">
        <v>0</v>
      </c>
      <c r="D3462" s="4"/>
      <c r="E3462" s="4"/>
      <c r="F3462" s="4"/>
      <c r="G3462" s="4"/>
      <c r="H3462" s="4">
        <v>0.33033289999999998</v>
      </c>
      <c r="I3462" s="4">
        <v>-0.423288</v>
      </c>
      <c r="J3462" s="4">
        <v>-0.1024602</v>
      </c>
      <c r="K3462" s="5">
        <f t="shared" si="110"/>
        <v>-6.5138433333333343E-2</v>
      </c>
      <c r="L3462" s="4">
        <v>0.30942500000000001</v>
      </c>
      <c r="M3462" s="4">
        <v>7.3949329999999994E-2</v>
      </c>
      <c r="N3462" s="4">
        <v>-1.2074029999999999E-2</v>
      </c>
      <c r="O3462" s="5">
        <f t="shared" si="111"/>
        <v>0.12376676666666665</v>
      </c>
    </row>
    <row r="3463" spans="1:15" x14ac:dyDescent="0.2">
      <c r="A3463" s="4" t="s">
        <v>6861</v>
      </c>
      <c r="B3463" s="4" t="s">
        <v>6862</v>
      </c>
      <c r="C3463" s="4">
        <v>0</v>
      </c>
      <c r="D3463" s="4"/>
      <c r="E3463" s="4"/>
      <c r="F3463" s="4"/>
      <c r="G3463" s="4"/>
      <c r="H3463" s="4">
        <v>7.357495E-2</v>
      </c>
      <c r="I3463" s="4">
        <v>0.1096925</v>
      </c>
      <c r="J3463" s="4">
        <v>-4.3505790000000003E-2</v>
      </c>
      <c r="K3463" s="5">
        <f t="shared" si="110"/>
        <v>4.6587220000000006E-2</v>
      </c>
      <c r="L3463" s="4">
        <v>-2.0464119999999999E-2</v>
      </c>
      <c r="M3463" s="4">
        <v>0.12854109999999999</v>
      </c>
      <c r="N3463" s="4">
        <v>0.2201313</v>
      </c>
      <c r="O3463" s="5">
        <f t="shared" si="111"/>
        <v>0.10940276</v>
      </c>
    </row>
    <row r="3464" spans="1:15" x14ac:dyDescent="0.2">
      <c r="A3464" s="4" t="s">
        <v>6863</v>
      </c>
      <c r="B3464" s="4" t="s">
        <v>6864</v>
      </c>
      <c r="C3464" s="4">
        <v>0</v>
      </c>
      <c r="D3464" s="4"/>
      <c r="E3464" s="4"/>
      <c r="F3464" s="4"/>
      <c r="G3464" s="4"/>
      <c r="H3464" s="4">
        <v>-0.2444751</v>
      </c>
      <c r="I3464" s="4">
        <v>0.15949240000000001</v>
      </c>
      <c r="J3464" s="4">
        <v>-0.13538040000000001</v>
      </c>
      <c r="K3464" s="5">
        <f t="shared" si="110"/>
        <v>-7.3454366666666673E-2</v>
      </c>
      <c r="L3464" s="4">
        <v>4.908825E-2</v>
      </c>
      <c r="M3464" s="4">
        <v>6.5162349999999994E-2</v>
      </c>
      <c r="N3464" s="4">
        <v>-5.3618579999999999E-2</v>
      </c>
      <c r="O3464" s="5">
        <f t="shared" si="111"/>
        <v>2.0210673333333332E-2</v>
      </c>
    </row>
    <row r="3465" spans="1:15" x14ac:dyDescent="0.2">
      <c r="A3465" s="4" t="s">
        <v>6865</v>
      </c>
      <c r="B3465" s="4" t="s">
        <v>6866</v>
      </c>
      <c r="C3465" s="4">
        <v>0</v>
      </c>
      <c r="D3465" s="4"/>
      <c r="E3465" s="4"/>
      <c r="F3465" s="4"/>
      <c r="G3465" s="4"/>
      <c r="H3465" s="4">
        <v>1.591012E-2</v>
      </c>
      <c r="I3465" s="4">
        <v>-0.102661</v>
      </c>
      <c r="J3465" s="4">
        <v>5.5082970000000002E-2</v>
      </c>
      <c r="K3465" s="5">
        <f t="shared" si="110"/>
        <v>-1.055597E-2</v>
      </c>
      <c r="L3465" s="4">
        <v>-5.6663169999999999E-2</v>
      </c>
      <c r="M3465" s="4">
        <v>-6.8430710000000006E-2</v>
      </c>
      <c r="N3465" s="4">
        <v>-7.8396799999999999E-3</v>
      </c>
      <c r="O3465" s="5">
        <f t="shared" si="111"/>
        <v>-4.4311186666666662E-2</v>
      </c>
    </row>
    <row r="3466" spans="1:15" x14ac:dyDescent="0.2">
      <c r="A3466" s="4" t="s">
        <v>6867</v>
      </c>
      <c r="B3466" s="4" t="s">
        <v>6868</v>
      </c>
      <c r="C3466" s="4">
        <v>0</v>
      </c>
      <c r="D3466" s="4"/>
      <c r="E3466" s="4"/>
      <c r="F3466" s="4"/>
      <c r="G3466" s="4"/>
      <c r="H3466" s="4">
        <v>0.1364725</v>
      </c>
      <c r="I3466" s="4">
        <v>-8.3144319999999994E-2</v>
      </c>
      <c r="J3466" s="4">
        <v>8.9954830000000003E-3</v>
      </c>
      <c r="K3466" s="5">
        <f t="shared" si="110"/>
        <v>2.0774554333333334E-2</v>
      </c>
      <c r="L3466" s="4">
        <v>-3.9433160000000002E-2</v>
      </c>
      <c r="M3466" s="4">
        <v>-9.6718490000000004E-2</v>
      </c>
      <c r="N3466" s="4">
        <v>-4.9118349999999998E-2</v>
      </c>
      <c r="O3466" s="5">
        <f t="shared" si="111"/>
        <v>-6.1756666666666675E-2</v>
      </c>
    </row>
    <row r="3467" spans="1:15" x14ac:dyDescent="0.2">
      <c r="A3467" s="4" t="s">
        <v>6869</v>
      </c>
      <c r="B3467" s="4" t="s">
        <v>6870</v>
      </c>
      <c r="C3467" s="4">
        <v>0</v>
      </c>
      <c r="D3467" s="4"/>
      <c r="E3467" s="4"/>
      <c r="F3467" s="4"/>
      <c r="G3467" s="4"/>
      <c r="H3467" s="4">
        <v>-9.6446050000000005E-2</v>
      </c>
      <c r="I3467" s="4">
        <v>-5.6165809999999997E-2</v>
      </c>
      <c r="J3467" s="4">
        <v>-6.6152870000000003E-2</v>
      </c>
      <c r="K3467" s="5">
        <f t="shared" si="110"/>
        <v>-7.2921576666666668E-2</v>
      </c>
      <c r="L3467" s="4">
        <v>-6.3121179999999999E-2</v>
      </c>
      <c r="M3467" s="4">
        <v>2.3703800000000001E-3</v>
      </c>
      <c r="N3467" s="4">
        <v>9.7592649999999996E-3</v>
      </c>
      <c r="O3467" s="5">
        <f t="shared" si="111"/>
        <v>-1.6997178333333335E-2</v>
      </c>
    </row>
    <row r="3468" spans="1:15" x14ac:dyDescent="0.2">
      <c r="A3468" s="4" t="s">
        <v>6871</v>
      </c>
      <c r="B3468" s="4" t="s">
        <v>6872</v>
      </c>
      <c r="C3468" s="4">
        <v>0</v>
      </c>
      <c r="D3468" s="4"/>
      <c r="E3468" s="4"/>
      <c r="F3468" s="4"/>
      <c r="G3468" s="4"/>
      <c r="H3468" s="4">
        <v>-0.2747272</v>
      </c>
      <c r="I3468" s="4">
        <v>-3.3102159999999999E-2</v>
      </c>
      <c r="J3468" s="4">
        <v>-0.1207105</v>
      </c>
      <c r="K3468" s="5">
        <f t="shared" si="110"/>
        <v>-0.14284662000000001</v>
      </c>
      <c r="L3468" s="4">
        <v>-0.18291569999999999</v>
      </c>
      <c r="M3468" s="4">
        <v>-0.1108507</v>
      </c>
      <c r="N3468" s="4">
        <v>-0.1708131</v>
      </c>
      <c r="O3468" s="5">
        <f t="shared" si="111"/>
        <v>-0.15485983333333334</v>
      </c>
    </row>
    <row r="3469" spans="1:15" x14ac:dyDescent="0.2">
      <c r="A3469" s="4" t="s">
        <v>6873</v>
      </c>
      <c r="B3469" s="4" t="s">
        <v>6874</v>
      </c>
      <c r="C3469" s="4">
        <v>0</v>
      </c>
      <c r="D3469" s="4"/>
      <c r="E3469" s="4"/>
      <c r="F3469" s="4"/>
      <c r="G3469" s="4"/>
      <c r="H3469" s="4">
        <v>-0.1380469</v>
      </c>
      <c r="I3469" s="4">
        <v>-5.504626E-2</v>
      </c>
      <c r="J3469" s="4">
        <v>-0.2266261</v>
      </c>
      <c r="K3469" s="5">
        <f t="shared" si="110"/>
        <v>-0.13990642</v>
      </c>
      <c r="L3469" s="4">
        <v>-4.4864679999999997E-2</v>
      </c>
      <c r="M3469" s="4">
        <v>0.1808825</v>
      </c>
      <c r="N3469" s="4">
        <v>-4.7958920000000002E-2</v>
      </c>
      <c r="O3469" s="5">
        <f t="shared" si="111"/>
        <v>2.9352966666666671E-2</v>
      </c>
    </row>
    <row r="3470" spans="1:15" x14ac:dyDescent="0.2">
      <c r="A3470" s="4" t="s">
        <v>6875</v>
      </c>
      <c r="B3470" s="4" t="s">
        <v>6876</v>
      </c>
      <c r="C3470" s="4">
        <v>0</v>
      </c>
      <c r="D3470" s="4"/>
      <c r="E3470" s="4"/>
      <c r="F3470" s="4"/>
      <c r="G3470" s="4"/>
      <c r="H3470" s="4">
        <v>1.1059670000000001E-2</v>
      </c>
      <c r="I3470" s="4">
        <v>0.2169662</v>
      </c>
      <c r="J3470" s="4">
        <v>7.7019419999999998E-3</v>
      </c>
      <c r="K3470" s="5">
        <f t="shared" si="110"/>
        <v>7.8575937333333332E-2</v>
      </c>
      <c r="L3470" s="4">
        <v>5.6500790000000002E-2</v>
      </c>
      <c r="M3470" s="4">
        <v>-7.8229690000000005E-2</v>
      </c>
      <c r="N3470" s="4">
        <v>-0.13182369999999999</v>
      </c>
      <c r="O3470" s="5">
        <f t="shared" si="111"/>
        <v>-5.1184199999999992E-2</v>
      </c>
    </row>
    <row r="3471" spans="1:15" x14ac:dyDescent="0.2">
      <c r="A3471" s="4" t="s">
        <v>6877</v>
      </c>
      <c r="B3471" s="4" t="s">
        <v>6878</v>
      </c>
      <c r="C3471" s="4">
        <v>1</v>
      </c>
      <c r="D3471" s="4" t="s">
        <v>17</v>
      </c>
      <c r="E3471" s="4"/>
      <c r="F3471" s="4"/>
      <c r="G3471" s="4"/>
      <c r="H3471" s="4">
        <v>-0.56588879999999997</v>
      </c>
      <c r="I3471" s="4">
        <v>-0.22307560000000001</v>
      </c>
      <c r="J3471" s="4">
        <v>-0.24320639999999999</v>
      </c>
      <c r="K3471" s="5">
        <f t="shared" si="110"/>
        <v>-0.34405693333333337</v>
      </c>
      <c r="L3471" s="4">
        <v>-0.61252260000000003</v>
      </c>
      <c r="M3471" s="4">
        <v>-0.54469860000000003</v>
      </c>
      <c r="N3471" s="4">
        <v>0.2592235</v>
      </c>
      <c r="O3471" s="5">
        <f t="shared" si="111"/>
        <v>-0.29933256666666663</v>
      </c>
    </row>
    <row r="3472" spans="1:15" x14ac:dyDescent="0.2">
      <c r="A3472" s="4" t="s">
        <v>6879</v>
      </c>
      <c r="B3472" s="4" t="s">
        <v>6880</v>
      </c>
      <c r="C3472" s="4">
        <v>0</v>
      </c>
      <c r="D3472" s="4"/>
      <c r="E3472" s="4"/>
      <c r="F3472" s="4"/>
      <c r="G3472" s="4"/>
      <c r="H3472" s="4">
        <v>-6.508303E-2</v>
      </c>
      <c r="I3472" s="4">
        <v>-8.3754410000000001E-2</v>
      </c>
      <c r="J3472" s="4">
        <v>2.5392720000000001E-2</v>
      </c>
      <c r="K3472" s="5">
        <f t="shared" si="110"/>
        <v>-4.1148239999999996E-2</v>
      </c>
      <c r="L3472" s="4">
        <v>2.2230300000000001E-2</v>
      </c>
      <c r="M3472" s="4">
        <v>-2.5136539999999999E-2</v>
      </c>
      <c r="N3472" s="4">
        <v>5.0297729999999999E-2</v>
      </c>
      <c r="O3472" s="5">
        <f t="shared" si="111"/>
        <v>1.5797163333333333E-2</v>
      </c>
    </row>
    <row r="3473" spans="1:15" x14ac:dyDescent="0.2">
      <c r="A3473" s="4" t="s">
        <v>6881</v>
      </c>
      <c r="B3473" s="4" t="s">
        <v>6882</v>
      </c>
      <c r="C3473" s="4">
        <v>0</v>
      </c>
      <c r="D3473" s="4"/>
      <c r="E3473" s="4"/>
      <c r="F3473" s="4"/>
      <c r="G3473" s="4"/>
      <c r="H3473" s="4">
        <v>0.32931640000000001</v>
      </c>
      <c r="I3473" s="4">
        <v>0.54677100000000001</v>
      </c>
      <c r="J3473" s="4">
        <v>-0.54378380000000004</v>
      </c>
      <c r="K3473" s="5">
        <f t="shared" si="110"/>
        <v>0.11076786666666667</v>
      </c>
      <c r="L3473" s="4">
        <v>0.16181789999999999</v>
      </c>
      <c r="M3473" s="4">
        <v>0.21584300000000001</v>
      </c>
      <c r="N3473" s="4">
        <v>-4.8732009999999999E-2</v>
      </c>
      <c r="O3473" s="5">
        <f t="shared" si="111"/>
        <v>0.10964296333333333</v>
      </c>
    </row>
    <row r="3474" spans="1:15" x14ac:dyDescent="0.2">
      <c r="A3474" s="4" t="s">
        <v>6883</v>
      </c>
      <c r="B3474" s="4" t="s">
        <v>6884</v>
      </c>
      <c r="C3474" s="4">
        <v>0</v>
      </c>
      <c r="D3474" s="4" t="s">
        <v>17</v>
      </c>
      <c r="E3474" s="4"/>
      <c r="F3474" s="4"/>
      <c r="G3474" s="4"/>
      <c r="H3474" s="4">
        <v>-0.26021879999999997</v>
      </c>
      <c r="I3474" s="4">
        <v>-0.2257315</v>
      </c>
      <c r="J3474" s="4">
        <v>-0.27201950000000003</v>
      </c>
      <c r="K3474" s="5">
        <f t="shared" si="110"/>
        <v>-0.25265659999999995</v>
      </c>
      <c r="L3474" s="4">
        <v>-0.29394369999999997</v>
      </c>
      <c r="M3474" s="4">
        <v>-0.1974784</v>
      </c>
      <c r="N3474" s="4">
        <v>-0.1089029</v>
      </c>
      <c r="O3474" s="5">
        <f t="shared" si="111"/>
        <v>-0.20010833333333333</v>
      </c>
    </row>
    <row r="3475" spans="1:15" x14ac:dyDescent="0.2">
      <c r="A3475" s="4" t="s">
        <v>6885</v>
      </c>
      <c r="B3475" s="4" t="s">
        <v>6886</v>
      </c>
      <c r="C3475" s="4">
        <v>0</v>
      </c>
      <c r="D3475" s="4" t="s">
        <v>17</v>
      </c>
      <c r="E3475" s="4"/>
      <c r="F3475" s="4"/>
      <c r="G3475" s="4" t="s">
        <v>17</v>
      </c>
      <c r="H3475" s="4">
        <v>1.6003400000000001</v>
      </c>
      <c r="I3475" s="4">
        <v>1.6973499999999999</v>
      </c>
      <c r="J3475" s="4">
        <v>1.8239700000000001</v>
      </c>
      <c r="K3475" s="5">
        <f t="shared" si="110"/>
        <v>1.7072200000000002</v>
      </c>
      <c r="L3475" s="4">
        <v>2.0614849999999998</v>
      </c>
      <c r="M3475" s="4">
        <v>2.1132550000000001</v>
      </c>
      <c r="N3475" s="4">
        <v>2.032664</v>
      </c>
      <c r="O3475" s="5">
        <f t="shared" si="111"/>
        <v>2.0691346666666668</v>
      </c>
    </row>
    <row r="3476" spans="1:15" x14ac:dyDescent="0.2">
      <c r="A3476" s="4" t="s">
        <v>6887</v>
      </c>
      <c r="B3476" s="4" t="s">
        <v>6888</v>
      </c>
      <c r="C3476" s="4">
        <v>4</v>
      </c>
      <c r="D3476" s="4" t="s">
        <v>17</v>
      </c>
      <c r="E3476" s="4"/>
      <c r="F3476" s="4"/>
      <c r="G3476" s="4"/>
      <c r="H3476" s="4">
        <v>-0.17703099999999999</v>
      </c>
      <c r="I3476" s="4">
        <v>-0.33881699999999998</v>
      </c>
      <c r="J3476" s="4">
        <v>-0.24783440000000001</v>
      </c>
      <c r="K3476" s="5">
        <f t="shared" si="110"/>
        <v>-0.25456079999999998</v>
      </c>
      <c r="L3476" s="4">
        <v>-2.617075E-2</v>
      </c>
      <c r="M3476" s="4">
        <v>-0.14009759999999999</v>
      </c>
      <c r="N3476" s="4">
        <v>-0.18670390000000001</v>
      </c>
      <c r="O3476" s="5">
        <f t="shared" si="111"/>
        <v>-0.11765741666666667</v>
      </c>
    </row>
    <row r="3477" spans="1:15" x14ac:dyDescent="0.2">
      <c r="A3477" s="4" t="s">
        <v>6889</v>
      </c>
      <c r="B3477" s="4" t="s">
        <v>6890</v>
      </c>
      <c r="C3477" s="4">
        <v>0</v>
      </c>
      <c r="D3477" s="4"/>
      <c r="E3477" s="4"/>
      <c r="F3477" s="4"/>
      <c r="G3477" s="4"/>
      <c r="H3477" s="4">
        <v>0.22589329999999999</v>
      </c>
      <c r="I3477" s="4">
        <v>-3.3102159999999999E-2</v>
      </c>
      <c r="J3477" s="4">
        <v>6.5811040000000001E-2</v>
      </c>
      <c r="K3477" s="5">
        <f t="shared" si="110"/>
        <v>8.6200726666666672E-2</v>
      </c>
      <c r="L3477" s="4">
        <v>9.7355120000000003E-2</v>
      </c>
      <c r="M3477" s="4">
        <v>-7.0880200000000004E-3</v>
      </c>
      <c r="N3477" s="4">
        <v>5.2092380000000001E-2</v>
      </c>
      <c r="O3477" s="5">
        <f t="shared" si="111"/>
        <v>4.7453160000000001E-2</v>
      </c>
    </row>
    <row r="3478" spans="1:15" x14ac:dyDescent="0.2">
      <c r="A3478" s="4" t="s">
        <v>6891</v>
      </c>
      <c r="B3478" s="4" t="s">
        <v>6892</v>
      </c>
      <c r="C3478" s="4">
        <v>0</v>
      </c>
      <c r="D3478" s="4"/>
      <c r="E3478" s="4"/>
      <c r="F3478" s="4"/>
      <c r="G3478" s="4"/>
      <c r="H3478" s="4">
        <v>1.9350969999999999E-2</v>
      </c>
      <c r="I3478" s="4">
        <v>-9.831993E-2</v>
      </c>
      <c r="J3478" s="4">
        <v>-4.6562829999999998E-3</v>
      </c>
      <c r="K3478" s="5">
        <f t="shared" si="110"/>
        <v>-2.7875080999999999E-2</v>
      </c>
      <c r="L3478" s="4">
        <v>1.04984E-2</v>
      </c>
      <c r="M3478" s="4">
        <v>4.975069E-2</v>
      </c>
      <c r="N3478" s="4">
        <v>2.2830030000000001E-2</v>
      </c>
      <c r="O3478" s="5">
        <f t="shared" si="111"/>
        <v>2.7693040000000002E-2</v>
      </c>
    </row>
    <row r="3479" spans="1:15" x14ac:dyDescent="0.2">
      <c r="A3479" s="4" t="s">
        <v>6893</v>
      </c>
      <c r="B3479" s="4" t="s">
        <v>6894</v>
      </c>
      <c r="C3479" s="4">
        <v>0</v>
      </c>
      <c r="D3479" s="4"/>
      <c r="E3479" s="4"/>
      <c r="F3479" s="4"/>
      <c r="G3479" s="4"/>
      <c r="H3479" s="4">
        <v>0.18428079999999999</v>
      </c>
      <c r="I3479" s="4">
        <v>-0.11417380000000001</v>
      </c>
      <c r="J3479" s="4">
        <v>0.14316960000000001</v>
      </c>
      <c r="K3479" s="5">
        <f t="shared" si="110"/>
        <v>7.1092199999999994E-2</v>
      </c>
      <c r="L3479" s="4">
        <v>1.729557E-2</v>
      </c>
      <c r="M3479" s="4">
        <v>0.1198552</v>
      </c>
      <c r="N3479" s="4">
        <v>1.2982169999999999E-2</v>
      </c>
      <c r="O3479" s="5">
        <f t="shared" si="111"/>
        <v>5.0044313333333333E-2</v>
      </c>
    </row>
    <row r="3480" spans="1:15" x14ac:dyDescent="0.2">
      <c r="A3480" s="4" t="s">
        <v>6895</v>
      </c>
      <c r="B3480" s="4" t="s">
        <v>6896</v>
      </c>
      <c r="C3480" s="4">
        <v>0</v>
      </c>
      <c r="D3480" s="4"/>
      <c r="E3480" s="4"/>
      <c r="F3480" s="4"/>
      <c r="G3480" s="4"/>
      <c r="H3480" s="4">
        <v>-4.9764950000000002E-2</v>
      </c>
      <c r="I3480" s="4">
        <v>0.1089953</v>
      </c>
      <c r="J3480" s="4">
        <v>8.4760550000000004E-2</v>
      </c>
      <c r="K3480" s="5">
        <f t="shared" si="110"/>
        <v>4.7996966666666668E-2</v>
      </c>
      <c r="L3480" s="4">
        <v>0.13120999999999999</v>
      </c>
      <c r="M3480" s="4">
        <v>0.1114772</v>
      </c>
      <c r="N3480" s="4">
        <v>0.21868870000000001</v>
      </c>
      <c r="O3480" s="5">
        <f t="shared" si="111"/>
        <v>0.15379196666666667</v>
      </c>
    </row>
    <row r="3481" spans="1:15" x14ac:dyDescent="0.2">
      <c r="A3481" s="4" t="s">
        <v>6897</v>
      </c>
      <c r="B3481" s="4" t="s">
        <v>6898</v>
      </c>
      <c r="C3481" s="4">
        <v>0</v>
      </c>
      <c r="D3481" s="4"/>
      <c r="E3481" s="4"/>
      <c r="F3481" s="4"/>
      <c r="G3481" s="4"/>
      <c r="H3481" s="4">
        <v>-0.3634944</v>
      </c>
      <c r="I3481" s="4">
        <v>-0.25495299999999999</v>
      </c>
      <c r="J3481" s="4">
        <v>-0.40045839999999999</v>
      </c>
      <c r="K3481" s="5">
        <f t="shared" si="110"/>
        <v>-0.33963526666666666</v>
      </c>
      <c r="L3481" s="4">
        <v>-0.4786048</v>
      </c>
      <c r="M3481" s="4">
        <v>-0.41695189999999999</v>
      </c>
      <c r="N3481" s="4">
        <v>-0.34340520000000002</v>
      </c>
      <c r="O3481" s="5">
        <f t="shared" si="111"/>
        <v>-0.4129873</v>
      </c>
    </row>
    <row r="3482" spans="1:15" x14ac:dyDescent="0.2">
      <c r="A3482" s="4" t="s">
        <v>6899</v>
      </c>
      <c r="B3482" s="4" t="s">
        <v>6900</v>
      </c>
      <c r="C3482" s="4">
        <v>12</v>
      </c>
      <c r="D3482" s="4" t="s">
        <v>17</v>
      </c>
      <c r="E3482" s="4"/>
      <c r="F3482" s="4"/>
      <c r="G3482" s="4"/>
      <c r="H3482" s="4">
        <v>0.10197390000000001</v>
      </c>
      <c r="I3482" s="4">
        <v>-8.0823690000000004E-2</v>
      </c>
      <c r="J3482" s="4">
        <v>0.31770779999999998</v>
      </c>
      <c r="K3482" s="5">
        <f t="shared" si="110"/>
        <v>0.11295266999999999</v>
      </c>
      <c r="L3482" s="4">
        <v>0.19474749999999999</v>
      </c>
      <c r="M3482" s="4">
        <v>0.1973859</v>
      </c>
      <c r="N3482" s="4">
        <v>0.1221868</v>
      </c>
      <c r="O3482" s="5">
        <f t="shared" si="111"/>
        <v>0.17144006666666667</v>
      </c>
    </row>
    <row r="3483" spans="1:15" x14ac:dyDescent="0.2">
      <c r="A3483" s="4" t="s">
        <v>6901</v>
      </c>
      <c r="B3483" s="4" t="s">
        <v>6902</v>
      </c>
      <c r="C3483" s="4">
        <v>0</v>
      </c>
      <c r="D3483" s="4" t="s">
        <v>17</v>
      </c>
      <c r="E3483" s="4"/>
      <c r="F3483" s="4"/>
      <c r="G3483" s="4"/>
      <c r="H3483" s="4">
        <v>-5.8232550000000001E-2</v>
      </c>
      <c r="I3483" s="4">
        <v>-0.1318627</v>
      </c>
      <c r="J3483" s="4">
        <v>-5.9405819999999998E-2</v>
      </c>
      <c r="K3483" s="5">
        <f t="shared" si="110"/>
        <v>-8.3167023333333326E-2</v>
      </c>
      <c r="L3483" s="4">
        <v>-0.26957880000000001</v>
      </c>
      <c r="M3483" s="4">
        <v>-0.1683915</v>
      </c>
      <c r="N3483" s="4">
        <v>2.4048859999999998E-2</v>
      </c>
      <c r="O3483" s="5">
        <f t="shared" si="111"/>
        <v>-0.13797381333333333</v>
      </c>
    </row>
    <row r="3484" spans="1:15" x14ac:dyDescent="0.2">
      <c r="A3484" s="4" t="s">
        <v>6903</v>
      </c>
      <c r="B3484" s="4" t="s">
        <v>6904</v>
      </c>
      <c r="C3484" s="4">
        <v>0</v>
      </c>
      <c r="D3484" s="4"/>
      <c r="E3484" s="4"/>
      <c r="F3484" s="4"/>
      <c r="G3484" s="4"/>
      <c r="H3484" s="4">
        <v>-9.0844129999999995E-2</v>
      </c>
      <c r="I3484" s="4">
        <v>0.15575739999999999</v>
      </c>
      <c r="J3484" s="4">
        <v>5.5760039999999997E-2</v>
      </c>
      <c r="K3484" s="5">
        <f t="shared" si="110"/>
        <v>4.0224436666666662E-2</v>
      </c>
      <c r="L3484" s="4">
        <v>-0.55911670000000002</v>
      </c>
      <c r="M3484" s="4">
        <v>0.31813659999999999</v>
      </c>
      <c r="N3484" s="4">
        <v>0.31403880000000001</v>
      </c>
      <c r="O3484" s="5">
        <f t="shared" si="111"/>
        <v>2.4352899999999993E-2</v>
      </c>
    </row>
    <row r="3485" spans="1:15" x14ac:dyDescent="0.2">
      <c r="A3485" s="4" t="s">
        <v>6905</v>
      </c>
      <c r="B3485" s="4" t="s">
        <v>6906</v>
      </c>
      <c r="C3485" s="4">
        <v>0</v>
      </c>
      <c r="D3485" s="4"/>
      <c r="E3485" s="4"/>
      <c r="F3485" s="4"/>
      <c r="G3485" s="4"/>
      <c r="H3485" s="4">
        <v>0.26001360000000001</v>
      </c>
      <c r="I3485" s="4">
        <v>-9.093416E-2</v>
      </c>
      <c r="J3485" s="4">
        <v>5.5546249999999998E-2</v>
      </c>
      <c r="K3485" s="5">
        <f t="shared" si="110"/>
        <v>7.4875230000000001E-2</v>
      </c>
      <c r="L3485" s="4">
        <v>9.1936190000000001E-2</v>
      </c>
      <c r="M3485" s="4">
        <v>-5.8297189999999999E-2</v>
      </c>
      <c r="N3485" s="4">
        <v>-7.574618E-3</v>
      </c>
      <c r="O3485" s="5">
        <f t="shared" si="111"/>
        <v>8.6881273333333352E-3</v>
      </c>
    </row>
    <row r="3486" spans="1:15" x14ac:dyDescent="0.2">
      <c r="A3486" s="4" t="s">
        <v>6907</v>
      </c>
      <c r="B3486" s="4" t="s">
        <v>6908</v>
      </c>
      <c r="C3486" s="4">
        <v>0</v>
      </c>
      <c r="D3486" s="4" t="s">
        <v>17</v>
      </c>
      <c r="E3486" s="4"/>
      <c r="F3486" s="4"/>
      <c r="G3486" s="4"/>
      <c r="H3486" s="4">
        <v>0.19725690000000001</v>
      </c>
      <c r="I3486" s="4">
        <v>-3.74436E-3</v>
      </c>
      <c r="J3486" s="4">
        <v>9.6757129999999997E-2</v>
      </c>
      <c r="K3486" s="5">
        <f t="shared" si="110"/>
        <v>9.6756556666666674E-2</v>
      </c>
      <c r="L3486" s="4">
        <v>7.5036759999999994E-2</v>
      </c>
      <c r="M3486" s="4">
        <v>1.7380530000000002E-2</v>
      </c>
      <c r="N3486" s="4">
        <v>0.1302866</v>
      </c>
      <c r="O3486" s="5">
        <f t="shared" si="111"/>
        <v>7.423463000000001E-2</v>
      </c>
    </row>
    <row r="3487" spans="1:15" x14ac:dyDescent="0.2">
      <c r="A3487" s="4" t="s">
        <v>6909</v>
      </c>
      <c r="B3487" s="4" t="s">
        <v>6910</v>
      </c>
      <c r="C3487" s="4">
        <v>0</v>
      </c>
      <c r="D3487" s="4"/>
      <c r="E3487" s="4"/>
      <c r="F3487" s="4"/>
      <c r="G3487" s="4"/>
      <c r="H3487" s="4">
        <v>-0.14028189999999999</v>
      </c>
      <c r="I3487" s="4">
        <v>0.1007921</v>
      </c>
      <c r="J3487" s="4">
        <v>-7.3748439999999998E-2</v>
      </c>
      <c r="K3487" s="5">
        <f t="shared" si="110"/>
        <v>-3.7746079999999994E-2</v>
      </c>
      <c r="L3487" s="4">
        <v>2.9083129999999999E-2</v>
      </c>
      <c r="M3487" s="4">
        <v>6.5264429999999998E-2</v>
      </c>
      <c r="N3487" s="4">
        <v>-3.7481590000000002E-2</v>
      </c>
      <c r="O3487" s="5">
        <f t="shared" si="111"/>
        <v>1.8955323333333333E-2</v>
      </c>
    </row>
    <row r="3488" spans="1:15" x14ac:dyDescent="0.2">
      <c r="A3488" s="4" t="s">
        <v>6911</v>
      </c>
      <c r="B3488" s="4" t="s">
        <v>6912</v>
      </c>
      <c r="C3488" s="4">
        <v>0</v>
      </c>
      <c r="D3488" s="4"/>
      <c r="E3488" s="4"/>
      <c r="F3488" s="4"/>
      <c r="G3488" s="4"/>
      <c r="H3488" s="4">
        <v>-0.31211990000000001</v>
      </c>
      <c r="I3488" s="4">
        <v>8.5347160000000005E-2</v>
      </c>
      <c r="J3488" s="4">
        <v>-0.1910818</v>
      </c>
      <c r="K3488" s="5">
        <f t="shared" si="110"/>
        <v>-0.13928484666666666</v>
      </c>
      <c r="L3488" s="4">
        <v>-9.5276089999999994E-2</v>
      </c>
      <c r="M3488" s="4">
        <v>3.5829569999999998E-2</v>
      </c>
      <c r="N3488" s="4">
        <v>-0.17306009999999999</v>
      </c>
      <c r="O3488" s="5">
        <f t="shared" si="111"/>
        <v>-7.750220666666667E-2</v>
      </c>
    </row>
    <row r="3489" spans="1:15" x14ac:dyDescent="0.2">
      <c r="A3489" s="4" t="s">
        <v>6913</v>
      </c>
      <c r="B3489" s="4" t="s">
        <v>6914</v>
      </c>
      <c r="C3489" s="4">
        <v>0</v>
      </c>
      <c r="D3489" s="4" t="s">
        <v>17</v>
      </c>
      <c r="E3489" s="4"/>
      <c r="F3489" s="4"/>
      <c r="G3489" s="4"/>
      <c r="H3489" s="4">
        <v>-9.8119669999999996E-3</v>
      </c>
      <c r="I3489" s="4">
        <v>-0.1709734</v>
      </c>
      <c r="J3489" s="4">
        <v>-4.5023870000000001E-3</v>
      </c>
      <c r="K3489" s="5">
        <f t="shared" si="110"/>
        <v>-6.1762584666666669E-2</v>
      </c>
      <c r="L3489" s="4">
        <v>-0.1424849</v>
      </c>
      <c r="M3489" s="4">
        <v>-0.2273</v>
      </c>
      <c r="N3489" s="4">
        <v>-5.323336E-2</v>
      </c>
      <c r="O3489" s="5">
        <f t="shared" si="111"/>
        <v>-0.14100608666666667</v>
      </c>
    </row>
    <row r="3490" spans="1:15" x14ac:dyDescent="0.2">
      <c r="A3490" s="4" t="s">
        <v>6915</v>
      </c>
      <c r="B3490" s="4" t="s">
        <v>6916</v>
      </c>
      <c r="C3490" s="4">
        <v>0</v>
      </c>
      <c r="D3490" s="4"/>
      <c r="E3490" s="4"/>
      <c r="F3490" s="4"/>
      <c r="G3490" s="4"/>
      <c r="H3490" s="4">
        <v>3.2956939999999997E-2</v>
      </c>
      <c r="I3490" s="4">
        <v>8.0964679999999997E-2</v>
      </c>
      <c r="J3490" s="4">
        <v>8.7144579999999999E-2</v>
      </c>
      <c r="K3490" s="5">
        <f t="shared" si="110"/>
        <v>6.7022066666666671E-2</v>
      </c>
      <c r="L3490" s="4">
        <v>8.5438260000000002E-2</v>
      </c>
      <c r="M3490" s="4">
        <v>-5.9634600000000003E-2</v>
      </c>
      <c r="N3490" s="4">
        <v>1.866524E-3</v>
      </c>
      <c r="O3490" s="5">
        <f t="shared" si="111"/>
        <v>9.2233946666666674E-3</v>
      </c>
    </row>
    <row r="3491" spans="1:15" x14ac:dyDescent="0.2">
      <c r="A3491" s="4" t="s">
        <v>5723</v>
      </c>
      <c r="B3491" s="4" t="s">
        <v>5724</v>
      </c>
      <c r="C3491" s="4">
        <v>0</v>
      </c>
      <c r="D3491" s="4" t="s">
        <v>17</v>
      </c>
      <c r="E3491" s="4"/>
      <c r="F3491" s="4"/>
      <c r="G3491" s="4"/>
      <c r="H3491" s="4">
        <v>0.21320140000000001</v>
      </c>
      <c r="I3491" s="4">
        <v>0.19877890000000001</v>
      </c>
      <c r="J3491" s="4">
        <v>0.25132320000000002</v>
      </c>
      <c r="K3491" s="5">
        <f t="shared" si="110"/>
        <v>0.22110116666666668</v>
      </c>
      <c r="L3491" s="4">
        <v>0.14031289999999999</v>
      </c>
      <c r="M3491" s="4">
        <v>0.13058349999999999</v>
      </c>
      <c r="N3491" s="4">
        <v>0.3890866</v>
      </c>
      <c r="O3491" s="5">
        <f t="shared" si="111"/>
        <v>0.21999433333333332</v>
      </c>
    </row>
    <row r="3492" spans="1:15" x14ac:dyDescent="0.2">
      <c r="A3492" s="4" t="s">
        <v>6917</v>
      </c>
      <c r="B3492" s="4" t="s">
        <v>6918</v>
      </c>
      <c r="C3492" s="4">
        <v>0</v>
      </c>
      <c r="D3492" s="4"/>
      <c r="E3492" s="4"/>
      <c r="F3492" s="4"/>
      <c r="G3492" s="4"/>
      <c r="H3492" s="4">
        <v>-0.25069469999999999</v>
      </c>
      <c r="I3492" s="4">
        <v>0.12455570000000001</v>
      </c>
      <c r="J3492" s="4">
        <v>-0.16910739999999999</v>
      </c>
      <c r="K3492" s="5">
        <f t="shared" si="110"/>
        <v>-9.8415466666666673E-2</v>
      </c>
      <c r="L3492" s="4">
        <v>-6.2006400000000003E-3</v>
      </c>
      <c r="M3492" s="4">
        <v>-2.2273459999999998E-3</v>
      </c>
      <c r="N3492" s="4">
        <v>-7.6037679999999996E-2</v>
      </c>
      <c r="O3492" s="5">
        <f t="shared" si="111"/>
        <v>-2.8155221999999997E-2</v>
      </c>
    </row>
    <row r="3493" spans="1:15" x14ac:dyDescent="0.2">
      <c r="A3493" s="4" t="s">
        <v>6919</v>
      </c>
      <c r="B3493" s="4" t="s">
        <v>6920</v>
      </c>
      <c r="C3493" s="4">
        <v>0</v>
      </c>
      <c r="D3493" s="4"/>
      <c r="E3493" s="4"/>
      <c r="F3493" s="4"/>
      <c r="G3493" s="4"/>
      <c r="H3493" s="4">
        <v>-5.4287200000000001E-2</v>
      </c>
      <c r="I3493" s="4">
        <v>-0.12701689999999999</v>
      </c>
      <c r="J3493" s="4">
        <v>-5.280907E-2</v>
      </c>
      <c r="K3493" s="5">
        <f t="shared" si="110"/>
        <v>-7.8037723333333323E-2</v>
      </c>
      <c r="L3493" s="4">
        <v>-0.13561909999999999</v>
      </c>
      <c r="M3493" s="4">
        <v>-0.22336729999999999</v>
      </c>
      <c r="N3493" s="4">
        <v>-6.5253790000000006E-2</v>
      </c>
      <c r="O3493" s="5">
        <f t="shared" si="111"/>
        <v>-0.14141339666666666</v>
      </c>
    </row>
    <row r="3494" spans="1:15" x14ac:dyDescent="0.2">
      <c r="A3494" s="4" t="s">
        <v>6921</v>
      </c>
      <c r="B3494" s="4" t="s">
        <v>6922</v>
      </c>
      <c r="C3494" s="4">
        <v>0</v>
      </c>
      <c r="D3494" s="4" t="s">
        <v>17</v>
      </c>
      <c r="E3494" s="4"/>
      <c r="F3494" s="4"/>
      <c r="G3494" s="4"/>
      <c r="H3494" s="4">
        <v>0.23331440000000001</v>
      </c>
      <c r="I3494" s="4">
        <v>0.13530739999999999</v>
      </c>
      <c r="J3494" s="4">
        <v>0.27912110000000001</v>
      </c>
      <c r="K3494" s="5">
        <f t="shared" si="110"/>
        <v>0.2159143</v>
      </c>
      <c r="L3494" s="4">
        <v>5.7362650000000001E-2</v>
      </c>
      <c r="M3494" s="4">
        <v>4.3275649999999999E-2</v>
      </c>
      <c r="N3494" s="4">
        <v>0.2841706</v>
      </c>
      <c r="O3494" s="5">
        <f t="shared" si="111"/>
        <v>0.12826963333333333</v>
      </c>
    </row>
    <row r="3495" spans="1:15" x14ac:dyDescent="0.2">
      <c r="A3495" s="4" t="s">
        <v>4078</v>
      </c>
      <c r="B3495" s="4" t="s">
        <v>4079</v>
      </c>
      <c r="C3495" s="4">
        <v>0</v>
      </c>
      <c r="D3495" s="4"/>
      <c r="E3495" s="4"/>
      <c r="F3495" s="4"/>
      <c r="G3495" s="4"/>
      <c r="H3495" s="4">
        <v>0.27355089999999999</v>
      </c>
      <c r="I3495" s="4">
        <v>0.11724519999999999</v>
      </c>
      <c r="J3495" s="4">
        <v>0.28437400000000002</v>
      </c>
      <c r="K3495" s="5">
        <f t="shared" si="110"/>
        <v>0.2250567</v>
      </c>
      <c r="L3495" s="4">
        <v>4.1820209999999997E-2</v>
      </c>
      <c r="M3495" s="4">
        <v>0.10207049999999999</v>
      </c>
      <c r="N3495" s="4">
        <v>0.1546256</v>
      </c>
      <c r="O3495" s="5">
        <f t="shared" si="111"/>
        <v>9.9505436666666669E-2</v>
      </c>
    </row>
    <row r="3496" spans="1:15" x14ac:dyDescent="0.2">
      <c r="A3496" s="4" t="s">
        <v>6923</v>
      </c>
      <c r="B3496" s="4" t="s">
        <v>6924</v>
      </c>
      <c r="C3496" s="4">
        <v>0</v>
      </c>
      <c r="D3496" s="4"/>
      <c r="E3496" s="4"/>
      <c r="F3496" s="4"/>
      <c r="G3496" s="4"/>
      <c r="H3496" s="4">
        <v>8.9324559999999997E-2</v>
      </c>
      <c r="I3496" s="4">
        <v>-6.6326540000000003E-2</v>
      </c>
      <c r="J3496" s="4">
        <v>2.4101959999999999E-2</v>
      </c>
      <c r="K3496" s="5">
        <f t="shared" si="110"/>
        <v>1.5699993333333332E-2</v>
      </c>
      <c r="L3496" s="4">
        <v>-5.0575960000000003E-2</v>
      </c>
      <c r="M3496" s="4">
        <v>1.554845E-2</v>
      </c>
      <c r="N3496" s="4">
        <v>5.6796619999999999E-2</v>
      </c>
      <c r="O3496" s="5">
        <f t="shared" si="111"/>
        <v>7.2563699999999981E-3</v>
      </c>
    </row>
    <row r="3497" spans="1:15" x14ac:dyDescent="0.2">
      <c r="A3497" s="4" t="s">
        <v>6925</v>
      </c>
      <c r="B3497" s="4" t="s">
        <v>6926</v>
      </c>
      <c r="C3497" s="4">
        <v>0</v>
      </c>
      <c r="D3497" s="4"/>
      <c r="E3497" s="4"/>
      <c r="F3497" s="4"/>
      <c r="G3497" s="4"/>
      <c r="H3497" s="4">
        <v>0.120075</v>
      </c>
      <c r="I3497" s="4">
        <v>-0.16752410000000001</v>
      </c>
      <c r="J3497" s="4">
        <v>-2.6031530000000001E-2</v>
      </c>
      <c r="K3497" s="5">
        <f t="shared" si="110"/>
        <v>-2.4493543333333336E-2</v>
      </c>
      <c r="L3497" s="4">
        <v>-0.2152136</v>
      </c>
      <c r="M3497" s="4">
        <v>-0.14904629999999999</v>
      </c>
      <c r="N3497" s="4">
        <v>-9.3500849999999996E-2</v>
      </c>
      <c r="O3497" s="5">
        <f t="shared" si="111"/>
        <v>-0.15258691666666666</v>
      </c>
    </row>
    <row r="3498" spans="1:15" x14ac:dyDescent="0.2">
      <c r="A3498" s="4" t="s">
        <v>6927</v>
      </c>
      <c r="B3498" s="4" t="s">
        <v>6928</v>
      </c>
      <c r="C3498" s="4">
        <v>4</v>
      </c>
      <c r="D3498" s="4" t="s">
        <v>17</v>
      </c>
      <c r="E3498" s="4"/>
      <c r="F3498" s="4"/>
      <c r="G3498" s="4"/>
      <c r="H3498" s="4">
        <v>0.34483229999999998</v>
      </c>
      <c r="I3498" s="4">
        <v>0.11374380000000001</v>
      </c>
      <c r="J3498" s="4">
        <v>0.18503030000000001</v>
      </c>
      <c r="K3498" s="5">
        <f t="shared" si="110"/>
        <v>0.21453546666666667</v>
      </c>
      <c r="L3498" s="4">
        <v>6.2869289999999994E-2</v>
      </c>
      <c r="M3498" s="4">
        <v>0.2958847</v>
      </c>
      <c r="N3498" s="4">
        <v>0.3498771</v>
      </c>
      <c r="O3498" s="5">
        <f t="shared" si="111"/>
        <v>0.23621036333333331</v>
      </c>
    </row>
    <row r="3499" spans="1:15" x14ac:dyDescent="0.2">
      <c r="A3499" s="4" t="s">
        <v>6929</v>
      </c>
      <c r="B3499" s="4" t="s">
        <v>6930</v>
      </c>
      <c r="C3499" s="4">
        <v>0</v>
      </c>
      <c r="D3499" s="4"/>
      <c r="E3499" s="4"/>
      <c r="F3499" s="4"/>
      <c r="G3499" s="4"/>
      <c r="H3499" s="4">
        <v>0.1689145</v>
      </c>
      <c r="I3499" s="4">
        <v>-0.2979676</v>
      </c>
      <c r="J3499" s="4">
        <v>-0.23539160000000001</v>
      </c>
      <c r="K3499" s="5">
        <f t="shared" si="110"/>
        <v>-0.12148156666666667</v>
      </c>
      <c r="L3499" s="4">
        <v>-0.20311899999999999</v>
      </c>
      <c r="M3499" s="4">
        <v>-0.12535669999999999</v>
      </c>
      <c r="N3499" s="4">
        <v>3.2745459999999997E-2</v>
      </c>
      <c r="O3499" s="5">
        <f t="shared" si="111"/>
        <v>-9.8576746666666659E-2</v>
      </c>
    </row>
    <row r="3500" spans="1:15" x14ac:dyDescent="0.2">
      <c r="A3500" s="4" t="s">
        <v>6931</v>
      </c>
      <c r="B3500" s="4" t="s">
        <v>6932</v>
      </c>
      <c r="C3500" s="4">
        <v>0</v>
      </c>
      <c r="D3500" s="4"/>
      <c r="E3500" s="4"/>
      <c r="F3500" s="4"/>
      <c r="G3500" s="4"/>
      <c r="H3500" s="4">
        <v>-0.17433309999999999</v>
      </c>
      <c r="I3500" s="4">
        <v>-7.3504859999999998E-3</v>
      </c>
      <c r="J3500" s="4">
        <v>0.1173473</v>
      </c>
      <c r="K3500" s="5">
        <f t="shared" si="110"/>
        <v>-2.1445428666666658E-2</v>
      </c>
      <c r="L3500" s="4">
        <v>0.20163919999999999</v>
      </c>
      <c r="M3500" s="4">
        <v>0.2163447</v>
      </c>
      <c r="N3500" s="4">
        <v>0.46757199999999999</v>
      </c>
      <c r="O3500" s="5">
        <f t="shared" si="111"/>
        <v>0.29518529999999998</v>
      </c>
    </row>
    <row r="3501" spans="1:15" x14ac:dyDescent="0.2">
      <c r="A3501" s="4" t="s">
        <v>6933</v>
      </c>
      <c r="B3501" s="4" t="s">
        <v>6934</v>
      </c>
      <c r="C3501" s="4">
        <v>19</v>
      </c>
      <c r="D3501" s="4"/>
      <c r="E3501" s="4"/>
      <c r="F3501" s="4"/>
      <c r="G3501" s="4"/>
      <c r="H3501" s="4">
        <v>9.2445369999999999E-2</v>
      </c>
      <c r="I3501" s="4">
        <v>-1.9263599999999999E-2</v>
      </c>
      <c r="J3501" s="4">
        <v>7.6275590000000004E-2</v>
      </c>
      <c r="K3501" s="5">
        <f t="shared" si="110"/>
        <v>4.9819120000000001E-2</v>
      </c>
      <c r="L3501" s="4">
        <v>-4.9975909999999998E-2</v>
      </c>
      <c r="M3501" s="4">
        <v>-1.7448769999999999E-2</v>
      </c>
      <c r="N3501" s="4">
        <v>5.2092380000000001E-2</v>
      </c>
      <c r="O3501" s="5">
        <f t="shared" si="111"/>
        <v>-5.1107666666666664E-3</v>
      </c>
    </row>
    <row r="3502" spans="1:15" x14ac:dyDescent="0.2">
      <c r="A3502" s="4" t="s">
        <v>6935</v>
      </c>
      <c r="B3502" s="4" t="s">
        <v>6936</v>
      </c>
      <c r="C3502" s="4">
        <v>0</v>
      </c>
      <c r="D3502" s="4"/>
      <c r="E3502" s="4"/>
      <c r="F3502" s="4"/>
      <c r="G3502" s="4"/>
      <c r="H3502" s="4">
        <v>-5.1801670000000001E-2</v>
      </c>
      <c r="I3502" s="4">
        <v>-0.3941693</v>
      </c>
      <c r="J3502" s="4">
        <v>-4.1434169999999999E-3</v>
      </c>
      <c r="K3502" s="5">
        <f t="shared" si="110"/>
        <v>-0.15003812899999999</v>
      </c>
      <c r="L3502" s="4">
        <v>-0.1146324</v>
      </c>
      <c r="M3502" s="4">
        <v>-8.5075869999999998E-2</v>
      </c>
      <c r="N3502" s="4">
        <v>-3.9816490000000003E-2</v>
      </c>
      <c r="O3502" s="5">
        <f t="shared" si="111"/>
        <v>-7.9841586666666672E-2</v>
      </c>
    </row>
    <row r="3503" spans="1:15" x14ac:dyDescent="0.2">
      <c r="A3503" s="4" t="s">
        <v>6937</v>
      </c>
      <c r="B3503" s="4" t="s">
        <v>6938</v>
      </c>
      <c r="C3503" s="4">
        <v>0</v>
      </c>
      <c r="D3503" s="4"/>
      <c r="E3503" s="4"/>
      <c r="F3503" s="4"/>
      <c r="G3503" s="4"/>
      <c r="H3503" s="4">
        <v>-0.30928499999999998</v>
      </c>
      <c r="I3503" s="4">
        <v>-1.0360050000000001</v>
      </c>
      <c r="J3503" s="4">
        <v>-0.21802830000000001</v>
      </c>
      <c r="K3503" s="5">
        <f t="shared" si="110"/>
        <v>-0.52110610000000002</v>
      </c>
      <c r="L3503" s="4">
        <v>-2.4440799999999999E-2</v>
      </c>
      <c r="M3503" s="4">
        <v>-0.39465739999999999</v>
      </c>
      <c r="N3503" s="4">
        <v>-0.35813689999999998</v>
      </c>
      <c r="O3503" s="5">
        <f t="shared" si="111"/>
        <v>-0.25907836666666667</v>
      </c>
    </row>
    <row r="3504" spans="1:15" x14ac:dyDescent="0.2">
      <c r="A3504" s="4" t="s">
        <v>6939</v>
      </c>
      <c r="B3504" s="4" t="s">
        <v>6940</v>
      </c>
      <c r="C3504" s="4">
        <v>0</v>
      </c>
      <c r="D3504" s="4"/>
      <c r="E3504" s="4"/>
      <c r="F3504" s="4"/>
      <c r="G3504" s="4"/>
      <c r="H3504" s="4">
        <v>-0.1804482</v>
      </c>
      <c r="I3504" s="4">
        <v>-6.6573350000000003E-2</v>
      </c>
      <c r="J3504" s="4">
        <v>-0.1034658</v>
      </c>
      <c r="K3504" s="5">
        <f t="shared" si="110"/>
        <v>-0.11682911666666666</v>
      </c>
      <c r="L3504" s="4">
        <v>-0.11012950000000001</v>
      </c>
      <c r="M3504" s="4">
        <v>-8.1525239999999999E-2</v>
      </c>
      <c r="N3504" s="4">
        <v>-6.8561010000000006E-2</v>
      </c>
      <c r="O3504" s="5">
        <f t="shared" si="111"/>
        <v>-8.6738583333333327E-2</v>
      </c>
    </row>
    <row r="3505" spans="1:15" x14ac:dyDescent="0.2">
      <c r="A3505" s="4" t="s">
        <v>6941</v>
      </c>
      <c r="B3505" s="4" t="s">
        <v>6942</v>
      </c>
      <c r="C3505" s="4">
        <v>0</v>
      </c>
      <c r="D3505" s="4"/>
      <c r="E3505" s="4"/>
      <c r="F3505" s="4"/>
      <c r="G3505" s="4"/>
      <c r="H3505" s="4">
        <v>-4.9085429999999999E-2</v>
      </c>
      <c r="I3505" s="4">
        <v>0.23503579999999999</v>
      </c>
      <c r="J3505" s="4">
        <v>-3.1684730000000002E-3</v>
      </c>
      <c r="K3505" s="5">
        <f t="shared" si="110"/>
        <v>6.092729899999999E-2</v>
      </c>
      <c r="L3505" s="4">
        <v>8.2035800000000006E-2</v>
      </c>
      <c r="M3505" s="4">
        <v>0.3210924</v>
      </c>
      <c r="N3505" s="4">
        <v>0.17086789999999999</v>
      </c>
      <c r="O3505" s="5">
        <f t="shared" si="111"/>
        <v>0.19133203333333335</v>
      </c>
    </row>
    <row r="3506" spans="1:15" x14ac:dyDescent="0.2">
      <c r="A3506" s="4" t="s">
        <v>6943</v>
      </c>
      <c r="B3506" s="4" t="s">
        <v>6944</v>
      </c>
      <c r="C3506" s="4">
        <v>0</v>
      </c>
      <c r="D3506" s="4" t="s">
        <v>17</v>
      </c>
      <c r="E3506" s="4"/>
      <c r="F3506" s="4"/>
      <c r="G3506" s="4"/>
      <c r="H3506" s="4">
        <v>0.42101169999999999</v>
      </c>
      <c r="I3506" s="4">
        <v>0.25296479999999999</v>
      </c>
      <c r="J3506" s="4">
        <v>0.51613439999999999</v>
      </c>
      <c r="K3506" s="5">
        <f t="shared" si="110"/>
        <v>0.39670363333333336</v>
      </c>
      <c r="L3506" s="4">
        <v>0.68950959999999994</v>
      </c>
      <c r="M3506" s="4">
        <v>0.19532669999999999</v>
      </c>
      <c r="N3506" s="4">
        <v>0.42623719999999998</v>
      </c>
      <c r="O3506" s="5">
        <f t="shared" si="111"/>
        <v>0.43702449999999998</v>
      </c>
    </row>
    <row r="3507" spans="1:15" x14ac:dyDescent="0.2">
      <c r="A3507" s="4" t="s">
        <v>6945</v>
      </c>
      <c r="B3507" s="4" t="s">
        <v>6946</v>
      </c>
      <c r="C3507" s="4">
        <v>0</v>
      </c>
      <c r="D3507" s="4"/>
      <c r="E3507" s="4"/>
      <c r="F3507" s="4"/>
      <c r="G3507" s="4"/>
      <c r="H3507" s="4">
        <v>-8.6473539999999995E-3</v>
      </c>
      <c r="I3507" s="4">
        <v>9.3324870000000004E-2</v>
      </c>
      <c r="J3507" s="4">
        <v>-6.3037819999999994E-2</v>
      </c>
      <c r="K3507" s="5">
        <f t="shared" si="110"/>
        <v>7.2132320000000043E-3</v>
      </c>
      <c r="L3507" s="4">
        <v>7.8641420000000004E-2</v>
      </c>
      <c r="M3507" s="4">
        <v>0.2259101</v>
      </c>
      <c r="N3507" s="4">
        <v>-5.1870229999999998E-3</v>
      </c>
      <c r="O3507" s="5">
        <f t="shared" si="111"/>
        <v>9.9788165666666664E-2</v>
      </c>
    </row>
    <row r="3508" spans="1:15" x14ac:dyDescent="0.2">
      <c r="A3508" s="4" t="s">
        <v>6947</v>
      </c>
      <c r="B3508" s="4" t="s">
        <v>6948</v>
      </c>
      <c r="C3508" s="4">
        <v>0</v>
      </c>
      <c r="D3508" s="4"/>
      <c r="E3508" s="4"/>
      <c r="F3508" s="4"/>
      <c r="G3508" s="4"/>
      <c r="H3508" s="4">
        <v>-0.22785720000000001</v>
      </c>
      <c r="I3508" s="4">
        <v>7.2919120000000004E-2</v>
      </c>
      <c r="J3508" s="4">
        <v>-0.19171250000000001</v>
      </c>
      <c r="K3508" s="5">
        <f t="shared" si="110"/>
        <v>-0.11555019333333334</v>
      </c>
      <c r="L3508" s="4">
        <v>-3.1855130000000002E-2</v>
      </c>
      <c r="M3508" s="4">
        <v>-7.6424780000000003E-3</v>
      </c>
      <c r="N3508" s="4">
        <v>-0.1545058</v>
      </c>
      <c r="O3508" s="5">
        <f t="shared" si="111"/>
        <v>-6.4667802666666663E-2</v>
      </c>
    </row>
    <row r="3509" spans="1:15" x14ac:dyDescent="0.2">
      <c r="A3509" s="4" t="s">
        <v>6949</v>
      </c>
      <c r="B3509" s="4" t="s">
        <v>6950</v>
      </c>
      <c r="C3509" s="4">
        <v>0</v>
      </c>
      <c r="D3509" s="4"/>
      <c r="E3509" s="4"/>
      <c r="F3509" s="4"/>
      <c r="G3509" s="4"/>
      <c r="H3509" s="4">
        <v>-0.48395270000000001</v>
      </c>
      <c r="I3509" s="4">
        <v>8.5896260000000002E-2</v>
      </c>
      <c r="J3509" s="4">
        <v>-0.1217193</v>
      </c>
      <c r="K3509" s="5">
        <f t="shared" si="110"/>
        <v>-0.17325858000000002</v>
      </c>
      <c r="L3509" s="4">
        <v>9.5251329999999995E-2</v>
      </c>
      <c r="M3509" s="4">
        <v>0.2178832</v>
      </c>
      <c r="N3509" s="4">
        <v>8.9737849999999994E-2</v>
      </c>
      <c r="O3509" s="5">
        <f t="shared" si="111"/>
        <v>0.13429079333333335</v>
      </c>
    </row>
    <row r="3510" spans="1:15" x14ac:dyDescent="0.2">
      <c r="A3510" s="4" t="s">
        <v>6951</v>
      </c>
      <c r="B3510" s="4" t="s">
        <v>6952</v>
      </c>
      <c r="C3510" s="4">
        <v>0</v>
      </c>
      <c r="D3510" s="4"/>
      <c r="E3510" s="4"/>
      <c r="F3510" s="4"/>
      <c r="G3510" s="4"/>
      <c r="H3510" s="4">
        <v>-0.1220888</v>
      </c>
      <c r="I3510" s="4">
        <v>5.5700699999999999E-3</v>
      </c>
      <c r="J3510" s="4">
        <v>-0.18376400000000001</v>
      </c>
      <c r="K3510" s="5">
        <f t="shared" si="110"/>
        <v>-0.10009424333333333</v>
      </c>
      <c r="L3510" s="4">
        <v>0.25675130000000002</v>
      </c>
      <c r="M3510" s="4">
        <v>-0.1918784</v>
      </c>
      <c r="N3510" s="4">
        <v>-4.963331E-2</v>
      </c>
      <c r="O3510" s="5">
        <f t="shared" si="111"/>
        <v>5.0798633333333371E-3</v>
      </c>
    </row>
    <row r="3511" spans="1:15" x14ac:dyDescent="0.2">
      <c r="A3511" s="4" t="s">
        <v>6953</v>
      </c>
      <c r="B3511" s="4" t="s">
        <v>6954</v>
      </c>
      <c r="C3511" s="4">
        <v>0</v>
      </c>
      <c r="D3511" s="4"/>
      <c r="E3511" s="4"/>
      <c r="F3511" s="4"/>
      <c r="G3511" s="4"/>
      <c r="H3511" s="4">
        <v>0.24549019999999999</v>
      </c>
      <c r="I3511" s="4">
        <v>-4.2045560000000003E-2</v>
      </c>
      <c r="J3511" s="4">
        <v>0.1609641</v>
      </c>
      <c r="K3511" s="5">
        <f t="shared" si="110"/>
        <v>0.12146958000000001</v>
      </c>
      <c r="L3511" s="4">
        <v>0.11407109999999999</v>
      </c>
      <c r="M3511" s="4">
        <v>3.2082059999999999E-3</v>
      </c>
      <c r="N3511" s="4">
        <v>8.690494E-2</v>
      </c>
      <c r="O3511" s="5">
        <f t="shared" si="111"/>
        <v>6.8061415333333333E-2</v>
      </c>
    </row>
    <row r="3512" spans="1:15" x14ac:dyDescent="0.2">
      <c r="A3512" s="4" t="s">
        <v>6955</v>
      </c>
      <c r="B3512" s="4" t="s">
        <v>6956</v>
      </c>
      <c r="C3512" s="4">
        <v>0</v>
      </c>
      <c r="D3512" s="4"/>
      <c r="E3512" s="4"/>
      <c r="F3512" s="4"/>
      <c r="G3512" s="4"/>
      <c r="H3512" s="4">
        <v>0.36340919999999999</v>
      </c>
      <c r="I3512" s="4">
        <v>0.5902925</v>
      </c>
      <c r="J3512" s="4">
        <v>0.50030730000000001</v>
      </c>
      <c r="K3512" s="5">
        <f t="shared" si="110"/>
        <v>0.48466966666666672</v>
      </c>
      <c r="L3512" s="4">
        <v>0.58568779999999998</v>
      </c>
      <c r="M3512" s="4">
        <v>0.68880629999999998</v>
      </c>
      <c r="N3512" s="4">
        <v>0.58469610000000005</v>
      </c>
      <c r="O3512" s="5">
        <f t="shared" si="111"/>
        <v>0.61973006666666663</v>
      </c>
    </row>
    <row r="3513" spans="1:15" x14ac:dyDescent="0.2">
      <c r="A3513" s="4" t="s">
        <v>6957</v>
      </c>
      <c r="B3513" s="4" t="s">
        <v>6958</v>
      </c>
      <c r="C3513" s="4">
        <v>0</v>
      </c>
      <c r="D3513" s="4"/>
      <c r="E3513" s="4"/>
      <c r="F3513" s="4"/>
      <c r="G3513" s="4"/>
      <c r="H3513" s="4">
        <v>-0.1311069</v>
      </c>
      <c r="I3513" s="4">
        <v>2.175384E-2</v>
      </c>
      <c r="J3513" s="4">
        <v>-1.302583E-3</v>
      </c>
      <c r="K3513" s="5">
        <f t="shared" si="110"/>
        <v>-3.6885214333333333E-2</v>
      </c>
      <c r="L3513" s="4">
        <v>3.940926E-3</v>
      </c>
      <c r="M3513" s="4">
        <v>1.1610479999999999E-2</v>
      </c>
      <c r="N3513" s="4">
        <v>4.7128070000000001E-2</v>
      </c>
      <c r="O3513" s="5">
        <f t="shared" si="111"/>
        <v>2.0893158666666665E-2</v>
      </c>
    </row>
    <row r="3514" spans="1:15" x14ac:dyDescent="0.2">
      <c r="A3514" s="4" t="s">
        <v>6959</v>
      </c>
      <c r="B3514" s="4" t="s">
        <v>6960</v>
      </c>
      <c r="C3514" s="4">
        <v>0</v>
      </c>
      <c r="D3514" s="4"/>
      <c r="E3514" s="4"/>
      <c r="F3514" s="4"/>
      <c r="G3514" s="4"/>
      <c r="H3514" s="4">
        <v>0.39236130000000002</v>
      </c>
      <c r="I3514" s="4">
        <v>-1.171725E-2</v>
      </c>
      <c r="J3514" s="4">
        <v>0.16372719999999999</v>
      </c>
      <c r="K3514" s="5">
        <f t="shared" si="110"/>
        <v>0.18145708333333332</v>
      </c>
      <c r="L3514" s="4">
        <v>-3.1348500000000001E-2</v>
      </c>
      <c r="M3514" s="4">
        <v>-8.6388770000000004E-2</v>
      </c>
      <c r="N3514" s="4">
        <v>5.1401969999999998E-2</v>
      </c>
      <c r="O3514" s="5">
        <f t="shared" si="111"/>
        <v>-2.2111766666666671E-2</v>
      </c>
    </row>
    <row r="3515" spans="1:15" x14ac:dyDescent="0.2">
      <c r="A3515" s="4" t="s">
        <v>6961</v>
      </c>
      <c r="B3515" s="4" t="s">
        <v>6962</v>
      </c>
      <c r="C3515" s="4">
        <v>0</v>
      </c>
      <c r="D3515" s="4"/>
      <c r="E3515" s="4"/>
      <c r="F3515" s="4"/>
      <c r="G3515" s="4"/>
      <c r="H3515" s="4">
        <v>0.12339079999999999</v>
      </c>
      <c r="I3515" s="4">
        <v>5.4407909999999997E-2</v>
      </c>
      <c r="J3515" s="4">
        <v>-9.3810160000000004E-2</v>
      </c>
      <c r="K3515" s="5">
        <f t="shared" si="110"/>
        <v>2.7996183333333331E-2</v>
      </c>
      <c r="L3515" s="4">
        <v>-4.1950300000000003E-2</v>
      </c>
      <c r="M3515" s="4">
        <v>-7.5587879999999996E-2</v>
      </c>
      <c r="N3515" s="4">
        <v>-0.23391890000000001</v>
      </c>
      <c r="O3515" s="5">
        <f t="shared" si="111"/>
        <v>-0.11715236</v>
      </c>
    </row>
    <row r="3516" spans="1:15" x14ac:dyDescent="0.2">
      <c r="A3516" s="4" t="s">
        <v>6963</v>
      </c>
      <c r="B3516" s="4" t="s">
        <v>6964</v>
      </c>
      <c r="C3516" s="4">
        <v>0</v>
      </c>
      <c r="D3516" s="4"/>
      <c r="E3516" s="4"/>
      <c r="F3516" s="4"/>
      <c r="G3516" s="4"/>
      <c r="H3516" s="4">
        <v>-0.15572540000000001</v>
      </c>
      <c r="I3516" s="4">
        <v>0.13516529999999999</v>
      </c>
      <c r="J3516" s="4">
        <v>-6.185558E-2</v>
      </c>
      <c r="K3516" s="5">
        <f t="shared" si="110"/>
        <v>-2.7471893333333341E-2</v>
      </c>
      <c r="L3516" s="4">
        <v>5.02675E-2</v>
      </c>
      <c r="M3516" s="4">
        <v>9.4642799999999999E-2</v>
      </c>
      <c r="N3516" s="4">
        <v>-7.0338579999999998E-2</v>
      </c>
      <c r="O3516" s="5">
        <f t="shared" si="111"/>
        <v>2.4857239999999999E-2</v>
      </c>
    </row>
    <row r="3517" spans="1:15" x14ac:dyDescent="0.2">
      <c r="A3517" s="4" t="s">
        <v>6965</v>
      </c>
      <c r="B3517" s="4" t="s">
        <v>6966</v>
      </c>
      <c r="C3517" s="4">
        <v>0</v>
      </c>
      <c r="D3517" s="4"/>
      <c r="E3517" s="4"/>
      <c r="F3517" s="4"/>
      <c r="G3517" s="4"/>
      <c r="H3517" s="4">
        <v>4.8267009999999999E-2</v>
      </c>
      <c r="I3517" s="4">
        <v>-7.4084689999999995E-2</v>
      </c>
      <c r="J3517" s="4">
        <v>7.7053170000000004E-2</v>
      </c>
      <c r="K3517" s="5">
        <f t="shared" si="110"/>
        <v>1.7078496666666668E-2</v>
      </c>
      <c r="L3517" s="4">
        <v>-1.093653E-2</v>
      </c>
      <c r="M3517" s="4">
        <v>-0.1024399</v>
      </c>
      <c r="N3517" s="4">
        <v>-1.2602479999999999E-2</v>
      </c>
      <c r="O3517" s="5">
        <f t="shared" si="111"/>
        <v>-4.1992969999999998E-2</v>
      </c>
    </row>
    <row r="3518" spans="1:15" x14ac:dyDescent="0.2">
      <c r="A3518" s="4" t="s">
        <v>6967</v>
      </c>
      <c r="B3518" s="4" t="s">
        <v>6968</v>
      </c>
      <c r="C3518" s="4">
        <v>0</v>
      </c>
      <c r="D3518" s="4"/>
      <c r="E3518" s="4"/>
      <c r="F3518" s="4"/>
      <c r="G3518" s="4"/>
      <c r="H3518" s="4">
        <v>-6.7098270000000002E-2</v>
      </c>
      <c r="I3518" s="4">
        <v>0.3083206</v>
      </c>
      <c r="J3518" s="4">
        <v>5.9614790000000001E-2</v>
      </c>
      <c r="K3518" s="5">
        <f t="shared" si="110"/>
        <v>0.10027903999999999</v>
      </c>
      <c r="L3518" s="4">
        <v>0.15615180000000001</v>
      </c>
      <c r="M3518" s="4">
        <v>0.25138969999999999</v>
      </c>
      <c r="N3518" s="4">
        <v>5.9848930000000002E-2</v>
      </c>
      <c r="O3518" s="5">
        <f t="shared" si="111"/>
        <v>0.15579681000000001</v>
      </c>
    </row>
    <row r="3519" spans="1:15" x14ac:dyDescent="0.2">
      <c r="A3519" s="4" t="s">
        <v>6969</v>
      </c>
      <c r="B3519" s="4" t="s">
        <v>6970</v>
      </c>
      <c r="C3519" s="4">
        <v>0</v>
      </c>
      <c r="D3519" s="4"/>
      <c r="E3519" s="4"/>
      <c r="F3519" s="4"/>
      <c r="G3519" s="4"/>
      <c r="H3519" s="4">
        <v>0.1920258</v>
      </c>
      <c r="I3519" s="4">
        <v>0.73780619999999997</v>
      </c>
      <c r="J3519" s="4">
        <v>0.39548119999999998</v>
      </c>
      <c r="K3519" s="5">
        <f t="shared" si="110"/>
        <v>0.44177106666666671</v>
      </c>
      <c r="L3519" s="4">
        <v>0.59305819999999998</v>
      </c>
      <c r="M3519" s="4">
        <v>0.667605</v>
      </c>
      <c r="N3519" s="4">
        <v>0.50070720000000002</v>
      </c>
      <c r="O3519" s="5">
        <f t="shared" si="111"/>
        <v>0.5871234666666667</v>
      </c>
    </row>
    <row r="3520" spans="1:15" x14ac:dyDescent="0.2">
      <c r="A3520" s="4" t="s">
        <v>6971</v>
      </c>
      <c r="B3520" s="4" t="s">
        <v>6972</v>
      </c>
      <c r="C3520" s="4">
        <v>0</v>
      </c>
      <c r="D3520" s="4" t="s">
        <v>17</v>
      </c>
      <c r="E3520" s="4"/>
      <c r="F3520" s="4"/>
      <c r="G3520" s="4"/>
      <c r="H3520" s="4">
        <v>0.17962710000000001</v>
      </c>
      <c r="I3520" s="4">
        <v>7.8642069999999994E-2</v>
      </c>
      <c r="J3520" s="4">
        <v>0.20704839999999999</v>
      </c>
      <c r="K3520" s="5">
        <f t="shared" si="110"/>
        <v>0.15510585666666665</v>
      </c>
      <c r="L3520" s="4">
        <v>4.8766730000000001E-2</v>
      </c>
      <c r="M3520" s="4">
        <v>0.1081096</v>
      </c>
      <c r="N3520" s="4">
        <v>0.2609148</v>
      </c>
      <c r="O3520" s="5">
        <f t="shared" si="111"/>
        <v>0.13926371000000001</v>
      </c>
    </row>
    <row r="3521" spans="1:15" x14ac:dyDescent="0.2">
      <c r="A3521" s="4" t="s">
        <v>6973</v>
      </c>
      <c r="B3521" s="4" t="s">
        <v>6974</v>
      </c>
      <c r="C3521" s="4">
        <v>2</v>
      </c>
      <c r="D3521" s="4"/>
      <c r="E3521" s="4"/>
      <c r="F3521" s="4"/>
      <c r="G3521" s="4"/>
      <c r="H3521" s="4">
        <v>7.4561909999999995E-2</v>
      </c>
      <c r="I3521" s="4">
        <v>-1.6326509999999999E-2</v>
      </c>
      <c r="J3521" s="4">
        <v>0.115303</v>
      </c>
      <c r="K3521" s="5">
        <f t="shared" si="110"/>
        <v>5.7846133333333327E-2</v>
      </c>
      <c r="L3521" s="4">
        <v>-4.074266E-2</v>
      </c>
      <c r="M3521" s="4">
        <v>5.253671E-2</v>
      </c>
      <c r="N3521" s="4">
        <v>2.1206539999999999E-2</v>
      </c>
      <c r="O3521" s="5">
        <f t="shared" si="111"/>
        <v>1.1000196666666665E-2</v>
      </c>
    </row>
    <row r="3522" spans="1:15" x14ac:dyDescent="0.2">
      <c r="A3522" s="4" t="s">
        <v>6975</v>
      </c>
      <c r="B3522" s="4" t="s">
        <v>6976</v>
      </c>
      <c r="C3522" s="4">
        <v>0</v>
      </c>
      <c r="D3522" s="4"/>
      <c r="E3522" s="4"/>
      <c r="F3522" s="4"/>
      <c r="G3522" s="4"/>
      <c r="H3522" s="4">
        <v>7.049474E-2</v>
      </c>
      <c r="I3522" s="4">
        <v>0.2011549</v>
      </c>
      <c r="J3522" s="4">
        <v>8.8329050000000006E-2</v>
      </c>
      <c r="K3522" s="5">
        <f t="shared" si="110"/>
        <v>0.11999289666666668</v>
      </c>
      <c r="L3522" s="4">
        <v>5.8117269999999999E-2</v>
      </c>
      <c r="M3522" s="4">
        <v>0.2159885</v>
      </c>
      <c r="N3522" s="4">
        <v>4.4377439999999997E-2</v>
      </c>
      <c r="O3522" s="5">
        <f t="shared" si="111"/>
        <v>0.10616107000000001</v>
      </c>
    </row>
    <row r="3523" spans="1:15" x14ac:dyDescent="0.2">
      <c r="A3523" s="4" t="s">
        <v>6977</v>
      </c>
      <c r="B3523" s="4" t="s">
        <v>6978</v>
      </c>
      <c r="C3523" s="4">
        <v>0</v>
      </c>
      <c r="D3523" s="4"/>
      <c r="E3523" s="4"/>
      <c r="F3523" s="4"/>
      <c r="G3523" s="4"/>
      <c r="H3523" s="4">
        <v>3.0321270000000001E-2</v>
      </c>
      <c r="I3523" s="4">
        <v>-0.1489876</v>
      </c>
      <c r="J3523" s="4">
        <v>7.2899169999999999E-2</v>
      </c>
      <c r="K3523" s="5">
        <f t="shared" ref="K3523:K3586" si="112">AVERAGE(H3523:J3523)</f>
        <v>-1.525572E-2</v>
      </c>
      <c r="L3523" s="4">
        <v>-6.9945339999999995E-2</v>
      </c>
      <c r="M3523" s="4">
        <v>9.2160629999999993E-2</v>
      </c>
      <c r="N3523" s="4">
        <v>-2.2080860000000001E-2</v>
      </c>
      <c r="O3523" s="5">
        <f t="shared" ref="O3523:O3586" si="113">AVERAGE(L3523:N3523)</f>
        <v>4.4809999999999295E-5</v>
      </c>
    </row>
    <row r="3524" spans="1:15" x14ac:dyDescent="0.2">
      <c r="A3524" s="4" t="s">
        <v>6979</v>
      </c>
      <c r="B3524" s="4" t="s">
        <v>6980</v>
      </c>
      <c r="C3524" s="4">
        <v>0</v>
      </c>
      <c r="D3524" s="4"/>
      <c r="E3524" s="4"/>
      <c r="F3524" s="4"/>
      <c r="G3524" s="4"/>
      <c r="H3524" s="4">
        <v>0.31460660000000001</v>
      </c>
      <c r="I3524" s="4">
        <v>0.25591029999999998</v>
      </c>
      <c r="J3524" s="4">
        <v>0.26852819999999999</v>
      </c>
      <c r="K3524" s="5">
        <f t="shared" si="112"/>
        <v>0.27968169999999998</v>
      </c>
      <c r="L3524" s="4">
        <v>0.16320879999999999</v>
      </c>
      <c r="M3524" s="4">
        <v>0.41662680000000002</v>
      </c>
      <c r="N3524" s="4">
        <v>0.48975819999999998</v>
      </c>
      <c r="O3524" s="5">
        <f t="shared" si="113"/>
        <v>0.35653126666666668</v>
      </c>
    </row>
    <row r="3525" spans="1:15" x14ac:dyDescent="0.2">
      <c r="A3525" s="4" t="s">
        <v>6981</v>
      </c>
      <c r="B3525" s="4" t="s">
        <v>6982</v>
      </c>
      <c r="C3525" s="4">
        <v>1</v>
      </c>
      <c r="D3525" s="4" t="s">
        <v>17</v>
      </c>
      <c r="E3525" s="4"/>
      <c r="F3525" s="4"/>
      <c r="G3525" s="4"/>
      <c r="H3525" s="4">
        <v>0.1394386</v>
      </c>
      <c r="I3525" s="4">
        <v>0.16796440000000001</v>
      </c>
      <c r="J3525" s="4">
        <v>0.2864217</v>
      </c>
      <c r="K3525" s="5">
        <f t="shared" si="112"/>
        <v>0.19794156666666665</v>
      </c>
      <c r="L3525" s="4">
        <v>0.1511979</v>
      </c>
      <c r="M3525" s="4">
        <v>0.23987629999999999</v>
      </c>
      <c r="N3525" s="4">
        <v>0.30078250000000001</v>
      </c>
      <c r="O3525" s="5">
        <f t="shared" si="113"/>
        <v>0.23061889999999999</v>
      </c>
    </row>
    <row r="3526" spans="1:15" x14ac:dyDescent="0.2">
      <c r="A3526" s="4" t="s">
        <v>6983</v>
      </c>
      <c r="B3526" s="4" t="s">
        <v>6984</v>
      </c>
      <c r="C3526" s="4">
        <v>0</v>
      </c>
      <c r="D3526" s="4"/>
      <c r="E3526" s="4"/>
      <c r="F3526" s="4"/>
      <c r="G3526" s="4"/>
      <c r="H3526" s="4">
        <v>-0.23852670000000001</v>
      </c>
      <c r="I3526" s="4">
        <v>0.1409985</v>
      </c>
      <c r="J3526" s="4">
        <v>-0.14462330000000001</v>
      </c>
      <c r="K3526" s="5">
        <f t="shared" si="112"/>
        <v>-8.0717166666666673E-2</v>
      </c>
      <c r="L3526" s="4">
        <v>5.1125450000000003E-2</v>
      </c>
      <c r="M3526" s="4">
        <v>0.12056699999999999</v>
      </c>
      <c r="N3526" s="4">
        <v>-7.21141E-2</v>
      </c>
      <c r="O3526" s="5">
        <f t="shared" si="113"/>
        <v>3.319278333333333E-2</v>
      </c>
    </row>
    <row r="3527" spans="1:15" x14ac:dyDescent="0.2">
      <c r="A3527" s="4" t="s">
        <v>6985</v>
      </c>
      <c r="B3527" s="4" t="s">
        <v>6986</v>
      </c>
      <c r="C3527" s="4">
        <v>0</v>
      </c>
      <c r="D3527" s="4"/>
      <c r="E3527" s="4"/>
      <c r="F3527" s="4"/>
      <c r="G3527" s="4"/>
      <c r="H3527" s="4">
        <v>-5.0104639999999999E-2</v>
      </c>
      <c r="I3527" s="4">
        <v>-5.2910199999999996E-3</v>
      </c>
      <c r="J3527" s="4">
        <v>0.34892289999999998</v>
      </c>
      <c r="K3527" s="5">
        <f t="shared" si="112"/>
        <v>9.7842413333333322E-2</v>
      </c>
      <c r="L3527" s="4">
        <v>6.2977459999999999E-2</v>
      </c>
      <c r="M3527" s="4">
        <v>-3.7270940000000002E-2</v>
      </c>
      <c r="N3527" s="4">
        <v>0.1248431</v>
      </c>
      <c r="O3527" s="5">
        <f t="shared" si="113"/>
        <v>5.0183206666666667E-2</v>
      </c>
    </row>
    <row r="3528" spans="1:15" x14ac:dyDescent="0.2">
      <c r="A3528" s="4" t="s">
        <v>6987</v>
      </c>
      <c r="B3528" s="4" t="s">
        <v>6988</v>
      </c>
      <c r="C3528" s="4">
        <v>0</v>
      </c>
      <c r="D3528" s="4"/>
      <c r="E3528" s="4"/>
      <c r="F3528" s="4"/>
      <c r="G3528" s="4"/>
      <c r="H3528" s="4">
        <v>-2.048235E-2</v>
      </c>
      <c r="I3528" s="4">
        <v>0.20322219999999999</v>
      </c>
      <c r="J3528" s="4">
        <v>1.4786870000000001E-2</v>
      </c>
      <c r="K3528" s="5">
        <f t="shared" si="112"/>
        <v>6.5842239999999996E-2</v>
      </c>
      <c r="L3528" s="4">
        <v>0.12871679999999999</v>
      </c>
      <c r="M3528" s="4">
        <v>-0.2443372</v>
      </c>
      <c r="N3528" s="4">
        <v>-6.1938970000000003E-2</v>
      </c>
      <c r="O3528" s="5">
        <f t="shared" si="113"/>
        <v>-5.9186456666666672E-2</v>
      </c>
    </row>
    <row r="3529" spans="1:15" x14ac:dyDescent="0.2">
      <c r="A3529" s="4" t="s">
        <v>6989</v>
      </c>
      <c r="B3529" s="4" t="s">
        <v>6990</v>
      </c>
      <c r="C3529" s="4">
        <v>0</v>
      </c>
      <c r="D3529" s="4"/>
      <c r="E3529" s="4"/>
      <c r="F3529" s="4"/>
      <c r="G3529" s="4"/>
      <c r="H3529" s="4">
        <v>0.12492350000000001</v>
      </c>
      <c r="I3529" s="4">
        <v>-1.3511520000000001E-2</v>
      </c>
      <c r="J3529" s="4">
        <v>8.803735E-2</v>
      </c>
      <c r="K3529" s="5">
        <f t="shared" si="112"/>
        <v>6.6483109999999998E-2</v>
      </c>
      <c r="L3529" s="4">
        <v>3.0774889999999999E-2</v>
      </c>
      <c r="M3529" s="4">
        <v>0.1005611</v>
      </c>
      <c r="N3529" s="4">
        <v>1.3116640000000001E-2</v>
      </c>
      <c r="O3529" s="5">
        <f t="shared" si="113"/>
        <v>4.8150876666666675E-2</v>
      </c>
    </row>
    <row r="3530" spans="1:15" x14ac:dyDescent="0.2">
      <c r="A3530" s="4" t="s">
        <v>6991</v>
      </c>
      <c r="B3530" s="4" t="s">
        <v>6992</v>
      </c>
      <c r="C3530" s="4">
        <v>0</v>
      </c>
      <c r="D3530" s="4"/>
      <c r="E3530" s="4"/>
      <c r="F3530" s="4"/>
      <c r="G3530" s="4"/>
      <c r="H3530" s="4">
        <v>0.1077718</v>
      </c>
      <c r="I3530" s="4">
        <v>-0.17452880000000001</v>
      </c>
      <c r="J3530" s="4">
        <v>-0.1128038</v>
      </c>
      <c r="K3530" s="5">
        <f t="shared" si="112"/>
        <v>-5.9853600000000007E-2</v>
      </c>
      <c r="L3530" s="4">
        <v>2.0548500000000001E-2</v>
      </c>
      <c r="M3530" s="4">
        <v>-2.4314860000000001E-2</v>
      </c>
      <c r="N3530" s="4">
        <v>-0.1327962</v>
      </c>
      <c r="O3530" s="5">
        <f t="shared" si="113"/>
        <v>-4.5520853333333333E-2</v>
      </c>
    </row>
    <row r="3531" spans="1:15" x14ac:dyDescent="0.2">
      <c r="A3531" s="4" t="s">
        <v>6993</v>
      </c>
      <c r="B3531" s="4" t="s">
        <v>6994</v>
      </c>
      <c r="C3531" s="4">
        <v>0</v>
      </c>
      <c r="D3531" s="4"/>
      <c r="E3531" s="4"/>
      <c r="F3531" s="4"/>
      <c r="G3531" s="4"/>
      <c r="H3531" s="4">
        <v>-0.13206989999999999</v>
      </c>
      <c r="I3531" s="4">
        <v>0.13829240000000001</v>
      </c>
      <c r="J3531" s="4">
        <v>-0.145042</v>
      </c>
      <c r="K3531" s="5">
        <f t="shared" si="112"/>
        <v>-4.6273166666666664E-2</v>
      </c>
      <c r="L3531" s="4">
        <v>0.1270193</v>
      </c>
      <c r="M3531" s="4">
        <v>0.24986459999999999</v>
      </c>
      <c r="N3531" s="4">
        <v>0.10284169999999999</v>
      </c>
      <c r="O3531" s="5">
        <f t="shared" si="113"/>
        <v>0.15990853333333332</v>
      </c>
    </row>
    <row r="3532" spans="1:15" x14ac:dyDescent="0.2">
      <c r="A3532" s="4" t="s">
        <v>6995</v>
      </c>
      <c r="B3532" s="4" t="s">
        <v>6996</v>
      </c>
      <c r="C3532" s="4">
        <v>0</v>
      </c>
      <c r="D3532" s="4"/>
      <c r="E3532" s="4"/>
      <c r="F3532" s="4"/>
      <c r="G3532" s="4"/>
      <c r="H3532" s="4">
        <v>4.9600810000000002E-2</v>
      </c>
      <c r="I3532" s="4">
        <v>6.6541719999999999E-2</v>
      </c>
      <c r="J3532" s="4">
        <v>6.9170780000000001E-2</v>
      </c>
      <c r="K3532" s="5">
        <f t="shared" si="112"/>
        <v>6.1771103333333334E-2</v>
      </c>
      <c r="L3532" s="4">
        <v>-0.33877299999999999</v>
      </c>
      <c r="M3532" s="4">
        <v>0.45139089999999998</v>
      </c>
      <c r="N3532" s="4">
        <v>-7.1353410000000006E-2</v>
      </c>
      <c r="O3532" s="5">
        <f t="shared" si="113"/>
        <v>1.3754829999999996E-2</v>
      </c>
    </row>
    <row r="3533" spans="1:15" x14ac:dyDescent="0.2">
      <c r="A3533" s="4" t="s">
        <v>6997</v>
      </c>
      <c r="B3533" s="4" t="s">
        <v>6998</v>
      </c>
      <c r="C3533" s="4">
        <v>0</v>
      </c>
      <c r="D3533" s="4"/>
      <c r="E3533" s="4"/>
      <c r="F3533" s="4"/>
      <c r="G3533" s="4"/>
      <c r="H3533" s="4">
        <v>-6.6762660000000001E-2</v>
      </c>
      <c r="I3533" s="4">
        <v>0.1630345</v>
      </c>
      <c r="J3533" s="4">
        <v>0.21188580000000001</v>
      </c>
      <c r="K3533" s="5">
        <f t="shared" si="112"/>
        <v>0.10271921333333334</v>
      </c>
      <c r="L3533" s="4">
        <v>0.14889949999999999</v>
      </c>
      <c r="M3533" s="4">
        <v>0.1963</v>
      </c>
      <c r="N3533" s="4">
        <v>-3.7221959999999998E-2</v>
      </c>
      <c r="O3533" s="5">
        <f t="shared" si="113"/>
        <v>0.10265918</v>
      </c>
    </row>
    <row r="3534" spans="1:15" x14ac:dyDescent="0.2">
      <c r="A3534" s="4" t="s">
        <v>6999</v>
      </c>
      <c r="B3534" s="4" t="s">
        <v>7000</v>
      </c>
      <c r="C3534" s="4">
        <v>1</v>
      </c>
      <c r="D3534" s="4" t="s">
        <v>17</v>
      </c>
      <c r="E3534" s="4"/>
      <c r="F3534" s="4"/>
      <c r="G3534" s="4"/>
      <c r="H3534" s="4">
        <v>0.1052482</v>
      </c>
      <c r="I3534" s="4">
        <v>-5.9271240000000003E-2</v>
      </c>
      <c r="J3534" s="4">
        <v>0.1004472</v>
      </c>
      <c r="K3534" s="5">
        <f t="shared" si="112"/>
        <v>4.880805333333333E-2</v>
      </c>
      <c r="L3534" s="4">
        <v>2.6759979999999999E-2</v>
      </c>
      <c r="M3534" s="4">
        <v>2.4590170000000001E-2</v>
      </c>
      <c r="N3534" s="4">
        <v>0.1312642</v>
      </c>
      <c r="O3534" s="5">
        <f t="shared" si="113"/>
        <v>6.0871449999999994E-2</v>
      </c>
    </row>
    <row r="3535" spans="1:15" x14ac:dyDescent="0.2">
      <c r="A3535" s="4" t="s">
        <v>7001</v>
      </c>
      <c r="B3535" s="4" t="s">
        <v>7002</v>
      </c>
      <c r="C3535" s="4">
        <v>0</v>
      </c>
      <c r="D3535" s="4"/>
      <c r="E3535" s="4"/>
      <c r="F3535" s="4"/>
      <c r="G3535" s="4"/>
      <c r="H3535" s="4">
        <v>-0.19567470000000001</v>
      </c>
      <c r="I3535" s="4">
        <v>0.19322510000000001</v>
      </c>
      <c r="J3535" s="4">
        <v>-0.15374570000000001</v>
      </c>
      <c r="K3535" s="5">
        <f t="shared" si="112"/>
        <v>-5.2065100000000003E-2</v>
      </c>
      <c r="L3535" s="4">
        <v>1.7400240000000001E-2</v>
      </c>
      <c r="M3535" s="4">
        <v>5.4560930000000001E-2</v>
      </c>
      <c r="N3535" s="4">
        <v>-7.2240840000000001E-2</v>
      </c>
      <c r="O3535" s="5">
        <f t="shared" si="113"/>
        <v>-9.3223333333331923E-5</v>
      </c>
    </row>
    <row r="3536" spans="1:15" x14ac:dyDescent="0.2">
      <c r="A3536" s="4" t="s">
        <v>7003</v>
      </c>
      <c r="B3536" s="4" t="s">
        <v>7004</v>
      </c>
      <c r="C3536" s="4">
        <v>0</v>
      </c>
      <c r="D3536" s="4"/>
      <c r="E3536" s="4"/>
      <c r="F3536" s="4"/>
      <c r="G3536" s="4"/>
      <c r="H3536" s="4">
        <v>-8.7759260000000006E-2</v>
      </c>
      <c r="I3536" s="4">
        <v>-5.0434359999999998E-2</v>
      </c>
      <c r="J3536" s="4">
        <v>-5.4741749999999999E-2</v>
      </c>
      <c r="K3536" s="5">
        <f t="shared" si="112"/>
        <v>-6.4311790000000008E-2</v>
      </c>
      <c r="L3536" s="4">
        <v>-9.6535880000000004E-2</v>
      </c>
      <c r="M3536" s="4">
        <v>1.5334420000000001E-3</v>
      </c>
      <c r="N3536" s="4">
        <v>-1.33946E-2</v>
      </c>
      <c r="O3536" s="5">
        <f t="shared" si="113"/>
        <v>-3.6132346000000003E-2</v>
      </c>
    </row>
    <row r="3537" spans="1:15" x14ac:dyDescent="0.2">
      <c r="A3537" s="4" t="s">
        <v>7005</v>
      </c>
      <c r="B3537" s="4" t="s">
        <v>7006</v>
      </c>
      <c r="C3537" s="4">
        <v>0</v>
      </c>
      <c r="D3537" s="4"/>
      <c r="E3537" s="4"/>
      <c r="F3537" s="4"/>
      <c r="G3537" s="4"/>
      <c r="H3537" s="4">
        <v>-0.41204580000000002</v>
      </c>
      <c r="I3537" s="4">
        <v>-7.8499070000000004E-2</v>
      </c>
      <c r="J3537" s="4">
        <v>-0.18392990000000001</v>
      </c>
      <c r="K3537" s="5">
        <f t="shared" si="112"/>
        <v>-0.22482492333333334</v>
      </c>
      <c r="L3537" s="4">
        <v>0.18435399999999999</v>
      </c>
      <c r="M3537" s="4">
        <v>0.49500230000000001</v>
      </c>
      <c r="N3537" s="4">
        <v>-0.1763652</v>
      </c>
      <c r="O3537" s="5">
        <f t="shared" si="113"/>
        <v>0.1676637</v>
      </c>
    </row>
    <row r="3538" spans="1:15" x14ac:dyDescent="0.2">
      <c r="A3538" s="4" t="s">
        <v>7007</v>
      </c>
      <c r="B3538" s="4" t="s">
        <v>7008</v>
      </c>
      <c r="C3538" s="4">
        <v>0</v>
      </c>
      <c r="D3538" s="4"/>
      <c r="E3538" s="4"/>
      <c r="F3538" s="4"/>
      <c r="G3538" s="4"/>
      <c r="H3538" s="4">
        <v>-0.25757409999999997</v>
      </c>
      <c r="I3538" s="4">
        <v>0.12568370000000001</v>
      </c>
      <c r="J3538" s="4">
        <v>-0.18702089999999999</v>
      </c>
      <c r="K3538" s="5">
        <f t="shared" si="112"/>
        <v>-0.10630376666666665</v>
      </c>
      <c r="L3538" s="4">
        <v>-1.862828E-3</v>
      </c>
      <c r="M3538" s="4">
        <v>5.4546360000000002E-2</v>
      </c>
      <c r="N3538" s="4">
        <v>-0.1155592</v>
      </c>
      <c r="O3538" s="5">
        <f t="shared" si="113"/>
        <v>-2.0958556E-2</v>
      </c>
    </row>
    <row r="3539" spans="1:15" x14ac:dyDescent="0.2">
      <c r="A3539" s="4" t="s">
        <v>7009</v>
      </c>
      <c r="B3539" s="4" t="s">
        <v>7010</v>
      </c>
      <c r="C3539" s="4">
        <v>1</v>
      </c>
      <c r="D3539" s="4" t="s">
        <v>17</v>
      </c>
      <c r="E3539" s="4"/>
      <c r="F3539" s="4"/>
      <c r="G3539" s="4"/>
      <c r="H3539" s="4">
        <v>2.8332060000000001</v>
      </c>
      <c r="I3539" s="4">
        <v>1.4565969999999999</v>
      </c>
      <c r="J3539" s="4">
        <v>0.50721170000000004</v>
      </c>
      <c r="K3539" s="5">
        <f t="shared" si="112"/>
        <v>1.5990049</v>
      </c>
      <c r="L3539" s="4">
        <v>1.4935700000000001</v>
      </c>
      <c r="M3539" s="4">
        <v>0.14778330000000001</v>
      </c>
      <c r="N3539" s="4">
        <v>-0.98990549999999999</v>
      </c>
      <c r="O3539" s="5">
        <f t="shared" si="113"/>
        <v>0.21714926666666667</v>
      </c>
    </row>
    <row r="3540" spans="1:15" x14ac:dyDescent="0.2">
      <c r="A3540" s="4" t="s">
        <v>7011</v>
      </c>
      <c r="B3540" s="4" t="s">
        <v>7012</v>
      </c>
      <c r="C3540" s="4">
        <v>0</v>
      </c>
      <c r="D3540" s="4"/>
      <c r="E3540" s="4"/>
      <c r="F3540" s="4"/>
      <c r="G3540" s="4"/>
      <c r="H3540" s="4">
        <v>5.0450349999999998E-2</v>
      </c>
      <c r="I3540" s="4">
        <v>-4.0663589999999999E-2</v>
      </c>
      <c r="J3540" s="4">
        <v>-1.6095970000000001E-2</v>
      </c>
      <c r="K3540" s="5">
        <f t="shared" si="112"/>
        <v>-2.1030700000000007E-3</v>
      </c>
      <c r="L3540" s="4">
        <v>7.3510240000000004E-2</v>
      </c>
      <c r="M3540" s="4">
        <v>0.25022919999999998</v>
      </c>
      <c r="N3540" s="4">
        <v>-0.1065537</v>
      </c>
      <c r="O3540" s="5">
        <f t="shared" si="113"/>
        <v>7.2395246666666663E-2</v>
      </c>
    </row>
    <row r="3541" spans="1:15" x14ac:dyDescent="0.2">
      <c r="A3541" s="4" t="s">
        <v>7013</v>
      </c>
      <c r="B3541" s="4" t="s">
        <v>7014</v>
      </c>
      <c r="C3541" s="4">
        <v>0</v>
      </c>
      <c r="D3541" s="4"/>
      <c r="E3541" s="4"/>
      <c r="F3541" s="4"/>
      <c r="G3541" s="4"/>
      <c r="H3541" s="4">
        <v>-9.0734060000000005E-2</v>
      </c>
      <c r="I3541" s="4">
        <v>0.47802729999999999</v>
      </c>
      <c r="J3541" s="4">
        <v>6.8865019999999999E-2</v>
      </c>
      <c r="K3541" s="5">
        <f t="shared" si="112"/>
        <v>0.15205275333333332</v>
      </c>
      <c r="L3541" s="4">
        <v>-3.5194339999999998E-2</v>
      </c>
      <c r="M3541" s="4">
        <v>0.105784</v>
      </c>
      <c r="N3541" s="4">
        <v>5.2921389999999999E-2</v>
      </c>
      <c r="O3541" s="5">
        <f t="shared" si="113"/>
        <v>4.1170350000000001E-2</v>
      </c>
    </row>
    <row r="3542" spans="1:15" x14ac:dyDescent="0.2">
      <c r="A3542" s="4" t="s">
        <v>7015</v>
      </c>
      <c r="B3542" s="4" t="s">
        <v>7016</v>
      </c>
      <c r="C3542" s="4">
        <v>0</v>
      </c>
      <c r="D3542" s="4"/>
      <c r="E3542" s="4"/>
      <c r="F3542" s="4"/>
      <c r="G3542" s="4"/>
      <c r="H3542" s="4">
        <v>-0.21952650000000001</v>
      </c>
      <c r="I3542" s="4">
        <v>0.1131842</v>
      </c>
      <c r="J3542" s="4">
        <v>5.7489899999999997E-2</v>
      </c>
      <c r="K3542" s="5">
        <f t="shared" si="112"/>
        <v>-1.6284133333333339E-2</v>
      </c>
      <c r="L3542" s="4">
        <v>6.5034439999999999E-2</v>
      </c>
      <c r="M3542" s="4">
        <v>0.15473020000000001</v>
      </c>
      <c r="N3542" s="4">
        <v>5.874303E-3</v>
      </c>
      <c r="O3542" s="5">
        <f t="shared" si="113"/>
        <v>7.5212980999999998E-2</v>
      </c>
    </row>
    <row r="3543" spans="1:15" x14ac:dyDescent="0.2">
      <c r="A3543" s="4" t="s">
        <v>7017</v>
      </c>
      <c r="B3543" s="4" t="s">
        <v>7018</v>
      </c>
      <c r="C3543" s="4">
        <v>0</v>
      </c>
      <c r="D3543" s="4"/>
      <c r="E3543" s="4"/>
      <c r="F3543" s="4"/>
      <c r="G3543" s="4"/>
      <c r="H3543" s="4">
        <v>-0.2322543</v>
      </c>
      <c r="I3543" s="4">
        <v>4.8780360000000002E-2</v>
      </c>
      <c r="J3543" s="4">
        <v>-9.3954700000000002E-2</v>
      </c>
      <c r="K3543" s="5">
        <f t="shared" si="112"/>
        <v>-9.2476213333333335E-2</v>
      </c>
      <c r="L3543" s="4">
        <v>-1.073094E-2</v>
      </c>
      <c r="M3543" s="4">
        <v>5.3606260000000003E-2</v>
      </c>
      <c r="N3543" s="4">
        <v>-3.6962210000000002E-2</v>
      </c>
      <c r="O3543" s="5">
        <f t="shared" si="113"/>
        <v>1.9710366666666665E-3</v>
      </c>
    </row>
    <row r="3544" spans="1:15" x14ac:dyDescent="0.2">
      <c r="A3544" s="4" t="s">
        <v>7019</v>
      </c>
      <c r="B3544" s="4" t="s">
        <v>7020</v>
      </c>
      <c r="C3544" s="4">
        <v>0</v>
      </c>
      <c r="D3544" s="4"/>
      <c r="E3544" s="4"/>
      <c r="F3544" s="4"/>
      <c r="G3544" s="4"/>
      <c r="H3544" s="4">
        <v>1.816367E-2</v>
      </c>
      <c r="I3544" s="4">
        <v>0.22235579999999999</v>
      </c>
      <c r="J3544" s="4">
        <v>0.1114821</v>
      </c>
      <c r="K3544" s="5">
        <f t="shared" si="112"/>
        <v>0.11733385666666667</v>
      </c>
      <c r="L3544" s="4">
        <v>0.48571690000000001</v>
      </c>
      <c r="M3544" s="4">
        <v>0.46665450000000003</v>
      </c>
      <c r="N3544" s="4">
        <v>0.48607719999999999</v>
      </c>
      <c r="O3544" s="5">
        <f t="shared" si="113"/>
        <v>0.47948286666666667</v>
      </c>
    </row>
    <row r="3545" spans="1:15" x14ac:dyDescent="0.2">
      <c r="A3545" s="4" t="s">
        <v>7021</v>
      </c>
      <c r="B3545" s="4" t="s">
        <v>7022</v>
      </c>
      <c r="C3545" s="4">
        <v>0</v>
      </c>
      <c r="D3545" s="4"/>
      <c r="E3545" s="4"/>
      <c r="F3545" s="4"/>
      <c r="G3545" s="4"/>
      <c r="H3545" s="4">
        <v>-3.5157500000000002E-4</v>
      </c>
      <c r="I3545" s="4">
        <v>-0.13316</v>
      </c>
      <c r="J3545" s="4">
        <v>-1.7519360000000001E-2</v>
      </c>
      <c r="K3545" s="5">
        <f t="shared" si="112"/>
        <v>-5.0343644999999999E-2</v>
      </c>
      <c r="L3545" s="4">
        <v>-0.1202651</v>
      </c>
      <c r="M3545" s="4">
        <v>-0.17950630000000001</v>
      </c>
      <c r="N3545" s="4">
        <v>-7.05924E-2</v>
      </c>
      <c r="O3545" s="5">
        <f t="shared" si="113"/>
        <v>-0.12345460000000001</v>
      </c>
    </row>
    <row r="3546" spans="1:15" x14ac:dyDescent="0.2">
      <c r="A3546" s="4" t="s">
        <v>7023</v>
      </c>
      <c r="B3546" s="4" t="s">
        <v>7024</v>
      </c>
      <c r="C3546" s="4">
        <v>0</v>
      </c>
      <c r="D3546" s="4"/>
      <c r="E3546" s="4"/>
      <c r="F3546" s="4"/>
      <c r="G3546" s="4"/>
      <c r="H3546" s="4">
        <v>-6.1156349999999998E-2</v>
      </c>
      <c r="I3546" s="4">
        <v>0.11290459999999999</v>
      </c>
      <c r="J3546" s="4">
        <v>8.1382330000000003E-2</v>
      </c>
      <c r="K3546" s="5">
        <f t="shared" si="112"/>
        <v>4.4376859999999997E-2</v>
      </c>
      <c r="L3546" s="4">
        <v>7.9297759999999995E-2</v>
      </c>
      <c r="M3546" s="4">
        <v>0.1597797</v>
      </c>
      <c r="N3546" s="4">
        <v>9.5562980000000006E-2</v>
      </c>
      <c r="O3546" s="5">
        <f t="shared" si="113"/>
        <v>0.11154681333333333</v>
      </c>
    </row>
    <row r="3547" spans="1:15" x14ac:dyDescent="0.2">
      <c r="A3547" s="4" t="s">
        <v>7025</v>
      </c>
      <c r="B3547" s="4" t="s">
        <v>7026</v>
      </c>
      <c r="C3547" s="4">
        <v>0</v>
      </c>
      <c r="D3547" s="4"/>
      <c r="E3547" s="4"/>
      <c r="F3547" s="4"/>
      <c r="G3547" s="4"/>
      <c r="H3547" s="4">
        <v>0.1120723</v>
      </c>
      <c r="I3547" s="4">
        <v>-8.0456769999999997E-2</v>
      </c>
      <c r="J3547" s="4">
        <v>-0.21444170000000001</v>
      </c>
      <c r="K3547" s="5">
        <f t="shared" si="112"/>
        <v>-6.0942056666666668E-2</v>
      </c>
      <c r="L3547" s="4">
        <v>-8.5060449999999996E-2</v>
      </c>
      <c r="M3547" s="4">
        <v>1.301575E-2</v>
      </c>
      <c r="N3547" s="4">
        <v>6.2768359999999995E-2</v>
      </c>
      <c r="O3547" s="5">
        <f t="shared" si="113"/>
        <v>-3.0921133333333315E-3</v>
      </c>
    </row>
    <row r="3548" spans="1:15" x14ac:dyDescent="0.2">
      <c r="A3548" s="4" t="s">
        <v>7027</v>
      </c>
      <c r="B3548" s="4" t="s">
        <v>7028</v>
      </c>
      <c r="C3548" s="4">
        <v>0</v>
      </c>
      <c r="D3548" s="4"/>
      <c r="E3548" s="4"/>
      <c r="F3548" s="4"/>
      <c r="G3548" s="4"/>
      <c r="H3548" s="4">
        <v>9.997031E-3</v>
      </c>
      <c r="I3548" s="4">
        <v>8.795596E-2</v>
      </c>
      <c r="J3548" s="4">
        <v>6.2978279999999998E-2</v>
      </c>
      <c r="K3548" s="5">
        <f t="shared" si="112"/>
        <v>5.3643756999999993E-2</v>
      </c>
      <c r="L3548" s="4">
        <v>0.10401829999999999</v>
      </c>
      <c r="M3548" s="4">
        <v>0.12901319999999999</v>
      </c>
      <c r="N3548" s="4">
        <v>0.1242911</v>
      </c>
      <c r="O3548" s="5">
        <f t="shared" si="113"/>
        <v>0.11910753333333333</v>
      </c>
    </row>
    <row r="3549" spans="1:15" x14ac:dyDescent="0.2">
      <c r="A3549" s="4" t="s">
        <v>7029</v>
      </c>
      <c r="B3549" s="4" t="s">
        <v>7030</v>
      </c>
      <c r="C3549" s="4">
        <v>0</v>
      </c>
      <c r="D3549" s="4"/>
      <c r="E3549" s="4"/>
      <c r="F3549" s="4"/>
      <c r="G3549" s="4"/>
      <c r="H3549" s="4">
        <v>-4.1589149999999998E-2</v>
      </c>
      <c r="I3549" s="4">
        <v>-0.15166689999999999</v>
      </c>
      <c r="J3549" s="4">
        <v>-3.8823330000000003E-2</v>
      </c>
      <c r="K3549" s="5">
        <f t="shared" si="112"/>
        <v>-7.7359793333333329E-2</v>
      </c>
      <c r="L3549" s="4">
        <v>-0.21984509999999999</v>
      </c>
      <c r="M3549" s="4">
        <v>-0.14085600000000001</v>
      </c>
      <c r="N3549" s="4">
        <v>-0.1906785</v>
      </c>
      <c r="O3549" s="5">
        <f t="shared" si="113"/>
        <v>-0.18379319999999999</v>
      </c>
    </row>
    <row r="3550" spans="1:15" x14ac:dyDescent="0.2">
      <c r="A3550" s="4" t="s">
        <v>7031</v>
      </c>
      <c r="B3550" s="4" t="s">
        <v>7032</v>
      </c>
      <c r="C3550" s="4">
        <v>0</v>
      </c>
      <c r="D3550" s="4"/>
      <c r="E3550" s="4"/>
      <c r="F3550" s="4"/>
      <c r="G3550" s="4"/>
      <c r="H3550" s="4">
        <v>-0.18869859999999999</v>
      </c>
      <c r="I3550" s="4">
        <v>-6.6079499999999999E-2</v>
      </c>
      <c r="J3550" s="4">
        <v>-0.16881760000000001</v>
      </c>
      <c r="K3550" s="5">
        <f t="shared" si="112"/>
        <v>-0.14119856666666666</v>
      </c>
      <c r="L3550" s="4">
        <v>5.9735410000000003E-2</v>
      </c>
      <c r="M3550" s="4">
        <v>9.6280359999999995E-2</v>
      </c>
      <c r="N3550" s="4">
        <v>-0.18436060000000001</v>
      </c>
      <c r="O3550" s="5">
        <f t="shared" si="113"/>
        <v>-9.4482766666666718E-3</v>
      </c>
    </row>
    <row r="3551" spans="1:15" x14ac:dyDescent="0.2">
      <c r="A3551" s="4" t="s">
        <v>7033</v>
      </c>
      <c r="B3551" s="4" t="s">
        <v>7034</v>
      </c>
      <c r="C3551" s="4">
        <v>0</v>
      </c>
      <c r="D3551" s="4" t="s">
        <v>17</v>
      </c>
      <c r="E3551" s="4"/>
      <c r="F3551" s="4"/>
      <c r="G3551" s="4"/>
      <c r="H3551" s="4">
        <v>8.6957409999999999E-2</v>
      </c>
      <c r="I3551" s="4">
        <v>-0.1495706</v>
      </c>
      <c r="J3551" s="4">
        <v>0.25893549999999999</v>
      </c>
      <c r="K3551" s="5">
        <f t="shared" si="112"/>
        <v>6.5440769999999995E-2</v>
      </c>
      <c r="L3551" s="4">
        <v>-0.2420831</v>
      </c>
      <c r="M3551" s="4">
        <v>9.5222989999999993E-2</v>
      </c>
      <c r="N3551" s="4">
        <v>3.356348E-2</v>
      </c>
      <c r="O3551" s="5">
        <f t="shared" si="113"/>
        <v>-3.7765543333333325E-2</v>
      </c>
    </row>
    <row r="3552" spans="1:15" x14ac:dyDescent="0.2">
      <c r="A3552" s="4" t="s">
        <v>7035</v>
      </c>
      <c r="B3552" s="4" t="s">
        <v>7036</v>
      </c>
      <c r="C3552" s="4">
        <v>0</v>
      </c>
      <c r="D3552" s="4"/>
      <c r="E3552" s="4"/>
      <c r="F3552" s="4"/>
      <c r="G3552" s="4"/>
      <c r="H3552" s="4">
        <v>-0.1027904</v>
      </c>
      <c r="I3552" s="4">
        <v>-9.9285830000000005E-2</v>
      </c>
      <c r="J3552" s="4">
        <v>-8.0834240000000002E-2</v>
      </c>
      <c r="K3552" s="5">
        <f t="shared" si="112"/>
        <v>-9.4303490000000004E-2</v>
      </c>
      <c r="L3552" s="4">
        <v>-0.1159709</v>
      </c>
      <c r="M3552" s="4">
        <v>-9.01893E-2</v>
      </c>
      <c r="N3552" s="4">
        <v>-8.6239780000000002E-2</v>
      </c>
      <c r="O3552" s="5">
        <f t="shared" si="113"/>
        <v>-9.7466659999999997E-2</v>
      </c>
    </row>
    <row r="3553" spans="1:15" x14ac:dyDescent="0.2">
      <c r="A3553" s="4" t="s">
        <v>7037</v>
      </c>
      <c r="B3553" s="4" t="s">
        <v>7038</v>
      </c>
      <c r="C3553" s="4">
        <v>0</v>
      </c>
      <c r="D3553" s="4"/>
      <c r="E3553" s="4"/>
      <c r="F3553" s="4"/>
      <c r="G3553" s="4"/>
      <c r="H3553" s="4">
        <v>3.1159349999999999E-2</v>
      </c>
      <c r="I3553" s="4">
        <v>-0.13704520000000001</v>
      </c>
      <c r="J3553" s="4">
        <v>-0.12537090000000001</v>
      </c>
      <c r="K3553" s="5">
        <f t="shared" si="112"/>
        <v>-7.7085583333333332E-2</v>
      </c>
      <c r="L3553" s="4">
        <v>-8.7694289999999994E-2</v>
      </c>
      <c r="M3553" s="4">
        <v>-6.9360550000000007E-2</v>
      </c>
      <c r="N3553" s="4">
        <v>-5.4645199999999998E-2</v>
      </c>
      <c r="O3553" s="5">
        <f t="shared" si="113"/>
        <v>-7.0566680000000007E-2</v>
      </c>
    </row>
    <row r="3554" spans="1:15" x14ac:dyDescent="0.2">
      <c r="A3554" s="4" t="s">
        <v>7039</v>
      </c>
      <c r="B3554" s="4" t="s">
        <v>7040</v>
      </c>
      <c r="C3554" s="4">
        <v>0</v>
      </c>
      <c r="D3554" s="4"/>
      <c r="E3554" s="4"/>
      <c r="F3554" s="4"/>
      <c r="G3554" s="4"/>
      <c r="H3554" s="4">
        <v>-0.14272580000000001</v>
      </c>
      <c r="I3554" s="4">
        <v>-4.5181399999999997E-2</v>
      </c>
      <c r="J3554" s="4">
        <v>-6.5792539999999997E-2</v>
      </c>
      <c r="K3554" s="5">
        <f t="shared" si="112"/>
        <v>-8.4566580000000002E-2</v>
      </c>
      <c r="L3554" s="4">
        <v>0.1154169</v>
      </c>
      <c r="M3554" s="4">
        <v>8.0666940000000006E-2</v>
      </c>
      <c r="N3554" s="4">
        <v>1.466267E-3</v>
      </c>
      <c r="O3554" s="5">
        <f t="shared" si="113"/>
        <v>6.5850035666666668E-2</v>
      </c>
    </row>
    <row r="3555" spans="1:15" x14ac:dyDescent="0.2">
      <c r="A3555" s="4" t="s">
        <v>7041</v>
      </c>
      <c r="B3555" s="4" t="s">
        <v>7042</v>
      </c>
      <c r="C3555" s="4">
        <v>16</v>
      </c>
      <c r="D3555" s="4" t="s">
        <v>17</v>
      </c>
      <c r="E3555" s="4"/>
      <c r="F3555" s="4"/>
      <c r="G3555" s="4"/>
      <c r="H3555" s="4">
        <v>-0.1086723</v>
      </c>
      <c r="I3555" s="4">
        <v>-0.1215606</v>
      </c>
      <c r="J3555" s="4">
        <v>-0.30445359999999999</v>
      </c>
      <c r="K3555" s="5">
        <f t="shared" si="112"/>
        <v>-0.17822883333333336</v>
      </c>
      <c r="L3555" s="4">
        <v>-3.5093270000000003E-2</v>
      </c>
      <c r="M3555" s="4">
        <v>-0.10697479999999999</v>
      </c>
      <c r="N3555" s="4">
        <v>-0.16571449999999999</v>
      </c>
      <c r="O3555" s="5">
        <f t="shared" si="113"/>
        <v>-0.10259418999999999</v>
      </c>
    </row>
    <row r="3556" spans="1:15" x14ac:dyDescent="0.2">
      <c r="A3556" s="4" t="s">
        <v>7043</v>
      </c>
      <c r="B3556" s="4" t="s">
        <v>7044</v>
      </c>
      <c r="C3556" s="4">
        <v>0</v>
      </c>
      <c r="D3556" s="4"/>
      <c r="E3556" s="4"/>
      <c r="F3556" s="4"/>
      <c r="G3556" s="4"/>
      <c r="H3556" s="4">
        <v>-9.5349390000000006E-2</v>
      </c>
      <c r="I3556" s="4">
        <v>0.3273683</v>
      </c>
      <c r="J3556" s="4">
        <v>0.12969410000000001</v>
      </c>
      <c r="K3556" s="5">
        <f t="shared" si="112"/>
        <v>0.12057100333333333</v>
      </c>
      <c r="L3556" s="4">
        <v>0.157884</v>
      </c>
      <c r="M3556" s="4">
        <v>0.26476870000000002</v>
      </c>
      <c r="N3556" s="4">
        <v>0.17630789999999999</v>
      </c>
      <c r="O3556" s="5">
        <f t="shared" si="113"/>
        <v>0.19965353333333333</v>
      </c>
    </row>
    <row r="3557" spans="1:15" x14ac:dyDescent="0.2">
      <c r="A3557" s="4" t="s">
        <v>7045</v>
      </c>
      <c r="B3557" s="4" t="s">
        <v>7046</v>
      </c>
      <c r="C3557" s="4">
        <v>0</v>
      </c>
      <c r="D3557" s="4"/>
      <c r="E3557" s="4"/>
      <c r="F3557" s="4"/>
      <c r="G3557" s="4"/>
      <c r="H3557" s="4">
        <v>-9.8308409999999999E-2</v>
      </c>
      <c r="I3557" s="4">
        <v>-0.31001069999999997</v>
      </c>
      <c r="J3557" s="4">
        <v>4.1008030000000001E-2</v>
      </c>
      <c r="K3557" s="5">
        <f t="shared" si="112"/>
        <v>-0.12243702666666667</v>
      </c>
      <c r="L3557" s="4">
        <v>0.13302600000000001</v>
      </c>
      <c r="M3557" s="4">
        <v>-0.47373599999999999</v>
      </c>
      <c r="N3557" s="4">
        <v>0.16394010000000001</v>
      </c>
      <c r="O3557" s="5">
        <f t="shared" si="113"/>
        <v>-5.8923299999999984E-2</v>
      </c>
    </row>
    <row r="3558" spans="1:15" x14ac:dyDescent="0.2">
      <c r="A3558" s="4" t="s">
        <v>7047</v>
      </c>
      <c r="B3558" s="4" t="s">
        <v>7048</v>
      </c>
      <c r="C3558" s="4">
        <v>0</v>
      </c>
      <c r="D3558" s="4"/>
      <c r="E3558" s="4"/>
      <c r="F3558" s="4"/>
      <c r="G3558" s="4"/>
      <c r="H3558" s="4">
        <v>-0.38833260000000003</v>
      </c>
      <c r="I3558" s="4">
        <v>-1.421449E-3</v>
      </c>
      <c r="J3558" s="4">
        <v>-0.25344080000000002</v>
      </c>
      <c r="K3558" s="5">
        <f t="shared" si="112"/>
        <v>-0.21439828300000005</v>
      </c>
      <c r="L3558" s="4">
        <v>-0.1993354</v>
      </c>
      <c r="M3558" s="4">
        <v>-0.30806860000000003</v>
      </c>
      <c r="N3558" s="4">
        <v>-0.40124850000000001</v>
      </c>
      <c r="O3558" s="5">
        <f t="shared" si="113"/>
        <v>-0.30288416666666668</v>
      </c>
    </row>
    <row r="3559" spans="1:15" x14ac:dyDescent="0.2">
      <c r="A3559" s="4" t="s">
        <v>7049</v>
      </c>
      <c r="B3559" s="4" t="s">
        <v>7050</v>
      </c>
      <c r="C3559" s="4">
        <v>0</v>
      </c>
      <c r="D3559" s="4"/>
      <c r="E3559" s="4"/>
      <c r="F3559" s="4"/>
      <c r="G3559" s="4"/>
      <c r="H3559" s="4">
        <v>3.0440999999999999E-2</v>
      </c>
      <c r="I3559" s="4">
        <v>-6.9286940000000005E-2</v>
      </c>
      <c r="J3559" s="4">
        <v>-5.2594120000000001E-2</v>
      </c>
      <c r="K3559" s="5">
        <f t="shared" si="112"/>
        <v>-3.0480020000000007E-2</v>
      </c>
      <c r="L3559" s="4">
        <v>2.117892E-2</v>
      </c>
      <c r="M3559" s="4">
        <v>-5.5082270000000003E-2</v>
      </c>
      <c r="N3559" s="4">
        <v>-9.8736080000000004E-2</v>
      </c>
      <c r="O3559" s="5">
        <f t="shared" si="113"/>
        <v>-4.4213143333333337E-2</v>
      </c>
    </row>
    <row r="3560" spans="1:15" x14ac:dyDescent="0.2">
      <c r="A3560" s="4" t="s">
        <v>7051</v>
      </c>
      <c r="B3560" s="4" t="s">
        <v>7052</v>
      </c>
      <c r="C3560" s="4">
        <v>1</v>
      </c>
      <c r="D3560" s="4" t="s">
        <v>17</v>
      </c>
      <c r="E3560" s="4"/>
      <c r="F3560" s="4"/>
      <c r="G3560" s="4"/>
      <c r="H3560" s="4">
        <v>3.7641290000000001E-2</v>
      </c>
      <c r="I3560" s="4">
        <v>6.7218840000000002E-2</v>
      </c>
      <c r="J3560" s="4">
        <v>-9.0786350000000002E-2</v>
      </c>
      <c r="K3560" s="5">
        <f t="shared" si="112"/>
        <v>4.6912599999999983E-3</v>
      </c>
      <c r="L3560" s="4">
        <v>4.2246840000000001E-2</v>
      </c>
      <c r="M3560" s="4">
        <v>-1.8100480000000001E-3</v>
      </c>
      <c r="N3560" s="4">
        <v>0.1130366</v>
      </c>
      <c r="O3560" s="5">
        <f t="shared" si="113"/>
        <v>5.1157797333333331E-2</v>
      </c>
    </row>
    <row r="3561" spans="1:15" x14ac:dyDescent="0.2">
      <c r="A3561" s="4" t="s">
        <v>7053</v>
      </c>
      <c r="B3561" s="4" t="s">
        <v>7054</v>
      </c>
      <c r="C3561" s="4">
        <v>0</v>
      </c>
      <c r="D3561" s="4"/>
      <c r="E3561" s="4"/>
      <c r="F3561" s="4"/>
      <c r="G3561" s="4"/>
      <c r="H3561" s="4">
        <v>-2.175293E-2</v>
      </c>
      <c r="I3561" s="4">
        <v>-3.6509699999999999E-2</v>
      </c>
      <c r="J3561" s="4">
        <v>-0.39551360000000002</v>
      </c>
      <c r="K3561" s="5">
        <f t="shared" si="112"/>
        <v>-0.15125874333333333</v>
      </c>
      <c r="L3561" s="4">
        <v>-0.2027591</v>
      </c>
      <c r="M3561" s="4">
        <v>-0.1323647</v>
      </c>
      <c r="N3561" s="4">
        <v>-0.1155592</v>
      </c>
      <c r="O3561" s="5">
        <f t="shared" si="113"/>
        <v>-0.15022766666666665</v>
      </c>
    </row>
    <row r="3562" spans="1:15" x14ac:dyDescent="0.2">
      <c r="A3562" s="4" t="s">
        <v>7055</v>
      </c>
      <c r="B3562" s="4" t="s">
        <v>7056</v>
      </c>
      <c r="C3562" s="4">
        <v>0</v>
      </c>
      <c r="D3562" s="4"/>
      <c r="E3562" s="4"/>
      <c r="F3562" s="4"/>
      <c r="G3562" s="4"/>
      <c r="H3562" s="4">
        <v>-0.1160451</v>
      </c>
      <c r="I3562" s="4">
        <v>-0.1567788</v>
      </c>
      <c r="J3562" s="4">
        <v>-0.24940760000000001</v>
      </c>
      <c r="K3562" s="5">
        <f t="shared" si="112"/>
        <v>-0.17407716666666664</v>
      </c>
      <c r="L3562" s="4">
        <v>0.2441847</v>
      </c>
      <c r="M3562" s="4">
        <v>-4.8630880000000001E-2</v>
      </c>
      <c r="N3562" s="4">
        <v>0.1121722</v>
      </c>
      <c r="O3562" s="5">
        <f t="shared" si="113"/>
        <v>0.10257534</v>
      </c>
    </row>
    <row r="3563" spans="1:15" x14ac:dyDescent="0.2">
      <c r="A3563" s="4" t="s">
        <v>7057</v>
      </c>
      <c r="B3563" s="4" t="s">
        <v>7058</v>
      </c>
      <c r="C3563" s="4">
        <v>0</v>
      </c>
      <c r="D3563" s="4"/>
      <c r="E3563" s="4"/>
      <c r="F3563" s="4"/>
      <c r="G3563" s="4"/>
      <c r="H3563" s="4">
        <v>-0.28274630000000001</v>
      </c>
      <c r="I3563" s="4">
        <v>0.14757120000000001</v>
      </c>
      <c r="J3563" s="4">
        <v>-0.1988558</v>
      </c>
      <c r="K3563" s="5">
        <f t="shared" si="112"/>
        <v>-0.11134363333333334</v>
      </c>
      <c r="L3563" s="4">
        <v>6.0195439999999999E-3</v>
      </c>
      <c r="M3563" s="4">
        <v>7.5401949999999995E-2</v>
      </c>
      <c r="N3563" s="4">
        <v>-0.1103847</v>
      </c>
      <c r="O3563" s="5">
        <f t="shared" si="113"/>
        <v>-9.6544020000000012E-3</v>
      </c>
    </row>
    <row r="3564" spans="1:15" x14ac:dyDescent="0.2">
      <c r="A3564" s="4" t="s">
        <v>7059</v>
      </c>
      <c r="B3564" s="4" t="s">
        <v>7060</v>
      </c>
      <c r="C3564" s="4">
        <v>0</v>
      </c>
      <c r="D3564" s="4"/>
      <c r="E3564" s="4"/>
      <c r="F3564" s="4"/>
      <c r="G3564" s="4"/>
      <c r="H3564" s="4">
        <v>-0.41292620000000002</v>
      </c>
      <c r="I3564" s="4">
        <v>-0.34575149999999999</v>
      </c>
      <c r="J3564" s="4">
        <v>-0.29874990000000001</v>
      </c>
      <c r="K3564" s="5">
        <f t="shared" si="112"/>
        <v>-0.35247586666666669</v>
      </c>
      <c r="L3564" s="4">
        <v>-0.34449400000000002</v>
      </c>
      <c r="M3564" s="4">
        <v>-0.3071681</v>
      </c>
      <c r="N3564" s="4">
        <v>-0.1706947</v>
      </c>
      <c r="O3564" s="5">
        <f t="shared" si="113"/>
        <v>-0.27411893333333331</v>
      </c>
    </row>
    <row r="3565" spans="1:15" x14ac:dyDescent="0.2">
      <c r="A3565" s="4" t="s">
        <v>7061</v>
      </c>
      <c r="B3565" s="4" t="s">
        <v>7062</v>
      </c>
      <c r="C3565" s="4">
        <v>0</v>
      </c>
      <c r="D3565" s="4" t="s">
        <v>17</v>
      </c>
      <c r="E3565" s="4"/>
      <c r="F3565" s="4"/>
      <c r="G3565" s="4"/>
      <c r="H3565" s="4">
        <v>1.8044950000000001E-2</v>
      </c>
      <c r="I3565" s="4">
        <v>0.14843049999999999</v>
      </c>
      <c r="J3565" s="4">
        <v>0.14669579999999999</v>
      </c>
      <c r="K3565" s="5">
        <f t="shared" si="112"/>
        <v>0.10439041666666667</v>
      </c>
      <c r="L3565" s="4">
        <v>0.12871679999999999</v>
      </c>
      <c r="M3565" s="4">
        <v>4.6293719999999997E-2</v>
      </c>
      <c r="N3565" s="4">
        <v>4.4240019999999998E-2</v>
      </c>
      <c r="O3565" s="5">
        <f t="shared" si="113"/>
        <v>7.3083513333333336E-2</v>
      </c>
    </row>
    <row r="3566" spans="1:15" x14ac:dyDescent="0.2">
      <c r="A3566" s="4" t="s">
        <v>7063</v>
      </c>
      <c r="B3566" s="4" t="s">
        <v>7064</v>
      </c>
      <c r="C3566" s="4">
        <v>0</v>
      </c>
      <c r="D3566" s="4"/>
      <c r="E3566" s="4"/>
      <c r="F3566" s="4"/>
      <c r="G3566" s="4"/>
      <c r="H3566" s="4">
        <v>6.2884109999999993E-2</v>
      </c>
      <c r="I3566" s="4">
        <v>-0.1570107</v>
      </c>
      <c r="J3566" s="4">
        <v>-3.905691E-2</v>
      </c>
      <c r="K3566" s="5">
        <f t="shared" si="112"/>
        <v>-4.4394500000000003E-2</v>
      </c>
      <c r="L3566" s="4">
        <v>0.31250850000000002</v>
      </c>
      <c r="M3566" s="4">
        <v>-0.3671604</v>
      </c>
      <c r="N3566" s="4">
        <v>-0.1129744</v>
      </c>
      <c r="O3566" s="5">
        <f t="shared" si="113"/>
        <v>-5.5875433333333328E-2</v>
      </c>
    </row>
    <row r="3567" spans="1:15" x14ac:dyDescent="0.2">
      <c r="A3567" s="4" t="s">
        <v>7065</v>
      </c>
      <c r="B3567" s="4" t="s">
        <v>7066</v>
      </c>
      <c r="C3567" s="4">
        <v>0</v>
      </c>
      <c r="D3567" s="4"/>
      <c r="E3567" s="4"/>
      <c r="F3567" s="4"/>
      <c r="G3567" s="4"/>
      <c r="H3567" s="4">
        <v>-0.2302574</v>
      </c>
      <c r="I3567" s="4">
        <v>0.1706539</v>
      </c>
      <c r="J3567" s="4">
        <v>-0.1179322</v>
      </c>
      <c r="K3567" s="5">
        <f t="shared" si="112"/>
        <v>-5.9178566666666675E-2</v>
      </c>
      <c r="L3567" s="4">
        <v>9.8574289999999995E-2</v>
      </c>
      <c r="M3567" s="4">
        <v>0.14060829999999999</v>
      </c>
      <c r="N3567" s="4">
        <v>-1.0223009999999999E-2</v>
      </c>
      <c r="O3567" s="5">
        <f t="shared" si="113"/>
        <v>7.6319859999999989E-2</v>
      </c>
    </row>
    <row r="3568" spans="1:15" x14ac:dyDescent="0.2">
      <c r="A3568" s="4" t="s">
        <v>7067</v>
      </c>
      <c r="B3568" s="4" t="s">
        <v>7068</v>
      </c>
      <c r="C3568" s="4">
        <v>0</v>
      </c>
      <c r="D3568" s="4"/>
      <c r="E3568" s="4"/>
      <c r="F3568" s="4"/>
      <c r="G3568" s="4"/>
      <c r="H3568" s="4">
        <v>0.1130862</v>
      </c>
      <c r="I3568" s="4">
        <v>6.0192580000000002E-2</v>
      </c>
      <c r="J3568" s="4">
        <v>2.0062650000000001E-2</v>
      </c>
      <c r="K3568" s="5">
        <f t="shared" si="112"/>
        <v>6.4447143333333332E-2</v>
      </c>
      <c r="L3568" s="4">
        <v>0.4006788</v>
      </c>
      <c r="M3568" s="4">
        <v>9.0142150000000004E-2</v>
      </c>
      <c r="N3568" s="4">
        <v>-0.1118651</v>
      </c>
      <c r="O3568" s="5">
        <f t="shared" si="113"/>
        <v>0.12631861666666669</v>
      </c>
    </row>
    <row r="3569" spans="1:15" x14ac:dyDescent="0.2">
      <c r="A3569" s="4" t="s">
        <v>7069</v>
      </c>
      <c r="B3569" s="4" t="s">
        <v>7070</v>
      </c>
      <c r="C3569" s="4">
        <v>0</v>
      </c>
      <c r="D3569" s="4"/>
      <c r="E3569" s="4"/>
      <c r="F3569" s="4"/>
      <c r="G3569" s="4"/>
      <c r="H3569" s="4">
        <v>0.1896177</v>
      </c>
      <c r="I3569" s="4">
        <v>3.5866309999999998E-2</v>
      </c>
      <c r="J3569" s="4">
        <v>0.29231000000000001</v>
      </c>
      <c r="K3569" s="5">
        <f t="shared" si="112"/>
        <v>0.17259800333333333</v>
      </c>
      <c r="L3569" s="4">
        <v>-8.4572090000000003E-2</v>
      </c>
      <c r="M3569" s="4">
        <v>3.6686759999999999E-2</v>
      </c>
      <c r="N3569" s="4">
        <v>0.15755050000000001</v>
      </c>
      <c r="O3569" s="5">
        <f t="shared" si="113"/>
        <v>3.6555056666666669E-2</v>
      </c>
    </row>
    <row r="3570" spans="1:15" x14ac:dyDescent="0.2">
      <c r="A3570" s="4" t="s">
        <v>7071</v>
      </c>
      <c r="B3570" s="4" t="s">
        <v>7072</v>
      </c>
      <c r="C3570" s="4">
        <v>0</v>
      </c>
      <c r="D3570" s="4"/>
      <c r="E3570" s="4"/>
      <c r="F3570" s="4"/>
      <c r="G3570" s="4"/>
      <c r="H3570" s="4">
        <v>4.3427519999999997E-2</v>
      </c>
      <c r="I3570" s="4">
        <v>-0.28476230000000002</v>
      </c>
      <c r="J3570" s="4">
        <v>0.20776120000000001</v>
      </c>
      <c r="K3570" s="5">
        <f t="shared" si="112"/>
        <v>-1.119119333333334E-2</v>
      </c>
      <c r="L3570" s="4">
        <v>-7.2508379999999997E-2</v>
      </c>
      <c r="M3570" s="4">
        <v>0.16394139999999999</v>
      </c>
      <c r="N3570" s="4">
        <v>-2.457173E-2</v>
      </c>
      <c r="O3570" s="5">
        <f t="shared" si="113"/>
        <v>2.2287096666666662E-2</v>
      </c>
    </row>
    <row r="3571" spans="1:15" x14ac:dyDescent="0.2">
      <c r="A3571" s="4" t="s">
        <v>7073</v>
      </c>
      <c r="B3571" s="4" t="s">
        <v>7074</v>
      </c>
      <c r="C3571" s="4">
        <v>0</v>
      </c>
      <c r="D3571" s="4"/>
      <c r="E3571" s="4"/>
      <c r="F3571" s="4"/>
      <c r="G3571" s="4"/>
      <c r="H3571" s="4">
        <v>-6.6203010000000007E-2</v>
      </c>
      <c r="I3571" s="4">
        <v>0.25127090000000002</v>
      </c>
      <c r="J3571" s="4">
        <v>-0.18687029999999999</v>
      </c>
      <c r="K3571" s="5">
        <f t="shared" si="112"/>
        <v>-6.0080333333332547E-4</v>
      </c>
      <c r="L3571" s="4">
        <v>2.4440699999999999E-2</v>
      </c>
      <c r="M3571" s="4">
        <v>0.1382755</v>
      </c>
      <c r="N3571" s="4">
        <v>-2.3916650000000001E-2</v>
      </c>
      <c r="O3571" s="5">
        <f t="shared" si="113"/>
        <v>4.6266516666666667E-2</v>
      </c>
    </row>
    <row r="3572" spans="1:15" x14ac:dyDescent="0.2">
      <c r="A3572" s="4" t="s">
        <v>7075</v>
      </c>
      <c r="B3572" s="4" t="s">
        <v>7076</v>
      </c>
      <c r="C3572" s="4">
        <v>0</v>
      </c>
      <c r="D3572" s="4"/>
      <c r="E3572" s="4"/>
      <c r="F3572" s="4"/>
      <c r="G3572" s="4"/>
      <c r="H3572" s="4">
        <v>-0.36976690000000001</v>
      </c>
      <c r="I3572" s="4">
        <v>-0.14091960000000001</v>
      </c>
      <c r="J3572" s="4">
        <v>-0.31923360000000001</v>
      </c>
      <c r="K3572" s="5">
        <f t="shared" si="112"/>
        <v>-0.27664003333333337</v>
      </c>
      <c r="L3572" s="4">
        <v>-6.4706520000000003E-2</v>
      </c>
      <c r="M3572" s="4">
        <v>-5.0919060000000002E-2</v>
      </c>
      <c r="N3572" s="4">
        <v>-0.21131030000000001</v>
      </c>
      <c r="O3572" s="5">
        <f t="shared" si="113"/>
        <v>-0.10897862666666668</v>
      </c>
    </row>
    <row r="3573" spans="1:15" x14ac:dyDescent="0.2">
      <c r="A3573" s="4" t="s">
        <v>7077</v>
      </c>
      <c r="B3573" s="4" t="s">
        <v>7078</v>
      </c>
      <c r="C3573" s="4">
        <v>0</v>
      </c>
      <c r="D3573" s="4"/>
      <c r="E3573" s="4"/>
      <c r="F3573" s="4"/>
      <c r="G3573" s="4"/>
      <c r="H3573" s="4">
        <v>-0.2300575</v>
      </c>
      <c r="I3573" s="4">
        <v>0.27250849999999999</v>
      </c>
      <c r="J3573" s="4">
        <v>-0.13272429999999999</v>
      </c>
      <c r="K3573" s="5">
        <f t="shared" si="112"/>
        <v>-3.0091099999999999E-2</v>
      </c>
      <c r="L3573" s="4">
        <v>-7.6737260000000002E-2</v>
      </c>
      <c r="M3573" s="4">
        <v>-0.1135574</v>
      </c>
      <c r="N3573" s="4">
        <v>-0.2038103</v>
      </c>
      <c r="O3573" s="5">
        <f t="shared" si="113"/>
        <v>-0.13136832000000001</v>
      </c>
    </row>
    <row r="3574" spans="1:15" x14ac:dyDescent="0.2">
      <c r="A3574" s="4" t="s">
        <v>7079</v>
      </c>
      <c r="B3574" s="4" t="s">
        <v>7080</v>
      </c>
      <c r="C3574" s="4">
        <v>2</v>
      </c>
      <c r="D3574" s="4" t="s">
        <v>17</v>
      </c>
      <c r="E3574" s="4"/>
      <c r="F3574" s="4"/>
      <c r="G3574" s="4"/>
      <c r="H3574" s="4">
        <v>0.28664430000000002</v>
      </c>
      <c r="I3574" s="4">
        <v>0.34652290000000002</v>
      </c>
      <c r="J3574" s="4">
        <v>1.6346860000000001E-2</v>
      </c>
      <c r="K3574" s="5">
        <f t="shared" si="112"/>
        <v>0.21650468666666667</v>
      </c>
      <c r="L3574" s="4">
        <v>0.77155439999999997</v>
      </c>
      <c r="M3574" s="4">
        <v>6.8869449999999999E-2</v>
      </c>
      <c r="N3574" s="4">
        <v>0.2316935</v>
      </c>
      <c r="O3574" s="5">
        <f t="shared" si="113"/>
        <v>0.35737245000000001</v>
      </c>
    </row>
    <row r="3575" spans="1:15" x14ac:dyDescent="0.2">
      <c r="A3575" s="4" t="s">
        <v>7081</v>
      </c>
      <c r="B3575" s="4" t="s">
        <v>7082</v>
      </c>
      <c r="C3575" s="4">
        <v>0</v>
      </c>
      <c r="D3575" s="4"/>
      <c r="E3575" s="4"/>
      <c r="F3575" s="4"/>
      <c r="G3575" s="4"/>
      <c r="H3575" s="4">
        <v>-0.1155043</v>
      </c>
      <c r="I3575" s="4">
        <v>-2.4738719999999999E-2</v>
      </c>
      <c r="J3575" s="4">
        <v>-5.2528119999999998E-2</v>
      </c>
      <c r="K3575" s="5">
        <f t="shared" si="112"/>
        <v>-6.4257046666666665E-2</v>
      </c>
      <c r="L3575" s="4">
        <v>-6.5795329999999999E-2</v>
      </c>
      <c r="M3575" s="4">
        <v>-5.9367290000000003E-2</v>
      </c>
      <c r="N3575" s="4">
        <v>-8.2343840000000001E-2</v>
      </c>
      <c r="O3575" s="5">
        <f t="shared" si="113"/>
        <v>-6.9168820000000006E-2</v>
      </c>
    </row>
    <row r="3576" spans="1:15" x14ac:dyDescent="0.2">
      <c r="A3576" s="4" t="s">
        <v>7083</v>
      </c>
      <c r="B3576" s="4" t="s">
        <v>7084</v>
      </c>
      <c r="C3576" s="4">
        <v>1</v>
      </c>
      <c r="D3576" s="4" t="s">
        <v>17</v>
      </c>
      <c r="E3576" s="4"/>
      <c r="F3576" s="4"/>
      <c r="G3576" s="4"/>
      <c r="H3576" s="4">
        <v>-0.32340429999999998</v>
      </c>
      <c r="I3576" s="4">
        <v>-3.764381E-2</v>
      </c>
      <c r="J3576" s="4">
        <v>0.14014309999999999</v>
      </c>
      <c r="K3576" s="5">
        <f t="shared" si="112"/>
        <v>-7.3635003333333324E-2</v>
      </c>
      <c r="L3576" s="4">
        <v>-6.3418580000000002E-2</v>
      </c>
      <c r="M3576" s="4">
        <v>6.2541100000000002E-2</v>
      </c>
      <c r="N3576" s="4">
        <v>8.5631940000000004E-2</v>
      </c>
      <c r="O3576" s="5">
        <f t="shared" si="113"/>
        <v>2.8251486666666669E-2</v>
      </c>
    </row>
    <row r="3577" spans="1:15" x14ac:dyDescent="0.2">
      <c r="A3577" s="4" t="s">
        <v>7085</v>
      </c>
      <c r="B3577" s="4" t="s">
        <v>7086</v>
      </c>
      <c r="C3577" s="4">
        <v>0</v>
      </c>
      <c r="D3577" s="4"/>
      <c r="E3577" s="4"/>
      <c r="F3577" s="4"/>
      <c r="G3577" s="4"/>
      <c r="H3577" s="4">
        <v>-5.2366990000000002E-2</v>
      </c>
      <c r="I3577" s="4">
        <v>-0.19421189999999999</v>
      </c>
      <c r="J3577" s="4">
        <v>-0.2467512</v>
      </c>
      <c r="K3577" s="5">
        <f t="shared" si="112"/>
        <v>-0.16444336333333334</v>
      </c>
      <c r="L3577" s="4">
        <v>0.53375660000000003</v>
      </c>
      <c r="M3577" s="4">
        <v>-9.345763E-2</v>
      </c>
      <c r="N3577" s="4">
        <v>-0.14501790000000001</v>
      </c>
      <c r="O3577" s="5">
        <f t="shared" si="113"/>
        <v>9.8427023333333349E-2</v>
      </c>
    </row>
    <row r="3578" spans="1:15" x14ac:dyDescent="0.2">
      <c r="A3578" s="4" t="s">
        <v>7087</v>
      </c>
      <c r="B3578" s="4" t="s">
        <v>7088</v>
      </c>
      <c r="C3578" s="4">
        <v>0</v>
      </c>
      <c r="D3578" s="4"/>
      <c r="E3578" s="4"/>
      <c r="F3578" s="4"/>
      <c r="G3578" s="4"/>
      <c r="H3578" s="4">
        <v>-0.2880355</v>
      </c>
      <c r="I3578" s="4">
        <v>0.29043770000000002</v>
      </c>
      <c r="J3578" s="4">
        <v>-0.16302530000000001</v>
      </c>
      <c r="K3578" s="5">
        <f t="shared" si="112"/>
        <v>-5.3541033333333328E-2</v>
      </c>
      <c r="L3578" s="4">
        <v>0.1066923</v>
      </c>
      <c r="M3578" s="4">
        <v>-1.1517700000000001E-2</v>
      </c>
      <c r="N3578" s="4">
        <v>-0.31316119999999997</v>
      </c>
      <c r="O3578" s="5">
        <f t="shared" si="113"/>
        <v>-7.2662199999999996E-2</v>
      </c>
    </row>
    <row r="3579" spans="1:15" x14ac:dyDescent="0.2">
      <c r="A3579" s="4" t="s">
        <v>7089</v>
      </c>
      <c r="B3579" s="4" t="s">
        <v>7090</v>
      </c>
      <c r="C3579" s="4">
        <v>0</v>
      </c>
      <c r="D3579" s="4"/>
      <c r="E3579" s="4"/>
      <c r="F3579" s="4"/>
      <c r="G3579" s="4"/>
      <c r="H3579" s="4">
        <v>0.18921660000000001</v>
      </c>
      <c r="I3579" s="4">
        <v>-6.4596799999999996E-2</v>
      </c>
      <c r="J3579" s="4">
        <v>-3.892342E-2</v>
      </c>
      <c r="K3579" s="5">
        <f t="shared" si="112"/>
        <v>2.8565460000000004E-2</v>
      </c>
      <c r="L3579" s="4">
        <v>6.6986050000000005E-2</v>
      </c>
      <c r="M3579" s="4">
        <v>7.6650399999999994E-2</v>
      </c>
      <c r="N3579" s="4">
        <v>-4.9247180000000002E-2</v>
      </c>
      <c r="O3579" s="5">
        <f t="shared" si="113"/>
        <v>3.1463089999999999E-2</v>
      </c>
    </row>
    <row r="3580" spans="1:15" x14ac:dyDescent="0.2">
      <c r="A3580" s="4" t="s">
        <v>7091</v>
      </c>
      <c r="B3580" s="4" t="s">
        <v>7092</v>
      </c>
      <c r="C3580" s="4">
        <v>0</v>
      </c>
      <c r="D3580" s="4"/>
      <c r="E3580" s="4"/>
      <c r="F3580" s="4"/>
      <c r="G3580" s="4"/>
      <c r="H3580" s="4">
        <v>0.1961823</v>
      </c>
      <c r="I3580" s="4">
        <v>-8.619222E-2</v>
      </c>
      <c r="J3580" s="4">
        <v>-7.2314080000000003E-2</v>
      </c>
      <c r="K3580" s="5">
        <f t="shared" si="112"/>
        <v>1.2558666666666668E-2</v>
      </c>
      <c r="L3580" s="4">
        <v>6.7637050000000004E-2</v>
      </c>
      <c r="M3580" s="4">
        <v>-8.6519970000000002E-2</v>
      </c>
      <c r="N3580" s="4">
        <v>-5.4260320000000001E-2</v>
      </c>
      <c r="O3580" s="5">
        <f t="shared" si="113"/>
        <v>-2.4381079999999999E-2</v>
      </c>
    </row>
    <row r="3581" spans="1:15" x14ac:dyDescent="0.2">
      <c r="A3581" s="4" t="s">
        <v>7093</v>
      </c>
      <c r="B3581" s="4" t="s">
        <v>7094</v>
      </c>
      <c r="C3581" s="4">
        <v>2</v>
      </c>
      <c r="D3581" s="4" t="s">
        <v>17</v>
      </c>
      <c r="E3581" s="4"/>
      <c r="F3581" s="4"/>
      <c r="G3581" s="4"/>
      <c r="H3581" s="4">
        <v>9.9334649999999997E-2</v>
      </c>
      <c r="I3581" s="4">
        <v>-0.1329243</v>
      </c>
      <c r="J3581" s="4">
        <v>8.1890370000000004E-2</v>
      </c>
      <c r="K3581" s="5">
        <f t="shared" si="112"/>
        <v>1.6100240000000002E-2</v>
      </c>
      <c r="L3581" s="4">
        <v>-0.51623960000000002</v>
      </c>
      <c r="M3581" s="4">
        <v>-0.4637694</v>
      </c>
      <c r="N3581" s="4">
        <v>-0.32873390000000002</v>
      </c>
      <c r="O3581" s="5">
        <f t="shared" si="113"/>
        <v>-0.43624763333333333</v>
      </c>
    </row>
    <row r="3582" spans="1:15" x14ac:dyDescent="0.2">
      <c r="A3582" s="4" t="s">
        <v>7095</v>
      </c>
      <c r="B3582" s="4" t="s">
        <v>7096</v>
      </c>
      <c r="C3582" s="4">
        <v>0</v>
      </c>
      <c r="D3582" s="4"/>
      <c r="E3582" s="4"/>
      <c r="F3582" s="4"/>
      <c r="G3582" s="4"/>
      <c r="H3582" s="4">
        <v>2.4945019999999998E-2</v>
      </c>
      <c r="I3582" s="4">
        <v>-0.13174469999999999</v>
      </c>
      <c r="J3582" s="4">
        <v>-2.4801790000000001E-2</v>
      </c>
      <c r="K3582" s="5">
        <f t="shared" si="112"/>
        <v>-4.3867156666666664E-2</v>
      </c>
      <c r="L3582" s="4">
        <v>-8.0366220000000002E-2</v>
      </c>
      <c r="M3582" s="4">
        <v>-0.1486693</v>
      </c>
      <c r="N3582" s="4">
        <v>-6.3214800000000002E-2</v>
      </c>
      <c r="O3582" s="5">
        <f t="shared" si="113"/>
        <v>-9.7416773333333331E-2</v>
      </c>
    </row>
    <row r="3583" spans="1:15" x14ac:dyDescent="0.2">
      <c r="A3583" s="4" t="s">
        <v>7097</v>
      </c>
      <c r="B3583" s="4" t="s">
        <v>7098</v>
      </c>
      <c r="C3583" s="4">
        <v>1</v>
      </c>
      <c r="D3583" s="4" t="s">
        <v>17</v>
      </c>
      <c r="E3583" s="4"/>
      <c r="F3583" s="4"/>
      <c r="G3583" s="4"/>
      <c r="H3583" s="4">
        <v>-0.41433409999999998</v>
      </c>
      <c r="I3583" s="4">
        <v>-0.46059470000000002</v>
      </c>
      <c r="J3583" s="4">
        <v>-0.40318389999999998</v>
      </c>
      <c r="K3583" s="5">
        <f t="shared" si="112"/>
        <v>-0.42603756666666664</v>
      </c>
      <c r="L3583" s="4">
        <v>-0.52295829999999999</v>
      </c>
      <c r="M3583" s="4">
        <v>-0.57494279999999998</v>
      </c>
      <c r="N3583" s="4">
        <v>-0.39366190000000001</v>
      </c>
      <c r="O3583" s="5">
        <f t="shared" si="113"/>
        <v>-0.49718766666666675</v>
      </c>
    </row>
    <row r="3584" spans="1:15" x14ac:dyDescent="0.2">
      <c r="A3584" s="4" t="s">
        <v>7099</v>
      </c>
      <c r="B3584" s="4" t="s">
        <v>7100</v>
      </c>
      <c r="C3584" s="4">
        <v>0</v>
      </c>
      <c r="D3584" s="4"/>
      <c r="E3584" s="4"/>
      <c r="F3584" s="4"/>
      <c r="G3584" s="4"/>
      <c r="H3584" s="4">
        <v>0.2732676</v>
      </c>
      <c r="I3584" s="4">
        <v>-5.6787400000000002E-2</v>
      </c>
      <c r="J3584" s="4">
        <v>5.1809019999999997E-2</v>
      </c>
      <c r="K3584" s="5">
        <f t="shared" si="112"/>
        <v>8.9429739999999994E-2</v>
      </c>
      <c r="L3584" s="4">
        <v>0.11384710000000001</v>
      </c>
      <c r="M3584" s="4">
        <v>-1.9237020000000001E-2</v>
      </c>
      <c r="N3584" s="4">
        <v>8.7612720000000005E-2</v>
      </c>
      <c r="O3584" s="5">
        <f t="shared" si="113"/>
        <v>6.0740933333333337E-2</v>
      </c>
    </row>
    <row r="3585" spans="1:15" x14ac:dyDescent="0.2">
      <c r="A3585" s="4" t="s">
        <v>7101</v>
      </c>
      <c r="B3585" s="4" t="s">
        <v>7102</v>
      </c>
      <c r="C3585" s="4">
        <v>0</v>
      </c>
      <c r="D3585" s="4"/>
      <c r="E3585" s="4"/>
      <c r="F3585" s="4"/>
      <c r="G3585" s="4"/>
      <c r="H3585" s="4">
        <v>-0.1648501</v>
      </c>
      <c r="I3585" s="4">
        <v>0.2808718</v>
      </c>
      <c r="J3585" s="4">
        <v>1.480424E-2</v>
      </c>
      <c r="K3585" s="5">
        <f t="shared" si="112"/>
        <v>4.3608646666666667E-2</v>
      </c>
      <c r="L3585" s="4">
        <v>8.4998920000000006E-2</v>
      </c>
      <c r="M3585" s="4">
        <v>0.2060063</v>
      </c>
      <c r="N3585" s="4">
        <v>1.621235E-2</v>
      </c>
      <c r="O3585" s="5">
        <f t="shared" si="113"/>
        <v>0.10240585666666667</v>
      </c>
    </row>
    <row r="3586" spans="1:15" x14ac:dyDescent="0.2">
      <c r="A3586" s="4" t="s">
        <v>7103</v>
      </c>
      <c r="B3586" s="4" t="s">
        <v>7104</v>
      </c>
      <c r="C3586" s="4">
        <v>0</v>
      </c>
      <c r="D3586" s="4"/>
      <c r="E3586" s="4"/>
      <c r="F3586" s="4"/>
      <c r="G3586" s="4"/>
      <c r="H3586" s="4">
        <v>0.21279390000000001</v>
      </c>
      <c r="I3586" s="4">
        <v>-6.4349519999999993E-2</v>
      </c>
      <c r="J3586" s="4">
        <v>5.4210479999999998E-2</v>
      </c>
      <c r="K3586" s="5">
        <f t="shared" si="112"/>
        <v>6.7551620000000007E-2</v>
      </c>
      <c r="L3586" s="4">
        <v>5.0589189999999999E-2</v>
      </c>
      <c r="M3586" s="4">
        <v>-8.5469879999999998E-2</v>
      </c>
      <c r="N3586" s="4">
        <v>7.9424400000000006E-2</v>
      </c>
      <c r="O3586" s="5">
        <f t="shared" si="113"/>
        <v>1.4847903333333336E-2</v>
      </c>
    </row>
    <row r="3587" spans="1:15" x14ac:dyDescent="0.2">
      <c r="A3587" s="4" t="s">
        <v>7105</v>
      </c>
      <c r="B3587" s="4" t="s">
        <v>7106</v>
      </c>
      <c r="C3587" s="4">
        <v>0</v>
      </c>
      <c r="D3587" s="4"/>
      <c r="E3587" s="4"/>
      <c r="F3587" s="4"/>
      <c r="G3587" s="4"/>
      <c r="H3587" s="4">
        <v>0.25008279999999999</v>
      </c>
      <c r="I3587" s="4">
        <v>-4.229658E-2</v>
      </c>
      <c r="J3587" s="4">
        <v>0.121501</v>
      </c>
      <c r="K3587" s="5">
        <f t="shared" ref="K3587:K3650" si="114">AVERAGE(H3587:J3587)</f>
        <v>0.10976240666666666</v>
      </c>
      <c r="L3587" s="4">
        <v>-2.0698330000000001E-3</v>
      </c>
      <c r="M3587" s="4">
        <v>1.568932E-2</v>
      </c>
      <c r="N3587" s="4">
        <v>1.9584959999999998E-2</v>
      </c>
      <c r="O3587" s="5">
        <f t="shared" ref="O3587:O3650" si="115">AVERAGE(L3587:N3587)</f>
        <v>1.1068148999999999E-2</v>
      </c>
    </row>
    <row r="3588" spans="1:15" x14ac:dyDescent="0.2">
      <c r="A3588" s="4" t="s">
        <v>7107</v>
      </c>
      <c r="B3588" s="4" t="s">
        <v>7108</v>
      </c>
      <c r="C3588" s="4">
        <v>0</v>
      </c>
      <c r="D3588" s="4"/>
      <c r="E3588" s="4"/>
      <c r="F3588" s="4"/>
      <c r="G3588" s="4"/>
      <c r="H3588" s="4">
        <v>-0.1225195</v>
      </c>
      <c r="I3588" s="4">
        <v>9.2084150000000003E-2</v>
      </c>
      <c r="J3588" s="4">
        <v>-2.5307349999999999E-2</v>
      </c>
      <c r="K3588" s="5">
        <f t="shared" si="114"/>
        <v>-1.8580900000000001E-2</v>
      </c>
      <c r="L3588" s="4">
        <v>-2.1484779999999998E-2</v>
      </c>
      <c r="M3588" s="4">
        <v>7.3773350000000001E-2</v>
      </c>
      <c r="N3588" s="4">
        <v>-3.6572590000000002E-2</v>
      </c>
      <c r="O3588" s="5">
        <f t="shared" si="115"/>
        <v>5.2386600000000018E-3</v>
      </c>
    </row>
    <row r="3589" spans="1:15" x14ac:dyDescent="0.2">
      <c r="A3589" s="4" t="s">
        <v>7109</v>
      </c>
      <c r="B3589" s="4" t="s">
        <v>7110</v>
      </c>
      <c r="C3589" s="4">
        <v>0</v>
      </c>
      <c r="D3589" s="4"/>
      <c r="E3589" s="4"/>
      <c r="F3589" s="4"/>
      <c r="G3589" s="4"/>
      <c r="H3589" s="4">
        <v>0.14189370000000001</v>
      </c>
      <c r="I3589" s="4">
        <v>4.9213069999999998E-3</v>
      </c>
      <c r="J3589" s="4">
        <v>5.8760150000000001E-3</v>
      </c>
      <c r="K3589" s="5">
        <f t="shared" si="114"/>
        <v>5.0897007333333334E-2</v>
      </c>
      <c r="L3589" s="4">
        <v>-5.4570359999999998E-2</v>
      </c>
      <c r="M3589" s="4">
        <v>-9.4893249999999998E-2</v>
      </c>
      <c r="N3589" s="4">
        <v>-9.9584640000000002E-3</v>
      </c>
      <c r="O3589" s="5">
        <f t="shared" si="115"/>
        <v>-5.314069133333333E-2</v>
      </c>
    </row>
    <row r="3590" spans="1:15" x14ac:dyDescent="0.2">
      <c r="A3590" s="4" t="s">
        <v>7111</v>
      </c>
      <c r="B3590" s="4" t="s">
        <v>7112</v>
      </c>
      <c r="C3590" s="4">
        <v>0</v>
      </c>
      <c r="D3590" s="4"/>
      <c r="E3590" s="4"/>
      <c r="F3590" s="4"/>
      <c r="G3590" s="4"/>
      <c r="H3590" s="4">
        <v>-4.5455860000000001E-2</v>
      </c>
      <c r="I3590" s="4">
        <v>0.30950559999999999</v>
      </c>
      <c r="J3590" s="4">
        <v>0.1187057</v>
      </c>
      <c r="K3590" s="5">
        <f t="shared" si="114"/>
        <v>0.12758514666666665</v>
      </c>
      <c r="L3590" s="4">
        <v>-5.2774189999999999E-2</v>
      </c>
      <c r="M3590" s="4">
        <v>-6.7234489999999994E-2</v>
      </c>
      <c r="N3590" s="4">
        <v>0.10685360000000001</v>
      </c>
      <c r="O3590" s="5">
        <f t="shared" si="115"/>
        <v>-4.3850266666666622E-3</v>
      </c>
    </row>
    <row r="3591" spans="1:15" x14ac:dyDescent="0.2">
      <c r="A3591" s="4" t="s">
        <v>7113</v>
      </c>
      <c r="B3591" s="4" t="s">
        <v>7114</v>
      </c>
      <c r="C3591" s="4">
        <v>0</v>
      </c>
      <c r="D3591" s="4"/>
      <c r="E3591" s="4"/>
      <c r="F3591" s="4"/>
      <c r="G3591" s="4"/>
      <c r="H3591" s="4">
        <v>7.7898270000000006E-2</v>
      </c>
      <c r="I3591" s="4">
        <v>-8.6801039999999996E-2</v>
      </c>
      <c r="J3591" s="4">
        <v>5.6669299999999999E-2</v>
      </c>
      <c r="K3591" s="5">
        <f t="shared" si="114"/>
        <v>1.5922176666666669E-2</v>
      </c>
      <c r="L3591" s="4">
        <v>-2.3524059999999999E-2</v>
      </c>
      <c r="M3591" s="4">
        <v>-0.1050331</v>
      </c>
      <c r="N3591" s="4">
        <v>-7.8941960000000005E-2</v>
      </c>
      <c r="O3591" s="5">
        <f t="shared" si="115"/>
        <v>-6.9166373333333336E-2</v>
      </c>
    </row>
    <row r="3592" spans="1:15" x14ac:dyDescent="0.2">
      <c r="A3592" s="4" t="s">
        <v>7115</v>
      </c>
      <c r="B3592" s="4" t="s">
        <v>7116</v>
      </c>
      <c r="C3592" s="4">
        <v>0</v>
      </c>
      <c r="D3592" s="4"/>
      <c r="E3592" s="4"/>
      <c r="F3592" s="4"/>
      <c r="G3592" s="4"/>
      <c r="H3592" s="4">
        <v>-1.4693009999999999E-2</v>
      </c>
      <c r="I3592" s="4">
        <v>-4.1311710000000003E-3</v>
      </c>
      <c r="J3592" s="4">
        <v>5.3338450000000003E-2</v>
      </c>
      <c r="K3592" s="5">
        <f t="shared" si="114"/>
        <v>1.1504756333333333E-2</v>
      </c>
      <c r="L3592" s="4">
        <v>-6.4409309999999997E-2</v>
      </c>
      <c r="M3592" s="4">
        <v>1.006637E-2</v>
      </c>
      <c r="N3592" s="4">
        <v>7.8298560000000003E-2</v>
      </c>
      <c r="O3592" s="5">
        <f t="shared" si="115"/>
        <v>7.985206666666668E-3</v>
      </c>
    </row>
    <row r="3593" spans="1:15" x14ac:dyDescent="0.2">
      <c r="A3593" s="4" t="s">
        <v>7117</v>
      </c>
      <c r="B3593" s="4" t="s">
        <v>7118</v>
      </c>
      <c r="C3593" s="4">
        <v>0</v>
      </c>
      <c r="D3593" s="4"/>
      <c r="E3593" s="4"/>
      <c r="F3593" s="4"/>
      <c r="G3593" s="4"/>
      <c r="H3593" s="4">
        <v>3.5477389999999998E-2</v>
      </c>
      <c r="I3593" s="4">
        <v>-6.793072E-2</v>
      </c>
      <c r="J3593" s="4">
        <v>3.2810859999999997E-2</v>
      </c>
      <c r="K3593" s="5">
        <f t="shared" si="114"/>
        <v>1.1917666666666493E-4</v>
      </c>
      <c r="L3593" s="4">
        <v>-8.3595210000000003E-2</v>
      </c>
      <c r="M3593" s="4">
        <v>-7.1218340000000005E-2</v>
      </c>
      <c r="N3593" s="4">
        <v>2.540421E-2</v>
      </c>
      <c r="O3593" s="5">
        <f t="shared" si="115"/>
        <v>-4.3136446666666668E-2</v>
      </c>
    </row>
    <row r="3594" spans="1:15" x14ac:dyDescent="0.2">
      <c r="A3594" s="4" t="s">
        <v>7119</v>
      </c>
      <c r="B3594" s="4" t="s">
        <v>7120</v>
      </c>
      <c r="C3594" s="4">
        <v>0</v>
      </c>
      <c r="D3594" s="4"/>
      <c r="E3594" s="4"/>
      <c r="F3594" s="4"/>
      <c r="G3594" s="4"/>
      <c r="H3594" s="4">
        <v>-0.108781</v>
      </c>
      <c r="I3594" s="4">
        <v>6.9116349999999993E-2</v>
      </c>
      <c r="J3594" s="4">
        <v>7.8918129999999993E-3</v>
      </c>
      <c r="K3594" s="5">
        <f t="shared" si="114"/>
        <v>-1.0590945666666671E-2</v>
      </c>
      <c r="L3594" s="4">
        <v>1.9393400000000002E-2</v>
      </c>
      <c r="M3594" s="4">
        <v>0.27395409999999998</v>
      </c>
      <c r="N3594" s="4">
        <v>7.1842359999999994E-2</v>
      </c>
      <c r="O3594" s="5">
        <f t="shared" si="115"/>
        <v>0.12172995333333332</v>
      </c>
    </row>
    <row r="3595" spans="1:15" x14ac:dyDescent="0.2">
      <c r="A3595" s="4" t="s">
        <v>7121</v>
      </c>
      <c r="B3595" s="4" t="s">
        <v>7122</v>
      </c>
      <c r="C3595" s="4">
        <v>0</v>
      </c>
      <c r="D3595" s="4"/>
      <c r="E3595" s="4"/>
      <c r="F3595" s="4"/>
      <c r="G3595" s="4"/>
      <c r="H3595" s="4">
        <v>-9.6884380000000006E-2</v>
      </c>
      <c r="I3595" s="4">
        <v>0.35329509999999997</v>
      </c>
      <c r="J3595" s="4">
        <v>0.10121960000000001</v>
      </c>
      <c r="K3595" s="5">
        <f t="shared" si="114"/>
        <v>0.11921010666666666</v>
      </c>
      <c r="L3595" s="4">
        <v>0.19131409999999999</v>
      </c>
      <c r="M3595" s="4">
        <v>0.4711475</v>
      </c>
      <c r="N3595" s="4">
        <v>0.22468579999999999</v>
      </c>
      <c r="O3595" s="5">
        <f t="shared" si="115"/>
        <v>0.29571579999999997</v>
      </c>
    </row>
    <row r="3596" spans="1:15" x14ac:dyDescent="0.2">
      <c r="A3596" s="4" t="s">
        <v>7123</v>
      </c>
      <c r="B3596" s="4" t="s">
        <v>7124</v>
      </c>
      <c r="C3596" s="4">
        <v>0</v>
      </c>
      <c r="D3596" s="4"/>
      <c r="E3596" s="4"/>
      <c r="F3596" s="4"/>
      <c r="G3596" s="4"/>
      <c r="H3596" s="4">
        <v>-0.38528469999999998</v>
      </c>
      <c r="I3596" s="4">
        <v>-0.1344562</v>
      </c>
      <c r="J3596" s="4">
        <v>-6.215118E-2</v>
      </c>
      <c r="K3596" s="5">
        <f t="shared" si="114"/>
        <v>-0.19396402666666665</v>
      </c>
      <c r="L3596" s="4">
        <v>-0.52892839999999997</v>
      </c>
      <c r="M3596" s="4">
        <v>-0.38711309999999999</v>
      </c>
      <c r="N3596" s="4">
        <v>-1.7744289999999999E-2</v>
      </c>
      <c r="O3596" s="5">
        <f t="shared" si="115"/>
        <v>-0.31126192999999996</v>
      </c>
    </row>
    <row r="3597" spans="1:15" x14ac:dyDescent="0.2">
      <c r="A3597" s="4" t="s">
        <v>7125</v>
      </c>
      <c r="B3597" s="4" t="s">
        <v>7126</v>
      </c>
      <c r="C3597" s="4">
        <v>0</v>
      </c>
      <c r="D3597" s="4"/>
      <c r="E3597" s="4"/>
      <c r="F3597" s="4"/>
      <c r="G3597" s="4"/>
      <c r="H3597" s="4">
        <v>-2.969712E-2</v>
      </c>
      <c r="I3597" s="4">
        <v>5.6826550000000003E-2</v>
      </c>
      <c r="J3597" s="4">
        <v>8.5761110000000002E-2</v>
      </c>
      <c r="K3597" s="5">
        <f t="shared" si="114"/>
        <v>3.7630180000000006E-2</v>
      </c>
      <c r="L3597" s="4">
        <v>4.4274540000000001E-2</v>
      </c>
      <c r="M3597" s="4">
        <v>-5.3472140000000001E-2</v>
      </c>
      <c r="N3597" s="4">
        <v>5.6381050000000002E-2</v>
      </c>
      <c r="O3597" s="5">
        <f t="shared" si="115"/>
        <v>1.5727816666666668E-2</v>
      </c>
    </row>
    <row r="3598" spans="1:15" x14ac:dyDescent="0.2">
      <c r="A3598" s="4" t="s">
        <v>7127</v>
      </c>
      <c r="B3598" s="4" t="s">
        <v>7128</v>
      </c>
      <c r="C3598" s="4">
        <v>0</v>
      </c>
      <c r="D3598" s="4"/>
      <c r="E3598" s="4"/>
      <c r="F3598" s="4"/>
      <c r="G3598" s="4"/>
      <c r="H3598" s="4">
        <v>-0.12520870000000001</v>
      </c>
      <c r="I3598" s="4">
        <v>-0.20165060000000001</v>
      </c>
      <c r="J3598" s="4">
        <v>5.9596799999999998E-2</v>
      </c>
      <c r="K3598" s="5">
        <f t="shared" si="114"/>
        <v>-8.90875E-2</v>
      </c>
      <c r="L3598" s="4">
        <v>-0.16482949999999999</v>
      </c>
      <c r="M3598" s="4">
        <v>-8.8617890000000005E-2</v>
      </c>
      <c r="N3598" s="4">
        <v>4.8367630000000002E-2</v>
      </c>
      <c r="O3598" s="5">
        <f t="shared" si="115"/>
        <v>-6.8359920000000005E-2</v>
      </c>
    </row>
    <row r="3599" spans="1:15" x14ac:dyDescent="0.2">
      <c r="A3599" s="4" t="s">
        <v>7129</v>
      </c>
      <c r="B3599" s="4" t="s">
        <v>7130</v>
      </c>
      <c r="C3599" s="4">
        <v>0</v>
      </c>
      <c r="D3599" s="4"/>
      <c r="E3599" s="4"/>
      <c r="F3599" s="4"/>
      <c r="G3599" s="4"/>
      <c r="H3599" s="4">
        <v>0.13685890000000001</v>
      </c>
      <c r="I3599" s="4">
        <v>0.1656715</v>
      </c>
      <c r="J3599" s="4">
        <v>4.9624740000000001E-2</v>
      </c>
      <c r="K3599" s="5">
        <f t="shared" si="114"/>
        <v>0.11738504666666666</v>
      </c>
      <c r="L3599" s="4">
        <v>-1.913602E-2</v>
      </c>
      <c r="M3599" s="4">
        <v>-6.0302880000000003E-2</v>
      </c>
      <c r="N3599" s="4">
        <v>-1.9059690000000001E-2</v>
      </c>
      <c r="O3599" s="5">
        <f t="shared" si="115"/>
        <v>-3.2832863333333337E-2</v>
      </c>
    </row>
    <row r="3600" spans="1:15" x14ac:dyDescent="0.2">
      <c r="A3600" s="4" t="s">
        <v>7131</v>
      </c>
      <c r="B3600" s="4" t="s">
        <v>7132</v>
      </c>
      <c r="C3600" s="4">
        <v>0</v>
      </c>
      <c r="D3600" s="4" t="s">
        <v>17</v>
      </c>
      <c r="E3600" s="4"/>
      <c r="F3600" s="4"/>
      <c r="G3600" s="4"/>
      <c r="H3600" s="4">
        <v>-1.5228500000000001E-3</v>
      </c>
      <c r="I3600" s="4">
        <v>-6.9286940000000005E-2</v>
      </c>
      <c r="J3600" s="4">
        <v>-2.298033E-2</v>
      </c>
      <c r="K3600" s="5">
        <f t="shared" si="114"/>
        <v>-3.1263373333333337E-2</v>
      </c>
      <c r="L3600" s="4">
        <v>-2.0361899999999999E-2</v>
      </c>
      <c r="M3600" s="4">
        <v>-2.3081339999999999E-2</v>
      </c>
      <c r="N3600" s="4">
        <v>5.5134620000000002E-2</v>
      </c>
      <c r="O3600" s="5">
        <f t="shared" si="115"/>
        <v>3.8971266666666692E-3</v>
      </c>
    </row>
    <row r="3601" spans="1:15" x14ac:dyDescent="0.2">
      <c r="A3601" s="4" t="s">
        <v>7133</v>
      </c>
      <c r="B3601" s="4" t="s">
        <v>7134</v>
      </c>
      <c r="C3601" s="4">
        <v>0</v>
      </c>
      <c r="D3601" s="4"/>
      <c r="E3601" s="4"/>
      <c r="F3601" s="4"/>
      <c r="G3601" s="4"/>
      <c r="H3601" s="4">
        <v>-0.15824840000000001</v>
      </c>
      <c r="I3601" s="4">
        <v>-1.37676E-2</v>
      </c>
      <c r="J3601" s="4">
        <v>-0.2360469</v>
      </c>
      <c r="K3601" s="5">
        <f t="shared" si="114"/>
        <v>-0.13602096666666666</v>
      </c>
      <c r="L3601" s="4">
        <v>-0.14539070000000001</v>
      </c>
      <c r="M3601" s="4">
        <v>6.5249790000000002E-2</v>
      </c>
      <c r="N3601" s="4">
        <v>-7.8941960000000005E-2</v>
      </c>
      <c r="O3601" s="5">
        <f t="shared" si="115"/>
        <v>-5.3027623333333336E-2</v>
      </c>
    </row>
    <row r="3602" spans="1:15" x14ac:dyDescent="0.2">
      <c r="A3602" s="4" t="s">
        <v>7135</v>
      </c>
      <c r="B3602" s="4" t="s">
        <v>7136</v>
      </c>
      <c r="C3602" s="4">
        <v>0</v>
      </c>
      <c r="D3602" s="4"/>
      <c r="E3602" s="4"/>
      <c r="F3602" s="4"/>
      <c r="G3602" s="4"/>
      <c r="H3602" s="4">
        <v>3.4036570000000002E-2</v>
      </c>
      <c r="I3602" s="4">
        <v>-6.5785219999999998E-3</v>
      </c>
      <c r="J3602" s="4">
        <v>0.18854309999999999</v>
      </c>
      <c r="K3602" s="5">
        <f t="shared" si="114"/>
        <v>7.2000382666666668E-2</v>
      </c>
      <c r="L3602" s="4">
        <v>6.1896050000000001E-2</v>
      </c>
      <c r="M3602" s="4">
        <v>0.14460690000000001</v>
      </c>
      <c r="N3602" s="4">
        <v>0.2837652</v>
      </c>
      <c r="O3602" s="5">
        <f t="shared" si="115"/>
        <v>0.16342271666666666</v>
      </c>
    </row>
    <row r="3603" spans="1:15" x14ac:dyDescent="0.2">
      <c r="A3603" s="4" t="s">
        <v>7137</v>
      </c>
      <c r="B3603" s="4" t="s">
        <v>7138</v>
      </c>
      <c r="C3603" s="4">
        <v>11</v>
      </c>
      <c r="D3603" s="4" t="s">
        <v>17</v>
      </c>
      <c r="E3603" s="4"/>
      <c r="F3603" s="4"/>
      <c r="G3603" s="4"/>
      <c r="H3603" s="4">
        <v>0.21116499999999999</v>
      </c>
      <c r="I3603" s="4">
        <v>5.2932E-2</v>
      </c>
      <c r="J3603" s="4">
        <v>5.1826940000000002E-2</v>
      </c>
      <c r="K3603" s="5">
        <f t="shared" si="114"/>
        <v>0.10530797999999998</v>
      </c>
      <c r="L3603" s="4">
        <v>5.5208939999999998E-2</v>
      </c>
      <c r="M3603" s="4">
        <v>5.8153780000000002E-2</v>
      </c>
      <c r="N3603" s="4">
        <v>2.2694599999999999E-2</v>
      </c>
      <c r="O3603" s="5">
        <f t="shared" si="115"/>
        <v>4.5352440000000001E-2</v>
      </c>
    </row>
    <row r="3604" spans="1:15" x14ac:dyDescent="0.2">
      <c r="A3604" s="4" t="s">
        <v>7139</v>
      </c>
      <c r="B3604" s="4" t="s">
        <v>7140</v>
      </c>
      <c r="C3604" s="4">
        <v>0</v>
      </c>
      <c r="D3604" s="4"/>
      <c r="E3604" s="4"/>
      <c r="F3604" s="4"/>
      <c r="G3604" s="4"/>
      <c r="H3604" s="4">
        <v>0.37426090000000001</v>
      </c>
      <c r="I3604" s="4">
        <v>-9.6023399999999995E-2</v>
      </c>
      <c r="J3604" s="4">
        <v>7.8918129999999993E-3</v>
      </c>
      <c r="K3604" s="5">
        <f t="shared" si="114"/>
        <v>9.5376437666666689E-2</v>
      </c>
      <c r="L3604" s="4">
        <v>-0.1063824</v>
      </c>
      <c r="M3604" s="4">
        <v>-0.315141</v>
      </c>
      <c r="N3604" s="4">
        <v>-0.1029603</v>
      </c>
      <c r="O3604" s="5">
        <f t="shared" si="115"/>
        <v>-0.17482790000000001</v>
      </c>
    </row>
    <row r="3605" spans="1:15" x14ac:dyDescent="0.2">
      <c r="A3605" s="4" t="s">
        <v>7141</v>
      </c>
      <c r="B3605" s="4" t="s">
        <v>7142</v>
      </c>
      <c r="C3605" s="4">
        <v>0</v>
      </c>
      <c r="D3605" s="4"/>
      <c r="E3605" s="4"/>
      <c r="F3605" s="4"/>
      <c r="G3605" s="4"/>
      <c r="H3605" s="4">
        <v>0.120075</v>
      </c>
      <c r="I3605" s="4">
        <v>-0.1039848</v>
      </c>
      <c r="J3605" s="4">
        <v>7.5046890000000005E-2</v>
      </c>
      <c r="K3605" s="5">
        <f t="shared" si="114"/>
        <v>3.0379030000000001E-2</v>
      </c>
      <c r="L3605" s="4">
        <v>-8.5705369999999996E-3</v>
      </c>
      <c r="M3605" s="4">
        <v>-2.1846689999999998E-2</v>
      </c>
      <c r="N3605" s="4">
        <v>-8.6741689999999996E-2</v>
      </c>
      <c r="O3605" s="5">
        <f t="shared" si="115"/>
        <v>-3.9052972333333331E-2</v>
      </c>
    </row>
    <row r="3606" spans="1:15" x14ac:dyDescent="0.2">
      <c r="A3606" s="4" t="s">
        <v>7143</v>
      </c>
      <c r="B3606" s="4" t="s">
        <v>7144</v>
      </c>
      <c r="C3606" s="4">
        <v>0</v>
      </c>
      <c r="D3606" s="4"/>
      <c r="E3606" s="4"/>
      <c r="F3606" s="4"/>
      <c r="G3606" s="4"/>
      <c r="H3606" s="4">
        <v>-3.9309789999999997E-2</v>
      </c>
      <c r="I3606" s="4">
        <v>-8.1801239999999997E-2</v>
      </c>
      <c r="J3606" s="4">
        <v>8.7021649999999996E-3</v>
      </c>
      <c r="K3606" s="5">
        <f t="shared" si="114"/>
        <v>-3.7469621666666668E-2</v>
      </c>
      <c r="L3606" s="4">
        <v>-0.33080730000000003</v>
      </c>
      <c r="M3606" s="4">
        <v>-0.23927080000000001</v>
      </c>
      <c r="N3606" s="4">
        <v>-0.19475880000000001</v>
      </c>
      <c r="O3606" s="5">
        <f t="shared" si="115"/>
        <v>-0.25494563333333337</v>
      </c>
    </row>
    <row r="3607" spans="1:15" x14ac:dyDescent="0.2">
      <c r="A3607" s="4" t="s">
        <v>7145</v>
      </c>
      <c r="B3607" s="4" t="s">
        <v>7146</v>
      </c>
      <c r="C3607" s="4">
        <v>1</v>
      </c>
      <c r="D3607" s="4" t="s">
        <v>17</v>
      </c>
      <c r="E3607" s="4"/>
      <c r="F3607" s="4"/>
      <c r="G3607" s="4"/>
      <c r="H3607" s="4">
        <v>-0.222744</v>
      </c>
      <c r="I3607" s="4">
        <v>-0.23849989999999999</v>
      </c>
      <c r="J3607" s="4">
        <v>-0.1658097</v>
      </c>
      <c r="K3607" s="5">
        <f t="shared" si="114"/>
        <v>-0.20901786666666666</v>
      </c>
      <c r="L3607" s="4">
        <v>-0.32188660000000002</v>
      </c>
      <c r="M3607" s="4">
        <v>-0.1511808</v>
      </c>
      <c r="N3607" s="4">
        <v>-0.1151903</v>
      </c>
      <c r="O3607" s="5">
        <f t="shared" si="115"/>
        <v>-0.19608590000000001</v>
      </c>
    </row>
    <row r="3608" spans="1:15" x14ac:dyDescent="0.2">
      <c r="A3608" s="4" t="s">
        <v>7147</v>
      </c>
      <c r="B3608" s="4" t="s">
        <v>7148</v>
      </c>
      <c r="C3608" s="4">
        <v>0</v>
      </c>
      <c r="D3608" s="4"/>
      <c r="E3608" s="4"/>
      <c r="F3608" s="4"/>
      <c r="G3608" s="4"/>
      <c r="H3608" s="4">
        <v>5.081434E-2</v>
      </c>
      <c r="I3608" s="4">
        <v>-8.1679020000000005E-2</v>
      </c>
      <c r="J3608" s="4">
        <v>-7.9510440000000009E-3</v>
      </c>
      <c r="K3608" s="5">
        <f t="shared" si="114"/>
        <v>-1.2938574666666669E-2</v>
      </c>
      <c r="L3608" s="4">
        <v>-0.14295389999999999</v>
      </c>
      <c r="M3608" s="4">
        <v>0.23503089999999999</v>
      </c>
      <c r="N3608" s="4">
        <v>-8.8121000000000005E-2</v>
      </c>
      <c r="O3608" s="5">
        <f t="shared" si="115"/>
        <v>1.3186666666666624E-3</v>
      </c>
    </row>
    <row r="3609" spans="1:15" x14ac:dyDescent="0.2">
      <c r="A3609" s="4" t="s">
        <v>7149</v>
      </c>
      <c r="B3609" s="4" t="s">
        <v>7150</v>
      </c>
      <c r="C3609" s="4">
        <v>0</v>
      </c>
      <c r="D3609" s="4"/>
      <c r="E3609" s="4"/>
      <c r="F3609" s="4"/>
      <c r="G3609" s="4"/>
      <c r="H3609" s="4">
        <v>0.20845379999999999</v>
      </c>
      <c r="I3609" s="4">
        <v>-0.58103550000000004</v>
      </c>
      <c r="J3609" s="4">
        <v>0.19134010000000001</v>
      </c>
      <c r="K3609" s="5">
        <f t="shared" si="114"/>
        <v>-6.041386666666667E-2</v>
      </c>
      <c r="L3609" s="4">
        <v>5.8117269999999999E-2</v>
      </c>
      <c r="M3609" s="4">
        <v>-0.17630419999999999</v>
      </c>
      <c r="N3609" s="4">
        <v>7.3664019999999997E-2</v>
      </c>
      <c r="O3609" s="5">
        <f t="shared" si="115"/>
        <v>-1.484097E-2</v>
      </c>
    </row>
    <row r="3610" spans="1:15" x14ac:dyDescent="0.2">
      <c r="A3610" s="4" t="s">
        <v>7151</v>
      </c>
      <c r="B3610" s="4" t="s">
        <v>7152</v>
      </c>
      <c r="C3610" s="4">
        <v>2</v>
      </c>
      <c r="D3610" s="4" t="s">
        <v>17</v>
      </c>
      <c r="E3610" s="4"/>
      <c r="F3610" s="4"/>
      <c r="G3610" s="4"/>
      <c r="H3610" s="4">
        <v>-3.7141140000000003E-2</v>
      </c>
      <c r="I3610" s="4">
        <v>-4.7309850000000001E-2</v>
      </c>
      <c r="J3610" s="4">
        <v>0.2086327</v>
      </c>
      <c r="K3610" s="5">
        <f t="shared" si="114"/>
        <v>4.1393903333333336E-2</v>
      </c>
      <c r="L3610" s="4">
        <v>-0.11348419999999999</v>
      </c>
      <c r="M3610" s="4">
        <v>2.7892680000000001E-3</v>
      </c>
      <c r="N3610" s="4">
        <v>0.45548159999999999</v>
      </c>
      <c r="O3610" s="5">
        <f t="shared" si="115"/>
        <v>0.11492888933333334</v>
      </c>
    </row>
    <row r="3611" spans="1:15" x14ac:dyDescent="0.2">
      <c r="A3611" s="4" t="s">
        <v>7153</v>
      </c>
      <c r="B3611" s="4" t="s">
        <v>7154</v>
      </c>
      <c r="C3611" s="4">
        <v>0</v>
      </c>
      <c r="D3611" s="4"/>
      <c r="E3611" s="4"/>
      <c r="F3611" s="4"/>
      <c r="G3611" s="4"/>
      <c r="H3611" s="4">
        <v>2.01829E-2</v>
      </c>
      <c r="I3611" s="4">
        <v>2.530197E-2</v>
      </c>
      <c r="J3611" s="4">
        <v>-1.8873839999999999E-2</v>
      </c>
      <c r="K3611" s="5">
        <f t="shared" si="114"/>
        <v>8.8703433333333324E-3</v>
      </c>
      <c r="L3611" s="4">
        <v>-4.9575630000000002E-2</v>
      </c>
      <c r="M3611" s="4">
        <v>3.4544760000000001E-2</v>
      </c>
      <c r="N3611" s="4">
        <v>0.1091512</v>
      </c>
      <c r="O3611" s="5">
        <f t="shared" si="115"/>
        <v>3.1373443333333334E-2</v>
      </c>
    </row>
    <row r="3612" spans="1:15" x14ac:dyDescent="0.2">
      <c r="A3612" s="4" t="s">
        <v>7155</v>
      </c>
      <c r="B3612" s="4" t="s">
        <v>7156</v>
      </c>
      <c r="C3612" s="4">
        <v>0</v>
      </c>
      <c r="D3612" s="4"/>
      <c r="E3612" s="4"/>
      <c r="F3612" s="4"/>
      <c r="G3612" s="4"/>
      <c r="H3612" s="4">
        <v>1.5554739999999999E-2</v>
      </c>
      <c r="I3612" s="4">
        <v>0.27734199999999998</v>
      </c>
      <c r="J3612" s="4">
        <v>0.19494710000000001</v>
      </c>
      <c r="K3612" s="5">
        <f t="shared" si="114"/>
        <v>0.16261461333333335</v>
      </c>
      <c r="L3612" s="4">
        <v>0.31959979999999999</v>
      </c>
      <c r="M3612" s="4">
        <v>0.26446740000000002</v>
      </c>
      <c r="N3612" s="4">
        <v>0.33255960000000001</v>
      </c>
      <c r="O3612" s="5">
        <f t="shared" si="115"/>
        <v>0.30554226666666667</v>
      </c>
    </row>
    <row r="3613" spans="1:15" x14ac:dyDescent="0.2">
      <c r="A3613" s="4" t="s">
        <v>7157</v>
      </c>
      <c r="B3613" s="4" t="s">
        <v>7158</v>
      </c>
      <c r="C3613" s="4">
        <v>0</v>
      </c>
      <c r="D3613" s="4"/>
      <c r="E3613" s="4"/>
      <c r="F3613" s="4"/>
      <c r="G3613" s="4"/>
      <c r="H3613" s="4">
        <v>-1.0544669999999999E-3</v>
      </c>
      <c r="I3613" s="4">
        <v>-6.8054119999999996E-2</v>
      </c>
      <c r="J3613" s="4">
        <v>-9.7741099999999997E-2</v>
      </c>
      <c r="K3613" s="5">
        <f t="shared" si="114"/>
        <v>-5.5616562333333334E-2</v>
      </c>
      <c r="L3613" s="4">
        <v>-0.1162576</v>
      </c>
      <c r="M3613" s="4">
        <v>-0.13617290000000001</v>
      </c>
      <c r="N3613" s="4">
        <v>-0.1103847</v>
      </c>
      <c r="O3613" s="5">
        <f t="shared" si="115"/>
        <v>-0.1209384</v>
      </c>
    </row>
    <row r="3614" spans="1:15" x14ac:dyDescent="0.2">
      <c r="A3614" s="4" t="s">
        <v>7159</v>
      </c>
      <c r="B3614" s="4" t="s">
        <v>7160</v>
      </c>
      <c r="C3614" s="4">
        <v>0</v>
      </c>
      <c r="D3614" s="4"/>
      <c r="E3614" s="4"/>
      <c r="F3614" s="4"/>
      <c r="G3614" s="4"/>
      <c r="H3614" s="4">
        <v>0.19645080000000001</v>
      </c>
      <c r="I3614" s="4">
        <v>1.181315E-2</v>
      </c>
      <c r="J3614" s="4">
        <v>0.10780049999999999</v>
      </c>
      <c r="K3614" s="5">
        <f t="shared" si="114"/>
        <v>0.10535481666666667</v>
      </c>
      <c r="L3614" s="4">
        <v>1.3108969999999999E-2</v>
      </c>
      <c r="M3614" s="4">
        <v>-3.5233019999999997E-2</v>
      </c>
      <c r="N3614" s="4">
        <v>-3.9916450000000003E-3</v>
      </c>
      <c r="O3614" s="5">
        <f t="shared" si="115"/>
        <v>-8.7052316666666671E-3</v>
      </c>
    </row>
    <row r="3615" spans="1:15" x14ac:dyDescent="0.2">
      <c r="A3615" s="4" t="s">
        <v>7161</v>
      </c>
      <c r="B3615" s="4" t="s">
        <v>7162</v>
      </c>
      <c r="C3615" s="4">
        <v>1</v>
      </c>
      <c r="D3615" s="4" t="s">
        <v>17</v>
      </c>
      <c r="E3615" s="4"/>
      <c r="F3615" s="4"/>
      <c r="G3615" s="4"/>
      <c r="H3615" s="4">
        <v>0.40655330000000001</v>
      </c>
      <c r="I3615" s="4">
        <v>0.30704039999999999</v>
      </c>
      <c r="J3615" s="4">
        <v>0.53372470000000005</v>
      </c>
      <c r="K3615" s="5">
        <f t="shared" si="114"/>
        <v>0.41577280000000005</v>
      </c>
      <c r="L3615" s="4">
        <v>0.3594368</v>
      </c>
      <c r="M3615" s="4">
        <v>0.4713599</v>
      </c>
      <c r="N3615" s="4">
        <v>0.50870369999999998</v>
      </c>
      <c r="O3615" s="5">
        <f t="shared" si="115"/>
        <v>0.44650013333333333</v>
      </c>
    </row>
    <row r="3616" spans="1:15" x14ac:dyDescent="0.2">
      <c r="A3616" s="4" t="s">
        <v>7163</v>
      </c>
      <c r="B3616" s="4" t="s">
        <v>7164</v>
      </c>
      <c r="C3616" s="4">
        <v>0</v>
      </c>
      <c r="D3616" s="4"/>
      <c r="E3616" s="4"/>
      <c r="F3616" s="4"/>
      <c r="G3616" s="4"/>
      <c r="H3616" s="4">
        <v>-0.33571590000000001</v>
      </c>
      <c r="I3616" s="4">
        <v>6.938764E-2</v>
      </c>
      <c r="J3616" s="4">
        <v>-0.20487830000000001</v>
      </c>
      <c r="K3616" s="5">
        <f t="shared" si="114"/>
        <v>-0.15706885333333334</v>
      </c>
      <c r="L3616" s="4">
        <v>-8.7206850000000002E-2</v>
      </c>
      <c r="M3616" s="4">
        <v>2.4306600000000001E-2</v>
      </c>
      <c r="N3616" s="4">
        <v>-0.15031</v>
      </c>
      <c r="O3616" s="5">
        <f t="shared" si="115"/>
        <v>-7.1070083333333325E-2</v>
      </c>
    </row>
    <row r="3617" spans="1:15" x14ac:dyDescent="0.2">
      <c r="A3617" s="4" t="s">
        <v>7165</v>
      </c>
      <c r="B3617" s="4" t="s">
        <v>7166</v>
      </c>
      <c r="C3617" s="4">
        <v>1</v>
      </c>
      <c r="D3617" s="4" t="s">
        <v>17</v>
      </c>
      <c r="E3617" s="4"/>
      <c r="F3617" s="4"/>
      <c r="G3617" s="4"/>
      <c r="H3617" s="4">
        <v>0.6064832</v>
      </c>
      <c r="I3617" s="4">
        <v>0.1688654</v>
      </c>
      <c r="J3617" s="4">
        <v>0.291848</v>
      </c>
      <c r="K3617" s="5">
        <f t="shared" si="114"/>
        <v>0.3557322</v>
      </c>
      <c r="L3617" s="4">
        <v>0.94536969999999998</v>
      </c>
      <c r="M3617" s="4">
        <v>0.1230531</v>
      </c>
      <c r="N3617" s="4">
        <v>0.71145530000000001</v>
      </c>
      <c r="O3617" s="5">
        <f t="shared" si="115"/>
        <v>0.59329270000000001</v>
      </c>
    </row>
    <row r="3618" spans="1:15" x14ac:dyDescent="0.2">
      <c r="A3618" s="4" t="s">
        <v>7167</v>
      </c>
      <c r="B3618" s="4" t="s">
        <v>7168</v>
      </c>
      <c r="C3618" s="4">
        <v>0</v>
      </c>
      <c r="D3618" s="4"/>
      <c r="E3618" s="4"/>
      <c r="F3618" s="4"/>
      <c r="G3618" s="4"/>
      <c r="H3618" s="4">
        <v>-0.12832160000000001</v>
      </c>
      <c r="I3618" s="4">
        <v>1.494501E-2</v>
      </c>
      <c r="J3618" s="4">
        <v>-5.0757829999999997E-2</v>
      </c>
      <c r="K3618" s="5">
        <f t="shared" si="114"/>
        <v>-5.4711473333333337E-2</v>
      </c>
      <c r="L3618" s="4">
        <v>-1.073094E-2</v>
      </c>
      <c r="M3618" s="4">
        <v>8.1624840000000004E-2</v>
      </c>
      <c r="N3618" s="4">
        <v>0.2082455</v>
      </c>
      <c r="O3618" s="5">
        <f t="shared" si="115"/>
        <v>9.3046466666666675E-2</v>
      </c>
    </row>
    <row r="3619" spans="1:15" x14ac:dyDescent="0.2">
      <c r="A3619" s="4" t="s">
        <v>7169</v>
      </c>
      <c r="B3619" s="4" t="s">
        <v>7170</v>
      </c>
      <c r="C3619" s="4">
        <v>0</v>
      </c>
      <c r="D3619" s="4"/>
      <c r="E3619" s="4"/>
      <c r="F3619" s="4"/>
      <c r="G3619" s="4"/>
      <c r="H3619" s="4">
        <v>-8.1015970000000007E-2</v>
      </c>
      <c r="I3619" s="4">
        <v>0.18021709999999999</v>
      </c>
      <c r="J3619" s="4">
        <v>-6.0310589999999997E-2</v>
      </c>
      <c r="K3619" s="5">
        <f t="shared" si="114"/>
        <v>1.2963513333333329E-2</v>
      </c>
      <c r="L3619" s="4">
        <v>-2.7695549999999999E-2</v>
      </c>
      <c r="M3619" s="4">
        <v>-0.1019207</v>
      </c>
      <c r="N3619" s="4">
        <v>-9.6868380000000004E-2</v>
      </c>
      <c r="O3619" s="5">
        <f t="shared" si="115"/>
        <v>-7.5494876666666669E-2</v>
      </c>
    </row>
    <row r="3620" spans="1:15" x14ac:dyDescent="0.2">
      <c r="A3620" s="4" t="s">
        <v>7171</v>
      </c>
      <c r="B3620" s="4" t="s">
        <v>7172</v>
      </c>
      <c r="C3620" s="4">
        <v>0</v>
      </c>
      <c r="D3620" s="4"/>
      <c r="E3620" s="4"/>
      <c r="F3620" s="4"/>
      <c r="G3620" s="4"/>
      <c r="H3620" s="4">
        <v>0.25301279999999998</v>
      </c>
      <c r="I3620" s="4">
        <v>-3.5374719999999998E-2</v>
      </c>
      <c r="J3620" s="4">
        <v>0.1292064</v>
      </c>
      <c r="K3620" s="5">
        <f t="shared" si="114"/>
        <v>0.11561482666666667</v>
      </c>
      <c r="L3620" s="4">
        <v>0.19914019999999999</v>
      </c>
      <c r="M3620" s="4">
        <v>0.11227529999999999</v>
      </c>
      <c r="N3620" s="4">
        <v>-5.8232720000000002E-2</v>
      </c>
      <c r="O3620" s="5">
        <f t="shared" si="115"/>
        <v>8.4394259999999985E-2</v>
      </c>
    </row>
    <row r="3621" spans="1:15" x14ac:dyDescent="0.2">
      <c r="A3621" s="4" t="s">
        <v>7173</v>
      </c>
      <c r="B3621" s="4" t="s">
        <v>7174</v>
      </c>
      <c r="C3621" s="4">
        <v>0</v>
      </c>
      <c r="D3621" s="4"/>
      <c r="E3621" s="4"/>
      <c r="F3621" s="4"/>
      <c r="G3621" s="4"/>
      <c r="H3621" s="4">
        <v>9.997031E-3</v>
      </c>
      <c r="I3621" s="4">
        <v>-7.5557700000000005E-2</v>
      </c>
      <c r="J3621" s="4">
        <v>4.7018209999999998E-2</v>
      </c>
      <c r="K3621" s="5">
        <f t="shared" si="114"/>
        <v>-6.1808196666666678E-3</v>
      </c>
      <c r="L3621" s="4">
        <v>-7.2114280000000003E-2</v>
      </c>
      <c r="M3621" s="4">
        <v>-9.0712719999999997E-2</v>
      </c>
      <c r="N3621" s="4">
        <v>-2.0111270000000001E-2</v>
      </c>
      <c r="O3621" s="5">
        <f t="shared" si="115"/>
        <v>-6.0979423333333338E-2</v>
      </c>
    </row>
    <row r="3622" spans="1:15" x14ac:dyDescent="0.2">
      <c r="A3622" s="4" t="s">
        <v>7175</v>
      </c>
      <c r="B3622" s="4" t="s">
        <v>7176</v>
      </c>
      <c r="C3622" s="4">
        <v>0</v>
      </c>
      <c r="D3622" s="4"/>
      <c r="E3622" s="4"/>
      <c r="F3622" s="4"/>
      <c r="G3622" s="4"/>
      <c r="H3622" s="4">
        <v>-0.14038829999999999</v>
      </c>
      <c r="I3622" s="4">
        <v>-0.25733460000000002</v>
      </c>
      <c r="J3622" s="4">
        <v>-8.6497240000000003E-2</v>
      </c>
      <c r="K3622" s="5">
        <f t="shared" si="114"/>
        <v>-0.16140671333333334</v>
      </c>
      <c r="L3622" s="4">
        <v>-0.20976110000000001</v>
      </c>
      <c r="M3622" s="4">
        <v>-0.4191416</v>
      </c>
      <c r="N3622" s="4">
        <v>-0.21510309999999999</v>
      </c>
      <c r="O3622" s="5">
        <f t="shared" si="115"/>
        <v>-0.28133526666666669</v>
      </c>
    </row>
    <row r="3623" spans="1:15" x14ac:dyDescent="0.2">
      <c r="A3623" s="4" t="s">
        <v>7177</v>
      </c>
      <c r="B3623" s="4" t="s">
        <v>7178</v>
      </c>
      <c r="C3623" s="4">
        <v>0</v>
      </c>
      <c r="D3623" s="4"/>
      <c r="E3623" s="4"/>
      <c r="F3623" s="4"/>
      <c r="G3623" s="4"/>
      <c r="H3623" s="4">
        <v>-0.22635540000000001</v>
      </c>
      <c r="I3623" s="4">
        <v>-1.9518790000000001E-2</v>
      </c>
      <c r="J3623" s="4">
        <v>-0.44143949999999998</v>
      </c>
      <c r="K3623" s="5">
        <f t="shared" si="114"/>
        <v>-0.22910456333333332</v>
      </c>
      <c r="L3623" s="4">
        <v>-8.5548529999999998E-2</v>
      </c>
      <c r="M3623" s="4">
        <v>-0.1229278</v>
      </c>
      <c r="N3623" s="4">
        <v>-0.32533499999999999</v>
      </c>
      <c r="O3623" s="5">
        <f t="shared" si="115"/>
        <v>-0.17793711000000001</v>
      </c>
    </row>
    <row r="3624" spans="1:15" x14ac:dyDescent="0.2">
      <c r="A3624" s="4" t="s">
        <v>7179</v>
      </c>
      <c r="B3624" s="4" t="s">
        <v>7180</v>
      </c>
      <c r="C3624" s="4">
        <v>0</v>
      </c>
      <c r="D3624" s="4"/>
      <c r="E3624" s="4"/>
      <c r="F3624" s="4"/>
      <c r="G3624" s="4"/>
      <c r="H3624" s="4">
        <v>-2.0828920000000001E-2</v>
      </c>
      <c r="I3624" s="4">
        <v>0.30697639999999998</v>
      </c>
      <c r="J3624" s="4">
        <v>-4.4703239999999998E-2</v>
      </c>
      <c r="K3624" s="5">
        <f t="shared" si="114"/>
        <v>8.0481413333333335E-2</v>
      </c>
      <c r="L3624" s="4">
        <v>0.25193349999999998</v>
      </c>
      <c r="M3624" s="4">
        <v>0.33548860000000003</v>
      </c>
      <c r="N3624" s="4">
        <v>-6.2486579999999998E-3</v>
      </c>
      <c r="O3624" s="5">
        <f t="shared" si="115"/>
        <v>0.19372448066666667</v>
      </c>
    </row>
    <row r="3625" spans="1:15" x14ac:dyDescent="0.2">
      <c r="A3625" s="4" t="s">
        <v>7181</v>
      </c>
      <c r="B3625" s="4" t="s">
        <v>7182</v>
      </c>
      <c r="C3625" s="4">
        <v>1</v>
      </c>
      <c r="D3625" s="4" t="s">
        <v>17</v>
      </c>
      <c r="E3625" s="4"/>
      <c r="F3625" s="4"/>
      <c r="G3625" s="4"/>
      <c r="H3625" s="4">
        <v>0.12402920000000001</v>
      </c>
      <c r="I3625" s="4">
        <v>-6.3112650000000006E-2</v>
      </c>
      <c r="J3625" s="4">
        <v>0.16564909999999999</v>
      </c>
      <c r="K3625" s="5">
        <f t="shared" si="114"/>
        <v>7.5521883333333331E-2</v>
      </c>
      <c r="L3625" s="4">
        <v>9.968378E-2</v>
      </c>
      <c r="M3625" s="4">
        <v>0.20005629999999999</v>
      </c>
      <c r="N3625" s="4">
        <v>0.1009829</v>
      </c>
      <c r="O3625" s="5">
        <f t="shared" si="115"/>
        <v>0.13357432666666666</v>
      </c>
    </row>
    <row r="3626" spans="1:15" x14ac:dyDescent="0.2">
      <c r="A3626" s="4" t="s">
        <v>7183</v>
      </c>
      <c r="B3626" s="4" t="s">
        <v>7184</v>
      </c>
      <c r="C3626" s="4">
        <v>0</v>
      </c>
      <c r="D3626" s="4"/>
      <c r="E3626" s="4"/>
      <c r="F3626" s="4"/>
      <c r="G3626" s="4"/>
      <c r="H3626" s="4">
        <v>-0.26217459999999998</v>
      </c>
      <c r="I3626" s="4">
        <v>-8.5826760000000002E-2</v>
      </c>
      <c r="J3626" s="4">
        <v>0.1025443</v>
      </c>
      <c r="K3626" s="5">
        <f t="shared" si="114"/>
        <v>-8.1819019999999992E-2</v>
      </c>
      <c r="L3626" s="4">
        <v>5.1809100000000004E-4</v>
      </c>
      <c r="M3626" s="4">
        <v>-5.1053580000000001E-2</v>
      </c>
      <c r="N3626" s="4">
        <v>-9.6868380000000004E-2</v>
      </c>
      <c r="O3626" s="5">
        <f t="shared" si="115"/>
        <v>-4.9134623000000009E-2</v>
      </c>
    </row>
    <row r="3627" spans="1:15" x14ac:dyDescent="0.2">
      <c r="A3627" s="4" t="s">
        <v>7185</v>
      </c>
      <c r="B3627" s="4" t="s">
        <v>7186</v>
      </c>
      <c r="C3627" s="4">
        <v>0</v>
      </c>
      <c r="D3627" s="4" t="s">
        <v>17</v>
      </c>
      <c r="E3627" s="4"/>
      <c r="F3627" s="4"/>
      <c r="G3627" s="4"/>
      <c r="H3627" s="4">
        <v>0.39781759999999999</v>
      </c>
      <c r="I3627" s="4">
        <v>0.1990459</v>
      </c>
      <c r="J3627" s="4">
        <v>0.10996400000000001</v>
      </c>
      <c r="K3627" s="5">
        <f t="shared" si="114"/>
        <v>0.23560916666666665</v>
      </c>
      <c r="L3627" s="4">
        <v>0.57443219999999995</v>
      </c>
      <c r="M3627" s="4">
        <v>0.61542459999999999</v>
      </c>
      <c r="N3627" s="4">
        <v>0.94627879999999998</v>
      </c>
      <c r="O3627" s="5">
        <f t="shared" si="115"/>
        <v>0.71204519999999993</v>
      </c>
    </row>
    <row r="3628" spans="1:15" x14ac:dyDescent="0.2">
      <c r="A3628" s="4" t="s">
        <v>7187</v>
      </c>
      <c r="B3628" s="4" t="s">
        <v>7188</v>
      </c>
      <c r="C3628" s="4">
        <v>0</v>
      </c>
      <c r="D3628" s="4"/>
      <c r="E3628" s="4"/>
      <c r="F3628" s="4"/>
      <c r="G3628" s="4"/>
      <c r="H3628" s="4">
        <v>7.0341000000000002E-4</v>
      </c>
      <c r="I3628" s="4">
        <v>0.19415660000000001</v>
      </c>
      <c r="J3628" s="4">
        <v>-0.14900620000000001</v>
      </c>
      <c r="K3628" s="5">
        <f t="shared" si="114"/>
        <v>1.5284603333333332E-2</v>
      </c>
      <c r="L3628" s="4">
        <v>2.644357E-2</v>
      </c>
      <c r="M3628" s="4">
        <v>-5.1053580000000001E-2</v>
      </c>
      <c r="N3628" s="4">
        <v>-0.12756139999999999</v>
      </c>
      <c r="O3628" s="5">
        <f t="shared" si="115"/>
        <v>-5.0723803333333338E-2</v>
      </c>
    </row>
    <row r="3629" spans="1:15" x14ac:dyDescent="0.2">
      <c r="A3629" s="4" t="s">
        <v>7189</v>
      </c>
      <c r="B3629" s="4" t="s">
        <v>7190</v>
      </c>
      <c r="C3629" s="4">
        <v>0</v>
      </c>
      <c r="D3629" s="4"/>
      <c r="E3629" s="4"/>
      <c r="F3629" s="4"/>
      <c r="G3629" s="4"/>
      <c r="H3629" s="4">
        <v>3.8965189999999997E-2</v>
      </c>
      <c r="I3629" s="4">
        <v>-4.5557210000000001E-2</v>
      </c>
      <c r="J3629" s="4">
        <v>1.3003819999999999E-2</v>
      </c>
      <c r="K3629" s="5">
        <f t="shared" si="114"/>
        <v>2.1372666666666651E-3</v>
      </c>
      <c r="L3629" s="4">
        <v>-4.2955889999999997E-2</v>
      </c>
      <c r="M3629" s="4">
        <v>-0.1056806</v>
      </c>
      <c r="N3629" s="4">
        <v>-2.980176E-2</v>
      </c>
      <c r="O3629" s="5">
        <f t="shared" si="115"/>
        <v>-5.9479416666666673E-2</v>
      </c>
    </row>
    <row r="3630" spans="1:15" x14ac:dyDescent="0.2">
      <c r="A3630" s="4" t="s">
        <v>7191</v>
      </c>
      <c r="B3630" s="4" t="s">
        <v>7192</v>
      </c>
      <c r="C3630" s="4">
        <v>0</v>
      </c>
      <c r="D3630" s="4"/>
      <c r="E3630" s="4"/>
      <c r="F3630" s="4"/>
      <c r="G3630" s="4"/>
      <c r="H3630" s="4">
        <v>7.6785430000000002E-2</v>
      </c>
      <c r="I3630" s="4">
        <v>0.14685509999999999</v>
      </c>
      <c r="J3630" s="4">
        <v>0.37230259999999998</v>
      </c>
      <c r="K3630" s="5">
        <f t="shared" si="114"/>
        <v>0.19864771000000001</v>
      </c>
      <c r="L3630" s="4">
        <v>0.1511979</v>
      </c>
      <c r="M3630" s="4">
        <v>0.31851879999999999</v>
      </c>
      <c r="N3630" s="4">
        <v>8.1396640000000006E-2</v>
      </c>
      <c r="O3630" s="5">
        <f t="shared" si="115"/>
        <v>0.18370444666666666</v>
      </c>
    </row>
    <row r="3631" spans="1:15" x14ac:dyDescent="0.2">
      <c r="A3631" s="4" t="s">
        <v>7193</v>
      </c>
      <c r="B3631" s="4" t="s">
        <v>7194</v>
      </c>
      <c r="C3631" s="4">
        <v>0</v>
      </c>
      <c r="D3631" s="4"/>
      <c r="E3631" s="4"/>
      <c r="F3631" s="4"/>
      <c r="G3631" s="4"/>
      <c r="H3631" s="4">
        <v>7.2711780000000004E-2</v>
      </c>
      <c r="I3631" s="4">
        <v>-1.7221009999999998E-2</v>
      </c>
      <c r="J3631" s="4">
        <v>0.23335330000000001</v>
      </c>
      <c r="K3631" s="5">
        <f t="shared" si="114"/>
        <v>9.6281356666666665E-2</v>
      </c>
      <c r="L3631" s="4">
        <v>7.0679469999999994E-2</v>
      </c>
      <c r="M3631" s="4">
        <v>7.4550640000000001E-2</v>
      </c>
      <c r="N3631" s="4">
        <v>0.26558409999999999</v>
      </c>
      <c r="O3631" s="5">
        <f t="shared" si="115"/>
        <v>0.13693807</v>
      </c>
    </row>
    <row r="3632" spans="1:15" x14ac:dyDescent="0.2">
      <c r="A3632" s="4" t="s">
        <v>7195</v>
      </c>
      <c r="B3632" s="4" t="s">
        <v>7196</v>
      </c>
      <c r="C3632" s="4">
        <v>0</v>
      </c>
      <c r="D3632" s="4"/>
      <c r="E3632" s="4"/>
      <c r="F3632" s="4"/>
      <c r="G3632" s="4"/>
      <c r="H3632" s="4">
        <v>-0.1604524</v>
      </c>
      <c r="I3632" s="4">
        <v>-0.1002509</v>
      </c>
      <c r="J3632" s="4">
        <v>1.077377E-2</v>
      </c>
      <c r="K3632" s="5">
        <f t="shared" si="114"/>
        <v>-8.3309843333333328E-2</v>
      </c>
      <c r="L3632" s="4">
        <v>0.1603125</v>
      </c>
      <c r="M3632" s="4">
        <v>-4.8226709999999999E-2</v>
      </c>
      <c r="N3632" s="4">
        <v>-8.2721260000000005E-2</v>
      </c>
      <c r="O3632" s="5">
        <f t="shared" si="115"/>
        <v>9.788176666666662E-3</v>
      </c>
    </row>
    <row r="3633" spans="1:15" x14ac:dyDescent="0.2">
      <c r="A3633" s="4" t="s">
        <v>7197</v>
      </c>
      <c r="B3633" s="4" t="s">
        <v>7198</v>
      </c>
      <c r="C3633" s="4">
        <v>0</v>
      </c>
      <c r="D3633" s="4"/>
      <c r="E3633" s="4"/>
      <c r="F3633" s="4"/>
      <c r="G3633" s="4"/>
      <c r="H3633" s="4">
        <v>1.460727E-2</v>
      </c>
      <c r="I3633" s="4">
        <v>-0.1148903</v>
      </c>
      <c r="J3633" s="4">
        <v>-1.7383929999999999E-2</v>
      </c>
      <c r="K3633" s="5">
        <f t="shared" si="114"/>
        <v>-3.9222319999999998E-2</v>
      </c>
      <c r="L3633" s="4">
        <v>-9.5857689999999995E-2</v>
      </c>
      <c r="M3633" s="4">
        <v>-0.11394369999999999</v>
      </c>
      <c r="N3633" s="4">
        <v>-4.7056529999999999E-2</v>
      </c>
      <c r="O3633" s="5">
        <f t="shared" si="115"/>
        <v>-8.5619306666666659E-2</v>
      </c>
    </row>
    <row r="3634" spans="1:15" x14ac:dyDescent="0.2">
      <c r="A3634" s="4" t="s">
        <v>7199</v>
      </c>
      <c r="B3634" s="4" t="s">
        <v>7200</v>
      </c>
      <c r="C3634" s="4">
        <v>0</v>
      </c>
      <c r="D3634" s="4"/>
      <c r="E3634" s="4"/>
      <c r="F3634" s="4"/>
      <c r="G3634" s="4"/>
      <c r="H3634" s="4">
        <v>-0.14421129999999999</v>
      </c>
      <c r="I3634" s="4">
        <v>3.2821110000000001E-2</v>
      </c>
      <c r="J3634" s="4">
        <v>-0.1138976</v>
      </c>
      <c r="K3634" s="5">
        <f t="shared" si="114"/>
        <v>-7.5095929999999991E-2</v>
      </c>
      <c r="L3634" s="4">
        <v>-0.17192589999999999</v>
      </c>
      <c r="M3634" s="4">
        <v>-0.14967449999999999</v>
      </c>
      <c r="N3634" s="4">
        <v>-0.16630829999999999</v>
      </c>
      <c r="O3634" s="5">
        <f t="shared" si="115"/>
        <v>-0.16263623333333332</v>
      </c>
    </row>
    <row r="3635" spans="1:15" x14ac:dyDescent="0.2">
      <c r="A3635" s="4" t="s">
        <v>7201</v>
      </c>
      <c r="B3635" s="4" t="s">
        <v>7202</v>
      </c>
      <c r="C3635" s="4">
        <v>0</v>
      </c>
      <c r="D3635" s="4"/>
      <c r="E3635" s="4"/>
      <c r="F3635" s="4"/>
      <c r="G3635" s="4"/>
      <c r="H3635" s="4">
        <v>-3.2793969999999999E-2</v>
      </c>
      <c r="I3635" s="4">
        <v>-4.430398E-2</v>
      </c>
      <c r="J3635" s="4">
        <v>5.5189910000000002E-2</v>
      </c>
      <c r="K3635" s="5">
        <f t="shared" si="114"/>
        <v>-7.3026799999999989E-3</v>
      </c>
      <c r="L3635" s="4">
        <v>-4.0541180000000003E-2</v>
      </c>
      <c r="M3635" s="4">
        <v>-8.4287529999999999E-2</v>
      </c>
      <c r="N3635" s="4">
        <v>1.5538919999999999E-2</v>
      </c>
      <c r="O3635" s="5">
        <f t="shared" si="115"/>
        <v>-3.6429930000000006E-2</v>
      </c>
    </row>
    <row r="3636" spans="1:15" x14ac:dyDescent="0.2">
      <c r="A3636" s="4" t="s">
        <v>7203</v>
      </c>
      <c r="B3636" s="4" t="s">
        <v>7204</v>
      </c>
      <c r="C3636" s="4">
        <v>0</v>
      </c>
      <c r="D3636" s="4"/>
      <c r="E3636" s="4"/>
      <c r="F3636" s="4"/>
      <c r="G3636" s="4"/>
      <c r="H3636" s="4">
        <v>-0.21609980000000001</v>
      </c>
      <c r="I3636" s="4">
        <v>0.1507252</v>
      </c>
      <c r="J3636" s="4">
        <v>-7.7896919999999994E-2</v>
      </c>
      <c r="K3636" s="5">
        <f t="shared" si="114"/>
        <v>-4.7757173333333326E-2</v>
      </c>
      <c r="L3636" s="4">
        <v>1.5933590000000001E-2</v>
      </c>
      <c r="M3636" s="4">
        <v>0.15364510000000001</v>
      </c>
      <c r="N3636" s="4">
        <v>-6.1683700000000001E-2</v>
      </c>
      <c r="O3636" s="5">
        <f t="shared" si="115"/>
        <v>3.5964996666666665E-2</v>
      </c>
    </row>
    <row r="3637" spans="1:15" x14ac:dyDescent="0.2">
      <c r="A3637" s="4" t="s">
        <v>7205</v>
      </c>
      <c r="B3637" s="4" t="s">
        <v>7206</v>
      </c>
      <c r="C3637" s="4">
        <v>0</v>
      </c>
      <c r="D3637" s="4"/>
      <c r="E3637" s="4"/>
      <c r="F3637" s="4"/>
      <c r="G3637" s="4"/>
      <c r="H3637" s="4">
        <v>-0.1645365</v>
      </c>
      <c r="I3637" s="4">
        <v>0.1119262</v>
      </c>
      <c r="J3637" s="4">
        <v>-1.2122600000000001E-2</v>
      </c>
      <c r="K3637" s="5">
        <f t="shared" si="114"/>
        <v>-2.1577633333333332E-2</v>
      </c>
      <c r="L3637" s="4">
        <v>0.14156930000000001</v>
      </c>
      <c r="M3637" s="4">
        <v>0.30785580000000001</v>
      </c>
      <c r="N3637" s="4">
        <v>6.8345639999999999E-2</v>
      </c>
      <c r="O3637" s="5">
        <f t="shared" si="115"/>
        <v>0.17259024666666667</v>
      </c>
    </row>
    <row r="3638" spans="1:15" x14ac:dyDescent="0.2">
      <c r="A3638" s="4" t="s">
        <v>7207</v>
      </c>
      <c r="B3638" s="4" t="s">
        <v>7208</v>
      </c>
      <c r="C3638" s="4">
        <v>2</v>
      </c>
      <c r="D3638" s="4" t="s">
        <v>17</v>
      </c>
      <c r="E3638" s="4"/>
      <c r="F3638" s="4"/>
      <c r="G3638" s="4"/>
      <c r="H3638" s="4">
        <v>7.2095629999999994E-2</v>
      </c>
      <c r="I3638" s="4">
        <v>-9.1783589999999998E-2</v>
      </c>
      <c r="J3638" s="4">
        <v>7.2025599999999996E-4</v>
      </c>
      <c r="K3638" s="5">
        <f t="shared" si="114"/>
        <v>-6.3225680000000015E-3</v>
      </c>
      <c r="L3638" s="4">
        <v>-3.9836200000000002E-2</v>
      </c>
      <c r="M3638" s="4">
        <v>3.7830450000000002E-2</v>
      </c>
      <c r="N3638" s="4">
        <v>-7.8396799999999999E-3</v>
      </c>
      <c r="O3638" s="5">
        <f t="shared" si="115"/>
        <v>-3.28181E-3</v>
      </c>
    </row>
    <row r="3639" spans="1:15" x14ac:dyDescent="0.2">
      <c r="A3639" s="4" t="s">
        <v>7209</v>
      </c>
      <c r="B3639" s="4" t="s">
        <v>7210</v>
      </c>
      <c r="C3639" s="4">
        <v>0</v>
      </c>
      <c r="D3639" s="4"/>
      <c r="E3639" s="4"/>
      <c r="F3639" s="4"/>
      <c r="G3639" s="4"/>
      <c r="H3639" s="4">
        <v>8.186243E-2</v>
      </c>
      <c r="I3639" s="4">
        <v>0.32370680000000002</v>
      </c>
      <c r="J3639" s="4">
        <v>0.2494468</v>
      </c>
      <c r="K3639" s="5">
        <f t="shared" si="114"/>
        <v>0.21833867666666665</v>
      </c>
      <c r="L3639" s="4">
        <v>0.52340339999999996</v>
      </c>
      <c r="M3639" s="4">
        <v>0.33350340000000001</v>
      </c>
      <c r="N3639" s="4">
        <v>0.2100785</v>
      </c>
      <c r="O3639" s="5">
        <f t="shared" si="115"/>
        <v>0.35566176666666666</v>
      </c>
    </row>
    <row r="3640" spans="1:15" x14ac:dyDescent="0.2">
      <c r="A3640" s="4" t="s">
        <v>7211</v>
      </c>
      <c r="B3640" s="4" t="s">
        <v>7212</v>
      </c>
      <c r="C3640" s="4">
        <v>0</v>
      </c>
      <c r="D3640" s="4"/>
      <c r="E3640" s="4"/>
      <c r="F3640" s="4"/>
      <c r="G3640" s="4"/>
      <c r="H3640" s="4">
        <v>7.2218809999999994E-2</v>
      </c>
      <c r="I3640" s="4">
        <v>7.1282400000000001E-3</v>
      </c>
      <c r="J3640" s="4">
        <v>8.1400539999999993E-2</v>
      </c>
      <c r="K3640" s="5">
        <f t="shared" si="114"/>
        <v>5.3582529999999996E-2</v>
      </c>
      <c r="L3640" s="4">
        <v>3.384641E-2</v>
      </c>
      <c r="M3640" s="4">
        <v>-3.8628030000000001E-2</v>
      </c>
      <c r="N3640" s="4">
        <v>0.1022695</v>
      </c>
      <c r="O3640" s="5">
        <f t="shared" si="115"/>
        <v>3.2495959999999997E-2</v>
      </c>
    </row>
    <row r="3641" spans="1:15" x14ac:dyDescent="0.2">
      <c r="A3641" s="4" t="s">
        <v>7213</v>
      </c>
      <c r="B3641" s="4" t="s">
        <v>7214</v>
      </c>
      <c r="C3641" s="4">
        <v>0</v>
      </c>
      <c r="D3641" s="4"/>
      <c r="E3641" s="4"/>
      <c r="F3641" s="4"/>
      <c r="G3641" s="4"/>
      <c r="H3641" s="4">
        <v>0.17089219999999999</v>
      </c>
      <c r="I3641" s="4">
        <v>-6.4349519999999993E-2</v>
      </c>
      <c r="J3641" s="4">
        <v>3.9368399999999998E-2</v>
      </c>
      <c r="K3641" s="5">
        <f t="shared" si="114"/>
        <v>4.8637026666666666E-2</v>
      </c>
      <c r="L3641" s="4">
        <v>2.3841159999999999E-3</v>
      </c>
      <c r="M3641" s="4">
        <v>-6.0436480000000001E-2</v>
      </c>
      <c r="N3641" s="4">
        <v>1.177272E-2</v>
      </c>
      <c r="O3641" s="5">
        <f t="shared" si="115"/>
        <v>-1.5426548E-2</v>
      </c>
    </row>
    <row r="3642" spans="1:15" x14ac:dyDescent="0.2">
      <c r="A3642" s="4" t="s">
        <v>7215</v>
      </c>
      <c r="B3642" s="4" t="s">
        <v>7216</v>
      </c>
      <c r="C3642" s="4">
        <v>0</v>
      </c>
      <c r="D3642" s="4"/>
      <c r="E3642" s="4"/>
      <c r="F3642" s="4"/>
      <c r="G3642" s="4"/>
      <c r="H3642" s="4">
        <v>-0.1611863</v>
      </c>
      <c r="I3642" s="4">
        <v>-0.2214132</v>
      </c>
      <c r="J3642" s="4">
        <v>-0.12686339999999999</v>
      </c>
      <c r="K3642" s="5">
        <f t="shared" si="114"/>
        <v>-0.16982096666666666</v>
      </c>
      <c r="L3642" s="4">
        <v>-0.18683350000000001</v>
      </c>
      <c r="M3642" s="4">
        <v>-0.2045081</v>
      </c>
      <c r="N3642" s="4">
        <v>-0.16808819999999999</v>
      </c>
      <c r="O3642" s="5">
        <f t="shared" si="115"/>
        <v>-0.18647659999999999</v>
      </c>
    </row>
    <row r="3643" spans="1:15" x14ac:dyDescent="0.2">
      <c r="A3643" s="4" t="s">
        <v>7217</v>
      </c>
      <c r="B3643" s="4" t="s">
        <v>7218</v>
      </c>
      <c r="C3643" s="4">
        <v>0</v>
      </c>
      <c r="D3643" s="4"/>
      <c r="E3643" s="4"/>
      <c r="F3643" s="4"/>
      <c r="G3643" s="4"/>
      <c r="H3643" s="4">
        <v>1.8764859999999999E-3</v>
      </c>
      <c r="I3643" s="4">
        <v>-9.2786569999999992E-3</v>
      </c>
      <c r="J3643" s="4">
        <v>3.2618010000000003E-2</v>
      </c>
      <c r="K3643" s="5">
        <f t="shared" si="114"/>
        <v>8.4052796666666679E-3</v>
      </c>
      <c r="L3643" s="4">
        <v>1.04984E-2</v>
      </c>
      <c r="M3643" s="4">
        <v>0.110364</v>
      </c>
      <c r="N3643" s="4">
        <v>0.11289250000000001</v>
      </c>
      <c r="O3643" s="5">
        <f t="shared" si="115"/>
        <v>7.791830000000001E-2</v>
      </c>
    </row>
    <row r="3644" spans="1:15" x14ac:dyDescent="0.2">
      <c r="A3644" s="4" t="s">
        <v>7219</v>
      </c>
      <c r="B3644" s="4" t="s">
        <v>7220</v>
      </c>
      <c r="C3644" s="4">
        <v>0</v>
      </c>
      <c r="D3644" s="4"/>
      <c r="E3644" s="4"/>
      <c r="F3644" s="4"/>
      <c r="G3644" s="4"/>
      <c r="H3644" s="4">
        <v>-0.20068069999999999</v>
      </c>
      <c r="I3644" s="4">
        <v>1.0249960000000001E-2</v>
      </c>
      <c r="J3644" s="4">
        <v>-5.4774799999999998E-2</v>
      </c>
      <c r="K3644" s="5">
        <f t="shared" si="114"/>
        <v>-8.1735180000000004E-2</v>
      </c>
      <c r="L3644" s="4">
        <v>8.5438260000000002E-2</v>
      </c>
      <c r="M3644" s="4">
        <v>-7.4529860000000003E-2</v>
      </c>
      <c r="N3644" s="4">
        <v>-7.6290510000000006E-2</v>
      </c>
      <c r="O3644" s="5">
        <f t="shared" si="115"/>
        <v>-2.1794036666666669E-2</v>
      </c>
    </row>
    <row r="3645" spans="1:15" x14ac:dyDescent="0.2">
      <c r="A3645" s="4" t="s">
        <v>7221</v>
      </c>
      <c r="B3645" s="4" t="s">
        <v>7222</v>
      </c>
      <c r="C3645" s="4">
        <v>0</v>
      </c>
      <c r="D3645" s="4"/>
      <c r="E3645" s="4"/>
      <c r="F3645" s="4"/>
      <c r="G3645" s="4"/>
      <c r="H3645" s="4">
        <v>0.14538960000000001</v>
      </c>
      <c r="I3645" s="4">
        <v>-0.31136560000000002</v>
      </c>
      <c r="J3645" s="4">
        <v>-7.5881149999999994E-2</v>
      </c>
      <c r="K3645" s="5">
        <f t="shared" si="114"/>
        <v>-8.0619050000000012E-2</v>
      </c>
      <c r="L3645" s="4">
        <v>-0.140795</v>
      </c>
      <c r="M3645" s="4">
        <v>-4.6743750000000001E-2</v>
      </c>
      <c r="N3645" s="4">
        <v>-0.18494679999999999</v>
      </c>
      <c r="O3645" s="5">
        <f t="shared" si="115"/>
        <v>-0.12416185</v>
      </c>
    </row>
    <row r="3646" spans="1:15" x14ac:dyDescent="0.2">
      <c r="A3646" s="4" t="s">
        <v>7223</v>
      </c>
      <c r="B3646" s="4" t="s">
        <v>7224</v>
      </c>
      <c r="C3646" s="4">
        <v>0</v>
      </c>
      <c r="D3646" s="4"/>
      <c r="E3646" s="4"/>
      <c r="F3646" s="4"/>
      <c r="G3646" s="4"/>
      <c r="H3646" s="4">
        <v>-0.30131740000000001</v>
      </c>
      <c r="I3646" s="4">
        <v>-0.1324526</v>
      </c>
      <c r="J3646" s="4">
        <v>0.1030966</v>
      </c>
      <c r="K3646" s="5">
        <f t="shared" si="114"/>
        <v>-0.11022446666666667</v>
      </c>
      <c r="L3646" s="4">
        <v>-4.0239089999999998E-2</v>
      </c>
      <c r="M3646" s="4">
        <v>1.7521559999999999E-2</v>
      </c>
      <c r="N3646" s="4">
        <v>-3.3451509999999997E-2</v>
      </c>
      <c r="O3646" s="5">
        <f t="shared" si="115"/>
        <v>-1.8723013333333333E-2</v>
      </c>
    </row>
    <row r="3647" spans="1:15" x14ac:dyDescent="0.2">
      <c r="A3647" s="4" t="s">
        <v>7225</v>
      </c>
      <c r="B3647" s="4" t="s">
        <v>7226</v>
      </c>
      <c r="C3647" s="4">
        <v>0</v>
      </c>
      <c r="D3647" s="4"/>
      <c r="E3647" s="4"/>
      <c r="F3647" s="4"/>
      <c r="G3647" s="4"/>
      <c r="H3647" s="4">
        <v>0.18854870000000001</v>
      </c>
      <c r="I3647" s="4">
        <v>7.5180330000000004E-3</v>
      </c>
      <c r="J3647" s="4">
        <v>0.1934168</v>
      </c>
      <c r="K3647" s="5">
        <f t="shared" si="114"/>
        <v>0.12982784433333336</v>
      </c>
      <c r="L3647" s="4">
        <v>0.19166910000000001</v>
      </c>
      <c r="M3647" s="4">
        <v>6.8299719999999994E-2</v>
      </c>
      <c r="N3647" s="4">
        <v>7.2402670000000002E-2</v>
      </c>
      <c r="O3647" s="5">
        <f t="shared" si="115"/>
        <v>0.11079049666666667</v>
      </c>
    </row>
    <row r="3648" spans="1:15" x14ac:dyDescent="0.2">
      <c r="A3648" s="4" t="s">
        <v>7227</v>
      </c>
      <c r="B3648" s="4" t="s">
        <v>7228</v>
      </c>
      <c r="C3648" s="4">
        <v>0</v>
      </c>
      <c r="D3648" s="4"/>
      <c r="E3648" s="4"/>
      <c r="F3648" s="4"/>
      <c r="G3648" s="4"/>
      <c r="H3648" s="4">
        <v>-5.3158049999999998E-2</v>
      </c>
      <c r="I3648" s="4">
        <v>-0.31635809999999998</v>
      </c>
      <c r="J3648" s="4">
        <v>-9.5496109999999995E-2</v>
      </c>
      <c r="K3648" s="5">
        <f t="shared" si="114"/>
        <v>-0.15500408666666665</v>
      </c>
      <c r="L3648" s="4">
        <v>-2.209684E-2</v>
      </c>
      <c r="M3648" s="4">
        <v>-0.15694050000000001</v>
      </c>
      <c r="N3648" s="4">
        <v>-4.5249810000000001E-2</v>
      </c>
      <c r="O3648" s="5">
        <f t="shared" si="115"/>
        <v>-7.4762383333333335E-2</v>
      </c>
    </row>
    <row r="3649" spans="1:15" x14ac:dyDescent="0.2">
      <c r="A3649" s="4" t="s">
        <v>7229</v>
      </c>
      <c r="B3649" s="4" t="s">
        <v>7230</v>
      </c>
      <c r="C3649" s="4">
        <v>0</v>
      </c>
      <c r="D3649" s="4"/>
      <c r="E3649" s="4"/>
      <c r="F3649" s="4"/>
      <c r="G3649" s="4"/>
      <c r="H3649" s="4">
        <v>8.1614430000000002E-2</v>
      </c>
      <c r="I3649" s="4">
        <v>-7.2487129999999997E-2</v>
      </c>
      <c r="J3649" s="4">
        <v>0.21871360000000001</v>
      </c>
      <c r="K3649" s="5">
        <f t="shared" si="114"/>
        <v>7.5946966666666671E-2</v>
      </c>
      <c r="L3649" s="4">
        <v>-6.0541400000000002E-2</v>
      </c>
      <c r="M3649" s="4">
        <v>-0.14527200000000001</v>
      </c>
      <c r="N3649" s="4">
        <v>2.323625E-2</v>
      </c>
      <c r="O3649" s="5">
        <f t="shared" si="115"/>
        <v>-6.0859050000000005E-2</v>
      </c>
    </row>
    <row r="3650" spans="1:15" x14ac:dyDescent="0.2">
      <c r="A3650" s="4" t="s">
        <v>7231</v>
      </c>
      <c r="B3650" s="4" t="s">
        <v>7232</v>
      </c>
      <c r="C3650" s="4">
        <v>0</v>
      </c>
      <c r="D3650" s="4"/>
      <c r="E3650" s="4"/>
      <c r="F3650" s="4"/>
      <c r="G3650" s="4"/>
      <c r="H3650" s="4">
        <v>0.1056264</v>
      </c>
      <c r="I3650" s="4">
        <v>0.1044012</v>
      </c>
      <c r="J3650" s="4">
        <v>0.38402429999999999</v>
      </c>
      <c r="K3650" s="5">
        <f t="shared" si="114"/>
        <v>0.19801729999999998</v>
      </c>
      <c r="L3650" s="4">
        <v>0.18600249999999999</v>
      </c>
      <c r="M3650" s="4">
        <v>0.2273609</v>
      </c>
      <c r="N3650" s="4">
        <v>7.4926389999999995E-2</v>
      </c>
      <c r="O3650" s="5">
        <f t="shared" si="115"/>
        <v>0.16276326333333332</v>
      </c>
    </row>
    <row r="3651" spans="1:15" x14ac:dyDescent="0.2">
      <c r="A3651" s="4" t="s">
        <v>7233</v>
      </c>
      <c r="B3651" s="4" t="s">
        <v>7234</v>
      </c>
      <c r="C3651" s="4">
        <v>0</v>
      </c>
      <c r="D3651" s="4"/>
      <c r="E3651" s="4"/>
      <c r="F3651" s="4"/>
      <c r="G3651" s="4"/>
      <c r="H3651" s="4">
        <v>-0.15477830000000001</v>
      </c>
      <c r="I3651" s="4">
        <v>0.22347239999999999</v>
      </c>
      <c r="J3651" s="4">
        <v>7.9968109999999995E-2</v>
      </c>
      <c r="K3651" s="5">
        <f t="shared" ref="K3651:K3714" si="116">AVERAGE(H3651:J3651)</f>
        <v>4.9554069999999985E-2</v>
      </c>
      <c r="L3651" s="4">
        <v>1.1397950000000001E-3</v>
      </c>
      <c r="M3651" s="4">
        <v>0.1071791</v>
      </c>
      <c r="N3651" s="4">
        <v>-6.381233E-3</v>
      </c>
      <c r="O3651" s="5">
        <f t="shared" ref="O3651:O3714" si="117">AVERAGE(L3651:N3651)</f>
        <v>3.3979220666666664E-2</v>
      </c>
    </row>
    <row r="3652" spans="1:15" x14ac:dyDescent="0.2">
      <c r="A3652" s="4" t="s">
        <v>7235</v>
      </c>
      <c r="B3652" s="4" t="s">
        <v>7236</v>
      </c>
      <c r="C3652" s="4">
        <v>0</v>
      </c>
      <c r="D3652" s="4" t="s">
        <v>17</v>
      </c>
      <c r="E3652" s="4"/>
      <c r="F3652" s="4"/>
      <c r="G3652" s="4"/>
      <c r="H3652" s="4">
        <v>5.6288100000000001E-2</v>
      </c>
      <c r="I3652" s="4">
        <v>0.13048750000000001</v>
      </c>
      <c r="J3652" s="4">
        <v>0.32694780000000001</v>
      </c>
      <c r="K3652" s="5">
        <f t="shared" si="116"/>
        <v>0.17124113333333335</v>
      </c>
      <c r="L3652" s="4">
        <v>0.1435128</v>
      </c>
      <c r="M3652" s="4">
        <v>0.15763340000000001</v>
      </c>
      <c r="N3652" s="4">
        <v>0.20395730000000001</v>
      </c>
      <c r="O3652" s="5">
        <f t="shared" si="117"/>
        <v>0.16836783333333336</v>
      </c>
    </row>
    <row r="3653" spans="1:15" x14ac:dyDescent="0.2">
      <c r="A3653" s="4" t="s">
        <v>7237</v>
      </c>
      <c r="B3653" s="4" t="s">
        <v>7238</v>
      </c>
      <c r="C3653" s="4">
        <v>0</v>
      </c>
      <c r="D3653" s="4"/>
      <c r="E3653" s="4"/>
      <c r="F3653" s="4"/>
      <c r="G3653" s="4"/>
      <c r="H3653" s="4">
        <v>0.34629179999999998</v>
      </c>
      <c r="I3653" s="4">
        <v>5.5885619999999997E-2</v>
      </c>
      <c r="J3653" s="4">
        <v>0.242006</v>
      </c>
      <c r="K3653" s="5">
        <f t="shared" si="116"/>
        <v>0.21472780666666669</v>
      </c>
      <c r="L3653" s="4">
        <v>0.1181121</v>
      </c>
      <c r="M3653" s="4">
        <v>-8.6126220000000003E-2</v>
      </c>
      <c r="N3653" s="4">
        <v>0.17448720000000001</v>
      </c>
      <c r="O3653" s="5">
        <f t="shared" si="117"/>
        <v>6.8824360000000001E-2</v>
      </c>
    </row>
    <row r="3654" spans="1:15" x14ac:dyDescent="0.2">
      <c r="A3654" s="4" t="s">
        <v>7239</v>
      </c>
      <c r="B3654" s="4" t="s">
        <v>7240</v>
      </c>
      <c r="C3654" s="4">
        <v>0</v>
      </c>
      <c r="D3654" s="4" t="s">
        <v>17</v>
      </c>
      <c r="E3654" s="4"/>
      <c r="F3654" s="4"/>
      <c r="G3654" s="4"/>
      <c r="H3654" s="4">
        <v>-2.325296E-2</v>
      </c>
      <c r="I3654" s="4">
        <v>-0.37734760000000001</v>
      </c>
      <c r="J3654" s="4">
        <v>-0.2137617</v>
      </c>
      <c r="K3654" s="5">
        <f t="shared" si="116"/>
        <v>-0.20478742000000003</v>
      </c>
      <c r="L3654" s="4">
        <v>-0.43069439999999998</v>
      </c>
      <c r="M3654" s="4">
        <v>-0.38775219999999999</v>
      </c>
      <c r="N3654" s="4">
        <v>-0.28871920000000001</v>
      </c>
      <c r="O3654" s="5">
        <f t="shared" si="117"/>
        <v>-0.36905526666666666</v>
      </c>
    </row>
    <row r="3655" spans="1:15" x14ac:dyDescent="0.2">
      <c r="A3655" s="4" t="s">
        <v>7241</v>
      </c>
      <c r="B3655" s="4" t="s">
        <v>7242</v>
      </c>
      <c r="C3655" s="4">
        <v>0</v>
      </c>
      <c r="D3655" s="4"/>
      <c r="E3655" s="4"/>
      <c r="F3655" s="4"/>
      <c r="G3655" s="4"/>
      <c r="H3655" s="4">
        <v>-0.1483418</v>
      </c>
      <c r="I3655" s="4">
        <v>0.2107136</v>
      </c>
      <c r="J3655" s="4">
        <v>2.1837180000000001E-2</v>
      </c>
      <c r="K3655" s="5">
        <f t="shared" si="116"/>
        <v>2.806966E-2</v>
      </c>
      <c r="L3655" s="4">
        <v>0.23391729999999999</v>
      </c>
      <c r="M3655" s="4">
        <v>0.23191890000000001</v>
      </c>
      <c r="N3655" s="4">
        <v>0.105993</v>
      </c>
      <c r="O3655" s="5">
        <f t="shared" si="117"/>
        <v>0.19060973333333334</v>
      </c>
    </row>
    <row r="3656" spans="1:15" x14ac:dyDescent="0.2">
      <c r="A3656" s="4" t="s">
        <v>7243</v>
      </c>
      <c r="B3656" s="4" t="s">
        <v>7244</v>
      </c>
      <c r="C3656" s="4">
        <v>0</v>
      </c>
      <c r="D3656" s="4"/>
      <c r="E3656" s="4"/>
      <c r="F3656" s="4"/>
      <c r="G3656" s="4"/>
      <c r="H3656" s="4">
        <v>-0.12295010000000001</v>
      </c>
      <c r="I3656" s="4">
        <v>0.13247010000000001</v>
      </c>
      <c r="J3656" s="4">
        <v>-0.229744</v>
      </c>
      <c r="K3656" s="5">
        <f t="shared" si="116"/>
        <v>-7.3408000000000001E-2</v>
      </c>
      <c r="L3656" s="4">
        <v>-5.626478E-2</v>
      </c>
      <c r="M3656" s="4">
        <v>0.1988885</v>
      </c>
      <c r="N3656" s="4">
        <v>3.7934139999999998E-2</v>
      </c>
      <c r="O3656" s="5">
        <f t="shared" si="117"/>
        <v>6.018595333333334E-2</v>
      </c>
    </row>
    <row r="3657" spans="1:15" x14ac:dyDescent="0.2">
      <c r="A3657" s="4" t="s">
        <v>7245</v>
      </c>
      <c r="B3657" s="4" t="s">
        <v>7246</v>
      </c>
      <c r="C3657" s="4">
        <v>0</v>
      </c>
      <c r="D3657" s="4"/>
      <c r="E3657" s="4"/>
      <c r="F3657" s="4"/>
      <c r="G3657" s="4"/>
      <c r="H3657" s="4">
        <v>-0.28534510000000002</v>
      </c>
      <c r="I3657" s="4">
        <v>-0.229265</v>
      </c>
      <c r="J3657" s="4">
        <v>-0.2666135</v>
      </c>
      <c r="K3657" s="5">
        <f t="shared" si="116"/>
        <v>-0.26040786666666671</v>
      </c>
      <c r="L3657" s="4">
        <v>-0.2667408</v>
      </c>
      <c r="M3657" s="4">
        <v>-0.28606999999999999</v>
      </c>
      <c r="N3657" s="4">
        <v>3.0676589999999999E-3</v>
      </c>
      <c r="O3657" s="5">
        <f t="shared" si="117"/>
        <v>-0.1832477136666667</v>
      </c>
    </row>
    <row r="3658" spans="1:15" x14ac:dyDescent="0.2">
      <c r="A3658" s="4" t="s">
        <v>7247</v>
      </c>
      <c r="B3658" s="4" t="s">
        <v>7248</v>
      </c>
      <c r="C3658" s="4">
        <v>0</v>
      </c>
      <c r="D3658" s="4"/>
      <c r="E3658" s="4"/>
      <c r="F3658" s="4"/>
      <c r="G3658" s="4"/>
      <c r="H3658" s="4">
        <v>-0.37230449999999998</v>
      </c>
      <c r="I3658" s="4">
        <v>0.1002377</v>
      </c>
      <c r="J3658" s="4">
        <v>-0.25286530000000002</v>
      </c>
      <c r="K3658" s="5">
        <f t="shared" si="116"/>
        <v>-0.17497736666666666</v>
      </c>
      <c r="L3658" s="4">
        <v>-0.18255080000000001</v>
      </c>
      <c r="M3658" s="4">
        <v>-8.5469879999999998E-2</v>
      </c>
      <c r="N3658" s="4">
        <v>-0.2725957</v>
      </c>
      <c r="O3658" s="5">
        <f t="shared" si="117"/>
        <v>-0.18020546000000001</v>
      </c>
    </row>
    <row r="3659" spans="1:15" x14ac:dyDescent="0.2">
      <c r="A3659" s="4" t="s">
        <v>2833</v>
      </c>
      <c r="B3659" s="4" t="s">
        <v>2834</v>
      </c>
      <c r="C3659" s="4">
        <v>0</v>
      </c>
      <c r="D3659" s="4"/>
      <c r="E3659" s="4"/>
      <c r="F3659" s="4"/>
      <c r="G3659" s="4"/>
      <c r="H3659" s="4">
        <v>5.884971E-2</v>
      </c>
      <c r="I3659" s="4">
        <v>-0.31053190000000003</v>
      </c>
      <c r="J3659" s="4">
        <v>0.39104489999999997</v>
      </c>
      <c r="K3659" s="5">
        <f t="shared" si="116"/>
        <v>4.6454236666666648E-2</v>
      </c>
      <c r="L3659" s="4">
        <v>-9.0851520000000009E-3</v>
      </c>
      <c r="M3659" s="4">
        <v>-0.29835810000000001</v>
      </c>
      <c r="N3659" s="4">
        <v>-1.642766E-2</v>
      </c>
      <c r="O3659" s="5">
        <f t="shared" si="117"/>
        <v>-0.10795697066666667</v>
      </c>
    </row>
    <row r="3660" spans="1:15" x14ac:dyDescent="0.2">
      <c r="A3660" s="4" t="s">
        <v>7249</v>
      </c>
      <c r="B3660" s="4" t="s">
        <v>7250</v>
      </c>
      <c r="C3660" s="4">
        <v>1</v>
      </c>
      <c r="D3660" s="4" t="s">
        <v>17</v>
      </c>
      <c r="E3660" s="4"/>
      <c r="F3660" s="4"/>
      <c r="G3660" s="4"/>
      <c r="H3660" s="4">
        <v>-4.2272320000000002E-2</v>
      </c>
      <c r="I3660" s="4">
        <v>-0.1886641</v>
      </c>
      <c r="J3660" s="4">
        <v>-0.199901</v>
      </c>
      <c r="K3660" s="5">
        <f t="shared" si="116"/>
        <v>-0.14361247333333335</v>
      </c>
      <c r="L3660" s="4">
        <v>-0.3942001</v>
      </c>
      <c r="M3660" s="4">
        <v>-0.43962620000000002</v>
      </c>
      <c r="N3660" s="4">
        <v>-0.43839719999999999</v>
      </c>
      <c r="O3660" s="5">
        <f t="shared" si="117"/>
        <v>-0.42407449999999997</v>
      </c>
    </row>
    <row r="3661" spans="1:15" x14ac:dyDescent="0.2">
      <c r="A3661" s="4" t="s">
        <v>7251</v>
      </c>
      <c r="B3661" s="4" t="s">
        <v>7252</v>
      </c>
      <c r="C3661" s="4">
        <v>1</v>
      </c>
      <c r="D3661" s="4" t="s">
        <v>17</v>
      </c>
      <c r="E3661" s="4"/>
      <c r="F3661" s="4"/>
      <c r="G3661" s="4"/>
      <c r="H3661" s="4">
        <v>-0.1677747</v>
      </c>
      <c r="I3661" s="4">
        <v>-4.0035019999999998E-2</v>
      </c>
      <c r="J3661" s="4">
        <v>0.26605190000000001</v>
      </c>
      <c r="K3661" s="5">
        <f t="shared" si="116"/>
        <v>1.941406E-2</v>
      </c>
      <c r="L3661" s="4">
        <v>0.16518169999999999</v>
      </c>
      <c r="M3661" s="4">
        <v>9.9097989999999997E-2</v>
      </c>
      <c r="N3661" s="4">
        <v>1.3927909999999999</v>
      </c>
      <c r="O3661" s="5">
        <f t="shared" si="117"/>
        <v>0.55235689666666665</v>
      </c>
    </row>
    <row r="3662" spans="1:15" x14ac:dyDescent="0.2">
      <c r="A3662" s="4" t="s">
        <v>7253</v>
      </c>
      <c r="B3662" s="4" t="s">
        <v>7254</v>
      </c>
      <c r="C3662" s="4">
        <v>0</v>
      </c>
      <c r="D3662" s="4"/>
      <c r="E3662" s="4"/>
      <c r="F3662" s="4"/>
      <c r="G3662" s="4"/>
      <c r="H3662" s="4">
        <v>7.1602949999999999E-2</v>
      </c>
      <c r="I3662" s="4">
        <v>-5.8154030000000002E-2</v>
      </c>
      <c r="J3662" s="4">
        <v>1.88653E-4</v>
      </c>
      <c r="K3662" s="5">
        <f t="shared" si="116"/>
        <v>4.5458576666666658E-3</v>
      </c>
      <c r="L3662" s="4">
        <v>-6.3038460000000001E-3</v>
      </c>
      <c r="M3662" s="4">
        <v>-8.1393499999999994E-2</v>
      </c>
      <c r="N3662" s="4">
        <v>-0.227219</v>
      </c>
      <c r="O3662" s="5">
        <f t="shared" si="117"/>
        <v>-0.10497211533333334</v>
      </c>
    </row>
    <row r="3663" spans="1:15" x14ac:dyDescent="0.2">
      <c r="A3663" s="4" t="s">
        <v>7255</v>
      </c>
      <c r="B3663" s="4" t="s">
        <v>7256</v>
      </c>
      <c r="C3663" s="4">
        <v>1</v>
      </c>
      <c r="D3663" s="4" t="s">
        <v>17</v>
      </c>
      <c r="E3663" s="4"/>
      <c r="F3663" s="4"/>
      <c r="G3663" s="4"/>
      <c r="H3663" s="4">
        <v>0.11969299999999999</v>
      </c>
      <c r="I3663" s="4">
        <v>1.9131209999999999E-2</v>
      </c>
      <c r="J3663" s="4">
        <v>0.20165520000000001</v>
      </c>
      <c r="K3663" s="5">
        <f t="shared" si="116"/>
        <v>0.11349313666666667</v>
      </c>
      <c r="L3663" s="4">
        <v>-5.1475739999999999E-2</v>
      </c>
      <c r="M3663" s="4">
        <v>7.5695559999999995E-2</v>
      </c>
      <c r="N3663" s="4">
        <v>9.3855629999999995E-2</v>
      </c>
      <c r="O3663" s="5">
        <f t="shared" si="117"/>
        <v>3.9358483333333333E-2</v>
      </c>
    </row>
    <row r="3664" spans="1:15" x14ac:dyDescent="0.2">
      <c r="A3664" s="4" t="s">
        <v>7257</v>
      </c>
      <c r="B3664" s="4" t="s">
        <v>7258</v>
      </c>
      <c r="C3664" s="4">
        <v>0</v>
      </c>
      <c r="D3664" s="4"/>
      <c r="E3664" s="4"/>
      <c r="F3664" s="4"/>
      <c r="G3664" s="4"/>
      <c r="H3664" s="4">
        <v>-2.2676140000000001E-2</v>
      </c>
      <c r="I3664" s="4">
        <v>3.8386879999999998E-2</v>
      </c>
      <c r="J3664" s="4">
        <v>0.50674889999999995</v>
      </c>
      <c r="K3664" s="5">
        <f t="shared" si="116"/>
        <v>0.17415321333333331</v>
      </c>
      <c r="L3664" s="4">
        <v>-4.8173979999999998E-2</v>
      </c>
      <c r="M3664" s="4">
        <v>-0.2402147</v>
      </c>
      <c r="N3664" s="4">
        <v>3.0158250000000001E-2</v>
      </c>
      <c r="O3664" s="5">
        <f t="shared" si="117"/>
        <v>-8.6076810000000004E-2</v>
      </c>
    </row>
    <row r="3665" spans="1:15" x14ac:dyDescent="0.2">
      <c r="A3665" s="4" t="s">
        <v>7259</v>
      </c>
      <c r="B3665" s="4" t="s">
        <v>7260</v>
      </c>
      <c r="C3665" s="4">
        <v>0</v>
      </c>
      <c r="D3665" s="4"/>
      <c r="E3665" s="4"/>
      <c r="F3665" s="4"/>
      <c r="G3665" s="4"/>
      <c r="H3665" s="4">
        <v>-0.23215440000000001</v>
      </c>
      <c r="I3665" s="4">
        <v>-5.3552089999999997E-2</v>
      </c>
      <c r="J3665" s="4">
        <v>-0.18048449999999999</v>
      </c>
      <c r="K3665" s="5">
        <f t="shared" si="116"/>
        <v>-0.15539699666666668</v>
      </c>
      <c r="L3665" s="4">
        <v>-0.1659378</v>
      </c>
      <c r="M3665" s="4">
        <v>-0.1874808</v>
      </c>
      <c r="N3665" s="4">
        <v>-0.3123031</v>
      </c>
      <c r="O3665" s="5">
        <f t="shared" si="117"/>
        <v>-0.22190723333333331</v>
      </c>
    </row>
    <row r="3666" spans="1:15" x14ac:dyDescent="0.2">
      <c r="A3666" s="4" t="s">
        <v>7261</v>
      </c>
      <c r="B3666" s="4" t="s">
        <v>7262</v>
      </c>
      <c r="C3666" s="4">
        <v>0</v>
      </c>
      <c r="D3666" s="4"/>
      <c r="E3666" s="4"/>
      <c r="F3666" s="4"/>
      <c r="G3666" s="4"/>
      <c r="H3666" s="4">
        <v>0.14746519999999999</v>
      </c>
      <c r="I3666" s="4">
        <v>-8.1219980000000001E-3</v>
      </c>
      <c r="J3666" s="4">
        <v>0.13567170000000001</v>
      </c>
      <c r="K3666" s="5">
        <f t="shared" si="116"/>
        <v>9.1671634000000002E-2</v>
      </c>
      <c r="L3666" s="4">
        <v>6.7420079999999993E-2</v>
      </c>
      <c r="M3666" s="4">
        <v>-3.6320270000000002E-2</v>
      </c>
      <c r="N3666" s="4">
        <v>0.1250319</v>
      </c>
      <c r="O3666" s="5">
        <f t="shared" si="117"/>
        <v>5.2043903333333329E-2</v>
      </c>
    </row>
    <row r="3667" spans="1:15" x14ac:dyDescent="0.2">
      <c r="A3667" s="4" t="s">
        <v>7263</v>
      </c>
      <c r="B3667" s="4" t="s">
        <v>7264</v>
      </c>
      <c r="C3667" s="4">
        <v>0</v>
      </c>
      <c r="D3667" s="4"/>
      <c r="E3667" s="4"/>
      <c r="F3667" s="4"/>
      <c r="G3667" s="4"/>
      <c r="H3667" s="4">
        <v>-3.3939160000000003E-2</v>
      </c>
      <c r="I3667" s="4">
        <v>0.44493440000000001</v>
      </c>
      <c r="J3667" s="4">
        <v>-2.4346690000000001E-2</v>
      </c>
      <c r="K3667" s="5">
        <f t="shared" si="116"/>
        <v>0.12888284999999999</v>
      </c>
      <c r="L3667" s="4">
        <v>0.23257800000000001</v>
      </c>
      <c r="M3667" s="4">
        <v>0.33078489999999999</v>
      </c>
      <c r="N3667" s="4">
        <v>0.20133529999999999</v>
      </c>
      <c r="O3667" s="5">
        <f t="shared" si="117"/>
        <v>0.2548994</v>
      </c>
    </row>
    <row r="3668" spans="1:15" x14ac:dyDescent="0.2">
      <c r="A3668" s="4" t="s">
        <v>7265</v>
      </c>
      <c r="B3668" s="4" t="s">
        <v>7266</v>
      </c>
      <c r="C3668" s="4">
        <v>0</v>
      </c>
      <c r="D3668" s="4"/>
      <c r="E3668" s="4"/>
      <c r="F3668" s="4"/>
      <c r="G3668" s="4"/>
      <c r="H3668" s="4">
        <v>0.1998125</v>
      </c>
      <c r="I3668" s="4">
        <v>9.0431330000000004E-2</v>
      </c>
      <c r="J3668" s="4">
        <v>0.194378</v>
      </c>
      <c r="K3668" s="5">
        <f t="shared" si="116"/>
        <v>0.16154061</v>
      </c>
      <c r="L3668" s="4">
        <v>0.19842689999999999</v>
      </c>
      <c r="M3668" s="4">
        <v>8.1757609999999994E-2</v>
      </c>
      <c r="N3668" s="4">
        <v>0.2171855</v>
      </c>
      <c r="O3668" s="5">
        <f t="shared" si="117"/>
        <v>0.16579000333333335</v>
      </c>
    </row>
    <row r="3669" spans="1:15" x14ac:dyDescent="0.2">
      <c r="A3669" s="4" t="s">
        <v>7267</v>
      </c>
      <c r="B3669" s="4" t="s">
        <v>7268</v>
      </c>
      <c r="C3669" s="4">
        <v>0</v>
      </c>
      <c r="D3669" s="4"/>
      <c r="E3669" s="4"/>
      <c r="F3669" s="4"/>
      <c r="G3669" s="4"/>
      <c r="H3669" s="4">
        <v>-7.4463489999999993E-2</v>
      </c>
      <c r="I3669" s="4">
        <v>8.4524569999999993E-2</v>
      </c>
      <c r="J3669" s="4">
        <v>-9.1285430000000001E-2</v>
      </c>
      <c r="K3669" s="5">
        <f t="shared" si="116"/>
        <v>-2.7074783333333335E-2</v>
      </c>
      <c r="L3669" s="4">
        <v>6.1355529999999998E-2</v>
      </c>
      <c r="M3669" s="4">
        <v>-5.145694E-2</v>
      </c>
      <c r="N3669" s="4">
        <v>-0.12157270000000001</v>
      </c>
      <c r="O3669" s="5">
        <f t="shared" si="117"/>
        <v>-3.7224703333333338E-2</v>
      </c>
    </row>
    <row r="3670" spans="1:15" x14ac:dyDescent="0.2">
      <c r="A3670" s="4" t="s">
        <v>7269</v>
      </c>
      <c r="B3670" s="4" t="s">
        <v>7270</v>
      </c>
      <c r="C3670" s="4">
        <v>0</v>
      </c>
      <c r="D3670" s="4"/>
      <c r="E3670" s="4"/>
      <c r="F3670" s="4"/>
      <c r="G3670" s="4"/>
      <c r="H3670" s="4">
        <v>-3.6341350000000001E-2</v>
      </c>
      <c r="I3670" s="4">
        <v>-1.312721E-2</v>
      </c>
      <c r="J3670" s="4">
        <v>7.6854240000000004E-2</v>
      </c>
      <c r="K3670" s="5">
        <f t="shared" si="116"/>
        <v>9.1285600000000008E-3</v>
      </c>
      <c r="L3670" s="4">
        <v>-3.5093270000000003E-2</v>
      </c>
      <c r="M3670" s="4">
        <v>1.6393789999999998E-2</v>
      </c>
      <c r="N3670" s="4">
        <v>2.3913199999999999E-2</v>
      </c>
      <c r="O3670" s="5">
        <f t="shared" si="117"/>
        <v>1.7379066666666648E-3</v>
      </c>
    </row>
    <row r="3671" spans="1:15" x14ac:dyDescent="0.2">
      <c r="A3671" s="4" t="s">
        <v>7271</v>
      </c>
      <c r="B3671" s="4" t="s">
        <v>7272</v>
      </c>
      <c r="C3671" s="4">
        <v>0</v>
      </c>
      <c r="D3671" s="4"/>
      <c r="E3671" s="4"/>
      <c r="F3671" s="4"/>
      <c r="G3671" s="4"/>
      <c r="H3671" s="4">
        <v>0.18135380000000001</v>
      </c>
      <c r="I3671" s="4">
        <v>8.4798819999999997E-2</v>
      </c>
      <c r="J3671" s="4">
        <v>0.32080979999999998</v>
      </c>
      <c r="K3671" s="5">
        <f t="shared" si="116"/>
        <v>0.19565414</v>
      </c>
      <c r="L3671" s="4">
        <v>8.1378270000000003E-2</v>
      </c>
      <c r="M3671" s="4">
        <v>0.112938</v>
      </c>
      <c r="N3671" s="4">
        <v>0.12898960000000001</v>
      </c>
      <c r="O3671" s="5">
        <f t="shared" si="117"/>
        <v>0.10776862333333333</v>
      </c>
    </row>
    <row r="3672" spans="1:15" x14ac:dyDescent="0.2">
      <c r="A3672" s="4" t="s">
        <v>7273</v>
      </c>
      <c r="B3672" s="4" t="s">
        <v>7274</v>
      </c>
      <c r="C3672" s="4">
        <v>0</v>
      </c>
      <c r="D3672" s="4"/>
      <c r="E3672" s="4"/>
      <c r="F3672" s="4"/>
      <c r="G3672" s="4"/>
      <c r="H3672" s="4">
        <v>0.1007166</v>
      </c>
      <c r="I3672" s="4">
        <v>2.5959880000000001E-2</v>
      </c>
      <c r="J3672" s="4">
        <v>0.18764459999999999</v>
      </c>
      <c r="K3672" s="5">
        <f t="shared" si="116"/>
        <v>0.10477369333333335</v>
      </c>
      <c r="L3672" s="4">
        <v>-5.8156090000000001E-2</v>
      </c>
      <c r="M3672" s="4">
        <v>2.8563729999999999E-2</v>
      </c>
      <c r="N3672" s="4">
        <v>0.1358829</v>
      </c>
      <c r="O3672" s="5">
        <f t="shared" si="117"/>
        <v>3.5430179999999999E-2</v>
      </c>
    </row>
    <row r="3673" spans="1:15" x14ac:dyDescent="0.2">
      <c r="A3673" s="4" t="s">
        <v>7275</v>
      </c>
      <c r="B3673" s="4" t="s">
        <v>7276</v>
      </c>
      <c r="C3673" s="4">
        <v>0</v>
      </c>
      <c r="D3673" s="4"/>
      <c r="E3673" s="4"/>
      <c r="F3673" s="4"/>
      <c r="G3673" s="4"/>
      <c r="H3673" s="4">
        <v>-0.31965250000000001</v>
      </c>
      <c r="I3673" s="4">
        <v>0.148144</v>
      </c>
      <c r="J3673" s="4">
        <v>3.368815E-2</v>
      </c>
      <c r="K3673" s="5">
        <f t="shared" si="116"/>
        <v>-4.5940116666666669E-2</v>
      </c>
      <c r="L3673" s="4">
        <v>0.44736490000000001</v>
      </c>
      <c r="M3673" s="4">
        <v>0.21547079999999999</v>
      </c>
      <c r="N3673" s="4">
        <v>0.3018824</v>
      </c>
      <c r="O3673" s="5">
        <f t="shared" si="117"/>
        <v>0.32157269999999999</v>
      </c>
    </row>
    <row r="3674" spans="1:15" x14ac:dyDescent="0.2">
      <c r="A3674" s="4" t="s">
        <v>7277</v>
      </c>
      <c r="B3674" s="4" t="s">
        <v>7278</v>
      </c>
      <c r="C3674" s="4">
        <v>0</v>
      </c>
      <c r="D3674" s="4"/>
      <c r="E3674" s="4"/>
      <c r="F3674" s="4"/>
      <c r="G3674" s="4"/>
      <c r="H3674" s="4">
        <v>-0.21387829999999999</v>
      </c>
      <c r="I3674" s="4">
        <v>-3.2975820000000003E-2</v>
      </c>
      <c r="J3674" s="4">
        <v>-0.1405072</v>
      </c>
      <c r="K3674" s="5">
        <f t="shared" si="116"/>
        <v>-0.12912044</v>
      </c>
      <c r="L3674" s="4">
        <v>5.241382E-2</v>
      </c>
      <c r="M3674" s="4">
        <v>3.9404550000000003E-2</v>
      </c>
      <c r="N3674" s="4">
        <v>-0.2100438</v>
      </c>
      <c r="O3674" s="5">
        <f t="shared" si="117"/>
        <v>-3.9408476666666664E-2</v>
      </c>
    </row>
    <row r="3675" spans="1:15" x14ac:dyDescent="0.2">
      <c r="A3675" s="4" t="s">
        <v>7279</v>
      </c>
      <c r="B3675" s="4" t="s">
        <v>7280</v>
      </c>
      <c r="C3675" s="4">
        <v>0</v>
      </c>
      <c r="D3675" s="4"/>
      <c r="E3675" s="4"/>
      <c r="F3675" s="4"/>
      <c r="G3675" s="4"/>
      <c r="H3675" s="4">
        <v>-0.46844970000000002</v>
      </c>
      <c r="I3675" s="4">
        <v>0.2327399</v>
      </c>
      <c r="J3675" s="4">
        <v>-8.224397E-2</v>
      </c>
      <c r="K3675" s="5">
        <f t="shared" si="116"/>
        <v>-0.10598459</v>
      </c>
      <c r="L3675" s="4">
        <v>0.22227160000000001</v>
      </c>
      <c r="M3675" s="4">
        <v>-2.2944249999999999E-2</v>
      </c>
      <c r="N3675" s="4">
        <v>-0.37158730000000001</v>
      </c>
      <c r="O3675" s="5">
        <f t="shared" si="117"/>
        <v>-5.7419983333333334E-2</v>
      </c>
    </row>
    <row r="3676" spans="1:15" x14ac:dyDescent="0.2">
      <c r="A3676" s="4" t="s">
        <v>7281</v>
      </c>
      <c r="B3676" s="4" t="s">
        <v>7282</v>
      </c>
      <c r="C3676" s="4">
        <v>0</v>
      </c>
      <c r="D3676" s="4"/>
      <c r="E3676" s="4"/>
      <c r="F3676" s="4"/>
      <c r="G3676" s="4"/>
      <c r="H3676" s="4">
        <v>0.1232631</v>
      </c>
      <c r="I3676" s="4">
        <v>-0.117872</v>
      </c>
      <c r="J3676" s="4">
        <v>-0.22642100000000001</v>
      </c>
      <c r="K3676" s="5">
        <f t="shared" si="116"/>
        <v>-7.3676633333333338E-2</v>
      </c>
      <c r="L3676" s="4">
        <v>0.1230663</v>
      </c>
      <c r="M3676" s="4">
        <v>-0.19528970000000001</v>
      </c>
      <c r="N3676" s="4">
        <v>-4.7830020000000001E-2</v>
      </c>
      <c r="O3676" s="5">
        <f t="shared" si="117"/>
        <v>-4.0017806666666669E-2</v>
      </c>
    </row>
    <row r="3677" spans="1:15" x14ac:dyDescent="0.2">
      <c r="A3677" s="4" t="s">
        <v>7283</v>
      </c>
      <c r="B3677" s="4" t="s">
        <v>7284</v>
      </c>
      <c r="C3677" s="4">
        <v>0</v>
      </c>
      <c r="D3677" s="4"/>
      <c r="E3677" s="4"/>
      <c r="F3677" s="4"/>
      <c r="G3677" s="4"/>
      <c r="H3677" s="4">
        <v>-0.20587259999999999</v>
      </c>
      <c r="I3677" s="4">
        <v>-2.1048609999999999E-2</v>
      </c>
      <c r="J3677" s="4">
        <v>-0.1199375</v>
      </c>
      <c r="K3677" s="5">
        <f t="shared" si="116"/>
        <v>-0.11561957</v>
      </c>
      <c r="L3677" s="4">
        <v>-0.15639800000000001</v>
      </c>
      <c r="M3677" s="4">
        <v>-4.0390299999999997E-2</v>
      </c>
      <c r="N3677" s="4">
        <v>-2.928309E-3</v>
      </c>
      <c r="O3677" s="5">
        <f t="shared" si="117"/>
        <v>-6.6572202999999996E-2</v>
      </c>
    </row>
    <row r="3678" spans="1:15" x14ac:dyDescent="0.2">
      <c r="A3678" s="4" t="s">
        <v>7285</v>
      </c>
      <c r="B3678" s="4" t="s">
        <v>7286</v>
      </c>
      <c r="C3678" s="4">
        <v>0</v>
      </c>
      <c r="D3678" s="4"/>
      <c r="E3678" s="4"/>
      <c r="F3678" s="4"/>
      <c r="G3678" s="4"/>
      <c r="H3678" s="4">
        <v>4.972211E-2</v>
      </c>
      <c r="I3678" s="4">
        <v>-5.9767340000000002E-2</v>
      </c>
      <c r="J3678" s="4">
        <v>0.12825039999999999</v>
      </c>
      <c r="K3678" s="5">
        <f t="shared" si="116"/>
        <v>3.9401723333333326E-2</v>
      </c>
      <c r="L3678" s="4">
        <v>-4.0641919999999998E-2</v>
      </c>
      <c r="M3678" s="4">
        <v>-7.015702E-2</v>
      </c>
      <c r="N3678" s="4">
        <v>0.11188430000000001</v>
      </c>
      <c r="O3678" s="5">
        <f t="shared" si="117"/>
        <v>3.6178666666666914E-4</v>
      </c>
    </row>
    <row r="3679" spans="1:15" x14ac:dyDescent="0.2">
      <c r="A3679" s="4" t="s">
        <v>7287</v>
      </c>
      <c r="B3679" s="4" t="s">
        <v>7288</v>
      </c>
      <c r="C3679" s="4">
        <v>0</v>
      </c>
      <c r="D3679" s="4"/>
      <c r="E3679" s="4"/>
      <c r="F3679" s="4"/>
      <c r="G3679" s="4"/>
      <c r="H3679" s="4">
        <v>-0.15224940000000001</v>
      </c>
      <c r="I3679" s="4">
        <v>-0.16048509999999999</v>
      </c>
      <c r="J3679" s="4">
        <v>-4.1174830000000003E-2</v>
      </c>
      <c r="K3679" s="5">
        <f t="shared" si="116"/>
        <v>-0.11796977666666668</v>
      </c>
      <c r="L3679" s="4">
        <v>-8.4279049999999994E-2</v>
      </c>
      <c r="M3679" s="4">
        <v>7.2249240000000006E-2</v>
      </c>
      <c r="N3679" s="4">
        <v>0.159082</v>
      </c>
      <c r="O3679" s="5">
        <f t="shared" si="117"/>
        <v>4.9017396666666678E-2</v>
      </c>
    </row>
    <row r="3680" spans="1:15" x14ac:dyDescent="0.2">
      <c r="A3680" s="4" t="s">
        <v>7289</v>
      </c>
      <c r="B3680" s="4" t="s">
        <v>7290</v>
      </c>
      <c r="C3680" s="4">
        <v>0</v>
      </c>
      <c r="D3680" s="4"/>
      <c r="E3680" s="4"/>
      <c r="F3680" s="4"/>
      <c r="G3680" s="4"/>
      <c r="H3680" s="4">
        <v>0.34991689999999998</v>
      </c>
      <c r="I3680" s="4">
        <v>-0.1581697</v>
      </c>
      <c r="J3680" s="4">
        <v>3.058497E-2</v>
      </c>
      <c r="K3680" s="5">
        <f t="shared" si="116"/>
        <v>7.4110723333333323E-2</v>
      </c>
      <c r="L3680" s="4">
        <v>-0.34547250000000002</v>
      </c>
      <c r="M3680" s="4">
        <v>-3.2783680000000003E-2</v>
      </c>
      <c r="N3680" s="4">
        <v>-0.2490212</v>
      </c>
      <c r="O3680" s="5">
        <f t="shared" si="117"/>
        <v>-0.20909246000000001</v>
      </c>
    </row>
    <row r="3681" spans="1:15" x14ac:dyDescent="0.2">
      <c r="A3681" s="4" t="s">
        <v>7291</v>
      </c>
      <c r="B3681" s="4" t="s">
        <v>7292</v>
      </c>
      <c r="C3681" s="4">
        <v>3</v>
      </c>
      <c r="D3681" s="4" t="s">
        <v>17</v>
      </c>
      <c r="E3681" s="4"/>
      <c r="F3681" s="4"/>
      <c r="G3681" s="4"/>
      <c r="H3681" s="4">
        <v>0.18454709999999999</v>
      </c>
      <c r="I3681" s="4">
        <v>6.7896310000000001E-2</v>
      </c>
      <c r="J3681" s="4">
        <v>0.123573</v>
      </c>
      <c r="K3681" s="5">
        <f t="shared" si="116"/>
        <v>0.12533880333333333</v>
      </c>
      <c r="L3681" s="4">
        <v>-9.4791410000000006E-2</v>
      </c>
      <c r="M3681" s="4">
        <v>0.137739</v>
      </c>
      <c r="N3681" s="4">
        <v>0.1881447</v>
      </c>
      <c r="O3681" s="5">
        <f t="shared" si="117"/>
        <v>7.7030763333333321E-2</v>
      </c>
    </row>
    <row r="3682" spans="1:15" x14ac:dyDescent="0.2">
      <c r="A3682" s="4" t="s">
        <v>7293</v>
      </c>
      <c r="B3682" s="4" t="s">
        <v>7294</v>
      </c>
      <c r="C3682" s="4">
        <v>0</v>
      </c>
      <c r="D3682" s="4"/>
      <c r="E3682" s="4"/>
      <c r="F3682" s="4"/>
      <c r="G3682" s="4"/>
      <c r="H3682" s="4">
        <v>2.4587129999999999E-2</v>
      </c>
      <c r="I3682" s="4">
        <v>-4.5807689999999998E-2</v>
      </c>
      <c r="J3682" s="4">
        <v>5.836438E-2</v>
      </c>
      <c r="K3682" s="5">
        <f t="shared" si="116"/>
        <v>1.2381273333333333E-2</v>
      </c>
      <c r="L3682" s="4">
        <v>-7.5165120000000002E-2</v>
      </c>
      <c r="M3682" s="4">
        <v>-6.0703720000000003E-2</v>
      </c>
      <c r="N3682" s="4">
        <v>-9.3236100000000004E-4</v>
      </c>
      <c r="O3682" s="5">
        <f t="shared" si="117"/>
        <v>-4.5600400333333325E-2</v>
      </c>
    </row>
    <row r="3683" spans="1:15" x14ac:dyDescent="0.2">
      <c r="A3683" s="4" t="s">
        <v>7295</v>
      </c>
      <c r="B3683" s="4" t="s">
        <v>7296</v>
      </c>
      <c r="C3683" s="4">
        <v>0</v>
      </c>
      <c r="D3683" s="4"/>
      <c r="E3683" s="4"/>
      <c r="F3683" s="4"/>
      <c r="G3683" s="4"/>
      <c r="H3683" s="4">
        <v>-4.4774120000000001E-2</v>
      </c>
      <c r="I3683" s="4">
        <v>0.40749829999999998</v>
      </c>
      <c r="J3683" s="4">
        <v>0.13612389999999999</v>
      </c>
      <c r="K3683" s="5">
        <f t="shared" si="116"/>
        <v>0.16628269333333331</v>
      </c>
      <c r="L3683" s="4">
        <v>0.40136260000000001</v>
      </c>
      <c r="M3683" s="4">
        <v>0.47594510000000001</v>
      </c>
      <c r="N3683" s="4">
        <v>0.32506249999999998</v>
      </c>
      <c r="O3683" s="5">
        <f t="shared" si="117"/>
        <v>0.40079006666666667</v>
      </c>
    </row>
    <row r="3684" spans="1:15" x14ac:dyDescent="0.2">
      <c r="A3684" s="4" t="s">
        <v>7297</v>
      </c>
      <c r="B3684" s="4" t="s">
        <v>7298</v>
      </c>
      <c r="C3684" s="4">
        <v>0</v>
      </c>
      <c r="D3684" s="4"/>
      <c r="E3684" s="4"/>
      <c r="F3684" s="4"/>
      <c r="G3684" s="4"/>
      <c r="H3684" s="4">
        <v>-0.43719439999999998</v>
      </c>
      <c r="I3684" s="4">
        <v>0.1141633</v>
      </c>
      <c r="J3684" s="4">
        <v>-0.34281440000000002</v>
      </c>
      <c r="K3684" s="5">
        <f t="shared" si="116"/>
        <v>-0.22194850000000002</v>
      </c>
      <c r="L3684" s="4">
        <v>0.1338212</v>
      </c>
      <c r="M3684" s="4">
        <v>-0.1846641</v>
      </c>
      <c r="N3684" s="4">
        <v>-0.36611860000000002</v>
      </c>
      <c r="O3684" s="5">
        <f t="shared" si="117"/>
        <v>-0.13898716666666666</v>
      </c>
    </row>
    <row r="3685" spans="1:15" x14ac:dyDescent="0.2">
      <c r="A3685" s="4" t="s">
        <v>7299</v>
      </c>
      <c r="B3685" s="4" t="s">
        <v>7300</v>
      </c>
      <c r="C3685" s="4">
        <v>6</v>
      </c>
      <c r="D3685" s="4" t="s">
        <v>17</v>
      </c>
      <c r="E3685" s="4"/>
      <c r="F3685" s="4"/>
      <c r="G3685" s="4"/>
      <c r="H3685" s="4">
        <v>2.2204729999999999E-2</v>
      </c>
      <c r="I3685" s="4">
        <v>-3.8902829999999999E-2</v>
      </c>
      <c r="J3685" s="4">
        <v>0.1054744</v>
      </c>
      <c r="K3685" s="5">
        <f t="shared" si="116"/>
        <v>2.95921E-2</v>
      </c>
      <c r="L3685" s="4">
        <v>-5.7061300000000002E-2</v>
      </c>
      <c r="M3685" s="4">
        <v>-0.15993660000000001</v>
      </c>
      <c r="N3685" s="4">
        <v>0.66518960000000005</v>
      </c>
      <c r="O3685" s="5">
        <f t="shared" si="117"/>
        <v>0.14939723333333335</v>
      </c>
    </row>
    <row r="3686" spans="1:15" x14ac:dyDescent="0.2">
      <c r="A3686" s="4" t="s">
        <v>7301</v>
      </c>
      <c r="B3686" s="4" t="s">
        <v>7302</v>
      </c>
      <c r="C3686" s="4">
        <v>0</v>
      </c>
      <c r="D3686" s="4"/>
      <c r="E3686" s="4"/>
      <c r="F3686" s="4"/>
      <c r="G3686" s="4"/>
      <c r="H3686" s="4">
        <v>0.17525289999999999</v>
      </c>
      <c r="I3686" s="4">
        <v>-1.9008549999999999E-2</v>
      </c>
      <c r="J3686" s="4">
        <v>0.173266</v>
      </c>
      <c r="K3686" s="5">
        <f t="shared" si="116"/>
        <v>0.10983678333333331</v>
      </c>
      <c r="L3686" s="4">
        <v>0.11407109999999999</v>
      </c>
      <c r="M3686" s="4">
        <v>-5.5350400000000001E-2</v>
      </c>
      <c r="N3686" s="4">
        <v>4.0026699999999998E-3</v>
      </c>
      <c r="O3686" s="5">
        <f t="shared" si="117"/>
        <v>2.0907789999999999E-2</v>
      </c>
    </row>
    <row r="3687" spans="1:15" x14ac:dyDescent="0.2">
      <c r="A3687" s="4" t="s">
        <v>7303</v>
      </c>
      <c r="B3687" s="4" t="s">
        <v>7304</v>
      </c>
      <c r="C3687" s="4">
        <v>0</v>
      </c>
      <c r="D3687" s="4"/>
      <c r="E3687" s="4"/>
      <c r="F3687" s="4"/>
      <c r="G3687" s="4"/>
      <c r="H3687" s="4">
        <v>-4.6872899999999998E-4</v>
      </c>
      <c r="I3687" s="4">
        <v>5.413958E-2</v>
      </c>
      <c r="J3687" s="4">
        <v>2.1767559999999998E-2</v>
      </c>
      <c r="K3687" s="5">
        <f t="shared" si="116"/>
        <v>2.5146136999999999E-2</v>
      </c>
      <c r="L3687" s="4">
        <v>-8.3790589999999998E-2</v>
      </c>
      <c r="M3687" s="4">
        <v>-6.7500379999999999E-2</v>
      </c>
      <c r="N3687" s="4">
        <v>4.891885E-2</v>
      </c>
      <c r="O3687" s="5">
        <f t="shared" si="117"/>
        <v>-3.4124040000000001E-2</v>
      </c>
    </row>
    <row r="3688" spans="1:15" x14ac:dyDescent="0.2">
      <c r="A3688" s="4" t="s">
        <v>7305</v>
      </c>
      <c r="B3688" s="4" t="s">
        <v>7306</v>
      </c>
      <c r="C3688" s="4">
        <v>0</v>
      </c>
      <c r="D3688" s="4"/>
      <c r="E3688" s="4"/>
      <c r="F3688" s="4"/>
      <c r="G3688" s="4"/>
      <c r="H3688" s="4">
        <v>-0.1335665</v>
      </c>
      <c r="I3688" s="4">
        <v>3.8785229999999997E-2</v>
      </c>
      <c r="J3688" s="4">
        <v>6.3580980000000004E-3</v>
      </c>
      <c r="K3688" s="5">
        <f t="shared" si="116"/>
        <v>-2.9474390666666666E-2</v>
      </c>
      <c r="L3688" s="4">
        <v>1.8728720000000001</v>
      </c>
      <c r="M3688" s="4">
        <v>8.732703E-2</v>
      </c>
      <c r="N3688" s="4">
        <v>-4.2406390000000002E-2</v>
      </c>
      <c r="O3688" s="5">
        <f t="shared" si="117"/>
        <v>0.63926421333333339</v>
      </c>
    </row>
    <row r="3689" spans="1:15" x14ac:dyDescent="0.2">
      <c r="A3689" s="4" t="s">
        <v>7307</v>
      </c>
      <c r="B3689" s="4" t="s">
        <v>7308</v>
      </c>
      <c r="C3689" s="4">
        <v>0</v>
      </c>
      <c r="D3689" s="4"/>
      <c r="E3689" s="4"/>
      <c r="F3689" s="4"/>
      <c r="G3689" s="4"/>
      <c r="H3689" s="4">
        <v>-0.11030189999999999</v>
      </c>
      <c r="I3689" s="4">
        <v>7.2511110000000004E-2</v>
      </c>
      <c r="J3689" s="4">
        <v>0.2128594</v>
      </c>
      <c r="K3689" s="5">
        <f t="shared" si="116"/>
        <v>5.8356203333333335E-2</v>
      </c>
      <c r="L3689" s="4">
        <v>-8.6524260000000006E-2</v>
      </c>
      <c r="M3689" s="4">
        <v>-0.23950679999999999</v>
      </c>
      <c r="N3689" s="4">
        <v>-6.2449449999999997E-2</v>
      </c>
      <c r="O3689" s="5">
        <f t="shared" si="117"/>
        <v>-0.12949350333333334</v>
      </c>
    </row>
    <row r="3690" spans="1:15" x14ac:dyDescent="0.2">
      <c r="A3690" s="4" t="s">
        <v>7309</v>
      </c>
      <c r="B3690" s="4" t="s">
        <v>7310</v>
      </c>
      <c r="C3690" s="4">
        <v>1</v>
      </c>
      <c r="D3690" s="4"/>
      <c r="E3690" s="4"/>
      <c r="F3690" s="4"/>
      <c r="G3690" s="4"/>
      <c r="H3690" s="4">
        <v>0.1960479</v>
      </c>
      <c r="I3690" s="4">
        <v>0.11542330000000001</v>
      </c>
      <c r="J3690" s="4">
        <v>0.22703799999999999</v>
      </c>
      <c r="K3690" s="5">
        <f t="shared" si="116"/>
        <v>0.17950306666666668</v>
      </c>
      <c r="L3690" s="4">
        <v>0.2158825</v>
      </c>
      <c r="M3690" s="4">
        <v>0.29011520000000002</v>
      </c>
      <c r="N3690" s="4">
        <v>0.3108785</v>
      </c>
      <c r="O3690" s="5">
        <f t="shared" si="117"/>
        <v>0.27229206666666667</v>
      </c>
    </row>
    <row r="3691" spans="1:15" x14ac:dyDescent="0.2">
      <c r="A3691" s="4" t="s">
        <v>7311</v>
      </c>
      <c r="B3691" s="4" t="s">
        <v>7312</v>
      </c>
      <c r="C3691" s="4">
        <v>0</v>
      </c>
      <c r="D3691" s="4"/>
      <c r="E3691" s="4"/>
      <c r="F3691" s="4"/>
      <c r="G3691" s="4"/>
      <c r="H3691" s="4">
        <v>1.733312E-2</v>
      </c>
      <c r="I3691" s="4">
        <v>-2.244939E-2</v>
      </c>
      <c r="J3691" s="4">
        <v>0.2540811</v>
      </c>
      <c r="K3691" s="5">
        <f t="shared" si="116"/>
        <v>8.2988276666666666E-2</v>
      </c>
      <c r="L3691" s="4">
        <v>6.4492960000000002E-2</v>
      </c>
      <c r="M3691" s="4">
        <v>-0.11188240000000001</v>
      </c>
      <c r="N3691" s="4">
        <v>4.7540989999999998E-2</v>
      </c>
      <c r="O3691" s="5">
        <f t="shared" si="117"/>
        <v>5.0516666666664454E-5</v>
      </c>
    </row>
    <row r="3692" spans="1:15" x14ac:dyDescent="0.2">
      <c r="A3692" s="4" t="s">
        <v>7313</v>
      </c>
      <c r="B3692" s="4" t="s">
        <v>7314</v>
      </c>
      <c r="C3692" s="4">
        <v>0</v>
      </c>
      <c r="D3692" s="4"/>
      <c r="E3692" s="4"/>
      <c r="F3692" s="4"/>
      <c r="G3692" s="4"/>
      <c r="H3692" s="4">
        <v>-0.16725300000000001</v>
      </c>
      <c r="I3692" s="4">
        <v>0.15719830000000001</v>
      </c>
      <c r="J3692" s="4">
        <v>9.2856800000000003E-2</v>
      </c>
      <c r="K3692" s="5">
        <f t="shared" si="116"/>
        <v>2.7600700000000002E-2</v>
      </c>
      <c r="L3692" s="4">
        <v>8.7307599999999999E-2</v>
      </c>
      <c r="M3692" s="4">
        <v>-9.8411250000000006E-2</v>
      </c>
      <c r="N3692" s="4">
        <v>-0.14212320000000001</v>
      </c>
      <c r="O3692" s="5">
        <f t="shared" si="117"/>
        <v>-5.1075616666666677E-2</v>
      </c>
    </row>
    <row r="3693" spans="1:15" x14ac:dyDescent="0.2">
      <c r="A3693" s="4" t="s">
        <v>7315</v>
      </c>
      <c r="B3693" s="4" t="s">
        <v>7316</v>
      </c>
      <c r="C3693" s="4">
        <v>0</v>
      </c>
      <c r="D3693" s="4"/>
      <c r="E3693" s="4"/>
      <c r="F3693" s="4"/>
      <c r="G3693" s="4"/>
      <c r="H3693" s="4">
        <v>2.8526969999999999E-2</v>
      </c>
      <c r="I3693" s="4">
        <v>0.1014854</v>
      </c>
      <c r="J3693" s="4">
        <v>5.9114529999999998E-2</v>
      </c>
      <c r="K3693" s="5">
        <f t="shared" si="116"/>
        <v>6.3042299999999996E-2</v>
      </c>
      <c r="L3693" s="4">
        <v>3.9476669999999998E-2</v>
      </c>
      <c r="M3693" s="4">
        <v>9.3423530000000005E-2</v>
      </c>
      <c r="N3693" s="4">
        <v>8.9312589999999997E-2</v>
      </c>
      <c r="O3693" s="5">
        <f t="shared" si="117"/>
        <v>7.4070929999999993E-2</v>
      </c>
    </row>
    <row r="3694" spans="1:15" x14ac:dyDescent="0.2">
      <c r="A3694" s="4"/>
      <c r="B3694" s="4" t="s">
        <v>7317</v>
      </c>
      <c r="C3694" s="4"/>
      <c r="D3694" s="4"/>
      <c r="E3694" s="4"/>
      <c r="F3694" s="4"/>
      <c r="G3694" s="4"/>
      <c r="H3694" s="4">
        <v>1.8875929999999999E-2</v>
      </c>
      <c r="I3694" s="4">
        <v>-0.13386719999999999</v>
      </c>
      <c r="J3694" s="4">
        <v>7.7710510000000002E-3</v>
      </c>
      <c r="K3694" s="5">
        <f t="shared" si="116"/>
        <v>-3.5740072999999997E-2</v>
      </c>
      <c r="L3694" s="4">
        <v>-9.5663890000000001E-2</v>
      </c>
      <c r="M3694" s="4">
        <v>-0.2054752</v>
      </c>
      <c r="N3694" s="4">
        <v>-4.9118349999999998E-2</v>
      </c>
      <c r="O3694" s="5">
        <f t="shared" si="117"/>
        <v>-0.11675247999999999</v>
      </c>
    </row>
    <row r="3695" spans="1:15" x14ac:dyDescent="0.2">
      <c r="A3695" s="4" t="s">
        <v>7318</v>
      </c>
      <c r="B3695" s="4" t="s">
        <v>7319</v>
      </c>
      <c r="C3695" s="4">
        <v>0</v>
      </c>
      <c r="D3695" s="4"/>
      <c r="E3695" s="4"/>
      <c r="F3695" s="4"/>
      <c r="G3695" s="4"/>
      <c r="H3695" s="4">
        <v>-0.15761820000000001</v>
      </c>
      <c r="I3695" s="4">
        <v>-1.5175660000000001E-2</v>
      </c>
      <c r="J3695" s="4">
        <v>-0.13659750000000001</v>
      </c>
      <c r="K3695" s="5">
        <f t="shared" si="116"/>
        <v>-0.10313045333333333</v>
      </c>
      <c r="L3695" s="4">
        <v>4.6625960000000001E-2</v>
      </c>
      <c r="M3695" s="4">
        <v>4.7589079999999999E-2</v>
      </c>
      <c r="N3695" s="4">
        <v>-4.9247180000000002E-2</v>
      </c>
      <c r="O3695" s="5">
        <f t="shared" si="117"/>
        <v>1.4989286666666666E-2</v>
      </c>
    </row>
    <row r="3696" spans="1:15" x14ac:dyDescent="0.2">
      <c r="A3696" s="4" t="s">
        <v>7320</v>
      </c>
      <c r="B3696" s="4" t="s">
        <v>7321</v>
      </c>
      <c r="C3696" s="4">
        <v>1</v>
      </c>
      <c r="D3696" s="4"/>
      <c r="E3696" s="4"/>
      <c r="F3696" s="4"/>
      <c r="G3696" s="4"/>
      <c r="H3696" s="4">
        <v>-0.1837541</v>
      </c>
      <c r="I3696" s="4">
        <v>-0.2731478</v>
      </c>
      <c r="J3696" s="4">
        <v>-0.24940760000000001</v>
      </c>
      <c r="K3696" s="5">
        <f t="shared" si="116"/>
        <v>-0.23543649999999997</v>
      </c>
      <c r="L3696" s="4">
        <v>0.1291698</v>
      </c>
      <c r="M3696" s="4">
        <v>0.24140719999999999</v>
      </c>
      <c r="N3696" s="4">
        <v>0.44888289999999997</v>
      </c>
      <c r="O3696" s="5">
        <f t="shared" si="117"/>
        <v>0.27315329999999999</v>
      </c>
    </row>
    <row r="3697" spans="1:15" x14ac:dyDescent="0.2">
      <c r="A3697" s="4" t="s">
        <v>7322</v>
      </c>
      <c r="B3697" s="4" t="s">
        <v>7323</v>
      </c>
      <c r="C3697" s="4">
        <v>0</v>
      </c>
      <c r="D3697" s="4"/>
      <c r="E3697" s="4"/>
      <c r="F3697" s="4"/>
      <c r="G3697" s="4"/>
      <c r="H3697" s="4">
        <v>0.104744</v>
      </c>
      <c r="I3697" s="4">
        <v>-9.9888950000000004E-2</v>
      </c>
      <c r="J3697" s="4">
        <v>-2.8589059999999999E-2</v>
      </c>
      <c r="K3697" s="5">
        <f t="shared" si="116"/>
        <v>-7.911336666666666E-3</v>
      </c>
      <c r="L3697" s="4">
        <v>-4.4764270000000002E-2</v>
      </c>
      <c r="M3697" s="4">
        <v>-9.267388E-2</v>
      </c>
      <c r="N3697" s="4">
        <v>-5.4645199999999998E-2</v>
      </c>
      <c r="O3697" s="5">
        <f t="shared" si="117"/>
        <v>-6.4027783333333338E-2</v>
      </c>
    </row>
    <row r="3698" spans="1:15" x14ac:dyDescent="0.2">
      <c r="A3698" s="4" t="s">
        <v>7324</v>
      </c>
      <c r="B3698" s="4" t="s">
        <v>7325</v>
      </c>
      <c r="C3698" s="4">
        <v>0</v>
      </c>
      <c r="D3698" s="4"/>
      <c r="E3698" s="4"/>
      <c r="F3698" s="4"/>
      <c r="G3698" s="4"/>
      <c r="H3698" s="4">
        <v>-7.8465110000000005E-2</v>
      </c>
      <c r="I3698" s="4">
        <v>-8.6922780000000005E-2</v>
      </c>
      <c r="J3698" s="4">
        <v>-7.0878239999999995E-2</v>
      </c>
      <c r="K3698" s="5">
        <f t="shared" si="116"/>
        <v>-7.8755376666666668E-2</v>
      </c>
      <c r="L3698" s="4">
        <v>-0.1504383</v>
      </c>
      <c r="M3698" s="4">
        <v>-5.9233519999999998E-2</v>
      </c>
      <c r="N3698" s="4">
        <v>-9.4374650000000004E-2</v>
      </c>
      <c r="O3698" s="5">
        <f t="shared" si="117"/>
        <v>-0.10134882333333334</v>
      </c>
    </row>
    <row r="3699" spans="1:15" x14ac:dyDescent="0.2">
      <c r="A3699" s="4" t="s">
        <v>7326</v>
      </c>
      <c r="B3699" s="4" t="s">
        <v>7327</v>
      </c>
      <c r="C3699" s="4">
        <v>0</v>
      </c>
      <c r="D3699" s="4"/>
      <c r="E3699" s="4"/>
      <c r="F3699" s="4"/>
      <c r="G3699" s="4"/>
      <c r="H3699" s="4">
        <v>-2.0944520000000001E-2</v>
      </c>
      <c r="I3699" s="4">
        <v>-1.2230130000000001E-2</v>
      </c>
      <c r="J3699" s="4">
        <v>-1.6434879999999999E-2</v>
      </c>
      <c r="K3699" s="5">
        <f t="shared" si="116"/>
        <v>-1.6536510000000001E-2</v>
      </c>
      <c r="L3699" s="4">
        <v>-9.1101399999999999E-2</v>
      </c>
      <c r="M3699" s="4">
        <v>3.5115559999999997E-2</v>
      </c>
      <c r="N3699" s="4">
        <v>0.10685360000000001</v>
      </c>
      <c r="O3699" s="5">
        <f t="shared" si="117"/>
        <v>1.6955920000000003E-2</v>
      </c>
    </row>
    <row r="3700" spans="1:15" x14ac:dyDescent="0.2">
      <c r="A3700" s="4" t="s">
        <v>7328</v>
      </c>
      <c r="B3700" s="4" t="s">
        <v>7329</v>
      </c>
      <c r="C3700" s="4">
        <v>0</v>
      </c>
      <c r="D3700" s="4"/>
      <c r="E3700" s="4"/>
      <c r="F3700" s="4"/>
      <c r="G3700" s="4"/>
      <c r="H3700" s="4">
        <v>0.1204572</v>
      </c>
      <c r="I3700" s="4">
        <v>-4.116624E-2</v>
      </c>
      <c r="J3700" s="4">
        <v>9.8224729999999996E-2</v>
      </c>
      <c r="K3700" s="5">
        <f t="shared" si="116"/>
        <v>5.9171896666666668E-2</v>
      </c>
      <c r="L3700" s="4">
        <v>-4.6269600000000001E-2</v>
      </c>
      <c r="M3700" s="4">
        <v>-1.372749E-2</v>
      </c>
      <c r="N3700" s="4">
        <v>-4.3901670000000004E-3</v>
      </c>
      <c r="O3700" s="5">
        <f t="shared" si="117"/>
        <v>-2.1462419E-2</v>
      </c>
    </row>
    <row r="3701" spans="1:15" x14ac:dyDescent="0.2">
      <c r="A3701" s="4" t="s">
        <v>7330</v>
      </c>
      <c r="B3701" s="4" t="s">
        <v>7331</v>
      </c>
      <c r="C3701" s="4">
        <v>0</v>
      </c>
      <c r="D3701" s="4"/>
      <c r="E3701" s="4"/>
      <c r="F3701" s="4"/>
      <c r="G3701" s="4"/>
      <c r="H3701" s="4">
        <v>-5.5189929999999998E-2</v>
      </c>
      <c r="I3701" s="4">
        <v>3.044235E-2</v>
      </c>
      <c r="J3701" s="4">
        <v>5.5510499999999997E-2</v>
      </c>
      <c r="K3701" s="5">
        <f t="shared" si="116"/>
        <v>1.0254306666666666E-2</v>
      </c>
      <c r="L3701" s="4">
        <v>5.574697E-2</v>
      </c>
      <c r="M3701" s="4">
        <v>8.8348629999999997E-2</v>
      </c>
      <c r="N3701" s="4">
        <v>0.10284169999999999</v>
      </c>
      <c r="O3701" s="5">
        <f t="shared" si="117"/>
        <v>8.2312433333333324E-2</v>
      </c>
    </row>
    <row r="3702" spans="1:15" x14ac:dyDescent="0.2">
      <c r="A3702" s="4" t="s">
        <v>4576</v>
      </c>
      <c r="B3702" s="4" t="s">
        <v>4577</v>
      </c>
      <c r="C3702" s="4">
        <v>0</v>
      </c>
      <c r="D3702" s="4"/>
      <c r="E3702" s="4"/>
      <c r="F3702" s="4"/>
      <c r="G3702" s="4"/>
      <c r="H3702" s="4">
        <v>0.1101736</v>
      </c>
      <c r="I3702" s="4">
        <v>0.1248377</v>
      </c>
      <c r="J3702" s="4">
        <v>0.19820879999999999</v>
      </c>
      <c r="K3702" s="5">
        <f t="shared" si="116"/>
        <v>0.1444067</v>
      </c>
      <c r="L3702" s="4">
        <v>0.1247592</v>
      </c>
      <c r="M3702" s="4">
        <v>0.1468728</v>
      </c>
      <c r="N3702" s="4">
        <v>0.11289250000000001</v>
      </c>
      <c r="O3702" s="5">
        <f t="shared" si="117"/>
        <v>0.12817483333333332</v>
      </c>
    </row>
    <row r="3703" spans="1:15" x14ac:dyDescent="0.2">
      <c r="A3703" s="4" t="s">
        <v>7332</v>
      </c>
      <c r="B3703" s="4" t="s">
        <v>7333</v>
      </c>
      <c r="C3703" s="4">
        <v>2</v>
      </c>
      <c r="D3703" s="4" t="s">
        <v>17</v>
      </c>
      <c r="E3703" s="4"/>
      <c r="F3703" s="4"/>
      <c r="G3703" s="4"/>
      <c r="H3703" s="4">
        <v>0.109541</v>
      </c>
      <c r="I3703" s="4">
        <v>-9.4571219999999998E-2</v>
      </c>
      <c r="J3703" s="4">
        <v>0.14956459999999999</v>
      </c>
      <c r="K3703" s="5">
        <f t="shared" si="116"/>
        <v>5.4844793333333329E-2</v>
      </c>
      <c r="L3703" s="4">
        <v>1.6142960000000001E-2</v>
      </c>
      <c r="M3703" s="4">
        <v>0.18238370000000001</v>
      </c>
      <c r="N3703" s="4">
        <v>0.1952055</v>
      </c>
      <c r="O3703" s="5">
        <f t="shared" si="117"/>
        <v>0.13124405333333333</v>
      </c>
    </row>
    <row r="3704" spans="1:15" x14ac:dyDescent="0.2">
      <c r="A3704" s="4" t="s">
        <v>7334</v>
      </c>
      <c r="B3704" s="4" t="s">
        <v>7335</v>
      </c>
      <c r="C3704" s="4">
        <v>0</v>
      </c>
      <c r="D3704" s="4"/>
      <c r="E3704" s="4"/>
      <c r="F3704" s="4"/>
      <c r="G3704" s="4"/>
      <c r="H3704" s="4">
        <v>6.877287E-2</v>
      </c>
      <c r="I3704" s="4">
        <v>-0.16729379999999999</v>
      </c>
      <c r="J3704" s="4">
        <v>-6.3201869999999993E-2</v>
      </c>
      <c r="K3704" s="5">
        <f t="shared" si="116"/>
        <v>-5.39076E-2</v>
      </c>
      <c r="L3704" s="4">
        <v>-0.3394278</v>
      </c>
      <c r="M3704" s="4">
        <v>-0.41329480000000002</v>
      </c>
      <c r="N3704" s="4">
        <v>6.8764839999999994E-2</v>
      </c>
      <c r="O3704" s="5">
        <f t="shared" si="117"/>
        <v>-0.22798591999999998</v>
      </c>
    </row>
    <row r="3705" spans="1:15" x14ac:dyDescent="0.2">
      <c r="A3705" s="4" t="s">
        <v>7336</v>
      </c>
      <c r="B3705" s="4" t="s">
        <v>7337</v>
      </c>
      <c r="C3705" s="4">
        <v>0</v>
      </c>
      <c r="D3705" s="4"/>
      <c r="E3705" s="4"/>
      <c r="F3705" s="4"/>
      <c r="G3705" s="4"/>
      <c r="H3705" s="4">
        <v>4.5482219999999997E-2</v>
      </c>
      <c r="I3705" s="4">
        <v>0.46169759999999999</v>
      </c>
      <c r="J3705" s="4">
        <v>0.15648509999999999</v>
      </c>
      <c r="K3705" s="5">
        <f t="shared" si="116"/>
        <v>0.22122164</v>
      </c>
      <c r="L3705" s="4">
        <v>-7.300073E-2</v>
      </c>
      <c r="M3705" s="4">
        <v>4.8885770000000002E-2</v>
      </c>
      <c r="N3705" s="4">
        <v>-0.33339419999999997</v>
      </c>
      <c r="O3705" s="5">
        <f t="shared" si="117"/>
        <v>-0.11916971999999999</v>
      </c>
    </row>
    <row r="3706" spans="1:15" x14ac:dyDescent="0.2">
      <c r="A3706" s="4" t="s">
        <v>7338</v>
      </c>
      <c r="B3706" s="4" t="s">
        <v>7339</v>
      </c>
      <c r="C3706" s="4">
        <v>0</v>
      </c>
      <c r="D3706" s="4" t="s">
        <v>17</v>
      </c>
      <c r="E3706" s="4"/>
      <c r="F3706" s="4"/>
      <c r="G3706" s="4"/>
      <c r="H3706" s="4">
        <v>-7.490877E-2</v>
      </c>
      <c r="I3706" s="4">
        <v>-1.4919760000000001E-2</v>
      </c>
      <c r="J3706" s="4">
        <v>-0.1170631</v>
      </c>
      <c r="K3706" s="5">
        <f t="shared" si="116"/>
        <v>-6.896387666666666E-2</v>
      </c>
      <c r="L3706" s="4">
        <v>-6.8958290000000005E-2</v>
      </c>
      <c r="M3706" s="4">
        <v>-2.2121200000000001E-2</v>
      </c>
      <c r="N3706" s="4">
        <v>-0.12487570000000001</v>
      </c>
      <c r="O3706" s="5">
        <f t="shared" si="117"/>
        <v>-7.1985063333333335E-2</v>
      </c>
    </row>
    <row r="3707" spans="1:15" x14ac:dyDescent="0.2">
      <c r="A3707" s="4" t="s">
        <v>7340</v>
      </c>
      <c r="B3707" s="4" t="s">
        <v>7341</v>
      </c>
      <c r="C3707" s="4">
        <v>0</v>
      </c>
      <c r="D3707" s="4" t="s">
        <v>17</v>
      </c>
      <c r="E3707" s="4"/>
      <c r="F3707" s="4"/>
      <c r="G3707" s="4"/>
      <c r="H3707" s="4">
        <v>0.17419470000000001</v>
      </c>
      <c r="I3707" s="4">
        <v>0.1882817</v>
      </c>
      <c r="J3707" s="4">
        <v>0.13940630000000001</v>
      </c>
      <c r="K3707" s="5">
        <f t="shared" si="116"/>
        <v>0.16729423333333335</v>
      </c>
      <c r="L3707" s="4">
        <v>0.72370109999999999</v>
      </c>
      <c r="M3707" s="4">
        <v>0.51857929999999997</v>
      </c>
      <c r="N3707" s="4">
        <v>0.57028129999999999</v>
      </c>
      <c r="O3707" s="5">
        <f t="shared" si="117"/>
        <v>0.60418723333333324</v>
      </c>
    </row>
    <row r="3708" spans="1:15" x14ac:dyDescent="0.2">
      <c r="A3708" s="4" t="s">
        <v>7342</v>
      </c>
      <c r="B3708" s="4" t="s">
        <v>7343</v>
      </c>
      <c r="C3708" s="4">
        <v>0</v>
      </c>
      <c r="D3708" s="4"/>
      <c r="E3708" s="4"/>
      <c r="F3708" s="4"/>
      <c r="G3708" s="4"/>
      <c r="H3708" s="4">
        <v>0.18494679999999999</v>
      </c>
      <c r="I3708" s="4">
        <v>2.938648E-2</v>
      </c>
      <c r="J3708" s="4">
        <v>0.13371420000000001</v>
      </c>
      <c r="K3708" s="5">
        <f t="shared" si="116"/>
        <v>0.11601582666666665</v>
      </c>
      <c r="L3708" s="4">
        <v>5.1233010000000002E-2</v>
      </c>
      <c r="M3708" s="4">
        <v>0.1003969</v>
      </c>
      <c r="N3708" s="4">
        <v>9.784263E-2</v>
      </c>
      <c r="O3708" s="5">
        <f t="shared" si="117"/>
        <v>8.3157513333333336E-2</v>
      </c>
    </row>
    <row r="3709" spans="1:15" x14ac:dyDescent="0.2">
      <c r="A3709" s="4" t="s">
        <v>7344</v>
      </c>
      <c r="B3709" s="4" t="s">
        <v>7345</v>
      </c>
      <c r="C3709" s="4">
        <v>0</v>
      </c>
      <c r="D3709" s="4"/>
      <c r="E3709" s="4"/>
      <c r="F3709" s="4"/>
      <c r="G3709" s="4"/>
      <c r="H3709" s="4">
        <v>-4.010797E-2</v>
      </c>
      <c r="I3709" s="4">
        <v>-9.2875070000000004E-2</v>
      </c>
      <c r="J3709" s="4">
        <v>-2.9630759999999999E-2</v>
      </c>
      <c r="K3709" s="5">
        <f t="shared" si="116"/>
        <v>-5.4204599999999999E-2</v>
      </c>
      <c r="L3709" s="4">
        <v>-4.7472559999999997E-2</v>
      </c>
      <c r="M3709" s="4">
        <v>-3.7406750000000002E-2</v>
      </c>
      <c r="N3709" s="4">
        <v>2.8390559999999999E-2</v>
      </c>
      <c r="O3709" s="5">
        <f t="shared" si="117"/>
        <v>-1.8829583333333334E-2</v>
      </c>
    </row>
    <row r="3710" spans="1:15" x14ac:dyDescent="0.2">
      <c r="A3710" s="4" t="s">
        <v>7346</v>
      </c>
      <c r="B3710" s="4" t="s">
        <v>7347</v>
      </c>
      <c r="C3710" s="4">
        <v>1</v>
      </c>
      <c r="D3710" s="4" t="s">
        <v>17</v>
      </c>
      <c r="E3710" s="4"/>
      <c r="F3710" s="4"/>
      <c r="G3710" s="4"/>
      <c r="H3710" s="4">
        <v>-5.1479289999999999E-3</v>
      </c>
      <c r="I3710" s="4">
        <v>-0.3182257</v>
      </c>
      <c r="J3710" s="4">
        <v>0.11827749999999999</v>
      </c>
      <c r="K3710" s="5">
        <f t="shared" si="116"/>
        <v>-6.8365376333333339E-2</v>
      </c>
      <c r="L3710" s="4">
        <v>-0.6980634</v>
      </c>
      <c r="M3710" s="4">
        <v>-0.62693239999999995</v>
      </c>
      <c r="N3710" s="4">
        <v>-0.57569499999999996</v>
      </c>
      <c r="O3710" s="5">
        <f t="shared" si="117"/>
        <v>-0.6335636</v>
      </c>
    </row>
    <row r="3711" spans="1:15" x14ac:dyDescent="0.2">
      <c r="A3711" s="4" t="s">
        <v>7348</v>
      </c>
      <c r="B3711" s="4" t="s">
        <v>7349</v>
      </c>
      <c r="C3711" s="4">
        <v>0</v>
      </c>
      <c r="D3711" s="4"/>
      <c r="E3711" s="4"/>
      <c r="F3711" s="4"/>
      <c r="G3711" s="4"/>
      <c r="H3711" s="4">
        <v>-0.29167870000000001</v>
      </c>
      <c r="I3711" s="4">
        <v>8.0144480000000004E-2</v>
      </c>
      <c r="J3711" s="4">
        <v>-0.23542070000000001</v>
      </c>
      <c r="K3711" s="5">
        <f t="shared" si="116"/>
        <v>-0.14898497333333335</v>
      </c>
      <c r="L3711" s="4">
        <v>-3.4385579999999999E-2</v>
      </c>
      <c r="M3711" s="4">
        <v>2.685941E-2</v>
      </c>
      <c r="N3711" s="4">
        <v>-0.20079939999999999</v>
      </c>
      <c r="O3711" s="5">
        <f t="shared" si="117"/>
        <v>-6.9441856666666663E-2</v>
      </c>
    </row>
    <row r="3712" spans="1:15" x14ac:dyDescent="0.2">
      <c r="A3712" s="4" t="s">
        <v>5493</v>
      </c>
      <c r="B3712" s="4" t="s">
        <v>5494</v>
      </c>
      <c r="C3712" s="4">
        <v>0</v>
      </c>
      <c r="D3712" s="4"/>
      <c r="E3712" s="4"/>
      <c r="F3712" s="4"/>
      <c r="G3712" s="4"/>
      <c r="H3712" s="4">
        <v>-6.2391620000000002E-2</v>
      </c>
      <c r="I3712" s="4">
        <v>-0.20322370000000001</v>
      </c>
      <c r="J3712" s="4">
        <v>-8.2923990000000003E-2</v>
      </c>
      <c r="K3712" s="5">
        <f t="shared" si="116"/>
        <v>-0.11617977</v>
      </c>
      <c r="L3712" s="4">
        <v>-0.101371</v>
      </c>
      <c r="M3712" s="4">
        <v>-0.13350819999999999</v>
      </c>
      <c r="N3712" s="4">
        <v>-6.3979659999999994E-2</v>
      </c>
      <c r="O3712" s="5">
        <f t="shared" si="117"/>
        <v>-9.9619620000000006E-2</v>
      </c>
    </row>
    <row r="3713" spans="1:15" x14ac:dyDescent="0.2">
      <c r="A3713" s="4" t="s">
        <v>7350</v>
      </c>
      <c r="B3713" s="4" t="s">
        <v>7351</v>
      </c>
      <c r="C3713" s="4">
        <v>1</v>
      </c>
      <c r="D3713" s="4" t="s">
        <v>17</v>
      </c>
      <c r="E3713" s="4"/>
      <c r="F3713" s="4"/>
      <c r="G3713" s="4"/>
      <c r="H3713" s="4">
        <v>-0.20678679999999999</v>
      </c>
      <c r="I3713" s="4">
        <v>0.27734199999999998</v>
      </c>
      <c r="J3713" s="4">
        <v>-8.070447E-2</v>
      </c>
      <c r="K3713" s="5">
        <f t="shared" si="116"/>
        <v>-3.3830900000000053E-3</v>
      </c>
      <c r="L3713" s="4">
        <v>-0.4969211</v>
      </c>
      <c r="M3713" s="4">
        <v>-0.14338110000000001</v>
      </c>
      <c r="N3713" s="4">
        <v>6.7507559999999994E-2</v>
      </c>
      <c r="O3713" s="5">
        <f t="shared" si="117"/>
        <v>-0.19093154666666667</v>
      </c>
    </row>
    <row r="3714" spans="1:15" x14ac:dyDescent="0.2">
      <c r="A3714" s="4" t="s">
        <v>7352</v>
      </c>
      <c r="B3714" s="4" t="s">
        <v>7353</v>
      </c>
      <c r="C3714" s="4">
        <v>0</v>
      </c>
      <c r="D3714" s="4"/>
      <c r="E3714" s="4"/>
      <c r="F3714" s="4"/>
      <c r="G3714" s="4"/>
      <c r="H3714" s="4">
        <v>0.2334522</v>
      </c>
      <c r="I3714" s="4">
        <v>-5.4548300000000001E-2</v>
      </c>
      <c r="J3714" s="4">
        <v>9.3295859999999994E-2</v>
      </c>
      <c r="K3714" s="5">
        <f t="shared" si="116"/>
        <v>9.0733253333333333E-2</v>
      </c>
      <c r="L3714" s="4">
        <v>2.044354E-2</v>
      </c>
      <c r="M3714" s="4">
        <v>-3.1420999999999998E-2</v>
      </c>
      <c r="N3714" s="4">
        <v>0.34232360000000001</v>
      </c>
      <c r="O3714" s="5">
        <f t="shared" si="117"/>
        <v>0.11044871333333334</v>
      </c>
    </row>
    <row r="3715" spans="1:15" x14ac:dyDescent="0.2">
      <c r="A3715" s="4" t="s">
        <v>7354</v>
      </c>
      <c r="B3715" s="4" t="s">
        <v>7355</v>
      </c>
      <c r="C3715" s="4">
        <v>7</v>
      </c>
      <c r="D3715" s="4" t="s">
        <v>17</v>
      </c>
      <c r="E3715" s="4"/>
      <c r="F3715" s="4"/>
      <c r="G3715" s="4"/>
      <c r="H3715" s="4">
        <v>0.2167386</v>
      </c>
      <c r="I3715" s="4">
        <v>0.1241328</v>
      </c>
      <c r="J3715" s="4">
        <v>0.2879699</v>
      </c>
      <c r="K3715" s="5">
        <f t="shared" ref="K3715:K3778" si="118">AVERAGE(H3715:J3715)</f>
        <v>0.20961376666666665</v>
      </c>
      <c r="L3715" s="4">
        <v>3.4694700000000002E-2</v>
      </c>
      <c r="M3715" s="4">
        <v>8.4694710000000006E-2</v>
      </c>
      <c r="N3715" s="4">
        <v>0.18483930000000001</v>
      </c>
      <c r="O3715" s="5">
        <f t="shared" ref="O3715:O3778" si="119">AVERAGE(L3715:N3715)</f>
        <v>0.10140957</v>
      </c>
    </row>
    <row r="3716" spans="1:15" x14ac:dyDescent="0.2">
      <c r="A3716" s="4" t="s">
        <v>7356</v>
      </c>
      <c r="B3716" s="4" t="s">
        <v>7357</v>
      </c>
      <c r="C3716" s="4">
        <v>0</v>
      </c>
      <c r="D3716" s="4"/>
      <c r="E3716" s="4"/>
      <c r="F3716" s="4"/>
      <c r="G3716" s="4"/>
      <c r="H3716" s="4">
        <v>0.1884151</v>
      </c>
      <c r="I3716" s="4">
        <v>0.15734229999999999</v>
      </c>
      <c r="J3716" s="4">
        <v>0.24129639999999999</v>
      </c>
      <c r="K3716" s="5">
        <f t="shared" si="118"/>
        <v>0.19568459999999999</v>
      </c>
      <c r="L3716" s="4">
        <v>2.823794E-2</v>
      </c>
      <c r="M3716" s="4">
        <v>5.1294590000000001E-2</v>
      </c>
      <c r="N3716" s="4">
        <v>0.17963899999999999</v>
      </c>
      <c r="O3716" s="5">
        <f t="shared" si="119"/>
        <v>8.639050999999999E-2</v>
      </c>
    </row>
    <row r="3717" spans="1:15" x14ac:dyDescent="0.2">
      <c r="A3717" s="4" t="s">
        <v>7358</v>
      </c>
      <c r="B3717" s="4" t="s">
        <v>7359</v>
      </c>
      <c r="C3717" s="4">
        <v>0</v>
      </c>
      <c r="D3717" s="4"/>
      <c r="E3717" s="4"/>
      <c r="F3717" s="4"/>
      <c r="G3717" s="4"/>
      <c r="H3717" s="4">
        <v>-0.34515800000000002</v>
      </c>
      <c r="I3717" s="4">
        <v>0.15187390000000001</v>
      </c>
      <c r="J3717" s="4">
        <v>-4.6845989999999997E-2</v>
      </c>
      <c r="K3717" s="5">
        <f t="shared" si="118"/>
        <v>-8.0043363333333339E-2</v>
      </c>
      <c r="L3717" s="4">
        <v>0.13064310000000001</v>
      </c>
      <c r="M3717" s="4">
        <v>0.15497859999999999</v>
      </c>
      <c r="N3717" s="4">
        <v>-3.8260379999999997E-2</v>
      </c>
      <c r="O3717" s="5">
        <f t="shared" si="119"/>
        <v>8.2453773333333327E-2</v>
      </c>
    </row>
    <row r="3718" spans="1:15" x14ac:dyDescent="0.2">
      <c r="A3718" s="4" t="s">
        <v>7360</v>
      </c>
      <c r="B3718" s="4" t="s">
        <v>7361</v>
      </c>
      <c r="C3718" s="4">
        <v>0</v>
      </c>
      <c r="D3718" s="4"/>
      <c r="E3718" s="4"/>
      <c r="F3718" s="4"/>
      <c r="G3718" s="4"/>
      <c r="H3718" s="4">
        <v>2.8287860000000001E-2</v>
      </c>
      <c r="I3718" s="4">
        <v>0.13091220000000001</v>
      </c>
      <c r="J3718" s="4">
        <v>5.1773510000000002E-2</v>
      </c>
      <c r="K3718" s="5">
        <f t="shared" si="118"/>
        <v>7.0324523333333333E-2</v>
      </c>
      <c r="L3718" s="4">
        <v>6.2436690000000003E-2</v>
      </c>
      <c r="M3718" s="4">
        <v>0.10665380000000001</v>
      </c>
      <c r="N3718" s="4">
        <v>3.9028800000000002E-2</v>
      </c>
      <c r="O3718" s="5">
        <f t="shared" si="119"/>
        <v>6.9373096666666675E-2</v>
      </c>
    </row>
    <row r="3719" spans="1:15" x14ac:dyDescent="0.2">
      <c r="A3719" s="4" t="s">
        <v>7362</v>
      </c>
      <c r="B3719" s="4" t="s">
        <v>7363</v>
      </c>
      <c r="C3719" s="4">
        <v>1</v>
      </c>
      <c r="D3719" s="4"/>
      <c r="E3719" s="4"/>
      <c r="F3719" s="4"/>
      <c r="G3719" s="4"/>
      <c r="H3719" s="4">
        <v>0.11486200000000001</v>
      </c>
      <c r="I3719" s="4">
        <v>-0.14805450000000001</v>
      </c>
      <c r="J3719" s="4">
        <v>2.5570060000000001E-3</v>
      </c>
      <c r="K3719" s="5">
        <f t="shared" si="118"/>
        <v>-1.0211831333333332E-2</v>
      </c>
      <c r="L3719" s="4">
        <v>-0.1951802</v>
      </c>
      <c r="M3719" s="4">
        <v>-0.32028299999999998</v>
      </c>
      <c r="N3719" s="4">
        <v>-6.9450070000000003E-2</v>
      </c>
      <c r="O3719" s="5">
        <f t="shared" si="119"/>
        <v>-0.19497109000000001</v>
      </c>
    </row>
    <row r="3720" spans="1:15" x14ac:dyDescent="0.2">
      <c r="A3720" s="4" t="s">
        <v>7364</v>
      </c>
      <c r="B3720" s="4" t="s">
        <v>7365</v>
      </c>
      <c r="C3720" s="4">
        <v>0</v>
      </c>
      <c r="D3720" s="4"/>
      <c r="E3720" s="4"/>
      <c r="F3720" s="4"/>
      <c r="G3720" s="4"/>
      <c r="H3720" s="4">
        <v>0.14629719999999999</v>
      </c>
      <c r="I3720" s="4">
        <v>-2.244939E-2</v>
      </c>
      <c r="J3720" s="4">
        <v>4.5106559999999997E-2</v>
      </c>
      <c r="K3720" s="5">
        <f t="shared" si="118"/>
        <v>5.6318123333333331E-2</v>
      </c>
      <c r="L3720" s="4">
        <v>-7.0142670000000004E-2</v>
      </c>
      <c r="M3720" s="4">
        <v>-0.12151969999999999</v>
      </c>
      <c r="N3720" s="4">
        <v>0.1140457</v>
      </c>
      <c r="O3720" s="5">
        <f t="shared" si="119"/>
        <v>-2.5872223333333333E-2</v>
      </c>
    </row>
    <row r="3721" spans="1:15" x14ac:dyDescent="0.2">
      <c r="A3721" s="4" t="s">
        <v>7366</v>
      </c>
      <c r="B3721" s="4" t="s">
        <v>7367</v>
      </c>
      <c r="C3721" s="4">
        <v>13</v>
      </c>
      <c r="D3721" s="4" t="s">
        <v>17</v>
      </c>
      <c r="E3721" s="4"/>
      <c r="F3721" s="4"/>
      <c r="G3721" s="4"/>
      <c r="H3721" s="4">
        <v>3.3676560000000001E-2</v>
      </c>
      <c r="I3721" s="4">
        <v>7.2647020000000007E-2</v>
      </c>
      <c r="J3721" s="4">
        <v>6.8631189999999995E-2</v>
      </c>
      <c r="K3721" s="5">
        <f t="shared" si="118"/>
        <v>5.8318256666666658E-2</v>
      </c>
      <c r="L3721" s="4">
        <v>7.8313389999999997E-2</v>
      </c>
      <c r="M3721" s="4">
        <v>-0.15531510000000001</v>
      </c>
      <c r="N3721" s="4">
        <v>-0.20184250000000001</v>
      </c>
      <c r="O3721" s="5">
        <f t="shared" si="119"/>
        <v>-9.2948070000000008E-2</v>
      </c>
    </row>
    <row r="3722" spans="1:15" x14ac:dyDescent="0.2">
      <c r="A3722" s="4" t="s">
        <v>7368</v>
      </c>
      <c r="B3722" s="4" t="s">
        <v>7369</v>
      </c>
      <c r="C3722" s="4">
        <v>0</v>
      </c>
      <c r="D3722" s="4"/>
      <c r="E3722" s="4"/>
      <c r="F3722" s="4"/>
      <c r="G3722" s="4"/>
      <c r="H3722" s="4">
        <v>0.1591968</v>
      </c>
      <c r="I3722" s="4">
        <v>0.3261521</v>
      </c>
      <c r="J3722" s="4">
        <v>0.47168300000000002</v>
      </c>
      <c r="K3722" s="5">
        <f t="shared" si="118"/>
        <v>0.31901063333333335</v>
      </c>
      <c r="L3722" s="4">
        <v>0.21263840000000001</v>
      </c>
      <c r="M3722" s="4">
        <v>0.24206620000000001</v>
      </c>
      <c r="N3722" s="4">
        <v>0.14771619999999999</v>
      </c>
      <c r="O3722" s="5">
        <f t="shared" si="119"/>
        <v>0.20080693333333333</v>
      </c>
    </row>
    <row r="3723" spans="1:15" x14ac:dyDescent="0.2">
      <c r="A3723" s="4" t="s">
        <v>7370</v>
      </c>
      <c r="B3723" s="4" t="s">
        <v>7371</v>
      </c>
      <c r="C3723" s="4">
        <v>1</v>
      </c>
      <c r="D3723" s="4" t="s">
        <v>17</v>
      </c>
      <c r="E3723" s="4"/>
      <c r="F3723" s="4"/>
      <c r="G3723" s="4"/>
      <c r="H3723" s="4">
        <v>0.21537700000000001</v>
      </c>
      <c r="I3723" s="4">
        <v>6.3566250000000005E-2</v>
      </c>
      <c r="J3723" s="4">
        <v>0.20778099999999999</v>
      </c>
      <c r="K3723" s="5">
        <f t="shared" si="118"/>
        <v>0.16224141666666667</v>
      </c>
      <c r="L3723" s="4">
        <v>0.1622815</v>
      </c>
      <c r="M3723" s="4">
        <v>0.1147773</v>
      </c>
      <c r="N3723" s="4">
        <v>0.22322310000000001</v>
      </c>
      <c r="O3723" s="5">
        <f t="shared" si="119"/>
        <v>0.16676063333333335</v>
      </c>
    </row>
    <row r="3724" spans="1:15" x14ac:dyDescent="0.2">
      <c r="A3724" s="4" t="s">
        <v>7372</v>
      </c>
      <c r="B3724" s="4" t="s">
        <v>7373</v>
      </c>
      <c r="C3724" s="4">
        <v>0</v>
      </c>
      <c r="D3724" s="4"/>
      <c r="E3724" s="4"/>
      <c r="F3724" s="4"/>
      <c r="G3724" s="4"/>
      <c r="H3724" s="4">
        <v>-0.2509902</v>
      </c>
      <c r="I3724" s="4">
        <v>0.16927220000000001</v>
      </c>
      <c r="J3724" s="4">
        <v>-0.11304169999999999</v>
      </c>
      <c r="K3724" s="5">
        <f t="shared" si="118"/>
        <v>-6.4919899999999989E-2</v>
      </c>
      <c r="L3724" s="4">
        <v>9.6136849999999996E-2</v>
      </c>
      <c r="M3724" s="4">
        <v>0.14097699999999999</v>
      </c>
      <c r="N3724" s="4">
        <v>5.205627E-3</v>
      </c>
      <c r="O3724" s="5">
        <f t="shared" si="119"/>
        <v>8.0773158999999997E-2</v>
      </c>
    </row>
    <row r="3725" spans="1:15" x14ac:dyDescent="0.2">
      <c r="A3725" s="4" t="s">
        <v>7374</v>
      </c>
      <c r="B3725" s="4" t="s">
        <v>7375</v>
      </c>
      <c r="C3725" s="4">
        <v>0</v>
      </c>
      <c r="D3725" s="4"/>
      <c r="E3725" s="4"/>
      <c r="F3725" s="4"/>
      <c r="G3725" s="4"/>
      <c r="H3725" s="4">
        <v>0.2388361</v>
      </c>
      <c r="I3725" s="4">
        <v>0.12117700000000001</v>
      </c>
      <c r="J3725" s="4">
        <v>-0.1627342</v>
      </c>
      <c r="K3725" s="5">
        <f t="shared" si="118"/>
        <v>6.5759633333333331E-2</v>
      </c>
      <c r="L3725" s="4">
        <v>0.11407109999999999</v>
      </c>
      <c r="M3725" s="4">
        <v>0.28783409999999998</v>
      </c>
      <c r="N3725" s="4">
        <v>6.6530549999999994E-2</v>
      </c>
      <c r="O3725" s="5">
        <f t="shared" si="119"/>
        <v>0.15614524999999999</v>
      </c>
    </row>
    <row r="3726" spans="1:15" x14ac:dyDescent="0.2">
      <c r="A3726" s="4" t="s">
        <v>7376</v>
      </c>
      <c r="B3726" s="4" t="s">
        <v>7377</v>
      </c>
      <c r="C3726" s="4">
        <v>0</v>
      </c>
      <c r="D3726" s="4"/>
      <c r="E3726" s="4"/>
      <c r="F3726" s="4"/>
      <c r="G3726" s="4"/>
      <c r="H3726" s="4">
        <v>-0.27908040000000001</v>
      </c>
      <c r="I3726" s="4">
        <v>-5.0309430000000002E-2</v>
      </c>
      <c r="J3726" s="4">
        <v>-0.39902880000000002</v>
      </c>
      <c r="K3726" s="5">
        <f t="shared" si="118"/>
        <v>-0.24280620999999999</v>
      </c>
      <c r="L3726" s="4">
        <v>-6.1931159999999999E-2</v>
      </c>
      <c r="M3726" s="4">
        <v>-2.7462219999999999E-2</v>
      </c>
      <c r="N3726" s="4">
        <v>-0.1530686</v>
      </c>
      <c r="O3726" s="5">
        <f t="shared" si="119"/>
        <v>-8.0820660000000002E-2</v>
      </c>
    </row>
    <row r="3727" spans="1:15" x14ac:dyDescent="0.2">
      <c r="A3727" s="4" t="s">
        <v>7378</v>
      </c>
      <c r="B3727" s="4" t="s">
        <v>7379</v>
      </c>
      <c r="C3727" s="4">
        <v>2</v>
      </c>
      <c r="D3727" s="4" t="s">
        <v>17</v>
      </c>
      <c r="E3727" s="4"/>
      <c r="F3727" s="4"/>
      <c r="G3727" s="4"/>
      <c r="H3727" s="4">
        <v>0.23358979999999999</v>
      </c>
      <c r="I3727" s="4">
        <v>0.130629</v>
      </c>
      <c r="J3727" s="4">
        <v>0.26172849999999998</v>
      </c>
      <c r="K3727" s="5">
        <f t="shared" si="118"/>
        <v>0.2086491</v>
      </c>
      <c r="L3727" s="4">
        <v>3.7455799999999997E-2</v>
      </c>
      <c r="M3727" s="4">
        <v>0.10836510000000001</v>
      </c>
      <c r="N3727" s="4">
        <v>0.16249279999999999</v>
      </c>
      <c r="O3727" s="5">
        <f t="shared" si="119"/>
        <v>0.10277123333333334</v>
      </c>
    </row>
    <row r="3728" spans="1:15" x14ac:dyDescent="0.2">
      <c r="A3728" s="4" t="s">
        <v>7380</v>
      </c>
      <c r="B3728" s="4" t="s">
        <v>7381</v>
      </c>
      <c r="C3728" s="4">
        <v>0</v>
      </c>
      <c r="D3728" s="4"/>
      <c r="E3728" s="4"/>
      <c r="F3728" s="4"/>
      <c r="G3728" s="4"/>
      <c r="H3728" s="4">
        <v>-0.1016986</v>
      </c>
      <c r="I3728" s="4">
        <v>-5.1557550000000001E-2</v>
      </c>
      <c r="J3728" s="4">
        <v>-8.8917469999999998E-2</v>
      </c>
      <c r="K3728" s="5">
        <f t="shared" si="118"/>
        <v>-8.0724539999999997E-2</v>
      </c>
      <c r="L3728" s="4">
        <v>-0.25715339999999998</v>
      </c>
      <c r="M3728" s="4">
        <v>-0.19893559999999999</v>
      </c>
      <c r="N3728" s="4">
        <v>-0.1145752</v>
      </c>
      <c r="O3728" s="5">
        <f t="shared" si="119"/>
        <v>-0.19022139999999998</v>
      </c>
    </row>
    <row r="3729" spans="1:15" x14ac:dyDescent="0.2">
      <c r="A3729" s="4" t="s">
        <v>7382</v>
      </c>
      <c r="B3729" s="6">
        <v>43345</v>
      </c>
      <c r="C3729" s="4">
        <v>0</v>
      </c>
      <c r="D3729" s="4"/>
      <c r="E3729" s="4"/>
      <c r="F3729" s="4"/>
      <c r="G3729" s="4"/>
      <c r="H3729" s="4">
        <v>7.049474E-2</v>
      </c>
      <c r="I3729" s="4">
        <v>8.4936010000000006E-2</v>
      </c>
      <c r="J3729" s="4">
        <v>1.8064650000000002E-2</v>
      </c>
      <c r="K3729" s="5">
        <f t="shared" si="118"/>
        <v>5.783180000000001E-2</v>
      </c>
      <c r="L3729" s="4">
        <v>9.0832839999999998E-2</v>
      </c>
      <c r="M3729" s="4">
        <v>0.16908590000000001</v>
      </c>
      <c r="N3729" s="4">
        <v>-5.4525099999999998E-3</v>
      </c>
      <c r="O3729" s="5">
        <f t="shared" si="119"/>
        <v>8.4822076666666676E-2</v>
      </c>
    </row>
    <row r="3730" spans="1:15" x14ac:dyDescent="0.2">
      <c r="A3730" s="4" t="s">
        <v>7383</v>
      </c>
      <c r="B3730" s="4" t="s">
        <v>7384</v>
      </c>
      <c r="C3730" s="4">
        <v>0</v>
      </c>
      <c r="D3730" s="4"/>
      <c r="E3730" s="4"/>
      <c r="F3730" s="4"/>
      <c r="G3730" s="4"/>
      <c r="H3730" s="4">
        <v>-0.47107320000000003</v>
      </c>
      <c r="I3730" s="4">
        <v>-6.7190529999999998E-2</v>
      </c>
      <c r="J3730" s="4">
        <v>-0.36175259999999998</v>
      </c>
      <c r="K3730" s="5">
        <f t="shared" si="118"/>
        <v>-0.30000544333333334</v>
      </c>
      <c r="L3730" s="4">
        <v>-4.7272170000000002E-2</v>
      </c>
      <c r="M3730" s="4">
        <v>7.8252630000000004E-2</v>
      </c>
      <c r="N3730" s="4">
        <v>-0.1140827</v>
      </c>
      <c r="O3730" s="5">
        <f t="shared" si="119"/>
        <v>-2.7700746666666665E-2</v>
      </c>
    </row>
    <row r="3731" spans="1:15" x14ac:dyDescent="0.2">
      <c r="A3731" s="4" t="s">
        <v>7385</v>
      </c>
      <c r="B3731" s="4" t="s">
        <v>7386</v>
      </c>
      <c r="C3731" s="4">
        <v>0</v>
      </c>
      <c r="D3731" s="4"/>
      <c r="E3731" s="4"/>
      <c r="F3731" s="4"/>
      <c r="G3731" s="4"/>
      <c r="H3731" s="4">
        <v>0.1068881</v>
      </c>
      <c r="I3731" s="4">
        <v>0.26817360000000001</v>
      </c>
      <c r="J3731" s="4">
        <v>0.22459170000000001</v>
      </c>
      <c r="K3731" s="5">
        <f t="shared" si="118"/>
        <v>0.19988446666666668</v>
      </c>
      <c r="L3731" s="4">
        <v>0.34765980000000002</v>
      </c>
      <c r="M3731" s="4">
        <v>0.25087569999999998</v>
      </c>
      <c r="N3731" s="4">
        <v>0.13171659999999999</v>
      </c>
      <c r="O3731" s="5">
        <f t="shared" si="119"/>
        <v>0.24341736666666666</v>
      </c>
    </row>
    <row r="3732" spans="1:15" x14ac:dyDescent="0.2">
      <c r="A3732" s="4" t="s">
        <v>7387</v>
      </c>
      <c r="B3732" s="4" t="s">
        <v>7388</v>
      </c>
      <c r="C3732" s="4">
        <v>0</v>
      </c>
      <c r="D3732" s="4"/>
      <c r="E3732" s="4"/>
      <c r="F3732" s="4"/>
      <c r="G3732" s="4"/>
      <c r="H3732" s="4">
        <v>0.14202310000000001</v>
      </c>
      <c r="I3732" s="4">
        <v>-4.0789190000000003E-2</v>
      </c>
      <c r="J3732" s="4">
        <v>6.8747670000000004E-3</v>
      </c>
      <c r="K3732" s="5">
        <f t="shared" si="118"/>
        <v>3.6036225666666671E-2</v>
      </c>
      <c r="L3732" s="4">
        <v>2.6759979999999999E-2</v>
      </c>
      <c r="M3732" s="4">
        <v>0.13744790000000001</v>
      </c>
      <c r="N3732" s="4">
        <v>5.0849709999999999E-2</v>
      </c>
      <c r="O3732" s="5">
        <f t="shared" si="119"/>
        <v>7.1685863333333336E-2</v>
      </c>
    </row>
    <row r="3733" spans="1:15" x14ac:dyDescent="0.2">
      <c r="A3733" s="4" t="s">
        <v>7389</v>
      </c>
      <c r="B3733" s="4" t="s">
        <v>7390</v>
      </c>
      <c r="C3733" s="4">
        <v>0</v>
      </c>
      <c r="D3733" s="4"/>
      <c r="E3733" s="4"/>
      <c r="F3733" s="4"/>
      <c r="G3733" s="4"/>
      <c r="H3733" s="4">
        <v>0.23800640000000001</v>
      </c>
      <c r="I3733" s="4">
        <v>-1.197371E-2</v>
      </c>
      <c r="J3733" s="4">
        <v>9.697712E-2</v>
      </c>
      <c r="K3733" s="5">
        <f t="shared" si="118"/>
        <v>0.10766993666666667</v>
      </c>
      <c r="L3733" s="4">
        <v>-2.270863E-2</v>
      </c>
      <c r="M3733" s="4">
        <v>4.0693729999999997E-2</v>
      </c>
      <c r="N3733" s="4">
        <v>-9.1642479999999998E-3</v>
      </c>
      <c r="O3733" s="5">
        <f t="shared" si="119"/>
        <v>2.9402839999999992E-3</v>
      </c>
    </row>
    <row r="3734" spans="1:15" x14ac:dyDescent="0.2">
      <c r="A3734" s="4" t="s">
        <v>7391</v>
      </c>
      <c r="B3734" s="4" t="s">
        <v>7392</v>
      </c>
      <c r="C3734" s="4">
        <v>0</v>
      </c>
      <c r="D3734" s="4"/>
      <c r="E3734" s="4"/>
      <c r="F3734" s="4"/>
      <c r="G3734" s="4"/>
      <c r="H3734" s="4">
        <v>5.5435369999999998E-2</v>
      </c>
      <c r="I3734" s="4">
        <v>-0.1710882</v>
      </c>
      <c r="J3734" s="4">
        <v>-3.430967E-2</v>
      </c>
      <c r="K3734" s="5">
        <f t="shared" si="118"/>
        <v>-4.9987499999999997E-2</v>
      </c>
      <c r="L3734" s="4">
        <v>-0.2881029</v>
      </c>
      <c r="M3734" s="4">
        <v>7.0053779999999996E-2</v>
      </c>
      <c r="N3734" s="4">
        <v>-8.1966250000000004E-2</v>
      </c>
      <c r="O3734" s="5">
        <f t="shared" si="119"/>
        <v>-0.10000512333333333</v>
      </c>
    </row>
    <row r="3735" spans="1:15" x14ac:dyDescent="0.2">
      <c r="A3735" s="4" t="s">
        <v>7393</v>
      </c>
      <c r="B3735" s="4" t="s">
        <v>7394</v>
      </c>
      <c r="C3735" s="4">
        <v>0</v>
      </c>
      <c r="D3735" s="4"/>
      <c r="E3735" s="4"/>
      <c r="F3735" s="4"/>
      <c r="G3735" s="4"/>
      <c r="H3735" s="4">
        <v>2.530282E-2</v>
      </c>
      <c r="I3735" s="4">
        <v>-8.3266300000000001E-2</v>
      </c>
      <c r="J3735" s="4">
        <v>-1.46368E-2</v>
      </c>
      <c r="K3735" s="5">
        <f t="shared" si="118"/>
        <v>-2.4200093333333336E-2</v>
      </c>
      <c r="L3735" s="4">
        <v>-6.9057060000000003E-2</v>
      </c>
      <c r="M3735" s="4">
        <v>-8.8617890000000005E-2</v>
      </c>
      <c r="N3735" s="4">
        <v>-2.5293289999999999E-3</v>
      </c>
      <c r="O3735" s="5">
        <f t="shared" si="119"/>
        <v>-5.3401426333333335E-2</v>
      </c>
    </row>
    <row r="3736" spans="1:15" x14ac:dyDescent="0.2">
      <c r="A3736" s="4" t="s">
        <v>7395</v>
      </c>
      <c r="B3736" s="4" t="s">
        <v>7396</v>
      </c>
      <c r="C3736" s="4">
        <v>0</v>
      </c>
      <c r="D3736" s="4"/>
      <c r="E3736" s="4"/>
      <c r="F3736" s="4"/>
      <c r="G3736" s="4"/>
      <c r="H3736" s="4">
        <v>-7.8243220000000002E-2</v>
      </c>
      <c r="I3736" s="4">
        <v>0.55070470000000005</v>
      </c>
      <c r="J3736" s="4">
        <v>-6.7789669999999996E-2</v>
      </c>
      <c r="K3736" s="5">
        <f t="shared" si="118"/>
        <v>0.13489060333333336</v>
      </c>
      <c r="L3736" s="4">
        <v>-3.3778589999999997E-2</v>
      </c>
      <c r="M3736" s="4">
        <v>0.66272249999999999</v>
      </c>
      <c r="N3736" s="4">
        <v>7.5909160000000003E-2</v>
      </c>
      <c r="O3736" s="5">
        <f t="shared" si="119"/>
        <v>0.23495102333333337</v>
      </c>
    </row>
    <row r="3737" spans="1:15" x14ac:dyDescent="0.2">
      <c r="A3737" s="4" t="s">
        <v>7397</v>
      </c>
      <c r="B3737" s="4" t="s">
        <v>7398</v>
      </c>
      <c r="C3737" s="4">
        <v>0</v>
      </c>
      <c r="D3737" s="4" t="s">
        <v>17</v>
      </c>
      <c r="E3737" s="4"/>
      <c r="F3737" s="4"/>
      <c r="G3737" s="4"/>
      <c r="H3737" s="4">
        <v>-0.27772740000000001</v>
      </c>
      <c r="I3737" s="4">
        <v>-0.55794889999999997</v>
      </c>
      <c r="J3737" s="4">
        <v>-0.59417489999999995</v>
      </c>
      <c r="K3737" s="5">
        <f t="shared" si="118"/>
        <v>-0.47661706666666664</v>
      </c>
      <c r="L3737" s="4">
        <v>-0.4403434</v>
      </c>
      <c r="M3737" s="4">
        <v>-0.57531699999999997</v>
      </c>
      <c r="N3737" s="4">
        <v>-0.39953230000000001</v>
      </c>
      <c r="O3737" s="5">
        <f t="shared" si="119"/>
        <v>-0.47173090000000001</v>
      </c>
    </row>
    <row r="3738" spans="1:15" x14ac:dyDescent="0.2">
      <c r="A3738" s="4" t="s">
        <v>7399</v>
      </c>
      <c r="B3738" s="4" t="s">
        <v>7400</v>
      </c>
      <c r="C3738" s="4">
        <v>0</v>
      </c>
      <c r="D3738" s="4"/>
      <c r="E3738" s="4"/>
      <c r="F3738" s="4"/>
      <c r="G3738" s="4"/>
      <c r="H3738" s="4">
        <v>-3.1877019999999999E-2</v>
      </c>
      <c r="I3738" s="4">
        <v>-7.0026039999999998E-2</v>
      </c>
      <c r="J3738" s="4">
        <v>-6.7446220000000001E-2</v>
      </c>
      <c r="K3738" s="5">
        <f t="shared" si="118"/>
        <v>-5.6449759999999995E-2</v>
      </c>
      <c r="L3738" s="4">
        <v>-0.1102255</v>
      </c>
      <c r="M3738" s="4">
        <v>-9.5545450000000004E-2</v>
      </c>
      <c r="N3738" s="4">
        <v>-6.2577049999999995E-2</v>
      </c>
      <c r="O3738" s="5">
        <f t="shared" si="119"/>
        <v>-8.9449333333333339E-2</v>
      </c>
    </row>
    <row r="3739" spans="1:15" x14ac:dyDescent="0.2">
      <c r="A3739" s="4" t="s">
        <v>7401</v>
      </c>
      <c r="B3739" s="4" t="s">
        <v>7402</v>
      </c>
      <c r="C3739" s="4">
        <v>0</v>
      </c>
      <c r="D3739" s="4"/>
      <c r="E3739" s="4"/>
      <c r="F3739" s="4"/>
      <c r="G3739" s="4"/>
      <c r="H3739" s="4">
        <v>0.34942430000000002</v>
      </c>
      <c r="I3739" s="4">
        <v>-4.6058290000000002E-2</v>
      </c>
      <c r="J3739" s="4">
        <v>3.2530240000000002E-2</v>
      </c>
      <c r="K3739" s="5">
        <f t="shared" si="118"/>
        <v>0.11196541666666666</v>
      </c>
      <c r="L3739" s="4">
        <v>2.7393089999999998E-2</v>
      </c>
      <c r="M3739" s="4">
        <v>-0.20378260000000001</v>
      </c>
      <c r="N3739" s="4">
        <v>-0.1355885</v>
      </c>
      <c r="O3739" s="5">
        <f t="shared" si="119"/>
        <v>-0.10399267000000001</v>
      </c>
    </row>
    <row r="3740" spans="1:15" x14ac:dyDescent="0.2">
      <c r="A3740" s="4" t="s">
        <v>7403</v>
      </c>
      <c r="B3740" s="4" t="s">
        <v>7404</v>
      </c>
      <c r="C3740" s="4">
        <v>0</v>
      </c>
      <c r="D3740" s="4"/>
      <c r="E3740" s="4"/>
      <c r="F3740" s="4"/>
      <c r="G3740" s="4"/>
      <c r="H3740" s="4">
        <v>2.6376699999999999E-2</v>
      </c>
      <c r="I3740" s="4">
        <v>-3.099531E-3</v>
      </c>
      <c r="J3740" s="4">
        <v>7.7957739999999998E-2</v>
      </c>
      <c r="K3740" s="5">
        <f t="shared" si="118"/>
        <v>3.3744969666666666E-2</v>
      </c>
      <c r="L3740" s="4">
        <v>-9.7020220000000004E-2</v>
      </c>
      <c r="M3740" s="4">
        <v>3.3403509999999997E-2</v>
      </c>
      <c r="N3740" s="4">
        <v>0.133294</v>
      </c>
      <c r="O3740" s="5">
        <f t="shared" si="119"/>
        <v>2.322576333333333E-2</v>
      </c>
    </row>
    <row r="3741" spans="1:15" x14ac:dyDescent="0.2">
      <c r="A3741" s="4" t="s">
        <v>7405</v>
      </c>
      <c r="B3741" s="4" t="s">
        <v>7406</v>
      </c>
      <c r="C3741" s="4">
        <v>0</v>
      </c>
      <c r="D3741" s="4"/>
      <c r="E3741" s="4"/>
      <c r="F3741" s="4"/>
      <c r="G3741" s="4"/>
      <c r="H3741" s="4">
        <v>8.9075260000000003E-2</v>
      </c>
      <c r="I3741" s="4">
        <v>-2.2831199999999999E-2</v>
      </c>
      <c r="J3741" s="4">
        <v>8.3226110000000006E-3</v>
      </c>
      <c r="K3741" s="5">
        <f t="shared" si="118"/>
        <v>2.4855557E-2</v>
      </c>
      <c r="L3741" s="4">
        <v>-4.8975110000000002E-2</v>
      </c>
      <c r="M3741" s="4">
        <v>-8.402482E-2</v>
      </c>
      <c r="N3741" s="4">
        <v>8.12557E-2</v>
      </c>
      <c r="O3741" s="5">
        <f t="shared" si="119"/>
        <v>-1.7248076666666664E-2</v>
      </c>
    </row>
    <row r="3742" spans="1:15" x14ac:dyDescent="0.2">
      <c r="A3742" s="4" t="s">
        <v>7407</v>
      </c>
      <c r="B3742" s="4" t="s">
        <v>7408</v>
      </c>
      <c r="C3742" s="4">
        <v>0</v>
      </c>
      <c r="D3742" s="4"/>
      <c r="E3742" s="4"/>
      <c r="F3742" s="4"/>
      <c r="G3742" s="4"/>
      <c r="H3742" s="4">
        <v>0.153971</v>
      </c>
      <c r="I3742" s="4">
        <v>0.31406319999999999</v>
      </c>
      <c r="J3742" s="4">
        <v>1.9019870000000001E-2</v>
      </c>
      <c r="K3742" s="5">
        <f t="shared" si="118"/>
        <v>0.16235135666666664</v>
      </c>
      <c r="L3742" s="4">
        <v>0.2128785</v>
      </c>
      <c r="M3742" s="4">
        <v>0.1817674</v>
      </c>
      <c r="N3742" s="4">
        <v>1.7695369999999998E-2</v>
      </c>
      <c r="O3742" s="5">
        <f t="shared" si="119"/>
        <v>0.13744708999999999</v>
      </c>
    </row>
    <row r="3743" spans="1:15" x14ac:dyDescent="0.2">
      <c r="A3743" s="4" t="s">
        <v>7409</v>
      </c>
      <c r="B3743" s="4" t="s">
        <v>7410</v>
      </c>
      <c r="C3743" s="4">
        <v>0</v>
      </c>
      <c r="D3743" s="4"/>
      <c r="E3743" s="4"/>
      <c r="F3743" s="4"/>
      <c r="G3743" s="4"/>
      <c r="H3743" s="4">
        <v>-0.20759900000000001</v>
      </c>
      <c r="I3743" s="4">
        <v>9.1808539999999994E-2</v>
      </c>
      <c r="J3743" s="4">
        <v>5.5795780000000003E-2</v>
      </c>
      <c r="K3743" s="5">
        <f t="shared" si="118"/>
        <v>-1.9998226666666671E-2</v>
      </c>
      <c r="L3743" s="4">
        <v>3.2362589999999997E-2</v>
      </c>
      <c r="M3743" s="4">
        <v>9.905303E-2</v>
      </c>
      <c r="N3743" s="4">
        <v>4.1769260000000002E-2</v>
      </c>
      <c r="O3743" s="5">
        <f t="shared" si="119"/>
        <v>5.772829333333334E-2</v>
      </c>
    </row>
    <row r="3744" spans="1:15" x14ac:dyDescent="0.2">
      <c r="A3744" s="4" t="s">
        <v>7411</v>
      </c>
      <c r="B3744" s="4" t="s">
        <v>7412</v>
      </c>
      <c r="C3744" s="4">
        <v>0</v>
      </c>
      <c r="D3744" s="4"/>
      <c r="E3744" s="4"/>
      <c r="F3744" s="4"/>
      <c r="G3744" s="4"/>
      <c r="H3744" s="4">
        <v>0.27043739999999999</v>
      </c>
      <c r="I3744" s="4">
        <v>6.5864930000000002E-2</v>
      </c>
      <c r="J3744" s="4">
        <v>1.360943E-2</v>
      </c>
      <c r="K3744" s="5">
        <f t="shared" si="118"/>
        <v>0.11663725333333332</v>
      </c>
      <c r="L3744" s="4">
        <v>6.5576369999999995E-2</v>
      </c>
      <c r="M3744" s="4">
        <v>-4.2150479999999997E-2</v>
      </c>
      <c r="N3744" s="4">
        <v>5.9848930000000002E-2</v>
      </c>
      <c r="O3744" s="5">
        <f t="shared" si="119"/>
        <v>2.7758273333333333E-2</v>
      </c>
    </row>
    <row r="3745" spans="1:15" x14ac:dyDescent="0.2">
      <c r="A3745" s="4" t="s">
        <v>7413</v>
      </c>
      <c r="B3745" s="4" t="s">
        <v>7414</v>
      </c>
      <c r="C3745" s="4">
        <v>0</v>
      </c>
      <c r="D3745" s="4"/>
      <c r="E3745" s="4"/>
      <c r="F3745" s="4"/>
      <c r="G3745" s="4"/>
      <c r="H3745" s="4">
        <v>-3.7459110000000002E-3</v>
      </c>
      <c r="I3745" s="4">
        <v>-0.29048180000000001</v>
      </c>
      <c r="J3745" s="4">
        <v>2.2376960000000001E-2</v>
      </c>
      <c r="K3745" s="5">
        <f t="shared" si="118"/>
        <v>-9.0616917000000005E-2</v>
      </c>
      <c r="L3745" s="4">
        <v>-0.55037369999999997</v>
      </c>
      <c r="M3745" s="4">
        <v>-0.27240809999999999</v>
      </c>
      <c r="N3745" s="4">
        <v>0.14672760000000001</v>
      </c>
      <c r="O3745" s="5">
        <f t="shared" si="119"/>
        <v>-0.22535140000000001</v>
      </c>
    </row>
    <row r="3746" spans="1:15" x14ac:dyDescent="0.2">
      <c r="A3746" s="4" t="s">
        <v>7415</v>
      </c>
      <c r="B3746" s="4" t="s">
        <v>7416</v>
      </c>
      <c r="C3746" s="4">
        <v>0</v>
      </c>
      <c r="D3746" s="4"/>
      <c r="E3746" s="4"/>
      <c r="F3746" s="4"/>
      <c r="G3746" s="4"/>
      <c r="H3746" s="4">
        <v>0.1675973</v>
      </c>
      <c r="I3746" s="4">
        <v>-8.8869089999999998E-2</v>
      </c>
      <c r="J3746" s="4">
        <v>1.9697610000000001E-2</v>
      </c>
      <c r="K3746" s="5">
        <f t="shared" si="118"/>
        <v>3.280860666666667E-2</v>
      </c>
      <c r="L3746" s="4">
        <v>3.1515620000000001E-2</v>
      </c>
      <c r="M3746" s="4">
        <v>-7.0687760000000002E-2</v>
      </c>
      <c r="N3746" s="4">
        <v>-4.6153470000000002E-2</v>
      </c>
      <c r="O3746" s="5">
        <f t="shared" si="119"/>
        <v>-2.8441869999999998E-2</v>
      </c>
    </row>
    <row r="3747" spans="1:15" x14ac:dyDescent="0.2">
      <c r="A3747" s="4" t="s">
        <v>7417</v>
      </c>
      <c r="B3747" s="4" t="s">
        <v>7418</v>
      </c>
      <c r="C3747" s="4">
        <v>0</v>
      </c>
      <c r="D3747" s="4"/>
      <c r="E3747" s="4"/>
      <c r="F3747" s="4"/>
      <c r="G3747" s="4"/>
      <c r="H3747" s="4">
        <v>-0.22995760000000001</v>
      </c>
      <c r="I3747" s="4">
        <v>0.18981480000000001</v>
      </c>
      <c r="J3747" s="4">
        <v>-9.2186409999999996E-2</v>
      </c>
      <c r="K3747" s="5">
        <f t="shared" si="118"/>
        <v>-4.410973666666667E-2</v>
      </c>
      <c r="L3747" s="4">
        <v>1.7714899999999999E-2</v>
      </c>
      <c r="M3747" s="4">
        <v>-4.2556320000000002E-2</v>
      </c>
      <c r="N3747" s="4">
        <v>-9.4289960000000003E-3</v>
      </c>
      <c r="O3747" s="5">
        <f t="shared" si="119"/>
        <v>-1.1423472000000002E-2</v>
      </c>
    </row>
    <row r="3748" spans="1:15" x14ac:dyDescent="0.2">
      <c r="A3748" s="4"/>
      <c r="B3748" s="4" t="s">
        <v>7419</v>
      </c>
      <c r="C3748" s="4"/>
      <c r="D3748" s="4"/>
      <c r="E3748" s="4"/>
      <c r="F3748" s="4"/>
      <c r="G3748" s="4"/>
      <c r="H3748" s="4">
        <v>5.7873429999999997E-2</v>
      </c>
      <c r="I3748" s="4">
        <v>-0.1105859</v>
      </c>
      <c r="J3748" s="4">
        <v>-5.8204249999999999E-2</v>
      </c>
      <c r="K3748" s="5">
        <f t="shared" si="118"/>
        <v>-3.6972239999999996E-2</v>
      </c>
      <c r="L3748" s="4">
        <v>3.798725E-2</v>
      </c>
      <c r="M3748" s="4">
        <v>5.5820269999999998E-2</v>
      </c>
      <c r="N3748" s="4">
        <v>-5.8872399999999998E-2</v>
      </c>
      <c r="O3748" s="5">
        <f t="shared" si="119"/>
        <v>1.1645040000000002E-2</v>
      </c>
    </row>
    <row r="3749" spans="1:15" x14ac:dyDescent="0.2">
      <c r="A3749" s="4" t="s">
        <v>7420</v>
      </c>
      <c r="B3749" s="4" t="s">
        <v>7421</v>
      </c>
      <c r="C3749" s="4">
        <v>0</v>
      </c>
      <c r="D3749" s="4"/>
      <c r="E3749" s="4"/>
      <c r="F3749" s="4"/>
      <c r="G3749" s="4"/>
      <c r="H3749" s="4">
        <v>-9.8965200000000003E-2</v>
      </c>
      <c r="I3749" s="4">
        <v>-0.1271352</v>
      </c>
      <c r="J3749" s="4">
        <v>-0.15015010000000001</v>
      </c>
      <c r="K3749" s="5">
        <f t="shared" si="118"/>
        <v>-0.12541683333333334</v>
      </c>
      <c r="L3749" s="4">
        <v>-7.4083430000000006E-2</v>
      </c>
      <c r="M3749" s="4">
        <v>-0.164046</v>
      </c>
      <c r="N3749" s="4">
        <v>-0.1386175</v>
      </c>
      <c r="O3749" s="5">
        <f t="shared" si="119"/>
        <v>-0.12558231</v>
      </c>
    </row>
    <row r="3750" spans="1:15" x14ac:dyDescent="0.2">
      <c r="A3750" s="4" t="s">
        <v>7422</v>
      </c>
      <c r="B3750" s="4" t="s">
        <v>7423</v>
      </c>
      <c r="C3750" s="4">
        <v>0</v>
      </c>
      <c r="D3750" s="4"/>
      <c r="E3750" s="4"/>
      <c r="F3750" s="4"/>
      <c r="G3750" s="4"/>
      <c r="H3750" s="4">
        <v>0.1773721</v>
      </c>
      <c r="I3750" s="4">
        <v>0.16113939999999999</v>
      </c>
      <c r="J3750" s="4">
        <v>0.29144920000000002</v>
      </c>
      <c r="K3750" s="5">
        <f t="shared" si="118"/>
        <v>0.2099869</v>
      </c>
      <c r="L3750" s="4">
        <v>0.2695533</v>
      </c>
      <c r="M3750" s="4">
        <v>0.12569569999999999</v>
      </c>
      <c r="N3750" s="4">
        <v>0.13774339999999999</v>
      </c>
      <c r="O3750" s="5">
        <f t="shared" si="119"/>
        <v>0.17766413333333331</v>
      </c>
    </row>
    <row r="3751" spans="1:15" x14ac:dyDescent="0.2">
      <c r="A3751" s="4" t="s">
        <v>7424</v>
      </c>
      <c r="B3751" s="4" t="s">
        <v>7425</v>
      </c>
      <c r="C3751" s="4">
        <v>0</v>
      </c>
      <c r="D3751" s="4"/>
      <c r="E3751" s="4"/>
      <c r="F3751" s="4"/>
      <c r="G3751" s="4"/>
      <c r="H3751" s="4">
        <v>-3.2335559999999999E-2</v>
      </c>
      <c r="I3751" s="4">
        <v>0.1520176</v>
      </c>
      <c r="J3751" s="4">
        <v>-0.16597799999999999</v>
      </c>
      <c r="K3751" s="5">
        <f t="shared" si="118"/>
        <v>-1.5431986666666661E-2</v>
      </c>
      <c r="L3751" s="4">
        <v>-6.0442129999999997E-2</v>
      </c>
      <c r="M3751" s="4">
        <v>-0.31670779999999998</v>
      </c>
      <c r="N3751" s="4">
        <v>-0.61954180000000003</v>
      </c>
      <c r="O3751" s="5">
        <f t="shared" si="119"/>
        <v>-0.33223057666666667</v>
      </c>
    </row>
    <row r="3752" spans="1:15" x14ac:dyDescent="0.2">
      <c r="A3752" s="4" t="s">
        <v>7426</v>
      </c>
      <c r="B3752" s="4" t="s">
        <v>7427</v>
      </c>
      <c r="C3752" s="4">
        <v>0</v>
      </c>
      <c r="D3752" s="4" t="s">
        <v>17</v>
      </c>
      <c r="E3752" s="4"/>
      <c r="F3752" s="4"/>
      <c r="G3752" s="4"/>
      <c r="H3752" s="4">
        <v>0.12658620000000001</v>
      </c>
      <c r="I3752" s="4">
        <v>-0.26660699999999998</v>
      </c>
      <c r="J3752" s="4">
        <v>-3.4895660000000002E-2</v>
      </c>
      <c r="K3752" s="5">
        <f t="shared" si="118"/>
        <v>-5.8305486666666656E-2</v>
      </c>
      <c r="L3752" s="4">
        <v>-0.2149459</v>
      </c>
      <c r="M3752" s="4">
        <v>-0.10968899999999999</v>
      </c>
      <c r="N3752" s="4">
        <v>1.3251270000000001E-2</v>
      </c>
      <c r="O3752" s="5">
        <f t="shared" si="119"/>
        <v>-0.10379454333333334</v>
      </c>
    </row>
    <row r="3753" spans="1:15" x14ac:dyDescent="0.2">
      <c r="A3753" s="4" t="s">
        <v>7428</v>
      </c>
      <c r="B3753" s="4" t="s">
        <v>7429</v>
      </c>
      <c r="C3753" s="4">
        <v>0</v>
      </c>
      <c r="D3753" s="4"/>
      <c r="E3753" s="4"/>
      <c r="F3753" s="4"/>
      <c r="G3753" s="4"/>
      <c r="H3753" s="4">
        <v>-0.16996410000000001</v>
      </c>
      <c r="I3753" s="4">
        <v>-2.3212940000000001E-2</v>
      </c>
      <c r="J3753" s="4">
        <v>1.9454309999999999E-2</v>
      </c>
      <c r="K3753" s="5">
        <f t="shared" si="118"/>
        <v>-5.7907576666666676E-2</v>
      </c>
      <c r="L3753" s="4">
        <v>-4.8374399999999998E-2</v>
      </c>
      <c r="M3753" s="4">
        <v>4.9029740000000002E-2</v>
      </c>
      <c r="N3753" s="4">
        <v>0.16040660000000001</v>
      </c>
      <c r="O3753" s="5">
        <f t="shared" si="119"/>
        <v>5.368731333333334E-2</v>
      </c>
    </row>
    <row r="3754" spans="1:15" x14ac:dyDescent="0.2">
      <c r="A3754" s="4" t="s">
        <v>7430</v>
      </c>
      <c r="B3754" s="4" t="s">
        <v>7431</v>
      </c>
      <c r="C3754" s="4">
        <v>0</v>
      </c>
      <c r="D3754" s="4"/>
      <c r="E3754" s="4"/>
      <c r="F3754" s="4"/>
      <c r="G3754" s="4"/>
      <c r="H3754" s="4">
        <v>6.7298289999999997E-2</v>
      </c>
      <c r="I3754" s="4">
        <v>0.1012082</v>
      </c>
      <c r="J3754" s="4">
        <v>7.5191369999999993E-2</v>
      </c>
      <c r="K3754" s="5">
        <f t="shared" si="118"/>
        <v>8.1232619999999992E-2</v>
      </c>
      <c r="L3754" s="4">
        <v>5.4778510000000002E-2</v>
      </c>
      <c r="M3754" s="4">
        <v>7.4888179999999999E-2</v>
      </c>
      <c r="N3754" s="4">
        <v>4.5064550000000002E-2</v>
      </c>
      <c r="O3754" s="5">
        <f t="shared" si="119"/>
        <v>5.8243746666666672E-2</v>
      </c>
    </row>
    <row r="3755" spans="1:15" x14ac:dyDescent="0.2">
      <c r="A3755" s="4" t="s">
        <v>7432</v>
      </c>
      <c r="B3755" s="4" t="s">
        <v>7433</v>
      </c>
      <c r="C3755" s="4">
        <v>0</v>
      </c>
      <c r="D3755" s="4"/>
      <c r="E3755" s="4"/>
      <c r="F3755" s="4"/>
      <c r="G3755" s="4"/>
      <c r="H3755" s="4">
        <v>-0.27210889999999999</v>
      </c>
      <c r="I3755" s="4">
        <v>8.233277E-2</v>
      </c>
      <c r="J3755" s="4">
        <v>0.71098439999999996</v>
      </c>
      <c r="K3755" s="5">
        <f t="shared" si="118"/>
        <v>0.17373609000000001</v>
      </c>
      <c r="L3755" s="4">
        <v>8.9730260000000006E-2</v>
      </c>
      <c r="M3755" s="4">
        <v>0.18889619999999999</v>
      </c>
      <c r="N3755" s="4">
        <v>2.8526470000000002E-2</v>
      </c>
      <c r="O3755" s="5">
        <f t="shared" si="119"/>
        <v>0.10238431000000002</v>
      </c>
    </row>
    <row r="3756" spans="1:15" x14ac:dyDescent="0.2">
      <c r="A3756" s="4" t="s">
        <v>7434</v>
      </c>
      <c r="B3756" s="4" t="s">
        <v>7435</v>
      </c>
      <c r="C3756" s="4">
        <v>0</v>
      </c>
      <c r="D3756" s="4" t="s">
        <v>17</v>
      </c>
      <c r="E3756" s="4"/>
      <c r="F3756" s="4"/>
      <c r="G3756" s="4"/>
      <c r="H3756" s="4">
        <v>0.13235549999999999</v>
      </c>
      <c r="I3756" s="4">
        <v>1.0119660000000001E-2</v>
      </c>
      <c r="J3756" s="4">
        <v>0.10175289999999999</v>
      </c>
      <c r="K3756" s="5">
        <f t="shared" si="118"/>
        <v>8.1409353333333323E-2</v>
      </c>
      <c r="L3756" s="4">
        <v>6.1787960000000003E-2</v>
      </c>
      <c r="M3756" s="4">
        <v>9.2784400000000003E-2</v>
      </c>
      <c r="N3756" s="4">
        <v>0.1218098</v>
      </c>
      <c r="O3756" s="5">
        <f t="shared" si="119"/>
        <v>9.2127386666666686E-2</v>
      </c>
    </row>
    <row r="3757" spans="1:15" x14ac:dyDescent="0.2">
      <c r="A3757" s="4" t="s">
        <v>7436</v>
      </c>
      <c r="B3757" s="4" t="s">
        <v>7437</v>
      </c>
      <c r="C3757" s="4">
        <v>0</v>
      </c>
      <c r="D3757" s="4"/>
      <c r="E3757" s="4"/>
      <c r="F3757" s="4"/>
      <c r="G3757" s="4"/>
      <c r="H3757" s="4">
        <v>0.52135350000000003</v>
      </c>
      <c r="I3757" s="4">
        <v>0.20267160000000001</v>
      </c>
      <c r="J3757" s="4">
        <v>0.26142009999999999</v>
      </c>
      <c r="K3757" s="5">
        <f t="shared" si="118"/>
        <v>0.32848173333333336</v>
      </c>
      <c r="L3757" s="4">
        <v>0.22517429999999999</v>
      </c>
      <c r="M3757" s="4">
        <v>1.4985180000000001E-2</v>
      </c>
      <c r="N3757" s="4">
        <v>0.20950830000000001</v>
      </c>
      <c r="O3757" s="5">
        <f t="shared" si="119"/>
        <v>0.14988926</v>
      </c>
    </row>
    <row r="3758" spans="1:15" x14ac:dyDescent="0.2">
      <c r="A3758" s="4" t="s">
        <v>7438</v>
      </c>
      <c r="B3758" s="4" t="s">
        <v>7439</v>
      </c>
      <c r="C3758" s="4">
        <v>0</v>
      </c>
      <c r="D3758" s="4"/>
      <c r="E3758" s="4"/>
      <c r="F3758" s="4"/>
      <c r="G3758" s="4"/>
      <c r="H3758" s="4">
        <v>6.7298289999999997E-2</v>
      </c>
      <c r="I3758" s="4">
        <v>-0.18070159999999999</v>
      </c>
      <c r="J3758" s="4">
        <v>1.395558E-2</v>
      </c>
      <c r="K3758" s="5">
        <f t="shared" si="118"/>
        <v>-3.3149243333333335E-2</v>
      </c>
      <c r="L3758" s="4">
        <v>-3.5598579999999998E-2</v>
      </c>
      <c r="M3758" s="4">
        <v>-0.182947</v>
      </c>
      <c r="N3758" s="4">
        <v>-0.1008496</v>
      </c>
      <c r="O3758" s="5">
        <f t="shared" si="119"/>
        <v>-0.10646506</v>
      </c>
    </row>
    <row r="3759" spans="1:15" x14ac:dyDescent="0.2">
      <c r="A3759" s="4" t="s">
        <v>7440</v>
      </c>
      <c r="B3759" s="4" t="s">
        <v>7441</v>
      </c>
      <c r="C3759" s="4">
        <v>1</v>
      </c>
      <c r="D3759" s="4"/>
      <c r="E3759" s="4"/>
      <c r="F3759" s="4"/>
      <c r="G3759" s="4"/>
      <c r="H3759" s="4">
        <v>7.6290919999999998E-2</v>
      </c>
      <c r="I3759" s="4">
        <v>-7.7764319999999998E-2</v>
      </c>
      <c r="J3759" s="4">
        <v>4.0796390000000002E-2</v>
      </c>
      <c r="K3759" s="5">
        <f t="shared" si="118"/>
        <v>1.3107663333333333E-2</v>
      </c>
      <c r="L3759" s="4">
        <v>-1.995336E-2</v>
      </c>
      <c r="M3759" s="4">
        <v>-3.060276E-2</v>
      </c>
      <c r="N3759" s="4">
        <v>2.377787E-2</v>
      </c>
      <c r="O3759" s="5">
        <f t="shared" si="119"/>
        <v>-8.9260833333333327E-3</v>
      </c>
    </row>
    <row r="3760" spans="1:15" x14ac:dyDescent="0.2">
      <c r="A3760" s="4" t="s">
        <v>7442</v>
      </c>
      <c r="B3760" s="4" t="s">
        <v>7443</v>
      </c>
      <c r="C3760" s="4">
        <v>1</v>
      </c>
      <c r="D3760" s="4"/>
      <c r="E3760" s="4"/>
      <c r="F3760" s="4"/>
      <c r="G3760" s="4"/>
      <c r="H3760" s="4">
        <v>-0.13548830000000001</v>
      </c>
      <c r="I3760" s="4">
        <v>-0.26574690000000001</v>
      </c>
      <c r="J3760" s="4">
        <v>-0.1166045</v>
      </c>
      <c r="K3760" s="5">
        <f t="shared" si="118"/>
        <v>-0.17261323333333334</v>
      </c>
      <c r="L3760" s="4">
        <v>-0.1149194</v>
      </c>
      <c r="M3760" s="4">
        <v>-0.1840511</v>
      </c>
      <c r="N3760" s="4">
        <v>-0.1008496</v>
      </c>
      <c r="O3760" s="5">
        <f t="shared" si="119"/>
        <v>-0.13327336666666667</v>
      </c>
    </row>
    <row r="3761" spans="1:15" x14ac:dyDescent="0.2">
      <c r="A3761" s="4" t="s">
        <v>7444</v>
      </c>
      <c r="B3761" s="4" t="s">
        <v>7445</v>
      </c>
      <c r="C3761" s="4">
        <v>0</v>
      </c>
      <c r="D3761" s="4"/>
      <c r="E3761" s="4"/>
      <c r="F3761" s="4"/>
      <c r="G3761" s="4"/>
      <c r="H3761" s="4">
        <v>-0.1879786</v>
      </c>
      <c r="I3761" s="4">
        <v>0.27007409999999998</v>
      </c>
      <c r="J3761" s="4">
        <v>-6.7626179999999994E-2</v>
      </c>
      <c r="K3761" s="5">
        <f t="shared" si="118"/>
        <v>4.8231066666666643E-3</v>
      </c>
      <c r="L3761" s="4">
        <v>9.7687529999999995E-2</v>
      </c>
      <c r="M3761" s="4">
        <v>0.16838120000000001</v>
      </c>
      <c r="N3761" s="4">
        <v>8.4077659999999999E-2</v>
      </c>
      <c r="O3761" s="5">
        <f t="shared" si="119"/>
        <v>0.11671546333333332</v>
      </c>
    </row>
    <row r="3762" spans="1:15" x14ac:dyDescent="0.2">
      <c r="A3762" s="4" t="s">
        <v>7446</v>
      </c>
      <c r="B3762" s="4" t="s">
        <v>7447</v>
      </c>
      <c r="C3762" s="4">
        <v>0</v>
      </c>
      <c r="D3762" s="4"/>
      <c r="E3762" s="4"/>
      <c r="F3762" s="4"/>
      <c r="G3762" s="4"/>
      <c r="H3762" s="4">
        <v>-0.23753289999999999</v>
      </c>
      <c r="I3762" s="4">
        <v>6.6947969999999996E-2</v>
      </c>
      <c r="J3762" s="4">
        <v>-0.25989879999999999</v>
      </c>
      <c r="K3762" s="5">
        <f t="shared" si="118"/>
        <v>-0.14349457666666665</v>
      </c>
      <c r="L3762" s="4">
        <v>-0.16603019999999999</v>
      </c>
      <c r="M3762" s="4">
        <v>-2.6778590000000001E-2</v>
      </c>
      <c r="N3762" s="4">
        <v>-0.1945259</v>
      </c>
      <c r="O3762" s="5">
        <f t="shared" si="119"/>
        <v>-0.12911156333333332</v>
      </c>
    </row>
    <row r="3763" spans="1:15" x14ac:dyDescent="0.2">
      <c r="A3763" s="4" t="s">
        <v>7448</v>
      </c>
      <c r="B3763" s="4" t="s">
        <v>7449</v>
      </c>
      <c r="C3763" s="4">
        <v>0</v>
      </c>
      <c r="D3763" s="4"/>
      <c r="E3763" s="4"/>
      <c r="F3763" s="4"/>
      <c r="G3763" s="4"/>
      <c r="H3763" s="4">
        <v>-0.25335200000000002</v>
      </c>
      <c r="I3763" s="4">
        <v>0.1691415</v>
      </c>
      <c r="J3763" s="4">
        <v>-0.1848805</v>
      </c>
      <c r="K3763" s="5">
        <f t="shared" si="118"/>
        <v>-8.9697000000000013E-2</v>
      </c>
      <c r="L3763" s="4">
        <v>2.2804069999999999E-3</v>
      </c>
      <c r="M3763" s="4">
        <v>0.18483630000000001</v>
      </c>
      <c r="N3763" s="4">
        <v>-0.47920839999999998</v>
      </c>
      <c r="O3763" s="5">
        <f t="shared" si="119"/>
        <v>-9.7363897666666643E-2</v>
      </c>
    </row>
    <row r="3764" spans="1:15" x14ac:dyDescent="0.2">
      <c r="A3764" s="4" t="s">
        <v>7450</v>
      </c>
      <c r="B3764" s="4" t="s">
        <v>7451</v>
      </c>
      <c r="C3764" s="4">
        <v>0</v>
      </c>
      <c r="D3764" s="4"/>
      <c r="E3764" s="4"/>
      <c r="F3764" s="4"/>
      <c r="G3764" s="4"/>
      <c r="H3764" s="4">
        <v>4.4998539999999997E-2</v>
      </c>
      <c r="I3764" s="4">
        <v>-0.30551929999999999</v>
      </c>
      <c r="J3764" s="4">
        <v>-0.17860719999999999</v>
      </c>
      <c r="K3764" s="5">
        <f t="shared" si="118"/>
        <v>-0.14637598666666665</v>
      </c>
      <c r="L3764" s="4">
        <v>-9.2461879999999996E-2</v>
      </c>
      <c r="M3764" s="4">
        <v>-0.2141489</v>
      </c>
      <c r="N3764" s="4">
        <v>-0.1728237</v>
      </c>
      <c r="O3764" s="5">
        <f t="shared" si="119"/>
        <v>-0.15981149333333333</v>
      </c>
    </row>
    <row r="3765" spans="1:15" x14ac:dyDescent="0.2">
      <c r="A3765" s="4" t="s">
        <v>7452</v>
      </c>
      <c r="B3765" s="4" t="s">
        <v>7453</v>
      </c>
      <c r="C3765" s="4">
        <v>0</v>
      </c>
      <c r="D3765" s="4"/>
      <c r="E3765" s="4"/>
      <c r="F3765" s="4"/>
      <c r="G3765" s="4"/>
      <c r="H3765" s="4">
        <v>0.57941759999999998</v>
      </c>
      <c r="I3765" s="4">
        <v>-1.9518790000000001E-2</v>
      </c>
      <c r="J3765" s="4">
        <v>-0.1348184</v>
      </c>
      <c r="K3765" s="5">
        <f t="shared" si="118"/>
        <v>0.14169346999999999</v>
      </c>
      <c r="L3765" s="4">
        <v>0.16483339999999999</v>
      </c>
      <c r="M3765" s="4">
        <v>6.0034449999999996E-3</v>
      </c>
      <c r="N3765" s="4">
        <v>0.1665845</v>
      </c>
      <c r="O3765" s="5">
        <f t="shared" si="119"/>
        <v>0.11247378166666666</v>
      </c>
    </row>
    <row r="3766" spans="1:15" x14ac:dyDescent="0.2">
      <c r="A3766" s="4" t="s">
        <v>7454</v>
      </c>
      <c r="B3766" s="4" t="s">
        <v>7455</v>
      </c>
      <c r="C3766" s="4">
        <v>0</v>
      </c>
      <c r="D3766" s="4"/>
      <c r="E3766" s="4"/>
      <c r="F3766" s="4"/>
      <c r="G3766" s="4"/>
      <c r="H3766" s="4">
        <v>-0.13206989999999999</v>
      </c>
      <c r="I3766" s="4">
        <v>-0.13410279999999999</v>
      </c>
      <c r="J3766" s="4">
        <v>-0.13203599999999999</v>
      </c>
      <c r="K3766" s="5">
        <f t="shared" si="118"/>
        <v>-0.13273623333333331</v>
      </c>
      <c r="L3766" s="4">
        <v>-0.13835049999999999</v>
      </c>
      <c r="M3766" s="4">
        <v>-2.7872279999999999E-2</v>
      </c>
      <c r="N3766" s="4">
        <v>-2.5095679999999999E-2</v>
      </c>
      <c r="O3766" s="5">
        <f t="shared" si="119"/>
        <v>-6.3772819999999994E-2</v>
      </c>
    </row>
    <row r="3767" spans="1:15" x14ac:dyDescent="0.2">
      <c r="A3767" s="4" t="s">
        <v>7456</v>
      </c>
      <c r="B3767" s="4" t="s">
        <v>7457</v>
      </c>
      <c r="C3767" s="4">
        <v>0</v>
      </c>
      <c r="D3767" s="4"/>
      <c r="E3767" s="4"/>
      <c r="F3767" s="4"/>
      <c r="G3767" s="4"/>
      <c r="H3767" s="4">
        <v>-0.1095416</v>
      </c>
      <c r="I3767" s="4">
        <v>-2.4738719999999999E-2</v>
      </c>
      <c r="J3767" s="4">
        <v>-4.160792E-2</v>
      </c>
      <c r="K3767" s="5">
        <f t="shared" si="118"/>
        <v>-5.8629413333333331E-2</v>
      </c>
      <c r="L3767" s="4">
        <v>-8.6329149999999993E-2</v>
      </c>
      <c r="M3767" s="4">
        <v>-3.373669E-2</v>
      </c>
      <c r="N3767" s="4">
        <v>-0.1160511</v>
      </c>
      <c r="O3767" s="5">
        <f t="shared" si="119"/>
        <v>-7.870564666666667E-2</v>
      </c>
    </row>
    <row r="3768" spans="1:15" x14ac:dyDescent="0.2">
      <c r="A3768" s="4" t="s">
        <v>7458</v>
      </c>
      <c r="B3768" s="4" t="s">
        <v>7459</v>
      </c>
      <c r="C3768" s="4">
        <v>0</v>
      </c>
      <c r="D3768" s="4"/>
      <c r="E3768" s="4"/>
      <c r="F3768" s="4"/>
      <c r="G3768" s="4"/>
      <c r="H3768" s="4">
        <v>-4.5569279999999997E-2</v>
      </c>
      <c r="I3768" s="4">
        <v>-0.1024201</v>
      </c>
      <c r="J3768" s="4">
        <v>-2.0041079999999999E-2</v>
      </c>
      <c r="K3768" s="5">
        <f t="shared" si="118"/>
        <v>-5.6010153333333333E-2</v>
      </c>
      <c r="L3768" s="4">
        <v>-7.8503790000000004E-2</v>
      </c>
      <c r="M3768" s="4">
        <v>-8.4944519999999996E-2</v>
      </c>
      <c r="N3768" s="4">
        <v>-4.1759360000000002E-2</v>
      </c>
      <c r="O3768" s="5">
        <f t="shared" si="119"/>
        <v>-6.8402556666666656E-2</v>
      </c>
    </row>
    <row r="3769" spans="1:15" x14ac:dyDescent="0.2">
      <c r="A3769" s="4" t="s">
        <v>7460</v>
      </c>
      <c r="B3769" s="4" t="s">
        <v>7461</v>
      </c>
      <c r="C3769" s="4">
        <v>0</v>
      </c>
      <c r="D3769" s="4" t="s">
        <v>17</v>
      </c>
      <c r="E3769" s="4"/>
      <c r="F3769" s="4"/>
      <c r="G3769" s="4"/>
      <c r="H3769" s="4">
        <v>-3.6684250000000002E-2</v>
      </c>
      <c r="I3769" s="4">
        <v>-0.2139643</v>
      </c>
      <c r="J3769" s="4">
        <v>-8.2729819999999996E-2</v>
      </c>
      <c r="K3769" s="5">
        <f t="shared" si="118"/>
        <v>-0.11112612333333333</v>
      </c>
      <c r="L3769" s="4">
        <v>-0.24479519999999999</v>
      </c>
      <c r="M3769" s="4">
        <v>-0.2778195</v>
      </c>
      <c r="N3769" s="4">
        <v>-0.22117390000000001</v>
      </c>
      <c r="O3769" s="5">
        <f t="shared" si="119"/>
        <v>-0.24792953333333334</v>
      </c>
    </row>
    <row r="3770" spans="1:15" x14ac:dyDescent="0.2">
      <c r="A3770" s="4" t="s">
        <v>7462</v>
      </c>
      <c r="B3770" s="4" t="s">
        <v>7463</v>
      </c>
      <c r="C3770" s="4">
        <v>0</v>
      </c>
      <c r="D3770" s="4"/>
      <c r="E3770" s="4"/>
      <c r="F3770" s="4"/>
      <c r="G3770" s="4"/>
      <c r="H3770" s="4">
        <v>0.13094320000000001</v>
      </c>
      <c r="I3770" s="4">
        <v>0.12709490000000001</v>
      </c>
      <c r="J3770" s="4">
        <v>-3.905691E-2</v>
      </c>
      <c r="K3770" s="5">
        <f t="shared" si="118"/>
        <v>7.2993730000000021E-2</v>
      </c>
      <c r="L3770" s="4">
        <v>-0.12502160000000001</v>
      </c>
      <c r="M3770" s="4">
        <v>-5.5886709999999999E-2</v>
      </c>
      <c r="N3770" s="4">
        <v>-8.4607189999999999E-2</v>
      </c>
      <c r="O3770" s="5">
        <f t="shared" si="119"/>
        <v>-8.8505166666666676E-2</v>
      </c>
    </row>
    <row r="3771" spans="1:15" x14ac:dyDescent="0.2">
      <c r="A3771" s="4" t="s">
        <v>7464</v>
      </c>
      <c r="B3771" s="4" t="s">
        <v>7465</v>
      </c>
      <c r="C3771" s="4">
        <v>0</v>
      </c>
      <c r="D3771" s="4"/>
      <c r="E3771" s="4"/>
      <c r="F3771" s="4"/>
      <c r="G3771" s="4"/>
      <c r="H3771" s="4">
        <v>-0.13067889999999999</v>
      </c>
      <c r="I3771" s="4">
        <v>-1.1630709999999999E-3</v>
      </c>
      <c r="J3771" s="4">
        <v>1.7769429999999999E-2</v>
      </c>
      <c r="K3771" s="5">
        <f t="shared" si="118"/>
        <v>-3.8024180333333324E-2</v>
      </c>
      <c r="L3771" s="4">
        <v>-0.11453670000000001</v>
      </c>
      <c r="M3771" s="4">
        <v>-1.648498E-2</v>
      </c>
      <c r="N3771" s="4">
        <v>-6.1811419999999999E-2</v>
      </c>
      <c r="O3771" s="5">
        <f t="shared" si="119"/>
        <v>-6.4277700000000007E-2</v>
      </c>
    </row>
    <row r="3772" spans="1:15" x14ac:dyDescent="0.2">
      <c r="A3772" s="4" t="s">
        <v>7466</v>
      </c>
      <c r="B3772" s="4" t="s">
        <v>7467</v>
      </c>
      <c r="C3772" s="4">
        <v>0</v>
      </c>
      <c r="D3772" s="4"/>
      <c r="E3772" s="4"/>
      <c r="F3772" s="4"/>
      <c r="G3772" s="4"/>
      <c r="H3772" s="4">
        <v>8.2278760000000003E-3</v>
      </c>
      <c r="I3772" s="4">
        <v>-0.1108254</v>
      </c>
      <c r="J3772" s="4">
        <v>0.46985329999999997</v>
      </c>
      <c r="K3772" s="5">
        <f t="shared" si="118"/>
        <v>0.12241859199999999</v>
      </c>
      <c r="L3772" s="4">
        <v>-9.4209319999999999E-2</v>
      </c>
      <c r="M3772" s="4">
        <v>-0.89580420000000005</v>
      </c>
      <c r="N3772" s="4">
        <v>-0.42892710000000001</v>
      </c>
      <c r="O3772" s="5">
        <f t="shared" si="119"/>
        <v>-0.47298020666666668</v>
      </c>
    </row>
    <row r="3773" spans="1:15" x14ac:dyDescent="0.2">
      <c r="A3773" s="4" t="s">
        <v>7468</v>
      </c>
      <c r="B3773" s="4" t="s">
        <v>7469</v>
      </c>
      <c r="C3773" s="4">
        <v>0</v>
      </c>
      <c r="D3773" s="4"/>
      <c r="E3773" s="4"/>
      <c r="F3773" s="4"/>
      <c r="G3773" s="4"/>
      <c r="H3773" s="4">
        <v>-3.862529E-2</v>
      </c>
      <c r="I3773" s="4">
        <v>-0.17166210000000001</v>
      </c>
      <c r="J3773" s="4">
        <v>-7.0299510000000004E-3</v>
      </c>
      <c r="K3773" s="5">
        <f t="shared" si="118"/>
        <v>-7.243911366666668E-2</v>
      </c>
      <c r="L3773" s="4">
        <v>-0.19255449999999999</v>
      </c>
      <c r="M3773" s="4">
        <v>-0.20474999999999999</v>
      </c>
      <c r="N3773" s="4">
        <v>-9.6494689999999994E-2</v>
      </c>
      <c r="O3773" s="5">
        <f t="shared" si="119"/>
        <v>-0.16459972999999997</v>
      </c>
    </row>
    <row r="3774" spans="1:15" x14ac:dyDescent="0.2">
      <c r="A3774" s="4" t="s">
        <v>7470</v>
      </c>
      <c r="B3774" s="4" t="s">
        <v>7471</v>
      </c>
      <c r="C3774" s="4">
        <v>0</v>
      </c>
      <c r="D3774" s="4"/>
      <c r="E3774" s="4"/>
      <c r="F3774" s="4"/>
      <c r="G3774" s="4"/>
      <c r="H3774" s="4">
        <v>9.0322609999999998E-2</v>
      </c>
      <c r="I3774" s="4">
        <v>0.1401433</v>
      </c>
      <c r="J3774" s="4">
        <v>0.15028759999999999</v>
      </c>
      <c r="K3774" s="5">
        <f t="shared" si="118"/>
        <v>0.12691783666666667</v>
      </c>
      <c r="L3774" s="4">
        <v>2.0023300000000001E-2</v>
      </c>
      <c r="M3774" s="4">
        <v>-1.3589459999999999E-2</v>
      </c>
      <c r="N3774" s="4">
        <v>-6.9196079999999993E-2</v>
      </c>
      <c r="O3774" s="5">
        <f t="shared" si="119"/>
        <v>-2.0920746666666667E-2</v>
      </c>
    </row>
    <row r="3775" spans="1:15" x14ac:dyDescent="0.2">
      <c r="A3775" s="4" t="s">
        <v>7472</v>
      </c>
      <c r="B3775" s="4" t="s">
        <v>7473</v>
      </c>
      <c r="C3775" s="4">
        <v>0</v>
      </c>
      <c r="D3775" s="4"/>
      <c r="E3775" s="4"/>
      <c r="F3775" s="4"/>
      <c r="G3775" s="4"/>
      <c r="H3775" s="4">
        <v>0.50143899999999997</v>
      </c>
      <c r="I3775" s="4">
        <v>0.29882649999999999</v>
      </c>
      <c r="J3775" s="4">
        <v>0.13063230000000001</v>
      </c>
      <c r="K3775" s="5">
        <f t="shared" si="118"/>
        <v>0.31029926666666668</v>
      </c>
      <c r="L3775" s="4">
        <v>0.5373445</v>
      </c>
      <c r="M3775" s="4">
        <v>0.2994811</v>
      </c>
      <c r="N3775" s="4">
        <v>0.34518120000000002</v>
      </c>
      <c r="O3775" s="5">
        <f t="shared" si="119"/>
        <v>0.39400226666666671</v>
      </c>
    </row>
    <row r="3776" spans="1:15" x14ac:dyDescent="0.2">
      <c r="A3776" s="4" t="s">
        <v>7474</v>
      </c>
      <c r="B3776" s="4" t="s">
        <v>7475</v>
      </c>
      <c r="C3776" s="4">
        <v>0</v>
      </c>
      <c r="D3776" s="4"/>
      <c r="E3776" s="4"/>
      <c r="F3776" s="4"/>
      <c r="G3776" s="4"/>
      <c r="H3776" s="4">
        <v>0.1389225</v>
      </c>
      <c r="I3776" s="4">
        <v>-1.6837810000000002E-2</v>
      </c>
      <c r="J3776" s="4">
        <v>-3.964094E-2</v>
      </c>
      <c r="K3776" s="5">
        <f t="shared" si="118"/>
        <v>2.7481249999999999E-2</v>
      </c>
      <c r="L3776" s="4">
        <v>1.1751050000000001E-2</v>
      </c>
      <c r="M3776" s="4">
        <v>-3.8356719999999997E-2</v>
      </c>
      <c r="N3776" s="4">
        <v>6.0821409999999999E-2</v>
      </c>
      <c r="O3776" s="5">
        <f t="shared" si="119"/>
        <v>1.1405246666666667E-2</v>
      </c>
    </row>
    <row r="3777" spans="1:15" x14ac:dyDescent="0.2">
      <c r="A3777" s="4" t="s">
        <v>7476</v>
      </c>
      <c r="B3777" s="4" t="s">
        <v>7477</v>
      </c>
      <c r="C3777" s="4">
        <v>0</v>
      </c>
      <c r="D3777" s="4"/>
      <c r="E3777" s="4"/>
      <c r="F3777" s="4"/>
      <c r="G3777" s="4"/>
      <c r="H3777" s="4">
        <v>-0.80897810000000003</v>
      </c>
      <c r="I3777" s="4">
        <v>0.46041609999999999</v>
      </c>
      <c r="J3777" s="4">
        <v>-0.66065379999999996</v>
      </c>
      <c r="K3777" s="5">
        <f t="shared" si="118"/>
        <v>-0.33640526666666665</v>
      </c>
      <c r="L3777" s="4">
        <v>5.456341E-2</v>
      </c>
      <c r="M3777" s="4">
        <v>0.33789910000000001</v>
      </c>
      <c r="N3777" s="4">
        <v>-0.40728900000000001</v>
      </c>
      <c r="O3777" s="5">
        <f t="shared" si="119"/>
        <v>-4.9421633333333421E-3</v>
      </c>
    </row>
    <row r="3778" spans="1:15" x14ac:dyDescent="0.2">
      <c r="A3778" s="4" t="s">
        <v>7478</v>
      </c>
      <c r="B3778" s="4" t="s">
        <v>7479</v>
      </c>
      <c r="C3778" s="4">
        <v>0</v>
      </c>
      <c r="D3778" s="4"/>
      <c r="E3778" s="4"/>
      <c r="F3778" s="4"/>
      <c r="G3778" s="4"/>
      <c r="H3778" s="4">
        <v>1.543632E-2</v>
      </c>
      <c r="I3778" s="4">
        <v>8.4113339999999995E-2</v>
      </c>
      <c r="J3778" s="4">
        <v>-0.11059819999999999</v>
      </c>
      <c r="K3778" s="5">
        <f t="shared" si="118"/>
        <v>-3.6828466666666651E-3</v>
      </c>
      <c r="L3778" s="4">
        <v>-1.062811E-2</v>
      </c>
      <c r="M3778" s="4">
        <v>-4.579925E-2</v>
      </c>
      <c r="N3778" s="4">
        <v>-0.13607359999999999</v>
      </c>
      <c r="O3778" s="5">
        <f t="shared" si="119"/>
        <v>-6.4166986666666662E-2</v>
      </c>
    </row>
    <row r="3779" spans="1:15" x14ac:dyDescent="0.2">
      <c r="A3779" s="4" t="s">
        <v>7480</v>
      </c>
      <c r="B3779" s="4" t="s">
        <v>7481</v>
      </c>
      <c r="C3779" s="4">
        <v>0</v>
      </c>
      <c r="D3779" s="4"/>
      <c r="E3779" s="4"/>
      <c r="F3779" s="4"/>
      <c r="G3779" s="4"/>
      <c r="H3779" s="4">
        <v>-0.83647780000000005</v>
      </c>
      <c r="I3779" s="4">
        <v>-0.93609580000000003</v>
      </c>
      <c r="J3779" s="4">
        <v>-0.34213840000000001</v>
      </c>
      <c r="K3779" s="5">
        <f t="shared" ref="K3779:K3842" si="120">AVERAGE(H3779:J3779)</f>
        <v>-0.70490399999999998</v>
      </c>
      <c r="L3779" s="4">
        <v>-0.77500740000000001</v>
      </c>
      <c r="M3779" s="4">
        <v>-0.48532710000000001</v>
      </c>
      <c r="N3779" s="4">
        <v>-1.0346230000000001</v>
      </c>
      <c r="O3779" s="5">
        <f t="shared" ref="O3779:O3842" si="121">AVERAGE(L3779:N3779)</f>
        <v>-0.76498583333333325</v>
      </c>
    </row>
    <row r="3780" spans="1:15" x14ac:dyDescent="0.2">
      <c r="A3780" s="4" t="s">
        <v>7482</v>
      </c>
      <c r="B3780" s="4" t="s">
        <v>7483</v>
      </c>
      <c r="C3780" s="4">
        <v>0</v>
      </c>
      <c r="D3780" s="4"/>
      <c r="E3780" s="4"/>
      <c r="F3780" s="4"/>
      <c r="G3780" s="4"/>
      <c r="H3780" s="4">
        <v>-0.61576920000000002</v>
      </c>
      <c r="I3780" s="4">
        <v>-0.3624407</v>
      </c>
      <c r="J3780" s="4">
        <v>-0.30875130000000001</v>
      </c>
      <c r="K3780" s="5">
        <f t="shared" si="120"/>
        <v>-0.42898706666666664</v>
      </c>
      <c r="L3780" s="4">
        <v>-4.7773139999999999E-2</v>
      </c>
      <c r="M3780" s="4">
        <v>-4.8361420000000002E-2</v>
      </c>
      <c r="N3780" s="4">
        <v>-8.5360850000000002E-2</v>
      </c>
      <c r="O3780" s="5">
        <f t="shared" si="121"/>
        <v>-6.0498470000000006E-2</v>
      </c>
    </row>
    <row r="3781" spans="1:15" x14ac:dyDescent="0.2">
      <c r="A3781" s="4" t="s">
        <v>7484</v>
      </c>
      <c r="B3781" s="4" t="s">
        <v>7485</v>
      </c>
      <c r="C3781" s="4">
        <v>0</v>
      </c>
      <c r="D3781" s="4"/>
      <c r="E3781" s="4"/>
      <c r="F3781" s="4"/>
      <c r="G3781" s="4"/>
      <c r="H3781" s="4">
        <v>0.11994779999999999</v>
      </c>
      <c r="I3781" s="4">
        <v>-4.6058290000000002E-2</v>
      </c>
      <c r="J3781" s="4">
        <v>8.7709339999999997E-2</v>
      </c>
      <c r="K3781" s="5">
        <f t="shared" si="120"/>
        <v>5.3866283333333327E-2</v>
      </c>
      <c r="L3781" s="4">
        <v>0.14031289999999999</v>
      </c>
      <c r="M3781" s="4">
        <v>3.969102E-2</v>
      </c>
      <c r="N3781" s="4">
        <v>3.943953E-2</v>
      </c>
      <c r="O3781" s="5">
        <f t="shared" si="121"/>
        <v>7.3147816666666657E-2</v>
      </c>
    </row>
    <row r="3782" spans="1:15" x14ac:dyDescent="0.2">
      <c r="A3782" s="4" t="s">
        <v>7486</v>
      </c>
      <c r="B3782" s="4" t="s">
        <v>7487</v>
      </c>
      <c r="C3782" s="4">
        <v>0</v>
      </c>
      <c r="D3782" s="4"/>
      <c r="E3782" s="4"/>
      <c r="F3782" s="4"/>
      <c r="G3782" s="4" t="s">
        <v>17</v>
      </c>
      <c r="H3782" s="4">
        <v>0.74956149999999999</v>
      </c>
      <c r="I3782" s="4">
        <v>0.63780049999999999</v>
      </c>
      <c r="J3782" s="4">
        <v>0.54736640000000003</v>
      </c>
      <c r="K3782" s="5">
        <f t="shared" si="120"/>
        <v>0.64490946666666671</v>
      </c>
      <c r="L3782" s="4">
        <v>0.41842479999999999</v>
      </c>
      <c r="M3782" s="4">
        <v>0.81305760000000005</v>
      </c>
      <c r="N3782" s="4">
        <v>0.47796349999999999</v>
      </c>
      <c r="O3782" s="5">
        <f t="shared" si="121"/>
        <v>0.56981530000000002</v>
      </c>
    </row>
    <row r="3783" spans="1:15" x14ac:dyDescent="0.2">
      <c r="A3783" s="4" t="s">
        <v>7488</v>
      </c>
      <c r="B3783" s="4" t="s">
        <v>7489</v>
      </c>
      <c r="C3783" s="4">
        <v>0</v>
      </c>
      <c r="D3783" s="4"/>
      <c r="E3783" s="4"/>
      <c r="F3783" s="4"/>
      <c r="G3783" s="4"/>
      <c r="H3783" s="4">
        <v>-2.1059950000000001E-2</v>
      </c>
      <c r="I3783" s="4">
        <v>3.0706529999999999E-2</v>
      </c>
      <c r="J3783" s="4">
        <v>-0.13075249999999999</v>
      </c>
      <c r="K3783" s="5">
        <f t="shared" si="120"/>
        <v>-4.0368639999999997E-2</v>
      </c>
      <c r="L3783" s="4">
        <v>7.5800649999999997E-2</v>
      </c>
      <c r="M3783" s="4">
        <v>1.2313030000000001E-2</v>
      </c>
      <c r="N3783" s="4">
        <v>5.3336130000000002E-2</v>
      </c>
      <c r="O3783" s="5">
        <f t="shared" si="121"/>
        <v>4.714993666666667E-2</v>
      </c>
    </row>
    <row r="3784" spans="1:15" x14ac:dyDescent="0.2">
      <c r="A3784" s="4" t="s">
        <v>7490</v>
      </c>
      <c r="B3784" s="4" t="s">
        <v>7491</v>
      </c>
      <c r="C3784" s="4">
        <v>0</v>
      </c>
      <c r="D3784" s="4"/>
      <c r="E3784" s="4"/>
      <c r="F3784" s="4"/>
      <c r="G3784" s="4"/>
      <c r="H3784" s="4">
        <v>0.26803589999999999</v>
      </c>
      <c r="I3784" s="4">
        <v>-7.6293600000000003E-2</v>
      </c>
      <c r="J3784" s="4">
        <v>0.1403508</v>
      </c>
      <c r="K3784" s="5">
        <f t="shared" si="120"/>
        <v>0.1106977</v>
      </c>
      <c r="L3784" s="4">
        <v>8.9950680000000005E-2</v>
      </c>
      <c r="M3784" s="4">
        <v>-5.0515400000000002E-2</v>
      </c>
      <c r="N3784" s="4">
        <v>0.1025558</v>
      </c>
      <c r="O3784" s="5">
        <f t="shared" si="121"/>
        <v>4.7330359999999995E-2</v>
      </c>
    </row>
    <row r="3785" spans="1:15" x14ac:dyDescent="0.2">
      <c r="A3785" s="4" t="s">
        <v>7492</v>
      </c>
      <c r="B3785" s="4" t="s">
        <v>7493</v>
      </c>
      <c r="C3785" s="4">
        <v>2</v>
      </c>
      <c r="D3785" s="4"/>
      <c r="E3785" s="4"/>
      <c r="F3785" s="4"/>
      <c r="G3785" s="4"/>
      <c r="H3785" s="4">
        <v>0.1121991</v>
      </c>
      <c r="I3785" s="4">
        <v>7.9597899999999999E-2</v>
      </c>
      <c r="J3785" s="4">
        <v>0.19465260000000001</v>
      </c>
      <c r="K3785" s="5">
        <f t="shared" si="120"/>
        <v>0.12881653333333334</v>
      </c>
      <c r="L3785" s="4">
        <v>7.6674049999999994E-2</v>
      </c>
      <c r="M3785" s="4">
        <v>1.2453530000000001E-2</v>
      </c>
      <c r="N3785" s="4">
        <v>0.1189856</v>
      </c>
      <c r="O3785" s="5">
        <f t="shared" si="121"/>
        <v>6.9371059999999998E-2</v>
      </c>
    </row>
    <row r="3786" spans="1:15" x14ac:dyDescent="0.2">
      <c r="A3786" s="4" t="s">
        <v>7494</v>
      </c>
      <c r="B3786" s="4" t="s">
        <v>7495</v>
      </c>
      <c r="C3786" s="4">
        <v>0</v>
      </c>
      <c r="D3786" s="4"/>
      <c r="E3786" s="4"/>
      <c r="F3786" s="4"/>
      <c r="G3786" s="4"/>
      <c r="H3786" s="4">
        <v>-0.1239184</v>
      </c>
      <c r="I3786" s="4">
        <v>-5.8278120000000003E-2</v>
      </c>
      <c r="J3786" s="4">
        <v>-0.1314727</v>
      </c>
      <c r="K3786" s="5">
        <f t="shared" si="120"/>
        <v>-0.10455640666666666</v>
      </c>
      <c r="L3786" s="4">
        <v>-0.28027829999999998</v>
      </c>
      <c r="M3786" s="4">
        <v>-0.1847867</v>
      </c>
      <c r="N3786" s="4">
        <v>-4.6153470000000002E-2</v>
      </c>
      <c r="O3786" s="5">
        <f t="shared" si="121"/>
        <v>-0.17040615666666667</v>
      </c>
    </row>
    <row r="3787" spans="1:15" x14ac:dyDescent="0.2">
      <c r="A3787" s="4" t="s">
        <v>7496</v>
      </c>
      <c r="B3787" s="4" t="s">
        <v>7497</v>
      </c>
      <c r="C3787" s="4">
        <v>0</v>
      </c>
      <c r="D3787" s="4"/>
      <c r="E3787" s="4"/>
      <c r="F3787" s="4"/>
      <c r="G3787" s="4"/>
      <c r="H3787" s="4">
        <v>-0.1465427</v>
      </c>
      <c r="I3787" s="4">
        <v>0.35676760000000002</v>
      </c>
      <c r="J3787" s="4">
        <v>3.7448919999999997E-2</v>
      </c>
      <c r="K3787" s="5">
        <f t="shared" si="120"/>
        <v>8.255794000000001E-2</v>
      </c>
      <c r="L3787" s="4">
        <v>0.2077262</v>
      </c>
      <c r="M3787" s="4">
        <v>0.2267575</v>
      </c>
      <c r="N3787" s="4">
        <v>0.1635818</v>
      </c>
      <c r="O3787" s="5">
        <f t="shared" si="121"/>
        <v>0.19935516666666667</v>
      </c>
    </row>
    <row r="3788" spans="1:15" x14ac:dyDescent="0.2">
      <c r="A3788" s="4" t="s">
        <v>7498</v>
      </c>
      <c r="B3788" s="4" t="s">
        <v>7499</v>
      </c>
      <c r="C3788" s="4">
        <v>0</v>
      </c>
      <c r="D3788" s="4"/>
      <c r="E3788" s="4"/>
      <c r="F3788" s="4"/>
      <c r="G3788" s="4"/>
      <c r="H3788" s="4">
        <v>0.13132820000000001</v>
      </c>
      <c r="I3788" s="4">
        <v>-0.34778480000000001</v>
      </c>
      <c r="J3788" s="4">
        <v>-6.0129660000000001E-2</v>
      </c>
      <c r="K3788" s="5">
        <f t="shared" si="120"/>
        <v>-9.2195419999999986E-2</v>
      </c>
      <c r="L3788" s="4">
        <v>-0.28266429999999998</v>
      </c>
      <c r="M3788" s="4">
        <v>-1.3922699999999999E-4</v>
      </c>
      <c r="N3788" s="4">
        <v>-0.3185132</v>
      </c>
      <c r="O3788" s="5">
        <f t="shared" si="121"/>
        <v>-0.20043890899999997</v>
      </c>
    </row>
    <row r="3789" spans="1:15" x14ac:dyDescent="0.2">
      <c r="A3789" s="4" t="s">
        <v>7500</v>
      </c>
      <c r="B3789" s="4" t="s">
        <v>7501</v>
      </c>
      <c r="C3789" s="4">
        <v>0</v>
      </c>
      <c r="D3789" s="4"/>
      <c r="E3789" s="4"/>
      <c r="F3789" s="4"/>
      <c r="G3789" s="4"/>
      <c r="H3789" s="4">
        <v>-9.7870390000000002E-2</v>
      </c>
      <c r="I3789" s="4">
        <v>-2.2067409999999999E-2</v>
      </c>
      <c r="J3789" s="4">
        <v>0.1050133</v>
      </c>
      <c r="K3789" s="5">
        <f t="shared" si="120"/>
        <v>-4.9748333333333311E-3</v>
      </c>
      <c r="L3789" s="4">
        <v>4.3564440000000001E-3</v>
      </c>
      <c r="M3789" s="4">
        <v>-1.951199E-2</v>
      </c>
      <c r="N3789" s="4">
        <v>-1.1325529999999999</v>
      </c>
      <c r="O3789" s="5">
        <f t="shared" si="121"/>
        <v>-0.38256951533333328</v>
      </c>
    </row>
    <row r="3790" spans="1:15" x14ac:dyDescent="0.2">
      <c r="A3790" s="4" t="s">
        <v>7502</v>
      </c>
      <c r="B3790" s="4" t="s">
        <v>7503</v>
      </c>
      <c r="C3790" s="4">
        <v>0</v>
      </c>
      <c r="D3790" s="4"/>
      <c r="E3790" s="4"/>
      <c r="F3790" s="4"/>
      <c r="G3790" s="4"/>
      <c r="H3790" s="4">
        <v>-0.43814639999999999</v>
      </c>
      <c r="I3790" s="4">
        <v>-0.23498869999999999</v>
      </c>
      <c r="J3790" s="4">
        <v>-0.40136749999999999</v>
      </c>
      <c r="K3790" s="5">
        <f t="shared" si="120"/>
        <v>-0.35816753333333334</v>
      </c>
      <c r="L3790" s="4">
        <v>6.7962759999999997E-2</v>
      </c>
      <c r="M3790" s="4">
        <v>-0.1756875</v>
      </c>
      <c r="N3790" s="4">
        <v>-0.2099287</v>
      </c>
      <c r="O3790" s="5">
        <f t="shared" si="121"/>
        <v>-0.10588448</v>
      </c>
    </row>
    <row r="3791" spans="1:15" x14ac:dyDescent="0.2">
      <c r="A3791" s="4" t="s">
        <v>7504</v>
      </c>
      <c r="B3791" s="4" t="s">
        <v>7505</v>
      </c>
      <c r="C3791" s="4">
        <v>0</v>
      </c>
      <c r="D3791" s="4"/>
      <c r="E3791" s="4"/>
      <c r="F3791" s="4"/>
      <c r="G3791" s="4"/>
      <c r="H3791" s="4">
        <v>-0.29129559999999999</v>
      </c>
      <c r="I3791" s="4">
        <v>5.4676509999999998E-2</v>
      </c>
      <c r="J3791" s="4">
        <v>-8.7675649999999994E-2</v>
      </c>
      <c r="K3791" s="5">
        <f t="shared" si="120"/>
        <v>-0.10809824666666666</v>
      </c>
      <c r="L3791" s="4">
        <v>0.26096459999999999</v>
      </c>
      <c r="M3791" s="4">
        <v>0.61020459999999999</v>
      </c>
      <c r="N3791" s="4">
        <v>-0.31498310000000002</v>
      </c>
      <c r="O3791" s="5">
        <f t="shared" si="121"/>
        <v>0.18539536666666664</v>
      </c>
    </row>
    <row r="3792" spans="1:15" x14ac:dyDescent="0.2">
      <c r="A3792" s="4" t="s">
        <v>7506</v>
      </c>
      <c r="B3792" s="4" t="s">
        <v>7507</v>
      </c>
      <c r="C3792" s="4">
        <v>0</v>
      </c>
      <c r="D3792" s="4"/>
      <c r="E3792" s="4"/>
      <c r="F3792" s="4"/>
      <c r="G3792" s="4"/>
      <c r="H3792" s="4">
        <v>0.14513029999999999</v>
      </c>
      <c r="I3792" s="4">
        <v>-1.6582220000000002E-2</v>
      </c>
      <c r="J3792" s="4">
        <v>1.025559E-2</v>
      </c>
      <c r="K3792" s="5">
        <f t="shared" si="120"/>
        <v>4.6267889999999999E-2</v>
      </c>
      <c r="L3792" s="4">
        <v>0.3643615</v>
      </c>
      <c r="M3792" s="4">
        <v>0.2150504</v>
      </c>
      <c r="N3792" s="4">
        <v>4.6990240000000003E-2</v>
      </c>
      <c r="O3792" s="5">
        <f t="shared" si="121"/>
        <v>0.2088007133333333</v>
      </c>
    </row>
    <row r="3793" spans="1:15" x14ac:dyDescent="0.2">
      <c r="A3793" s="4" t="s">
        <v>7508</v>
      </c>
      <c r="B3793" s="4" t="s">
        <v>7509</v>
      </c>
      <c r="C3793" s="4">
        <v>0</v>
      </c>
      <c r="D3793" s="4"/>
      <c r="E3793" s="4"/>
      <c r="F3793" s="4"/>
      <c r="G3793" s="4"/>
      <c r="H3793" s="4">
        <v>1.8282369999999999E-2</v>
      </c>
      <c r="I3793" s="4">
        <v>0.2654049</v>
      </c>
      <c r="J3793" s="4">
        <v>0.1049947</v>
      </c>
      <c r="K3793" s="5">
        <f t="shared" si="120"/>
        <v>0.12956065666666666</v>
      </c>
      <c r="L3793" s="4">
        <v>0.28777019999999998</v>
      </c>
      <c r="M3793" s="4">
        <v>0.31818879999999999</v>
      </c>
      <c r="N3793" s="4">
        <v>0.17535970000000001</v>
      </c>
      <c r="O3793" s="5">
        <f t="shared" si="121"/>
        <v>0.26043956666666662</v>
      </c>
    </row>
    <row r="3794" spans="1:15" x14ac:dyDescent="0.2">
      <c r="A3794" s="4" t="s">
        <v>7510</v>
      </c>
      <c r="B3794" s="4" t="s">
        <v>7511</v>
      </c>
      <c r="C3794" s="4">
        <v>0</v>
      </c>
      <c r="D3794" s="4"/>
      <c r="E3794" s="4"/>
      <c r="F3794" s="4"/>
      <c r="G3794" s="4"/>
      <c r="H3794" s="4">
        <v>-8.8861780000000001E-2</v>
      </c>
      <c r="I3794" s="4">
        <v>6.1945809999999997E-2</v>
      </c>
      <c r="J3794" s="4">
        <v>-9.2845810000000001E-2</v>
      </c>
      <c r="K3794" s="5">
        <f t="shared" si="120"/>
        <v>-3.9920593333333337E-2</v>
      </c>
      <c r="L3794" s="4">
        <v>4.171362E-2</v>
      </c>
      <c r="M3794" s="4">
        <v>8.4103929999999993E-2</v>
      </c>
      <c r="N3794" s="4">
        <v>3.5337430000000003E-2</v>
      </c>
      <c r="O3794" s="5">
        <f t="shared" si="121"/>
        <v>5.371832666666667E-2</v>
      </c>
    </row>
    <row r="3795" spans="1:15" x14ac:dyDescent="0.2">
      <c r="A3795" s="4" t="s">
        <v>7512</v>
      </c>
      <c r="B3795" s="4" t="s">
        <v>7513</v>
      </c>
      <c r="C3795" s="4">
        <v>0</v>
      </c>
      <c r="D3795" s="4"/>
      <c r="E3795" s="4"/>
      <c r="F3795" s="4"/>
      <c r="G3795" s="4"/>
      <c r="H3795" s="4">
        <v>0.21007970000000001</v>
      </c>
      <c r="I3795" s="4">
        <v>-1.299905E-2</v>
      </c>
      <c r="J3795" s="4">
        <v>0.1417311</v>
      </c>
      <c r="K3795" s="5">
        <f t="shared" si="120"/>
        <v>0.11293724999999999</v>
      </c>
      <c r="L3795" s="4">
        <v>9.9461949999999993E-2</v>
      </c>
      <c r="M3795" s="4">
        <v>8.3838239999999998E-3</v>
      </c>
      <c r="N3795" s="4">
        <v>7.2822970000000001E-2</v>
      </c>
      <c r="O3795" s="5">
        <f t="shared" si="121"/>
        <v>6.0222914666666662E-2</v>
      </c>
    </row>
    <row r="3796" spans="1:15" x14ac:dyDescent="0.2">
      <c r="A3796" s="4" t="s">
        <v>7514</v>
      </c>
      <c r="B3796" s="4" t="s">
        <v>7515</v>
      </c>
      <c r="C3796" s="4">
        <v>0</v>
      </c>
      <c r="D3796" s="4"/>
      <c r="E3796" s="4"/>
      <c r="F3796" s="4"/>
      <c r="G3796" s="4"/>
      <c r="H3796" s="4">
        <v>0.2352446</v>
      </c>
      <c r="I3796" s="4">
        <v>-2.8419610000000001E-2</v>
      </c>
      <c r="J3796" s="4">
        <v>0.1020657</v>
      </c>
      <c r="K3796" s="5">
        <f t="shared" si="120"/>
        <v>0.10296356333333333</v>
      </c>
      <c r="L3796" s="4">
        <v>0.10268330000000001</v>
      </c>
      <c r="M3796" s="4">
        <v>2.133415E-2</v>
      </c>
      <c r="N3796" s="4">
        <v>9.2292440000000003E-2</v>
      </c>
      <c r="O3796" s="5">
        <f t="shared" si="121"/>
        <v>7.2103296666666664E-2</v>
      </c>
    </row>
    <row r="3797" spans="1:15" x14ac:dyDescent="0.2">
      <c r="A3797" s="4" t="s">
        <v>7516</v>
      </c>
      <c r="B3797" s="4" t="s">
        <v>7517</v>
      </c>
      <c r="C3797" s="4">
        <v>0</v>
      </c>
      <c r="D3797" s="4"/>
      <c r="E3797" s="4"/>
      <c r="F3797" s="4"/>
      <c r="G3797" s="4"/>
      <c r="H3797" s="4">
        <v>-5.6655740000000003E-2</v>
      </c>
      <c r="I3797" s="4">
        <v>8.795596E-2</v>
      </c>
      <c r="J3797" s="4">
        <v>1.8881019999999998E-2</v>
      </c>
      <c r="K3797" s="5">
        <f t="shared" si="120"/>
        <v>1.6727079999999998E-2</v>
      </c>
      <c r="L3797" s="4">
        <v>4.7160859999999999E-2</v>
      </c>
      <c r="M3797" s="4">
        <v>0.1161659</v>
      </c>
      <c r="N3797" s="4">
        <v>4.149489E-2</v>
      </c>
      <c r="O3797" s="5">
        <f t="shared" si="121"/>
        <v>6.8273883333333341E-2</v>
      </c>
    </row>
    <row r="3798" spans="1:15" x14ac:dyDescent="0.2">
      <c r="A3798" s="4" t="s">
        <v>7518</v>
      </c>
      <c r="B3798" s="4" t="s">
        <v>7519</v>
      </c>
      <c r="C3798" s="4">
        <v>0</v>
      </c>
      <c r="D3798" s="4"/>
      <c r="E3798" s="4"/>
      <c r="F3798" s="4"/>
      <c r="G3798" s="4"/>
      <c r="H3798" s="4">
        <v>-0.42729200000000001</v>
      </c>
      <c r="I3798" s="4">
        <v>-3.0826059999999999E-2</v>
      </c>
      <c r="J3798" s="4">
        <v>-0.30805900000000003</v>
      </c>
      <c r="K3798" s="5">
        <f t="shared" si="120"/>
        <v>-0.25539235333333332</v>
      </c>
      <c r="L3798" s="4">
        <v>-0.1166398</v>
      </c>
      <c r="M3798" s="4">
        <v>-7.6513100000000001E-2</v>
      </c>
      <c r="N3798" s="4">
        <v>-0.2464402</v>
      </c>
      <c r="O3798" s="5">
        <f t="shared" si="121"/>
        <v>-0.14653103333333334</v>
      </c>
    </row>
    <row r="3799" spans="1:15" x14ac:dyDescent="0.2">
      <c r="A3799" s="4" t="s">
        <v>7520</v>
      </c>
      <c r="B3799" s="4" t="s">
        <v>7521</v>
      </c>
      <c r="C3799" s="4">
        <v>0</v>
      </c>
      <c r="D3799" s="4"/>
      <c r="E3799" s="4"/>
      <c r="F3799" s="4"/>
      <c r="G3799" s="4"/>
      <c r="H3799" s="4">
        <v>0.29093970000000002</v>
      </c>
      <c r="I3799" s="4">
        <v>0.23117599999999999</v>
      </c>
      <c r="J3799" s="4">
        <v>0.26432090000000003</v>
      </c>
      <c r="K3799" s="5">
        <f t="shared" si="120"/>
        <v>0.26214553333333335</v>
      </c>
      <c r="L3799" s="4">
        <v>0.32997710000000002</v>
      </c>
      <c r="M3799" s="4">
        <v>0.31046230000000002</v>
      </c>
      <c r="N3799" s="4">
        <v>0.47885450000000002</v>
      </c>
      <c r="O3799" s="5">
        <f t="shared" si="121"/>
        <v>0.37309796666666667</v>
      </c>
    </row>
    <row r="3800" spans="1:15" x14ac:dyDescent="0.2">
      <c r="A3800" s="4" t="s">
        <v>7522</v>
      </c>
      <c r="B3800" s="4" t="s">
        <v>7523</v>
      </c>
      <c r="C3800" s="4">
        <v>0</v>
      </c>
      <c r="D3800" s="4"/>
      <c r="E3800" s="4"/>
      <c r="F3800" s="4"/>
      <c r="G3800" s="4"/>
      <c r="H3800" s="4">
        <v>-4.9538520000000003E-2</v>
      </c>
      <c r="I3800" s="4">
        <v>0.21510399999999999</v>
      </c>
      <c r="J3800" s="4">
        <v>6.9458619999999999E-2</v>
      </c>
      <c r="K3800" s="5">
        <f t="shared" si="120"/>
        <v>7.8341366666666662E-2</v>
      </c>
      <c r="L3800" s="4">
        <v>4.4381280000000002E-2</v>
      </c>
      <c r="M3800" s="4">
        <v>6.6416569999999994E-2</v>
      </c>
      <c r="N3800" s="4">
        <v>3.1927980000000002E-2</v>
      </c>
      <c r="O3800" s="5">
        <f t="shared" si="121"/>
        <v>4.7575276666666666E-2</v>
      </c>
    </row>
    <row r="3801" spans="1:15" x14ac:dyDescent="0.2">
      <c r="A3801" s="4" t="s">
        <v>7524</v>
      </c>
      <c r="B3801" s="4" t="s">
        <v>7525</v>
      </c>
      <c r="C3801" s="4">
        <v>0</v>
      </c>
      <c r="D3801" s="4"/>
      <c r="E3801" s="4"/>
      <c r="F3801" s="4"/>
      <c r="G3801" s="4"/>
      <c r="H3801" s="4">
        <v>-0.14643690000000001</v>
      </c>
      <c r="I3801" s="4">
        <v>0.13758110000000001</v>
      </c>
      <c r="J3801" s="4">
        <v>-4.7078389999999998E-2</v>
      </c>
      <c r="K3801" s="5">
        <f t="shared" si="120"/>
        <v>-1.8644729999999998E-2</v>
      </c>
      <c r="L3801" s="4">
        <v>6.8179970000000006E-2</v>
      </c>
      <c r="M3801" s="4">
        <v>0.2891106</v>
      </c>
      <c r="N3801" s="4">
        <v>-0.13145889999999999</v>
      </c>
      <c r="O3801" s="5">
        <f t="shared" si="121"/>
        <v>7.5277223333333323E-2</v>
      </c>
    </row>
    <row r="3802" spans="1:15" x14ac:dyDescent="0.2">
      <c r="A3802" s="4" t="s">
        <v>7526</v>
      </c>
      <c r="B3802" s="4" t="s">
        <v>7527</v>
      </c>
      <c r="C3802" s="4">
        <v>0</v>
      </c>
      <c r="D3802" s="4"/>
      <c r="E3802" s="4"/>
      <c r="F3802" s="4"/>
      <c r="G3802" s="4"/>
      <c r="H3802" s="4">
        <v>-0.23414879999999999</v>
      </c>
      <c r="I3802" s="4">
        <v>-0.35558620000000002</v>
      </c>
      <c r="J3802" s="4">
        <v>-5.0310939999999998E-2</v>
      </c>
      <c r="K3802" s="5">
        <f t="shared" si="120"/>
        <v>-0.21334864666666667</v>
      </c>
      <c r="L3802" s="4">
        <v>0.12160070000000001</v>
      </c>
      <c r="M3802" s="4">
        <v>2.813742E-2</v>
      </c>
      <c r="N3802" s="4">
        <v>-0.12096030000000001</v>
      </c>
      <c r="O3802" s="5">
        <f t="shared" si="121"/>
        <v>9.5926066666666646E-3</v>
      </c>
    </row>
    <row r="3803" spans="1:15" x14ac:dyDescent="0.2">
      <c r="A3803" s="4" t="s">
        <v>7528</v>
      </c>
      <c r="B3803" s="4" t="s">
        <v>7529</v>
      </c>
      <c r="C3803" s="4">
        <v>0</v>
      </c>
      <c r="D3803" s="4"/>
      <c r="E3803" s="4"/>
      <c r="F3803" s="4"/>
      <c r="G3803" s="4"/>
      <c r="H3803" s="4">
        <v>-0.2198283</v>
      </c>
      <c r="I3803" s="4">
        <v>-4.4429280000000002E-2</v>
      </c>
      <c r="J3803" s="4">
        <v>-4.9830640000000002E-2</v>
      </c>
      <c r="K3803" s="5">
        <f t="shared" si="120"/>
        <v>-0.10469607333333332</v>
      </c>
      <c r="L3803" s="4">
        <v>1.3317900000000001E-2</v>
      </c>
      <c r="M3803" s="4">
        <v>-0.20523340000000001</v>
      </c>
      <c r="N3803" s="4">
        <v>-0.14682419999999999</v>
      </c>
      <c r="O3803" s="5">
        <f t="shared" si="121"/>
        <v>-0.11291323333333332</v>
      </c>
    </row>
    <row r="3804" spans="1:15" x14ac:dyDescent="0.2">
      <c r="A3804" s="4" t="s">
        <v>7530</v>
      </c>
      <c r="B3804" s="4" t="s">
        <v>7531</v>
      </c>
      <c r="C3804" s="4">
        <v>0</v>
      </c>
      <c r="D3804" s="4"/>
      <c r="E3804" s="4"/>
      <c r="F3804" s="4"/>
      <c r="G3804" s="4"/>
      <c r="H3804" s="4">
        <v>-3.3366670000000001E-2</v>
      </c>
      <c r="I3804" s="4">
        <v>-0.16071640000000001</v>
      </c>
      <c r="J3804" s="4">
        <v>-3.2181750000000002E-2</v>
      </c>
      <c r="K3804" s="5">
        <f t="shared" si="120"/>
        <v>-7.5421606666666682E-2</v>
      </c>
      <c r="L3804" s="4">
        <v>-0.12530640000000001</v>
      </c>
      <c r="M3804" s="4">
        <v>-0.19224440000000001</v>
      </c>
      <c r="N3804" s="4">
        <v>-0.1372855</v>
      </c>
      <c r="O3804" s="5">
        <f t="shared" si="121"/>
        <v>-0.1516121</v>
      </c>
    </row>
    <row r="3805" spans="1:15" x14ac:dyDescent="0.2">
      <c r="A3805" s="4" t="s">
        <v>7532</v>
      </c>
      <c r="B3805" s="4" t="s">
        <v>7533</v>
      </c>
      <c r="C3805" s="4">
        <v>0</v>
      </c>
      <c r="D3805" s="4"/>
      <c r="E3805" s="4"/>
      <c r="F3805" s="4"/>
      <c r="G3805" s="4"/>
      <c r="H3805" s="4">
        <v>9.3195249999999993E-2</v>
      </c>
      <c r="I3805" s="4">
        <v>-7.9355930000000005E-2</v>
      </c>
      <c r="J3805" s="4">
        <v>5.1826940000000002E-2</v>
      </c>
      <c r="K3805" s="5">
        <f t="shared" si="120"/>
        <v>2.188875333333333E-2</v>
      </c>
      <c r="L3805" s="4">
        <v>1.8029489999999999E-2</v>
      </c>
      <c r="M3805" s="4">
        <v>-3.3872689999999997E-2</v>
      </c>
      <c r="N3805" s="4">
        <v>-8.561204E-2</v>
      </c>
      <c r="O3805" s="5">
        <f t="shared" si="121"/>
        <v>-3.3818413333333332E-2</v>
      </c>
    </row>
    <row r="3806" spans="1:15" x14ac:dyDescent="0.2">
      <c r="A3806" s="4" t="s">
        <v>7534</v>
      </c>
      <c r="B3806" s="4" t="s">
        <v>7535</v>
      </c>
      <c r="C3806" s="4">
        <v>0</v>
      </c>
      <c r="D3806" s="4"/>
      <c r="E3806" s="4"/>
      <c r="F3806" s="4"/>
      <c r="G3806" s="4"/>
      <c r="H3806" s="4">
        <v>-0.39449810000000002</v>
      </c>
      <c r="I3806" s="4">
        <v>0.1832086</v>
      </c>
      <c r="J3806" s="4">
        <v>-0.12728739999999999</v>
      </c>
      <c r="K3806" s="5">
        <f t="shared" si="120"/>
        <v>-0.11285896666666667</v>
      </c>
      <c r="L3806" s="4">
        <v>0.31237989999999999</v>
      </c>
      <c r="M3806" s="4">
        <v>-9.5675830000000003E-2</v>
      </c>
      <c r="N3806" s="4">
        <v>-0.21922939999999999</v>
      </c>
      <c r="O3806" s="5">
        <f t="shared" si="121"/>
        <v>-8.4177666666667339E-4</v>
      </c>
    </row>
    <row r="3807" spans="1:15" x14ac:dyDescent="0.2">
      <c r="A3807" s="4" t="s">
        <v>7536</v>
      </c>
      <c r="B3807" s="4" t="s">
        <v>7537</v>
      </c>
      <c r="C3807" s="4">
        <v>0</v>
      </c>
      <c r="D3807" s="4"/>
      <c r="E3807" s="4"/>
      <c r="F3807" s="4"/>
      <c r="G3807" s="4"/>
      <c r="H3807" s="4">
        <v>-0.27946650000000001</v>
      </c>
      <c r="I3807" s="4">
        <v>-7.7764319999999998E-2</v>
      </c>
      <c r="J3807" s="4">
        <v>-7.883888E-2</v>
      </c>
      <c r="K3807" s="5">
        <f t="shared" si="120"/>
        <v>-0.14535656666666666</v>
      </c>
      <c r="L3807" s="4">
        <v>-0.15435199999999999</v>
      </c>
      <c r="M3807" s="4">
        <v>-2.6505029999999999E-2</v>
      </c>
      <c r="N3807" s="4">
        <v>-0.1725873</v>
      </c>
      <c r="O3807" s="5">
        <f t="shared" si="121"/>
        <v>-0.11781477666666666</v>
      </c>
    </row>
    <row r="3808" spans="1:15" x14ac:dyDescent="0.2">
      <c r="A3808" s="4" t="s">
        <v>7538</v>
      </c>
      <c r="B3808" s="4" t="s">
        <v>7539</v>
      </c>
      <c r="C3808" s="4">
        <v>0</v>
      </c>
      <c r="D3808" s="4"/>
      <c r="E3808" s="4"/>
      <c r="F3808" s="4"/>
      <c r="G3808" s="4"/>
      <c r="H3808" s="4">
        <v>-4.7838829999999999E-2</v>
      </c>
      <c r="I3808" s="4">
        <v>0.2514866</v>
      </c>
      <c r="J3808" s="4">
        <v>8.3724569999999998E-2</v>
      </c>
      <c r="K3808" s="5">
        <f t="shared" si="120"/>
        <v>9.5790780000000006E-2</v>
      </c>
      <c r="L3808" s="4">
        <v>0.27055240000000003</v>
      </c>
      <c r="M3808" s="4">
        <v>0.32083139999999999</v>
      </c>
      <c r="N3808" s="4">
        <v>0.2703006</v>
      </c>
      <c r="O3808" s="5">
        <f t="shared" si="121"/>
        <v>0.28722813333333336</v>
      </c>
    </row>
    <row r="3809" spans="1:15" x14ac:dyDescent="0.2">
      <c r="A3809" s="4" t="s">
        <v>7540</v>
      </c>
      <c r="B3809" s="4" t="s">
        <v>7541</v>
      </c>
      <c r="C3809" s="4">
        <v>0</v>
      </c>
      <c r="D3809" s="4"/>
      <c r="E3809" s="4"/>
      <c r="F3809" s="4"/>
      <c r="G3809" s="4"/>
      <c r="H3809" s="4">
        <v>-0.21579709999999999</v>
      </c>
      <c r="I3809" s="4">
        <v>-1.9646230000000001E-2</v>
      </c>
      <c r="J3809" s="4">
        <v>-0.14800070000000001</v>
      </c>
      <c r="K3809" s="5">
        <f t="shared" si="120"/>
        <v>-0.12781467666666668</v>
      </c>
      <c r="L3809" s="4">
        <v>-8.0660090000000004E-2</v>
      </c>
      <c r="M3809" s="4">
        <v>-9.3045349999999992E-3</v>
      </c>
      <c r="N3809" s="4">
        <v>-0.102464</v>
      </c>
      <c r="O3809" s="5">
        <f t="shared" si="121"/>
        <v>-6.4142875000000002E-2</v>
      </c>
    </row>
    <row r="3810" spans="1:15" x14ac:dyDescent="0.2">
      <c r="A3810" s="4" t="s">
        <v>7542</v>
      </c>
      <c r="B3810" s="4" t="s">
        <v>7543</v>
      </c>
      <c r="C3810" s="4">
        <v>0</v>
      </c>
      <c r="D3810" s="4"/>
      <c r="E3810" s="4"/>
      <c r="F3810" s="4"/>
      <c r="G3810" s="4"/>
      <c r="H3810" s="4">
        <v>-0.29426160000000001</v>
      </c>
      <c r="I3810" s="4">
        <v>9.5118980000000006E-2</v>
      </c>
      <c r="J3810" s="4">
        <v>-9.7516779999999997E-2</v>
      </c>
      <c r="K3810" s="5">
        <f t="shared" si="120"/>
        <v>-9.8886466666666673E-2</v>
      </c>
      <c r="L3810" s="4">
        <v>-8.4669750000000002E-2</v>
      </c>
      <c r="M3810" s="4">
        <v>7.7943890000000002E-2</v>
      </c>
      <c r="N3810" s="4">
        <v>-7.2874369999999994E-2</v>
      </c>
      <c r="O3810" s="5">
        <f t="shared" si="121"/>
        <v>-2.6533409999999997E-2</v>
      </c>
    </row>
    <row r="3811" spans="1:15" x14ac:dyDescent="0.2">
      <c r="A3811" s="4" t="s">
        <v>7544</v>
      </c>
      <c r="B3811" s="4" t="s">
        <v>7545</v>
      </c>
      <c r="C3811" s="4">
        <v>0</v>
      </c>
      <c r="D3811" s="4"/>
      <c r="E3811" s="4"/>
      <c r="F3811" s="4"/>
      <c r="G3811" s="4"/>
      <c r="H3811" s="4">
        <v>0.109541</v>
      </c>
      <c r="I3811" s="4">
        <v>0.18692729999999999</v>
      </c>
      <c r="J3811" s="4">
        <v>0.27579599999999999</v>
      </c>
      <c r="K3811" s="5">
        <f t="shared" si="120"/>
        <v>0.19075476666666669</v>
      </c>
      <c r="L3811" s="4">
        <v>0.25094709999999998</v>
      </c>
      <c r="M3811" s="4">
        <v>0.3479894</v>
      </c>
      <c r="N3811" s="4">
        <v>0.32344430000000002</v>
      </c>
      <c r="O3811" s="5">
        <f t="shared" si="121"/>
        <v>0.30746026666666665</v>
      </c>
    </row>
    <row r="3812" spans="1:15" x14ac:dyDescent="0.2">
      <c r="A3812" s="4" t="s">
        <v>7546</v>
      </c>
      <c r="B3812" s="4" t="s">
        <v>7547</v>
      </c>
      <c r="C3812" s="4">
        <v>0</v>
      </c>
      <c r="D3812" s="4"/>
      <c r="E3812" s="4"/>
      <c r="F3812" s="4"/>
      <c r="G3812" s="4"/>
      <c r="H3812" s="4">
        <v>-0.43285950000000001</v>
      </c>
      <c r="I3812" s="4">
        <v>5.6288919999999999E-2</v>
      </c>
      <c r="J3812" s="4">
        <v>-0.37093029999999999</v>
      </c>
      <c r="K3812" s="5">
        <f t="shared" si="120"/>
        <v>-0.24916696000000002</v>
      </c>
      <c r="L3812" s="4">
        <v>-0.25350929999999999</v>
      </c>
      <c r="M3812" s="4">
        <v>-0.1911465</v>
      </c>
      <c r="N3812" s="4">
        <v>-0.1523495</v>
      </c>
      <c r="O3812" s="5">
        <f t="shared" si="121"/>
        <v>-0.19900176666666666</v>
      </c>
    </row>
    <row r="3813" spans="1:15" x14ac:dyDescent="0.2">
      <c r="A3813" s="4" t="s">
        <v>7548</v>
      </c>
      <c r="B3813" s="4" t="s">
        <v>7549</v>
      </c>
      <c r="C3813" s="4">
        <v>0</v>
      </c>
      <c r="D3813" s="4"/>
      <c r="E3813" s="4"/>
      <c r="F3813" s="4"/>
      <c r="G3813" s="4"/>
      <c r="H3813" s="4">
        <v>-3.628923E-3</v>
      </c>
      <c r="I3813" s="4">
        <v>-7.0149260000000005E-2</v>
      </c>
      <c r="J3813" s="4">
        <v>-0.12225510000000001</v>
      </c>
      <c r="K3813" s="5">
        <f t="shared" si="120"/>
        <v>-6.5344427666666663E-2</v>
      </c>
      <c r="L3813" s="4">
        <v>-6.6982249999999993E-2</v>
      </c>
      <c r="M3813" s="4">
        <v>-7.1483519999999995E-2</v>
      </c>
      <c r="N3813" s="4">
        <v>-4.963331E-2</v>
      </c>
      <c r="O3813" s="5">
        <f t="shared" si="121"/>
        <v>-6.269969333333332E-2</v>
      </c>
    </row>
    <row r="3814" spans="1:15" x14ac:dyDescent="0.2">
      <c r="A3814" s="4" t="s">
        <v>7550</v>
      </c>
      <c r="B3814" s="4" t="s">
        <v>7551</v>
      </c>
      <c r="C3814" s="4">
        <v>0</v>
      </c>
      <c r="D3814" s="4"/>
      <c r="E3814" s="4"/>
      <c r="F3814" s="4"/>
      <c r="G3814" s="4"/>
      <c r="H3814" s="4">
        <v>-0.21094460000000001</v>
      </c>
      <c r="I3814" s="4">
        <v>-5.417479E-2</v>
      </c>
      <c r="J3814" s="4">
        <v>-0.2437134</v>
      </c>
      <c r="K3814" s="5">
        <f t="shared" si="120"/>
        <v>-0.16961093000000002</v>
      </c>
      <c r="L3814" s="4">
        <v>-3.0030459999999998E-2</v>
      </c>
      <c r="M3814" s="4">
        <v>0.19101009999999999</v>
      </c>
      <c r="N3814" s="4">
        <v>-8.3350110000000005E-2</v>
      </c>
      <c r="O3814" s="5">
        <f t="shared" si="121"/>
        <v>2.5876509999999991E-2</v>
      </c>
    </row>
    <row r="3815" spans="1:15" x14ac:dyDescent="0.2">
      <c r="A3815" s="4" t="s">
        <v>7552</v>
      </c>
      <c r="B3815" s="4" t="s">
        <v>7553</v>
      </c>
      <c r="C3815" s="4">
        <v>0</v>
      </c>
      <c r="D3815" s="4"/>
      <c r="E3815" s="4"/>
      <c r="F3815" s="4"/>
      <c r="G3815" s="4"/>
      <c r="H3815" s="4">
        <v>1.3146500000000001</v>
      </c>
      <c r="I3815" s="4">
        <v>3.9183629999999997E-2</v>
      </c>
      <c r="J3815" s="4">
        <v>0.45426490000000003</v>
      </c>
      <c r="K3815" s="5">
        <f t="shared" si="120"/>
        <v>0.60269950999999999</v>
      </c>
      <c r="L3815" s="4">
        <v>1.4578249999999999</v>
      </c>
      <c r="M3815" s="4">
        <v>0.2492684</v>
      </c>
      <c r="N3815" s="4">
        <v>0.65833909999999995</v>
      </c>
      <c r="O3815" s="5">
        <f t="shared" si="121"/>
        <v>0.78847749999999994</v>
      </c>
    </row>
    <row r="3816" spans="1:15" x14ac:dyDescent="0.2">
      <c r="A3816" s="4" t="s">
        <v>7554</v>
      </c>
      <c r="B3816" s="4" t="s">
        <v>7555</v>
      </c>
      <c r="C3816" s="4">
        <v>0</v>
      </c>
      <c r="D3816" s="4"/>
      <c r="E3816" s="4"/>
      <c r="F3816" s="4"/>
      <c r="G3816" s="4"/>
      <c r="H3816" s="4">
        <v>-3.7712130000000003E-2</v>
      </c>
      <c r="I3816" s="4">
        <v>-2.0538689999999998E-2</v>
      </c>
      <c r="J3816" s="4">
        <v>-0.31510490000000002</v>
      </c>
      <c r="K3816" s="5">
        <f t="shared" si="120"/>
        <v>-0.12445190666666667</v>
      </c>
      <c r="L3816" s="4">
        <v>-0.13618469999999999</v>
      </c>
      <c r="M3816" s="4">
        <v>-0.4519012</v>
      </c>
      <c r="N3816" s="4">
        <v>-0.2665167</v>
      </c>
      <c r="O3816" s="5">
        <f t="shared" si="121"/>
        <v>-0.28486753333333331</v>
      </c>
    </row>
    <row r="3817" spans="1:15" x14ac:dyDescent="0.2">
      <c r="A3817" s="4" t="s">
        <v>7556</v>
      </c>
      <c r="B3817" s="4" t="s">
        <v>7557</v>
      </c>
      <c r="C3817" s="4">
        <v>6</v>
      </c>
      <c r="D3817" s="4" t="s">
        <v>17</v>
      </c>
      <c r="E3817" s="4"/>
      <c r="F3817" s="4"/>
      <c r="G3817" s="4"/>
      <c r="H3817" s="4">
        <v>-0.17142189999999999</v>
      </c>
      <c r="I3817" s="4">
        <v>-0.15596679999999999</v>
      </c>
      <c r="J3817" s="4">
        <v>-0.224632</v>
      </c>
      <c r="K3817" s="5">
        <f t="shared" si="120"/>
        <v>-0.18400689999999997</v>
      </c>
      <c r="L3817" s="4">
        <v>-0.43927450000000001</v>
      </c>
      <c r="M3817" s="4">
        <v>-0.32518449999999999</v>
      </c>
      <c r="N3817" s="4">
        <v>-0.384301</v>
      </c>
      <c r="O3817" s="5">
        <f t="shared" si="121"/>
        <v>-0.38291999999999998</v>
      </c>
    </row>
    <row r="3818" spans="1:15" x14ac:dyDescent="0.2">
      <c r="A3818" s="4" t="s">
        <v>7558</v>
      </c>
      <c r="B3818" s="4" t="s">
        <v>7559</v>
      </c>
      <c r="C3818" s="4">
        <v>0</v>
      </c>
      <c r="D3818" s="4"/>
      <c r="E3818" s="4"/>
      <c r="F3818" s="4"/>
      <c r="G3818" s="4"/>
      <c r="H3818" s="4">
        <v>-7.0153469999999999E-3</v>
      </c>
      <c r="I3818" s="4">
        <v>0.46642339999999999</v>
      </c>
      <c r="J3818" s="4">
        <v>0.16468769999999999</v>
      </c>
      <c r="K3818" s="5">
        <f t="shared" si="120"/>
        <v>0.20803191766666665</v>
      </c>
      <c r="L3818" s="4">
        <v>0.41856320000000002</v>
      </c>
      <c r="M3818" s="4">
        <v>0.56413840000000004</v>
      </c>
      <c r="N3818" s="4">
        <v>0.37671660000000001</v>
      </c>
      <c r="O3818" s="5">
        <f t="shared" si="121"/>
        <v>0.45313940000000003</v>
      </c>
    </row>
    <row r="3819" spans="1:15" x14ac:dyDescent="0.2">
      <c r="A3819" s="4" t="s">
        <v>7560</v>
      </c>
      <c r="B3819" s="4" t="s">
        <v>7561</v>
      </c>
      <c r="C3819" s="4">
        <v>0</v>
      </c>
      <c r="D3819" s="4"/>
      <c r="E3819" s="4"/>
      <c r="F3819" s="4"/>
      <c r="G3819" s="4"/>
      <c r="H3819" s="4">
        <v>-3.7141140000000003E-2</v>
      </c>
      <c r="I3819" s="4">
        <v>0.1603155</v>
      </c>
      <c r="J3819" s="4">
        <v>2.9586999999999999E-2</v>
      </c>
      <c r="K3819" s="5">
        <f t="shared" si="120"/>
        <v>5.0920453333333331E-2</v>
      </c>
      <c r="L3819" s="4">
        <v>0.25761770000000001</v>
      </c>
      <c r="M3819" s="4">
        <v>0.1177976</v>
      </c>
      <c r="N3819" s="4">
        <v>0.26911210000000002</v>
      </c>
      <c r="O3819" s="5">
        <f t="shared" si="121"/>
        <v>0.2148424666666667</v>
      </c>
    </row>
    <row r="3820" spans="1:15" x14ac:dyDescent="0.2">
      <c r="A3820" s="4" t="s">
        <v>7562</v>
      </c>
      <c r="B3820" s="4" t="s">
        <v>7563</v>
      </c>
      <c r="C3820" s="4">
        <v>0</v>
      </c>
      <c r="D3820" s="4"/>
      <c r="E3820" s="4"/>
      <c r="F3820" s="4"/>
      <c r="G3820" s="4"/>
      <c r="H3820" s="4">
        <v>-0.35169420000000001</v>
      </c>
      <c r="I3820" s="4">
        <v>0.11025069999999999</v>
      </c>
      <c r="J3820" s="4">
        <v>-0.27556510000000001</v>
      </c>
      <c r="K3820" s="5">
        <f t="shared" si="120"/>
        <v>-0.17233620000000002</v>
      </c>
      <c r="L3820" s="4">
        <v>-0.1659378</v>
      </c>
      <c r="M3820" s="4">
        <v>-2.3218530000000001E-2</v>
      </c>
      <c r="N3820" s="4">
        <v>-0.15210969999999999</v>
      </c>
      <c r="O3820" s="5">
        <f t="shared" si="121"/>
        <v>-0.11375534333333333</v>
      </c>
    </row>
    <row r="3821" spans="1:15" x14ac:dyDescent="0.2">
      <c r="A3821" s="4" t="s">
        <v>7564</v>
      </c>
      <c r="B3821" s="4" t="s">
        <v>7565</v>
      </c>
      <c r="C3821" s="4">
        <v>0</v>
      </c>
      <c r="D3821" s="4"/>
      <c r="E3821" s="4"/>
      <c r="F3821" s="4"/>
      <c r="G3821" s="4"/>
      <c r="H3821" s="4">
        <v>0.19282920000000001</v>
      </c>
      <c r="I3821" s="4">
        <v>7.2103319999999999E-2</v>
      </c>
      <c r="J3821" s="4">
        <v>-1.3906770000000001E-2</v>
      </c>
      <c r="K3821" s="5">
        <f t="shared" si="120"/>
        <v>8.3675249999999993E-2</v>
      </c>
      <c r="L3821" s="4">
        <v>-4.5065439999999998E-2</v>
      </c>
      <c r="M3821" s="4">
        <v>-0.1824558</v>
      </c>
      <c r="N3821" s="4">
        <v>-0.1221851</v>
      </c>
      <c r="O3821" s="5">
        <f t="shared" si="121"/>
        <v>-0.11656878</v>
      </c>
    </row>
    <row r="3822" spans="1:15" x14ac:dyDescent="0.2">
      <c r="A3822" s="4" t="s">
        <v>7566</v>
      </c>
      <c r="B3822" s="4" t="s">
        <v>7567</v>
      </c>
      <c r="C3822" s="4">
        <v>0</v>
      </c>
      <c r="D3822" s="4"/>
      <c r="E3822" s="4"/>
      <c r="F3822" s="4"/>
      <c r="G3822" s="4"/>
      <c r="H3822" s="4">
        <v>0.18481349999999999</v>
      </c>
      <c r="I3822" s="4">
        <v>-9.5418569999999994E-2</v>
      </c>
      <c r="J3822" s="4">
        <v>5.6865569999999997E-2</v>
      </c>
      <c r="K3822" s="5">
        <f t="shared" si="120"/>
        <v>4.8753499999999998E-2</v>
      </c>
      <c r="L3822" s="4">
        <v>-4.9475699999999997E-2</v>
      </c>
      <c r="M3822" s="4">
        <v>-0.2055959</v>
      </c>
      <c r="N3822" s="4">
        <v>-9.1501369999999999E-2</v>
      </c>
      <c r="O3822" s="5">
        <f t="shared" si="121"/>
        <v>-0.11552432333333333</v>
      </c>
    </row>
    <row r="3823" spans="1:15" x14ac:dyDescent="0.2">
      <c r="A3823" s="4" t="s">
        <v>7568</v>
      </c>
      <c r="B3823" s="4" t="s">
        <v>7569</v>
      </c>
      <c r="C3823" s="4">
        <v>7</v>
      </c>
      <c r="D3823" s="4" t="s">
        <v>17</v>
      </c>
      <c r="E3823" s="4"/>
      <c r="F3823" s="4"/>
      <c r="G3823" s="4"/>
      <c r="H3823" s="4">
        <v>-4.9144239999999997E-3</v>
      </c>
      <c r="I3823" s="4">
        <v>-0.14466689999999999</v>
      </c>
      <c r="J3823" s="4">
        <v>-8.3264019999999994E-2</v>
      </c>
      <c r="K3823" s="5">
        <f t="shared" si="120"/>
        <v>-7.7615114666666665E-2</v>
      </c>
      <c r="L3823" s="4">
        <v>-6.4409309999999997E-2</v>
      </c>
      <c r="M3823" s="4">
        <v>-0.1043852</v>
      </c>
      <c r="N3823" s="4">
        <v>-3.8519749999999998E-2</v>
      </c>
      <c r="O3823" s="5">
        <f t="shared" si="121"/>
        <v>-6.9104753333333338E-2</v>
      </c>
    </row>
    <row r="3824" spans="1:15" x14ac:dyDescent="0.2">
      <c r="A3824" s="4" t="s">
        <v>7570</v>
      </c>
      <c r="B3824" s="4" t="s">
        <v>7571</v>
      </c>
      <c r="C3824" s="4">
        <v>0</v>
      </c>
      <c r="D3824" s="4"/>
      <c r="E3824" s="4"/>
      <c r="F3824" s="4"/>
      <c r="G3824" s="4"/>
      <c r="H3824" s="4">
        <v>-0.2175117</v>
      </c>
      <c r="I3824" s="4">
        <v>0.11626400000000001</v>
      </c>
      <c r="J3824" s="4">
        <v>-0.2095419</v>
      </c>
      <c r="K3824" s="5">
        <f t="shared" si="120"/>
        <v>-0.10359653333333334</v>
      </c>
      <c r="L3824" s="4">
        <v>-0.1201699</v>
      </c>
      <c r="M3824" s="4">
        <v>-3.9034909999999999E-2</v>
      </c>
      <c r="N3824" s="4">
        <v>-1.8641199999999999E-3</v>
      </c>
      <c r="O3824" s="5">
        <f t="shared" si="121"/>
        <v>-5.3689643333333335E-2</v>
      </c>
    </row>
    <row r="3825" spans="1:15" x14ac:dyDescent="0.2">
      <c r="A3825" s="4" t="s">
        <v>7572</v>
      </c>
      <c r="B3825" s="4" t="s">
        <v>7573</v>
      </c>
      <c r="C3825" s="4">
        <v>0</v>
      </c>
      <c r="D3825" s="4"/>
      <c r="E3825" s="4"/>
      <c r="F3825" s="4"/>
      <c r="G3825" s="4"/>
      <c r="H3825" s="4">
        <v>2.8287860000000001E-2</v>
      </c>
      <c r="I3825" s="4">
        <v>2.9650360000000001E-2</v>
      </c>
      <c r="J3825" s="4">
        <v>0.33520879999999997</v>
      </c>
      <c r="K3825" s="5">
        <f t="shared" si="120"/>
        <v>0.13104900666666666</v>
      </c>
      <c r="L3825" s="4">
        <v>9.8130739999999994E-2</v>
      </c>
      <c r="M3825" s="4">
        <v>0.1294399</v>
      </c>
      <c r="N3825" s="4">
        <v>-1.9059690000000001E-2</v>
      </c>
      <c r="O3825" s="5">
        <f t="shared" si="121"/>
        <v>6.950365E-2</v>
      </c>
    </row>
    <row r="3826" spans="1:15" x14ac:dyDescent="0.2">
      <c r="A3826" s="4" t="s">
        <v>7574</v>
      </c>
      <c r="B3826" s="4" t="s">
        <v>7575</v>
      </c>
      <c r="C3826" s="4">
        <v>0</v>
      </c>
      <c r="D3826" s="4"/>
      <c r="E3826" s="4"/>
      <c r="F3826" s="4"/>
      <c r="G3826" s="4"/>
      <c r="H3826" s="4">
        <v>1.8282369999999999E-2</v>
      </c>
      <c r="I3826" s="4">
        <v>-0.12262969999999999</v>
      </c>
      <c r="J3826" s="4">
        <v>-9.2266799999999996E-2</v>
      </c>
      <c r="K3826" s="5">
        <f t="shared" si="120"/>
        <v>-6.5538043333333337E-2</v>
      </c>
      <c r="L3826" s="4">
        <v>8.0282759999999995E-2</v>
      </c>
      <c r="M3826" s="4">
        <v>3.0270080000000001E-2</v>
      </c>
      <c r="N3826" s="4">
        <v>4.740337E-2</v>
      </c>
      <c r="O3826" s="5">
        <f t="shared" si="121"/>
        <v>5.2652069999999995E-2</v>
      </c>
    </row>
    <row r="3827" spans="1:15" x14ac:dyDescent="0.2">
      <c r="A3827" s="4" t="s">
        <v>7576</v>
      </c>
      <c r="B3827" s="4" t="s">
        <v>7577</v>
      </c>
      <c r="C3827" s="4">
        <v>0</v>
      </c>
      <c r="D3827" s="4"/>
      <c r="E3827" s="4"/>
      <c r="F3827" s="4"/>
      <c r="G3827" s="4"/>
      <c r="H3827" s="4">
        <v>-7.5020000000000003E-2</v>
      </c>
      <c r="I3827" s="4">
        <v>0.2387531</v>
      </c>
      <c r="J3827" s="4">
        <v>-4.9151359999999998E-2</v>
      </c>
      <c r="K3827" s="5">
        <f t="shared" si="120"/>
        <v>3.8193913333333329E-2</v>
      </c>
      <c r="L3827" s="4">
        <v>0.11384710000000001</v>
      </c>
      <c r="M3827" s="4">
        <v>0.13916539999999999</v>
      </c>
      <c r="N3827" s="4">
        <v>2.0395549999999998E-2</v>
      </c>
      <c r="O3827" s="5">
        <f t="shared" si="121"/>
        <v>9.1136016666666653E-2</v>
      </c>
    </row>
    <row r="3828" spans="1:15" x14ac:dyDescent="0.2">
      <c r="A3828" s="4" t="s">
        <v>7578</v>
      </c>
      <c r="B3828" s="4" t="s">
        <v>7579</v>
      </c>
      <c r="C3828" s="4">
        <v>0</v>
      </c>
      <c r="D3828" s="4"/>
      <c r="E3828" s="4"/>
      <c r="F3828" s="4"/>
      <c r="G3828" s="4"/>
      <c r="H3828" s="4">
        <v>0.3060464</v>
      </c>
      <c r="I3828" s="4">
        <v>-6.4225889999999994E-2</v>
      </c>
      <c r="J3828" s="4">
        <v>-7.8952510000000004E-2</v>
      </c>
      <c r="K3828" s="5">
        <f t="shared" si="120"/>
        <v>5.4289333333333328E-2</v>
      </c>
      <c r="L3828" s="4">
        <v>9.1429739999999999E-3</v>
      </c>
      <c r="M3828" s="4">
        <v>-3.6178019999999998E-3</v>
      </c>
      <c r="N3828" s="4">
        <v>1.183462</v>
      </c>
      <c r="O3828" s="5">
        <f t="shared" si="121"/>
        <v>0.39632905733333335</v>
      </c>
    </row>
    <row r="3829" spans="1:15" x14ac:dyDescent="0.2">
      <c r="A3829" s="4" t="s">
        <v>7580</v>
      </c>
      <c r="B3829" s="4" t="s">
        <v>7581</v>
      </c>
      <c r="C3829" s="4">
        <v>4</v>
      </c>
      <c r="D3829" s="4" t="s">
        <v>17</v>
      </c>
      <c r="E3829" s="4"/>
      <c r="F3829" s="4"/>
      <c r="G3829" s="4"/>
      <c r="H3829" s="4">
        <v>-5.381472E-3</v>
      </c>
      <c r="I3829" s="4">
        <v>-0.38647540000000002</v>
      </c>
      <c r="J3829" s="4">
        <v>-0.15157090000000001</v>
      </c>
      <c r="K3829" s="5">
        <f t="shared" si="120"/>
        <v>-0.18114259066666669</v>
      </c>
      <c r="L3829" s="4">
        <v>5.1809100000000004E-4</v>
      </c>
      <c r="M3829" s="4">
        <v>0.307666</v>
      </c>
      <c r="N3829" s="4">
        <v>0.24830969999999999</v>
      </c>
      <c r="O3829" s="5">
        <f t="shared" si="121"/>
        <v>0.18549793033333331</v>
      </c>
    </row>
    <row r="3830" spans="1:15" x14ac:dyDescent="0.2">
      <c r="A3830" s="4" t="s">
        <v>7582</v>
      </c>
      <c r="B3830" s="4" t="s">
        <v>7583</v>
      </c>
      <c r="C3830" s="4">
        <v>0</v>
      </c>
      <c r="D3830" s="4"/>
      <c r="E3830" s="4"/>
      <c r="F3830" s="4"/>
      <c r="G3830" s="4"/>
      <c r="H3830" s="4">
        <v>-0.92882819999999999</v>
      </c>
      <c r="I3830" s="4">
        <v>0.39214690000000002</v>
      </c>
      <c r="J3830" s="4">
        <v>-0.2145599</v>
      </c>
      <c r="K3830" s="5">
        <f t="shared" si="120"/>
        <v>-0.25041373333333333</v>
      </c>
      <c r="L3830" s="4">
        <v>0.45302480000000001</v>
      </c>
      <c r="M3830" s="4">
        <v>0.35622300000000001</v>
      </c>
      <c r="N3830" s="4">
        <v>0.24454809999999999</v>
      </c>
      <c r="O3830" s="5">
        <f t="shared" si="121"/>
        <v>0.35126530000000006</v>
      </c>
    </row>
    <row r="3831" spans="1:15" x14ac:dyDescent="0.2">
      <c r="A3831" s="4" t="s">
        <v>7584</v>
      </c>
      <c r="B3831" s="4" t="s">
        <v>7585</v>
      </c>
      <c r="C3831" s="4">
        <v>0</v>
      </c>
      <c r="D3831" s="4"/>
      <c r="E3831" s="4"/>
      <c r="F3831" s="4"/>
      <c r="G3831" s="4"/>
      <c r="H3831" s="4">
        <v>-0.1074761</v>
      </c>
      <c r="I3831" s="4">
        <v>-7.3347490000000001E-2</v>
      </c>
      <c r="J3831" s="4">
        <v>4.8507000000000002E-2</v>
      </c>
      <c r="K3831" s="5">
        <f t="shared" si="120"/>
        <v>-4.4105530000000004E-2</v>
      </c>
      <c r="L3831" s="4">
        <v>-0.1390092</v>
      </c>
      <c r="M3831" s="4">
        <v>-3.0466449999999999E-2</v>
      </c>
      <c r="N3831" s="4">
        <v>-3.2930679999999997E-2</v>
      </c>
      <c r="O3831" s="5">
        <f t="shared" si="121"/>
        <v>-6.7468776666666661E-2</v>
      </c>
    </row>
    <row r="3832" spans="1:15" x14ac:dyDescent="0.2">
      <c r="A3832" s="4" t="s">
        <v>7586</v>
      </c>
      <c r="B3832" s="4" t="s">
        <v>7587</v>
      </c>
      <c r="C3832" s="4">
        <v>0</v>
      </c>
      <c r="D3832" s="4"/>
      <c r="E3832" s="4"/>
      <c r="F3832" s="4"/>
      <c r="G3832" s="4"/>
      <c r="H3832" s="4">
        <v>-9.2297590000000006E-3</v>
      </c>
      <c r="I3832" s="4">
        <v>-0.11536780000000001</v>
      </c>
      <c r="J3832" s="4">
        <v>-3.48288E-2</v>
      </c>
      <c r="K3832" s="5">
        <f t="shared" si="120"/>
        <v>-5.3142119666666675E-2</v>
      </c>
      <c r="L3832" s="4">
        <v>-0.19689780000000001</v>
      </c>
      <c r="M3832" s="4">
        <v>-0.2032987</v>
      </c>
      <c r="N3832" s="4">
        <v>-0.17057620000000001</v>
      </c>
      <c r="O3832" s="5">
        <f t="shared" si="121"/>
        <v>-0.19025756666666668</v>
      </c>
    </row>
    <row r="3833" spans="1:15" x14ac:dyDescent="0.2">
      <c r="A3833" s="4" t="s">
        <v>7588</v>
      </c>
      <c r="B3833" s="4" t="s">
        <v>7589</v>
      </c>
      <c r="C3833" s="4">
        <v>0</v>
      </c>
      <c r="D3833" s="4"/>
      <c r="E3833" s="4"/>
      <c r="F3833" s="4"/>
      <c r="G3833" s="4"/>
      <c r="H3833" s="4">
        <v>0.39982640000000003</v>
      </c>
      <c r="I3833" s="4">
        <v>0.23945520000000001</v>
      </c>
      <c r="J3833" s="4">
        <v>6.0776570000000002E-2</v>
      </c>
      <c r="K3833" s="5">
        <f t="shared" si="120"/>
        <v>0.23335272333333335</v>
      </c>
      <c r="L3833" s="4">
        <v>6.8288399999999999E-2</v>
      </c>
      <c r="M3833" s="4">
        <v>-0.44659470000000001</v>
      </c>
      <c r="N3833" s="4">
        <v>0.27374369999999998</v>
      </c>
      <c r="O3833" s="5">
        <f t="shared" si="121"/>
        <v>-3.4854200000000002E-2</v>
      </c>
    </row>
    <row r="3834" spans="1:15" x14ac:dyDescent="0.2">
      <c r="A3834" s="4" t="s">
        <v>7590</v>
      </c>
      <c r="B3834" s="4" t="s">
        <v>7591</v>
      </c>
      <c r="C3834" s="4">
        <v>0</v>
      </c>
      <c r="D3834" s="4"/>
      <c r="E3834" s="4"/>
      <c r="F3834" s="4"/>
      <c r="G3834" s="4"/>
      <c r="H3834" s="4">
        <v>0.21333730000000001</v>
      </c>
      <c r="I3834" s="4">
        <v>-4.242224E-2</v>
      </c>
      <c r="J3834" s="4">
        <v>0.2559227</v>
      </c>
      <c r="K3834" s="5">
        <f t="shared" si="120"/>
        <v>0.14227925333333333</v>
      </c>
      <c r="L3834" s="4">
        <v>-6.8192089999999997E-3</v>
      </c>
      <c r="M3834" s="4">
        <v>5.9372849999999998E-2</v>
      </c>
      <c r="N3834" s="4">
        <v>2.9070149999999999E-2</v>
      </c>
      <c r="O3834" s="5">
        <f t="shared" si="121"/>
        <v>2.7207930333333335E-2</v>
      </c>
    </row>
    <row r="3835" spans="1:15" x14ac:dyDescent="0.2">
      <c r="A3835" s="4" t="s">
        <v>7592</v>
      </c>
      <c r="B3835" s="4" t="s">
        <v>7593</v>
      </c>
      <c r="C3835" s="4">
        <v>0</v>
      </c>
      <c r="D3835" s="4"/>
      <c r="E3835" s="4"/>
      <c r="F3835" s="4"/>
      <c r="G3835" s="4"/>
      <c r="H3835" s="4">
        <v>-0.3519697</v>
      </c>
      <c r="I3835" s="4">
        <v>3.7059759999999997E-2</v>
      </c>
      <c r="J3835" s="4">
        <v>-0.38228810000000002</v>
      </c>
      <c r="K3835" s="5">
        <f t="shared" si="120"/>
        <v>-0.23239934666666665</v>
      </c>
      <c r="L3835" s="4">
        <v>-7.663905E-2</v>
      </c>
      <c r="M3835" s="4">
        <v>0.55387540000000002</v>
      </c>
      <c r="N3835" s="4">
        <v>-0.44565460000000001</v>
      </c>
      <c r="O3835" s="5">
        <f t="shared" si="121"/>
        <v>1.0527250000000007E-2</v>
      </c>
    </row>
    <row r="3836" spans="1:15" x14ac:dyDescent="0.2">
      <c r="A3836" s="4" t="s">
        <v>7594</v>
      </c>
      <c r="B3836" s="4" t="s">
        <v>7595</v>
      </c>
      <c r="C3836" s="4">
        <v>0</v>
      </c>
      <c r="D3836" s="4"/>
      <c r="E3836" s="4"/>
      <c r="F3836" s="4"/>
      <c r="G3836" s="4"/>
      <c r="H3836" s="4">
        <v>-4.3751209999999999E-2</v>
      </c>
      <c r="I3836" s="4">
        <v>0.35802640000000002</v>
      </c>
      <c r="J3836" s="4">
        <v>-6.1017479999999999E-2</v>
      </c>
      <c r="K3836" s="5">
        <f t="shared" si="120"/>
        <v>8.4419236666666675E-2</v>
      </c>
      <c r="L3836" s="4">
        <v>0.23916390000000001</v>
      </c>
      <c r="M3836" s="4">
        <v>0.31810189999999999</v>
      </c>
      <c r="N3836" s="4">
        <v>0.23444970000000001</v>
      </c>
      <c r="O3836" s="5">
        <f t="shared" si="121"/>
        <v>0.26390516666666669</v>
      </c>
    </row>
    <row r="3837" spans="1:15" x14ac:dyDescent="0.2">
      <c r="A3837" s="4" t="s">
        <v>7596</v>
      </c>
      <c r="B3837" s="4" t="s">
        <v>7597</v>
      </c>
      <c r="C3837" s="4">
        <v>0</v>
      </c>
      <c r="D3837" s="4"/>
      <c r="E3837" s="4"/>
      <c r="F3837" s="4"/>
      <c r="G3837" s="4"/>
      <c r="H3837" s="4">
        <v>9.4571290000000002E-2</v>
      </c>
      <c r="I3837" s="4">
        <v>-8.5826760000000002E-2</v>
      </c>
      <c r="J3837" s="4">
        <v>0.15985269999999999</v>
      </c>
      <c r="K3837" s="5">
        <f t="shared" si="120"/>
        <v>5.619907666666666E-2</v>
      </c>
      <c r="L3837" s="4">
        <v>0.1060232</v>
      </c>
      <c r="M3837" s="4">
        <v>7.1956240000000005E-2</v>
      </c>
      <c r="N3837" s="4">
        <v>5.2506860000000002E-2</v>
      </c>
      <c r="O3837" s="5">
        <f t="shared" si="121"/>
        <v>7.6828766666666659E-2</v>
      </c>
    </row>
    <row r="3838" spans="1:15" x14ac:dyDescent="0.2">
      <c r="A3838" s="4" t="s">
        <v>7598</v>
      </c>
      <c r="B3838" s="4" t="s">
        <v>7599</v>
      </c>
      <c r="C3838" s="4">
        <v>1</v>
      </c>
      <c r="D3838" s="4"/>
      <c r="E3838" s="4"/>
      <c r="F3838" s="4"/>
      <c r="G3838" s="4"/>
      <c r="H3838" s="4">
        <v>-3.5197949999999999E-2</v>
      </c>
      <c r="I3838" s="4">
        <v>4.5307569999999998E-2</v>
      </c>
      <c r="J3838" s="4">
        <v>9.2546020000000007E-2</v>
      </c>
      <c r="K3838" s="5">
        <f t="shared" si="120"/>
        <v>3.4218546666666669E-2</v>
      </c>
      <c r="L3838" s="4">
        <v>0.14488609999999999</v>
      </c>
      <c r="M3838" s="4">
        <v>0.1945771</v>
      </c>
      <c r="N3838" s="4">
        <v>0.35525299999999999</v>
      </c>
      <c r="O3838" s="5">
        <f t="shared" si="121"/>
        <v>0.23157206666666666</v>
      </c>
    </row>
    <row r="3839" spans="1:15" x14ac:dyDescent="0.2">
      <c r="A3839" s="4" t="s">
        <v>7600</v>
      </c>
      <c r="B3839" s="4" t="s">
        <v>7601</v>
      </c>
      <c r="C3839" s="4">
        <v>1</v>
      </c>
      <c r="D3839" s="4" t="s">
        <v>17</v>
      </c>
      <c r="E3839" s="4"/>
      <c r="F3839" s="4"/>
      <c r="G3839" s="4"/>
      <c r="H3839" s="4">
        <v>0.54754729999999996</v>
      </c>
      <c r="I3839" s="4">
        <v>-0.56905930000000005</v>
      </c>
      <c r="J3839" s="4">
        <v>-0.79132760000000002</v>
      </c>
      <c r="K3839" s="5">
        <f t="shared" si="120"/>
        <v>-0.27094653333333335</v>
      </c>
      <c r="L3839" s="4">
        <v>-9.9245570000000005E-2</v>
      </c>
      <c r="M3839" s="4">
        <v>0.42855939999999998</v>
      </c>
      <c r="N3839" s="4">
        <v>-8.3475939999999998E-2</v>
      </c>
      <c r="O3839" s="5">
        <f t="shared" si="121"/>
        <v>8.194596333333333E-2</v>
      </c>
    </row>
    <row r="3840" spans="1:15" x14ac:dyDescent="0.2">
      <c r="A3840" s="4" t="s">
        <v>7602</v>
      </c>
      <c r="B3840" s="4" t="s">
        <v>7603</v>
      </c>
      <c r="C3840" s="4">
        <v>1</v>
      </c>
      <c r="D3840" s="4" t="s">
        <v>17</v>
      </c>
      <c r="E3840" s="4"/>
      <c r="F3840" s="4"/>
      <c r="G3840" s="4"/>
      <c r="H3840" s="4">
        <v>2.530282E-2</v>
      </c>
      <c r="I3840" s="4">
        <v>-4.2798750000000003E-2</v>
      </c>
      <c r="J3840" s="4">
        <v>0.107431</v>
      </c>
      <c r="K3840" s="5">
        <f t="shared" si="120"/>
        <v>2.9978356666666664E-2</v>
      </c>
      <c r="L3840" s="4">
        <v>5.241382E-2</v>
      </c>
      <c r="M3840" s="4">
        <v>-6.1171309999999996E-3</v>
      </c>
      <c r="N3840" s="4">
        <v>0.18588489999999999</v>
      </c>
      <c r="O3840" s="5">
        <f t="shared" si="121"/>
        <v>7.7393862999999993E-2</v>
      </c>
    </row>
    <row r="3841" spans="1:15" x14ac:dyDescent="0.2">
      <c r="A3841" s="4" t="s">
        <v>7604</v>
      </c>
      <c r="B3841" s="4" t="s">
        <v>7605</v>
      </c>
      <c r="C3841" s="4">
        <v>0</v>
      </c>
      <c r="D3841" s="4"/>
      <c r="E3841" s="4"/>
      <c r="F3841" s="4"/>
      <c r="G3841" s="4"/>
      <c r="H3841" s="4">
        <v>-7.9907420000000007E-2</v>
      </c>
      <c r="I3841" s="4">
        <v>-4.5682529999999999E-2</v>
      </c>
      <c r="J3841" s="4">
        <v>-1.8823139999999999E-2</v>
      </c>
      <c r="K3841" s="5">
        <f t="shared" si="120"/>
        <v>-4.8137696666666667E-2</v>
      </c>
      <c r="L3841" s="4">
        <v>-9.051787E-2</v>
      </c>
      <c r="M3841" s="4">
        <v>-3.3872689999999997E-2</v>
      </c>
      <c r="N3841" s="4">
        <v>-6.3342300000000004E-2</v>
      </c>
      <c r="O3841" s="5">
        <f t="shared" si="121"/>
        <v>-6.257762E-2</v>
      </c>
    </row>
    <row r="3842" spans="1:15" x14ac:dyDescent="0.2">
      <c r="A3842" s="4" t="s">
        <v>7606</v>
      </c>
      <c r="B3842" s="4" t="s">
        <v>7607</v>
      </c>
      <c r="C3842" s="4">
        <v>1</v>
      </c>
      <c r="D3842" s="4" t="s">
        <v>17</v>
      </c>
      <c r="E3842" s="4"/>
      <c r="F3842" s="4"/>
      <c r="G3842" s="4"/>
      <c r="H3842" s="4">
        <v>-0.61132620000000004</v>
      </c>
      <c r="I3842" s="4">
        <v>-7.0888000000000007E-2</v>
      </c>
      <c r="J3842" s="4">
        <v>-0.24456749999999999</v>
      </c>
      <c r="K3842" s="5">
        <f t="shared" si="120"/>
        <v>-0.30892723333333333</v>
      </c>
      <c r="L3842" s="4">
        <v>-0.91247239999999996</v>
      </c>
      <c r="M3842" s="4">
        <v>-0.5981379</v>
      </c>
      <c r="N3842" s="4">
        <v>-0.1751856</v>
      </c>
      <c r="O3842" s="5">
        <f t="shared" si="121"/>
        <v>-0.56193196666666667</v>
      </c>
    </row>
    <row r="3843" spans="1:15" x14ac:dyDescent="0.2">
      <c r="A3843" s="4" t="s">
        <v>7608</v>
      </c>
      <c r="B3843" s="4" t="s">
        <v>7609</v>
      </c>
      <c r="C3843" s="4">
        <v>0</v>
      </c>
      <c r="D3843" s="4"/>
      <c r="E3843" s="4"/>
      <c r="F3843" s="4"/>
      <c r="G3843" s="4"/>
      <c r="H3843" s="4">
        <v>8.6086330000000003E-2</v>
      </c>
      <c r="I3843" s="4">
        <v>-1.6837810000000002E-2</v>
      </c>
      <c r="J3843" s="4">
        <v>8.4633239999999998E-2</v>
      </c>
      <c r="K3843" s="5">
        <f t="shared" ref="K3843:K3906" si="122">AVERAGE(H3843:J3843)</f>
        <v>5.129392E-2</v>
      </c>
      <c r="L3843" s="4">
        <v>4.0328349999999999E-2</v>
      </c>
      <c r="M3843" s="4">
        <v>-5.1994569999999997E-2</v>
      </c>
      <c r="N3843" s="4">
        <v>3.2609270000000003E-2</v>
      </c>
      <c r="O3843" s="5">
        <f t="shared" ref="O3843:O3906" si="123">AVERAGE(L3843:N3843)</f>
        <v>6.9810166666666685E-3</v>
      </c>
    </row>
    <row r="3844" spans="1:15" x14ac:dyDescent="0.2">
      <c r="A3844" s="4" t="s">
        <v>7610</v>
      </c>
      <c r="B3844" s="4" t="s">
        <v>7611</v>
      </c>
      <c r="C3844" s="4">
        <v>0</v>
      </c>
      <c r="D3844" s="4"/>
      <c r="E3844" s="4"/>
      <c r="F3844" s="4"/>
      <c r="G3844" s="4"/>
      <c r="H3844" s="4">
        <v>-8.1569829999999996E-2</v>
      </c>
      <c r="I3844" s="4">
        <v>-0.30959350000000002</v>
      </c>
      <c r="J3844" s="4">
        <v>-0.1454918</v>
      </c>
      <c r="K3844" s="5">
        <f t="shared" si="122"/>
        <v>-0.17888504333333333</v>
      </c>
      <c r="L3844" s="4">
        <v>1.227313E-2</v>
      </c>
      <c r="M3844" s="4">
        <v>-0.3045757</v>
      </c>
      <c r="N3844" s="4">
        <v>-0.1143289</v>
      </c>
      <c r="O3844" s="5">
        <f t="shared" si="123"/>
        <v>-0.13554382333333334</v>
      </c>
    </row>
    <row r="3845" spans="1:15" x14ac:dyDescent="0.2">
      <c r="A3845" s="4" t="s">
        <v>7612</v>
      </c>
      <c r="B3845" s="4" t="s">
        <v>7613</v>
      </c>
      <c r="C3845" s="4">
        <v>0</v>
      </c>
      <c r="D3845" s="4"/>
      <c r="E3845" s="4"/>
      <c r="F3845" s="4"/>
      <c r="G3845" s="4"/>
      <c r="H3845" s="4">
        <v>2.2681050000000001E-2</v>
      </c>
      <c r="I3845" s="4">
        <v>9.2497469999999998E-2</v>
      </c>
      <c r="J3845" s="4">
        <v>6.8865019999999999E-2</v>
      </c>
      <c r="K3845" s="5">
        <f t="shared" si="122"/>
        <v>6.1347846666666671E-2</v>
      </c>
      <c r="L3845" s="4">
        <v>7.6018799999999997E-2</v>
      </c>
      <c r="M3845" s="4">
        <v>7.4624140000000005E-2</v>
      </c>
      <c r="N3845" s="4">
        <v>0.1172937</v>
      </c>
      <c r="O3845" s="5">
        <f t="shared" si="123"/>
        <v>8.9312213333333335E-2</v>
      </c>
    </row>
    <row r="3846" spans="1:15" x14ac:dyDescent="0.2">
      <c r="A3846" s="4"/>
      <c r="B3846" s="4" t="s">
        <v>7614</v>
      </c>
      <c r="C3846" s="4"/>
      <c r="D3846" s="4"/>
      <c r="E3846" s="4"/>
      <c r="F3846" s="4"/>
      <c r="G3846" s="4"/>
      <c r="H3846" s="4">
        <v>0.18308260000000001</v>
      </c>
      <c r="I3846" s="4">
        <v>0.13488140000000001</v>
      </c>
      <c r="J3846" s="4">
        <v>0.12624650000000001</v>
      </c>
      <c r="K3846" s="5">
        <f t="shared" si="122"/>
        <v>0.1480701666666667</v>
      </c>
      <c r="L3846" s="4">
        <v>0.14947379999999999</v>
      </c>
      <c r="M3846" s="4">
        <v>0.2147107</v>
      </c>
      <c r="N3846" s="4">
        <v>0.20457130000000001</v>
      </c>
      <c r="O3846" s="5">
        <f t="shared" si="123"/>
        <v>0.18958526666666667</v>
      </c>
    </row>
    <row r="3847" spans="1:15" x14ac:dyDescent="0.2">
      <c r="A3847" s="4" t="s">
        <v>7615</v>
      </c>
      <c r="B3847" s="4" t="s">
        <v>7616</v>
      </c>
      <c r="C3847" s="4">
        <v>0</v>
      </c>
      <c r="D3847" s="4"/>
      <c r="E3847" s="4"/>
      <c r="F3847" s="4"/>
      <c r="G3847" s="4"/>
      <c r="H3847" s="4">
        <v>-2.5557750000000001E-2</v>
      </c>
      <c r="I3847" s="4">
        <v>0.42893789999999998</v>
      </c>
      <c r="J3847" s="4">
        <v>-0.40797309999999998</v>
      </c>
      <c r="K3847" s="5">
        <f t="shared" si="122"/>
        <v>-1.5309833333333283E-3</v>
      </c>
      <c r="L3847" s="4">
        <v>3.5650050000000003E-2</v>
      </c>
      <c r="M3847" s="4">
        <v>0.1020258</v>
      </c>
      <c r="N3847" s="4">
        <v>-1.061979E-2</v>
      </c>
      <c r="O3847" s="5">
        <f t="shared" si="123"/>
        <v>4.2352019999999997E-2</v>
      </c>
    </row>
    <row r="3848" spans="1:15" x14ac:dyDescent="0.2">
      <c r="A3848" s="4" t="s">
        <v>7617</v>
      </c>
      <c r="B3848" s="4" t="s">
        <v>7618</v>
      </c>
      <c r="C3848" s="4">
        <v>0</v>
      </c>
      <c r="D3848" s="4"/>
      <c r="E3848" s="4"/>
      <c r="F3848" s="4"/>
      <c r="G3848" s="4"/>
      <c r="H3848" s="4">
        <v>-0.17620150000000001</v>
      </c>
      <c r="I3848" s="4">
        <v>-1.2925100000000001E-4</v>
      </c>
      <c r="J3848" s="4">
        <v>-9.3231679999999997E-2</v>
      </c>
      <c r="K3848" s="5">
        <f t="shared" si="122"/>
        <v>-8.9854143666666664E-2</v>
      </c>
      <c r="L3848" s="4">
        <v>-7.6933710000000002E-2</v>
      </c>
      <c r="M3848" s="4">
        <v>1.96384E-2</v>
      </c>
      <c r="N3848" s="4">
        <v>-9.587147E-2</v>
      </c>
      <c r="O3848" s="5">
        <f t="shared" si="123"/>
        <v>-5.1055593333333336E-2</v>
      </c>
    </row>
    <row r="3849" spans="1:15" x14ac:dyDescent="0.2">
      <c r="A3849" s="4" t="s">
        <v>7619</v>
      </c>
      <c r="B3849" s="4" t="s">
        <v>7620</v>
      </c>
      <c r="C3849" s="4">
        <v>0</v>
      </c>
      <c r="D3849" s="4" t="s">
        <v>17</v>
      </c>
      <c r="E3849" s="4"/>
      <c r="F3849" s="4"/>
      <c r="G3849" s="4"/>
      <c r="H3849" s="4">
        <v>0.15188579999999999</v>
      </c>
      <c r="I3849" s="4">
        <v>4.1443760000000003E-2</v>
      </c>
      <c r="J3849" s="4">
        <v>0.26741340000000002</v>
      </c>
      <c r="K3849" s="5">
        <f t="shared" si="122"/>
        <v>0.15358098666666667</v>
      </c>
      <c r="L3849" s="4">
        <v>0.14099809999999999</v>
      </c>
      <c r="M3849" s="4">
        <v>0.19040579999999999</v>
      </c>
      <c r="N3849" s="4">
        <v>0.31051489999999998</v>
      </c>
      <c r="O3849" s="5">
        <f t="shared" si="123"/>
        <v>0.21397293333333334</v>
      </c>
    </row>
    <row r="3850" spans="1:15" x14ac:dyDescent="0.2">
      <c r="A3850" s="4" t="s">
        <v>7621</v>
      </c>
      <c r="B3850" s="4" t="s">
        <v>7622</v>
      </c>
      <c r="C3850" s="4">
        <v>4</v>
      </c>
      <c r="D3850" s="4" t="s">
        <v>17</v>
      </c>
      <c r="E3850" s="4"/>
      <c r="F3850" s="4"/>
      <c r="G3850" s="4"/>
      <c r="H3850" s="4">
        <v>0.42525489999999999</v>
      </c>
      <c r="I3850" s="4">
        <v>0.1990016</v>
      </c>
      <c r="J3850" s="4">
        <v>0.2080582</v>
      </c>
      <c r="K3850" s="5">
        <f t="shared" si="122"/>
        <v>0.27743823333333334</v>
      </c>
      <c r="L3850" s="4">
        <v>-0.17971899999999999</v>
      </c>
      <c r="M3850" s="4">
        <v>6.9205539999999996E-2</v>
      </c>
      <c r="N3850" s="4">
        <v>0.12567120000000001</v>
      </c>
      <c r="O3850" s="5">
        <f t="shared" si="123"/>
        <v>5.0525800000000053E-3</v>
      </c>
    </row>
    <row r="3851" spans="1:15" x14ac:dyDescent="0.2">
      <c r="A3851" s="4" t="s">
        <v>7623</v>
      </c>
      <c r="B3851" s="4" t="s">
        <v>7624</v>
      </c>
      <c r="C3851" s="4">
        <v>0</v>
      </c>
      <c r="D3851" s="4"/>
      <c r="E3851" s="4"/>
      <c r="F3851" s="4"/>
      <c r="G3851" s="4"/>
      <c r="H3851" s="4">
        <v>-3.5197949999999999E-2</v>
      </c>
      <c r="I3851" s="4">
        <v>0.1144433</v>
      </c>
      <c r="J3851" s="4">
        <v>-9.4645220000000002E-2</v>
      </c>
      <c r="K3851" s="5">
        <f t="shared" si="122"/>
        <v>-5.133290000000003E-3</v>
      </c>
      <c r="L3851" s="4">
        <v>7.3183159999999997E-2</v>
      </c>
      <c r="M3851" s="4">
        <v>4.3993810000000001E-2</v>
      </c>
      <c r="N3851" s="4">
        <v>7.7033110000000002E-2</v>
      </c>
      <c r="O3851" s="5">
        <f t="shared" si="123"/>
        <v>6.4736693333333331E-2</v>
      </c>
    </row>
    <row r="3852" spans="1:15" x14ac:dyDescent="0.2">
      <c r="A3852" s="4" t="s">
        <v>7625</v>
      </c>
      <c r="B3852" s="4" t="s">
        <v>7626</v>
      </c>
      <c r="C3852" s="4">
        <v>1</v>
      </c>
      <c r="D3852" s="4"/>
      <c r="E3852" s="4"/>
      <c r="F3852" s="4"/>
      <c r="G3852" s="4"/>
      <c r="H3852" s="4">
        <v>0.16838729999999999</v>
      </c>
      <c r="I3852" s="4">
        <v>-6.5708929999999999E-2</v>
      </c>
      <c r="J3852" s="4">
        <v>0.1746007</v>
      </c>
      <c r="K3852" s="5">
        <f t="shared" si="122"/>
        <v>9.2426356666666654E-2</v>
      </c>
      <c r="L3852" s="4">
        <v>9.2598600000000003E-2</v>
      </c>
      <c r="M3852" s="4">
        <v>5.6327299999999997E-2</v>
      </c>
      <c r="N3852" s="4">
        <v>0.25820310000000002</v>
      </c>
      <c r="O3852" s="5">
        <f t="shared" si="123"/>
        <v>0.13570966666666667</v>
      </c>
    </row>
    <row r="3853" spans="1:15" x14ac:dyDescent="0.2">
      <c r="A3853" s="4" t="s">
        <v>7627</v>
      </c>
      <c r="B3853" s="4" t="s">
        <v>7628</v>
      </c>
      <c r="C3853" s="4">
        <v>0</v>
      </c>
      <c r="D3853" s="4"/>
      <c r="E3853" s="4"/>
      <c r="F3853" s="4"/>
      <c r="G3853" s="4"/>
      <c r="H3853" s="4">
        <v>-0.34266449999999998</v>
      </c>
      <c r="I3853" s="4">
        <v>1.168282E-2</v>
      </c>
      <c r="J3853" s="4">
        <v>-8.9094729999999997E-2</v>
      </c>
      <c r="K3853" s="5">
        <f t="shared" si="122"/>
        <v>-0.14002547000000001</v>
      </c>
      <c r="L3853" s="4">
        <v>-0.13363810000000001</v>
      </c>
      <c r="M3853" s="4">
        <v>1.921488E-2</v>
      </c>
      <c r="N3853" s="4">
        <v>-0.13401089999999999</v>
      </c>
      <c r="O3853" s="5">
        <f t="shared" si="123"/>
        <v>-8.2811373333333327E-2</v>
      </c>
    </row>
    <row r="3854" spans="1:15" x14ac:dyDescent="0.2">
      <c r="A3854" s="4" t="s">
        <v>7629</v>
      </c>
      <c r="B3854" s="4" t="s">
        <v>7630</v>
      </c>
      <c r="C3854" s="4">
        <v>0</v>
      </c>
      <c r="D3854" s="4"/>
      <c r="E3854" s="4"/>
      <c r="F3854" s="4"/>
      <c r="G3854" s="4"/>
      <c r="H3854" s="4">
        <v>0.13235549999999999</v>
      </c>
      <c r="I3854" s="4">
        <v>8.6719519999999994E-2</v>
      </c>
      <c r="J3854" s="4">
        <v>8.7800450000000002E-2</v>
      </c>
      <c r="K3854" s="5">
        <f t="shared" si="122"/>
        <v>0.10229182333333332</v>
      </c>
      <c r="L3854" s="4">
        <v>5.37032E-2</v>
      </c>
      <c r="M3854" s="4">
        <v>-8.0207940000000005E-2</v>
      </c>
      <c r="N3854" s="4">
        <v>-4.9214130000000003E-3</v>
      </c>
      <c r="O3854" s="5">
        <f t="shared" si="123"/>
        <v>-1.0475384333333336E-2</v>
      </c>
    </row>
    <row r="3855" spans="1:15" x14ac:dyDescent="0.2">
      <c r="A3855" s="4" t="s">
        <v>7631</v>
      </c>
      <c r="B3855" s="4" t="s">
        <v>7632</v>
      </c>
      <c r="C3855" s="4">
        <v>0</v>
      </c>
      <c r="D3855" s="4"/>
      <c r="E3855" s="4"/>
      <c r="F3855" s="4"/>
      <c r="G3855" s="4"/>
      <c r="H3855" s="4">
        <v>6.1171250000000003E-2</v>
      </c>
      <c r="I3855" s="4">
        <v>-7.9845349999999995E-2</v>
      </c>
      <c r="J3855" s="4">
        <v>-7.4823360000000005E-2</v>
      </c>
      <c r="K3855" s="5">
        <f t="shared" si="122"/>
        <v>-3.116582E-2</v>
      </c>
      <c r="L3855" s="4">
        <v>-0.17825530000000001</v>
      </c>
      <c r="M3855" s="4">
        <v>-0.1179292</v>
      </c>
      <c r="N3855" s="4">
        <v>-0.11875330000000001</v>
      </c>
      <c r="O3855" s="5">
        <f t="shared" si="123"/>
        <v>-0.13831260000000001</v>
      </c>
    </row>
    <row r="3856" spans="1:15" x14ac:dyDescent="0.2">
      <c r="A3856" s="4" t="s">
        <v>7633</v>
      </c>
      <c r="B3856" s="4" t="s">
        <v>7634</v>
      </c>
      <c r="C3856" s="4">
        <v>0</v>
      </c>
      <c r="D3856" s="4"/>
      <c r="E3856" s="4"/>
      <c r="F3856" s="4"/>
      <c r="G3856" s="4"/>
      <c r="H3856" s="4">
        <v>9.5698019999999995E-2</v>
      </c>
      <c r="I3856" s="4">
        <v>0.1414263</v>
      </c>
      <c r="J3856" s="4">
        <v>0.1332438</v>
      </c>
      <c r="K3856" s="5">
        <f t="shared" si="122"/>
        <v>0.12345603999999999</v>
      </c>
      <c r="L3856" s="4">
        <v>0.16216539999999999</v>
      </c>
      <c r="M3856" s="4">
        <v>0.19269710000000001</v>
      </c>
      <c r="N3856" s="4">
        <v>0.21698429999999999</v>
      </c>
      <c r="O3856" s="5">
        <f t="shared" si="123"/>
        <v>0.1906156</v>
      </c>
    </row>
    <row r="3857" spans="1:15" x14ac:dyDescent="0.2">
      <c r="A3857" s="4" t="s">
        <v>7635</v>
      </c>
      <c r="B3857" s="4" t="s">
        <v>7636</v>
      </c>
      <c r="C3857" s="4">
        <v>0</v>
      </c>
      <c r="D3857" s="4"/>
      <c r="E3857" s="4"/>
      <c r="F3857" s="4"/>
      <c r="G3857" s="4"/>
      <c r="H3857" s="4">
        <v>-8.4225820000000007E-2</v>
      </c>
      <c r="I3857" s="4">
        <v>0.27216499999999999</v>
      </c>
      <c r="J3857" s="4">
        <v>3.007723E-2</v>
      </c>
      <c r="K3857" s="5">
        <f t="shared" si="122"/>
        <v>7.2672136666666665E-2</v>
      </c>
      <c r="L3857" s="4">
        <v>-2.9523239999999999E-2</v>
      </c>
      <c r="M3857" s="4">
        <v>0.14642559999999999</v>
      </c>
      <c r="N3857" s="4">
        <v>0.1266312</v>
      </c>
      <c r="O3857" s="5">
        <f t="shared" si="123"/>
        <v>8.1177853333333327E-2</v>
      </c>
    </row>
    <row r="3858" spans="1:15" x14ac:dyDescent="0.2">
      <c r="A3858" s="4" t="s">
        <v>7637</v>
      </c>
      <c r="B3858" s="4" t="s">
        <v>7638</v>
      </c>
      <c r="C3858" s="4">
        <v>0</v>
      </c>
      <c r="D3858" s="4"/>
      <c r="E3858" s="4"/>
      <c r="F3858" s="4"/>
      <c r="G3858" s="4"/>
      <c r="H3858" s="4">
        <v>-0.99542169999999996</v>
      </c>
      <c r="I3858" s="4">
        <v>0.1302045</v>
      </c>
      <c r="J3858" s="4">
        <v>0.29231000000000001</v>
      </c>
      <c r="K3858" s="5">
        <f t="shared" si="122"/>
        <v>-0.19096906666666666</v>
      </c>
      <c r="L3858" s="4">
        <v>0.2362332</v>
      </c>
      <c r="M3858" s="4">
        <v>0.19799310000000001</v>
      </c>
      <c r="N3858" s="4">
        <v>0.29786400000000002</v>
      </c>
      <c r="O3858" s="5">
        <f t="shared" si="123"/>
        <v>0.24403010000000003</v>
      </c>
    </row>
    <row r="3859" spans="1:15" x14ac:dyDescent="0.2">
      <c r="A3859" s="4" t="s">
        <v>7639</v>
      </c>
      <c r="B3859" s="4" t="s">
        <v>7640</v>
      </c>
      <c r="C3859" s="4">
        <v>0</v>
      </c>
      <c r="D3859" s="4"/>
      <c r="E3859" s="4"/>
      <c r="F3859" s="4"/>
      <c r="G3859" s="4"/>
      <c r="H3859" s="4">
        <v>5.1786119999999998E-2</v>
      </c>
      <c r="I3859" s="4">
        <v>3.7723050000000001E-2</v>
      </c>
      <c r="J3859" s="4">
        <v>8.2652760000000006E-2</v>
      </c>
      <c r="K3859" s="5">
        <f t="shared" si="122"/>
        <v>5.7387310000000004E-2</v>
      </c>
      <c r="L3859" s="4">
        <v>-4.3257400000000001E-2</v>
      </c>
      <c r="M3859" s="4">
        <v>3.4873730000000002E-3</v>
      </c>
      <c r="N3859" s="4">
        <v>9.4851370000000004E-2</v>
      </c>
      <c r="O3859" s="5">
        <f t="shared" si="123"/>
        <v>1.8360447666666668E-2</v>
      </c>
    </row>
    <row r="3860" spans="1:15" x14ac:dyDescent="0.2">
      <c r="A3860" s="4" t="s">
        <v>7641</v>
      </c>
      <c r="B3860" s="4" t="s">
        <v>7642</v>
      </c>
      <c r="C3860" s="4">
        <v>0</v>
      </c>
      <c r="D3860" s="4"/>
      <c r="E3860" s="4"/>
      <c r="F3860" s="4"/>
      <c r="G3860" s="4"/>
      <c r="H3860" s="4">
        <v>-6.6090930000000006E-2</v>
      </c>
      <c r="I3860" s="4">
        <v>-2.0921140000000001E-2</v>
      </c>
      <c r="J3860" s="4">
        <v>-4.2956689999999999E-2</v>
      </c>
      <c r="K3860" s="5">
        <f t="shared" si="122"/>
        <v>-4.3322920000000008E-2</v>
      </c>
      <c r="L3860" s="4">
        <v>5.37032E-2</v>
      </c>
      <c r="M3860" s="4">
        <v>-7.7437649999999997E-2</v>
      </c>
      <c r="N3860" s="4">
        <v>-7.8311030000000004E-2</v>
      </c>
      <c r="O3860" s="5">
        <f t="shared" si="123"/>
        <v>-3.4015159999999996E-2</v>
      </c>
    </row>
    <row r="3861" spans="1:15" x14ac:dyDescent="0.2">
      <c r="A3861" s="4" t="s">
        <v>7643</v>
      </c>
      <c r="B3861" s="4" t="s">
        <v>7644</v>
      </c>
      <c r="C3861" s="4">
        <v>0</v>
      </c>
      <c r="D3861" s="4"/>
      <c r="E3861" s="4"/>
      <c r="F3861" s="4"/>
      <c r="G3861" s="4"/>
      <c r="H3861" s="4">
        <v>-0.21236160000000001</v>
      </c>
      <c r="I3861" s="4">
        <v>-2.1175920000000001E-2</v>
      </c>
      <c r="J3861" s="4">
        <v>-8.7094679999999994E-2</v>
      </c>
      <c r="K3861" s="5">
        <f t="shared" si="122"/>
        <v>-0.1068774</v>
      </c>
      <c r="L3861" s="4">
        <v>-0.13712679999999999</v>
      </c>
      <c r="M3861" s="4">
        <v>-1.469318E-2</v>
      </c>
      <c r="N3861" s="4">
        <v>-0.1180167</v>
      </c>
      <c r="O3861" s="5">
        <f t="shared" si="123"/>
        <v>-8.9945559999999994E-2</v>
      </c>
    </row>
    <row r="3862" spans="1:15" x14ac:dyDescent="0.2">
      <c r="A3862" s="4" t="s">
        <v>7645</v>
      </c>
      <c r="B3862" s="4" t="s">
        <v>7646</v>
      </c>
      <c r="C3862" s="4">
        <v>1</v>
      </c>
      <c r="D3862" s="4" t="s">
        <v>17</v>
      </c>
      <c r="E3862" s="4"/>
      <c r="F3862" s="4"/>
      <c r="G3862" s="4"/>
      <c r="H3862" s="4">
        <v>0.25524950000000002</v>
      </c>
      <c r="I3862" s="4">
        <v>3.4674049999999998E-2</v>
      </c>
      <c r="J3862" s="4">
        <v>0.2448072</v>
      </c>
      <c r="K3862" s="5">
        <f t="shared" si="122"/>
        <v>0.17824358333333334</v>
      </c>
      <c r="L3862" s="4">
        <v>0.32945639999999998</v>
      </c>
      <c r="M3862" s="4">
        <v>0.2051386</v>
      </c>
      <c r="N3862" s="4">
        <v>0.2414261</v>
      </c>
      <c r="O3862" s="5">
        <f t="shared" si="123"/>
        <v>0.25867369999999995</v>
      </c>
    </row>
    <row r="3863" spans="1:15" x14ac:dyDescent="0.2">
      <c r="A3863" s="4" t="s">
        <v>7647</v>
      </c>
      <c r="B3863" s="4" t="s">
        <v>7648</v>
      </c>
      <c r="C3863" s="4">
        <v>0</v>
      </c>
      <c r="D3863" s="4"/>
      <c r="E3863" s="4"/>
      <c r="F3863" s="4"/>
      <c r="G3863" s="4"/>
      <c r="H3863" s="4">
        <v>8.0374500000000001E-2</v>
      </c>
      <c r="I3863" s="4">
        <v>0.2737272</v>
      </c>
      <c r="J3863" s="4">
        <v>0.21997130000000001</v>
      </c>
      <c r="K3863" s="5">
        <f t="shared" si="122"/>
        <v>0.19135766666666668</v>
      </c>
      <c r="L3863" s="4">
        <v>-0.37803350000000002</v>
      </c>
      <c r="M3863" s="4">
        <v>-6.3106099999999998E-2</v>
      </c>
      <c r="N3863" s="4">
        <v>-0.15570239999999999</v>
      </c>
      <c r="O3863" s="5">
        <f t="shared" si="123"/>
        <v>-0.19894733333333334</v>
      </c>
    </row>
    <row r="3864" spans="1:15" x14ac:dyDescent="0.2">
      <c r="A3864" s="4" t="s">
        <v>7649</v>
      </c>
      <c r="B3864" s="4" t="s">
        <v>7650</v>
      </c>
      <c r="C3864" s="4">
        <v>0</v>
      </c>
      <c r="D3864" s="4"/>
      <c r="E3864" s="4"/>
      <c r="F3864" s="4"/>
      <c r="G3864" s="4"/>
      <c r="H3864" s="4">
        <v>-0.15761820000000001</v>
      </c>
      <c r="I3864" s="4">
        <v>0.1566216</v>
      </c>
      <c r="J3864" s="4">
        <v>-0.1498565</v>
      </c>
      <c r="K3864" s="5">
        <f t="shared" si="122"/>
        <v>-5.028436666666667E-2</v>
      </c>
      <c r="L3864" s="4">
        <v>-0.11223909999999999</v>
      </c>
      <c r="M3864" s="4">
        <v>-8.1656820000000005E-2</v>
      </c>
      <c r="N3864" s="4">
        <v>-5.1870229999999998E-3</v>
      </c>
      <c r="O3864" s="5">
        <f t="shared" si="123"/>
        <v>-6.6360980999999999E-2</v>
      </c>
    </row>
    <row r="3865" spans="1:15" x14ac:dyDescent="0.2">
      <c r="A3865" s="4" t="s">
        <v>7651</v>
      </c>
      <c r="B3865" s="4" t="s">
        <v>7652</v>
      </c>
      <c r="C3865" s="4">
        <v>0</v>
      </c>
      <c r="D3865" s="4" t="s">
        <v>17</v>
      </c>
      <c r="E3865" s="4"/>
      <c r="F3865" s="4"/>
      <c r="G3865" s="4"/>
      <c r="H3865" s="4">
        <v>6.6438910000000004E-2</v>
      </c>
      <c r="I3865" s="4">
        <v>4.3440869999999999E-2</v>
      </c>
      <c r="J3865" s="4">
        <v>0.18290729999999999</v>
      </c>
      <c r="K3865" s="5">
        <f t="shared" si="122"/>
        <v>9.759569333333333E-2</v>
      </c>
      <c r="L3865" s="4">
        <v>1.5933590000000001E-2</v>
      </c>
      <c r="M3865" s="4">
        <v>-3.1148410000000001E-2</v>
      </c>
      <c r="N3865" s="4">
        <v>0.13257820000000001</v>
      </c>
      <c r="O3865" s="5">
        <f t="shared" si="123"/>
        <v>3.9121126666666665E-2</v>
      </c>
    </row>
    <row r="3866" spans="1:15" x14ac:dyDescent="0.2">
      <c r="A3866" s="4" t="s">
        <v>7653</v>
      </c>
      <c r="B3866" s="4" t="s">
        <v>7654</v>
      </c>
      <c r="C3866" s="4">
        <v>0</v>
      </c>
      <c r="D3866" s="4"/>
      <c r="E3866" s="4"/>
      <c r="F3866" s="4"/>
      <c r="G3866" s="4"/>
      <c r="H3866" s="4">
        <v>-0.2265557</v>
      </c>
      <c r="I3866" s="4">
        <v>-1.5815039999999999E-2</v>
      </c>
      <c r="J3866" s="4">
        <v>-0.1277896</v>
      </c>
      <c r="K3866" s="5">
        <f t="shared" si="122"/>
        <v>-0.12338677999999999</v>
      </c>
      <c r="L3866" s="4">
        <v>-2.972617E-2</v>
      </c>
      <c r="M3866" s="4">
        <v>-1.3589459999999999E-2</v>
      </c>
      <c r="N3866" s="4">
        <v>-5.9000410000000003E-2</v>
      </c>
      <c r="O3866" s="5">
        <f t="shared" si="123"/>
        <v>-3.4105346666666668E-2</v>
      </c>
    </row>
    <row r="3867" spans="1:15" x14ac:dyDescent="0.2">
      <c r="A3867" s="4"/>
      <c r="B3867" s="4" t="s">
        <v>5614</v>
      </c>
      <c r="C3867" s="4"/>
      <c r="D3867" s="4"/>
      <c r="E3867" s="4"/>
      <c r="F3867" s="4"/>
      <c r="G3867" s="4"/>
      <c r="H3867" s="4">
        <v>0.25805</v>
      </c>
      <c r="I3867" s="4">
        <v>-1.6837810000000002E-2</v>
      </c>
      <c r="J3867" s="4">
        <v>0.1801072</v>
      </c>
      <c r="K3867" s="5">
        <f t="shared" si="122"/>
        <v>0.14043979666666664</v>
      </c>
      <c r="L3867" s="4">
        <v>5.187688E-2</v>
      </c>
      <c r="M3867" s="4">
        <v>0.1201733</v>
      </c>
      <c r="N3867" s="4">
        <v>3.4382049999999997E-2</v>
      </c>
      <c r="O3867" s="5">
        <f t="shared" si="123"/>
        <v>6.8810743333333327E-2</v>
      </c>
    </row>
    <row r="3868" spans="1:15" x14ac:dyDescent="0.2">
      <c r="A3868" s="4" t="s">
        <v>7655</v>
      </c>
      <c r="B3868" s="4" t="s">
        <v>7656</v>
      </c>
      <c r="C3868" s="4">
        <v>0</v>
      </c>
      <c r="D3868" s="4"/>
      <c r="E3868" s="4"/>
      <c r="F3868" s="4"/>
      <c r="G3868" s="4"/>
      <c r="H3868" s="4">
        <v>0.232901</v>
      </c>
      <c r="I3868" s="4">
        <v>0.22387989999999999</v>
      </c>
      <c r="J3868" s="4">
        <v>-1.0063839999999999E-2</v>
      </c>
      <c r="K3868" s="5">
        <f t="shared" si="122"/>
        <v>0.14890568666666668</v>
      </c>
      <c r="L3868" s="4">
        <v>-9.0809609999999999E-2</v>
      </c>
      <c r="M3868" s="4">
        <v>-5.1860139999999999E-2</v>
      </c>
      <c r="N3868" s="4">
        <v>0.19959009999999999</v>
      </c>
      <c r="O3868" s="5">
        <f t="shared" si="123"/>
        <v>1.8973450000000003E-2</v>
      </c>
    </row>
    <row r="3869" spans="1:15" x14ac:dyDescent="0.2">
      <c r="A3869" s="4" t="s">
        <v>7657</v>
      </c>
      <c r="B3869" s="4" t="s">
        <v>7658</v>
      </c>
      <c r="C3869" s="4">
        <v>0</v>
      </c>
      <c r="D3869" s="4"/>
      <c r="E3869" s="4"/>
      <c r="F3869" s="4"/>
      <c r="G3869" s="4"/>
      <c r="H3869" s="4">
        <v>-0.2460572</v>
      </c>
      <c r="I3869" s="4">
        <v>0.11290459999999999</v>
      </c>
      <c r="J3869" s="4">
        <v>-0.1622748</v>
      </c>
      <c r="K3869" s="5">
        <f t="shared" si="122"/>
        <v>-9.8475800000000002E-2</v>
      </c>
      <c r="L3869" s="4">
        <v>4.7588909999999998E-2</v>
      </c>
      <c r="M3869" s="4">
        <v>2.6717439999999999E-2</v>
      </c>
      <c r="N3869" s="4">
        <v>-6.9830890000000007E-2</v>
      </c>
      <c r="O3869" s="5">
        <f t="shared" si="123"/>
        <v>1.4918199999999955E-3</v>
      </c>
    </row>
    <row r="3870" spans="1:15" x14ac:dyDescent="0.2">
      <c r="A3870" s="4" t="s">
        <v>7659</v>
      </c>
      <c r="B3870" s="4" t="s">
        <v>7660</v>
      </c>
      <c r="C3870" s="4">
        <v>0</v>
      </c>
      <c r="D3870" s="4"/>
      <c r="E3870" s="4"/>
      <c r="F3870" s="4"/>
      <c r="G3870" s="4"/>
      <c r="H3870" s="4">
        <v>-0.14601330000000001</v>
      </c>
      <c r="I3870" s="4">
        <v>0.19639190000000001</v>
      </c>
      <c r="J3870" s="4">
        <v>-5.7182789999999997E-2</v>
      </c>
      <c r="K3870" s="5">
        <f t="shared" si="122"/>
        <v>-2.2680633333333339E-3</v>
      </c>
      <c r="L3870" s="4">
        <v>0.1053547</v>
      </c>
      <c r="M3870" s="4">
        <v>0.18764220000000001</v>
      </c>
      <c r="N3870" s="4">
        <v>1.5538919999999999E-2</v>
      </c>
      <c r="O3870" s="5">
        <f t="shared" si="123"/>
        <v>0.10284527333333333</v>
      </c>
    </row>
    <row r="3871" spans="1:15" x14ac:dyDescent="0.2">
      <c r="A3871" s="4" t="s">
        <v>7661</v>
      </c>
      <c r="B3871" s="4" t="s">
        <v>7662</v>
      </c>
      <c r="C3871" s="4">
        <v>0</v>
      </c>
      <c r="D3871" s="4"/>
      <c r="E3871" s="4"/>
      <c r="F3871" s="4"/>
      <c r="G3871" s="4"/>
      <c r="H3871" s="4">
        <v>0.25706909999999999</v>
      </c>
      <c r="I3871" s="4">
        <v>-0.10950790000000001</v>
      </c>
      <c r="J3871" s="4">
        <v>0.17814630000000001</v>
      </c>
      <c r="K3871" s="5">
        <f t="shared" si="122"/>
        <v>0.10856916666666667</v>
      </c>
      <c r="L3871" s="4">
        <v>0.23051079999999999</v>
      </c>
      <c r="M3871" s="4">
        <v>0.13154460000000001</v>
      </c>
      <c r="N3871" s="4">
        <v>0.2444849</v>
      </c>
      <c r="O3871" s="5">
        <f t="shared" si="123"/>
        <v>0.2021801</v>
      </c>
    </row>
    <row r="3872" spans="1:15" x14ac:dyDescent="0.2">
      <c r="A3872" s="4" t="s">
        <v>7663</v>
      </c>
      <c r="B3872" s="4" t="s">
        <v>7664</v>
      </c>
      <c r="C3872" s="4">
        <v>0</v>
      </c>
      <c r="D3872" s="4"/>
      <c r="E3872" s="4"/>
      <c r="F3872" s="4"/>
      <c r="G3872" s="4"/>
      <c r="H3872" s="4">
        <v>-0.1035541</v>
      </c>
      <c r="I3872" s="4">
        <v>-0.76497939999999998</v>
      </c>
      <c r="J3872" s="4">
        <v>-0.31868380000000002</v>
      </c>
      <c r="K3872" s="5">
        <f t="shared" si="122"/>
        <v>-0.39573909999999995</v>
      </c>
      <c r="L3872" s="4">
        <v>-0.3354935</v>
      </c>
      <c r="M3872" s="4">
        <v>-0.64780190000000004</v>
      </c>
      <c r="N3872" s="4">
        <v>-1.055928</v>
      </c>
      <c r="O3872" s="5">
        <f t="shared" si="123"/>
        <v>-0.6797411333333333</v>
      </c>
    </row>
    <row r="3873" spans="1:15" x14ac:dyDescent="0.2">
      <c r="A3873" s="4" t="s">
        <v>7665</v>
      </c>
      <c r="B3873" s="4" t="s">
        <v>7666</v>
      </c>
      <c r="C3873" s="4">
        <v>0</v>
      </c>
      <c r="D3873" s="4"/>
      <c r="E3873" s="4"/>
      <c r="F3873" s="4"/>
      <c r="G3873" s="4"/>
      <c r="H3873" s="4">
        <v>-0.29110399999999997</v>
      </c>
      <c r="I3873" s="4">
        <v>-0.274538</v>
      </c>
      <c r="J3873" s="4">
        <v>-4.4852789999999997E-2</v>
      </c>
      <c r="K3873" s="5">
        <f t="shared" si="122"/>
        <v>-0.20349826333333332</v>
      </c>
      <c r="L3873" s="4">
        <v>2.950579E-2</v>
      </c>
      <c r="M3873" s="4">
        <v>3.1978279999999998E-2</v>
      </c>
      <c r="N3873" s="4">
        <v>-4.1245309999999999E-3</v>
      </c>
      <c r="O3873" s="5">
        <f t="shared" si="123"/>
        <v>1.9119846333333333E-2</v>
      </c>
    </row>
    <row r="3874" spans="1:15" x14ac:dyDescent="0.2">
      <c r="A3874" s="4" t="s">
        <v>7667</v>
      </c>
      <c r="B3874" s="4" t="s">
        <v>7668</v>
      </c>
      <c r="C3874" s="4">
        <v>0</v>
      </c>
      <c r="D3874" s="4"/>
      <c r="E3874" s="4"/>
      <c r="F3874" s="4"/>
      <c r="G3874" s="4"/>
      <c r="H3874" s="4">
        <v>-0.2510888</v>
      </c>
      <c r="I3874" s="4">
        <v>0.1604891</v>
      </c>
      <c r="J3874" s="4">
        <v>1.496016E-2</v>
      </c>
      <c r="K3874" s="5">
        <f t="shared" si="122"/>
        <v>-2.5213180000000002E-2</v>
      </c>
      <c r="L3874" s="4">
        <v>-0.17403859999999999</v>
      </c>
      <c r="M3874" s="4">
        <v>-2.5136539999999999E-2</v>
      </c>
      <c r="N3874" s="4">
        <v>2.6672200000000001E-3</v>
      </c>
      <c r="O3874" s="5">
        <f t="shared" si="123"/>
        <v>-6.5502639999999987E-2</v>
      </c>
    </row>
    <row r="3875" spans="1:15" x14ac:dyDescent="0.2">
      <c r="A3875" s="4" t="s">
        <v>7669</v>
      </c>
      <c r="B3875" s="4" t="s">
        <v>7670</v>
      </c>
      <c r="C3875" s="4">
        <v>1</v>
      </c>
      <c r="D3875" s="4" t="s">
        <v>17</v>
      </c>
      <c r="E3875" s="4"/>
      <c r="F3875" s="4"/>
      <c r="G3875" s="4"/>
      <c r="H3875" s="4">
        <v>0.27738119999999999</v>
      </c>
      <c r="I3875" s="4">
        <v>0.1538861</v>
      </c>
      <c r="J3875" s="4">
        <v>0.2802867</v>
      </c>
      <c r="K3875" s="5">
        <f t="shared" si="122"/>
        <v>0.23718466666666668</v>
      </c>
      <c r="L3875" s="4">
        <v>0.187417</v>
      </c>
      <c r="M3875" s="4">
        <v>0.1768923</v>
      </c>
      <c r="N3875" s="4">
        <v>0.26636910000000003</v>
      </c>
      <c r="O3875" s="5">
        <f t="shared" si="123"/>
        <v>0.21022613333333337</v>
      </c>
    </row>
    <row r="3876" spans="1:15" x14ac:dyDescent="0.2">
      <c r="A3876" s="4" t="s">
        <v>7671</v>
      </c>
      <c r="B3876" s="4" t="s">
        <v>7672</v>
      </c>
      <c r="C3876" s="4">
        <v>0</v>
      </c>
      <c r="D3876" s="4"/>
      <c r="E3876" s="4"/>
      <c r="F3876" s="4"/>
      <c r="G3876" s="4"/>
      <c r="H3876" s="4">
        <v>6.4606589999999997E-3</v>
      </c>
      <c r="I3876" s="4">
        <v>-9.6507289999999996E-2</v>
      </c>
      <c r="J3876" s="4">
        <v>-5.732549E-3</v>
      </c>
      <c r="K3876" s="5">
        <f t="shared" si="122"/>
        <v>-3.1926393333333337E-2</v>
      </c>
      <c r="L3876" s="4">
        <v>-0.1307084</v>
      </c>
      <c r="M3876" s="4">
        <v>-0.1061985</v>
      </c>
      <c r="N3876" s="4">
        <v>-1.8796739999999999E-2</v>
      </c>
      <c r="O3876" s="5">
        <f t="shared" si="123"/>
        <v>-8.5234546666666675E-2</v>
      </c>
    </row>
    <row r="3877" spans="1:15" x14ac:dyDescent="0.2">
      <c r="A3877" s="4" t="s">
        <v>7673</v>
      </c>
      <c r="B3877" s="4" t="s">
        <v>7674</v>
      </c>
      <c r="C3877" s="4">
        <v>4</v>
      </c>
      <c r="D3877" s="4" t="s">
        <v>17</v>
      </c>
      <c r="E3877" s="4"/>
      <c r="F3877" s="4"/>
      <c r="G3877" s="4"/>
      <c r="H3877" s="4">
        <v>-0.2244506</v>
      </c>
      <c r="I3877" s="4">
        <v>-0.1000096</v>
      </c>
      <c r="J3877" s="4">
        <v>-2.7092060000000001E-2</v>
      </c>
      <c r="K3877" s="5">
        <f t="shared" si="122"/>
        <v>-0.11718408666666665</v>
      </c>
      <c r="L3877" s="4">
        <v>-0.29967680000000002</v>
      </c>
      <c r="M3877" s="4">
        <v>-1.951199E-2</v>
      </c>
      <c r="N3877" s="4">
        <v>-0.1395854</v>
      </c>
      <c r="O3877" s="5">
        <f t="shared" si="123"/>
        <v>-0.15292472999999998</v>
      </c>
    </row>
    <row r="3878" spans="1:15" x14ac:dyDescent="0.2">
      <c r="A3878" s="4" t="s">
        <v>7675</v>
      </c>
      <c r="B3878" s="4" t="s">
        <v>7676</v>
      </c>
      <c r="C3878" s="4">
        <v>0</v>
      </c>
      <c r="D3878" s="4"/>
      <c r="E3878" s="4"/>
      <c r="F3878" s="4"/>
      <c r="G3878" s="4"/>
      <c r="H3878" s="4">
        <v>4.3427519999999997E-2</v>
      </c>
      <c r="I3878" s="4">
        <v>2.6750019999999999E-2</v>
      </c>
      <c r="J3878" s="4">
        <v>0.13648189999999999</v>
      </c>
      <c r="K3878" s="5">
        <f t="shared" si="122"/>
        <v>6.8886479999999986E-2</v>
      </c>
      <c r="L3878" s="4">
        <v>9.1053410000000001E-2</v>
      </c>
      <c r="M3878" s="4">
        <v>9.7203999999999999E-2</v>
      </c>
      <c r="N3878" s="4">
        <v>8.987974E-2</v>
      </c>
      <c r="O3878" s="5">
        <f t="shared" si="123"/>
        <v>9.2712383333333329E-2</v>
      </c>
    </row>
    <row r="3879" spans="1:15" x14ac:dyDescent="0.2">
      <c r="A3879" s="4" t="s">
        <v>7677</v>
      </c>
      <c r="B3879" s="4" t="s">
        <v>7678</v>
      </c>
      <c r="C3879" s="4">
        <v>0</v>
      </c>
      <c r="D3879" s="4"/>
      <c r="E3879" s="4"/>
      <c r="F3879" s="4"/>
      <c r="G3879" s="4"/>
      <c r="H3879" s="4">
        <v>-1.6400119999999999E-3</v>
      </c>
      <c r="I3879" s="4">
        <v>6.7625229999999995E-2</v>
      </c>
      <c r="J3879" s="4">
        <v>0.1471894</v>
      </c>
      <c r="K3879" s="5">
        <f t="shared" si="122"/>
        <v>7.1058205999999999E-2</v>
      </c>
      <c r="L3879" s="4">
        <v>-0.20410829999999999</v>
      </c>
      <c r="M3879" s="4">
        <v>2.3881570000000001E-2</v>
      </c>
      <c r="N3879" s="4">
        <v>0.23282040000000001</v>
      </c>
      <c r="O3879" s="5">
        <f t="shared" si="123"/>
        <v>1.7531223333333335E-2</v>
      </c>
    </row>
    <row r="3880" spans="1:15" x14ac:dyDescent="0.2">
      <c r="A3880" s="4" t="s">
        <v>7679</v>
      </c>
      <c r="B3880" s="4" t="s">
        <v>7680</v>
      </c>
      <c r="C3880" s="4">
        <v>1</v>
      </c>
      <c r="D3880" s="4" t="s">
        <v>17</v>
      </c>
      <c r="E3880" s="4"/>
      <c r="F3880" s="4"/>
      <c r="G3880" s="4"/>
      <c r="H3880" s="4">
        <v>1.9588520000000002E-2</v>
      </c>
      <c r="I3880" s="4">
        <v>-0.1054276</v>
      </c>
      <c r="J3880" s="4">
        <v>8.9091689999999998E-3</v>
      </c>
      <c r="K3880" s="5">
        <f t="shared" si="122"/>
        <v>-2.5643303666666669E-2</v>
      </c>
      <c r="L3880" s="4">
        <v>-0.14276630000000001</v>
      </c>
      <c r="M3880" s="4">
        <v>-0.13058400000000001</v>
      </c>
      <c r="N3880" s="4">
        <v>-0.18682080000000001</v>
      </c>
      <c r="O3880" s="5">
        <f t="shared" si="123"/>
        <v>-0.15339036666666669</v>
      </c>
    </row>
    <row r="3881" spans="1:15" x14ac:dyDescent="0.2">
      <c r="A3881" s="4" t="s">
        <v>7681</v>
      </c>
      <c r="B3881" s="4" t="s">
        <v>7682</v>
      </c>
      <c r="C3881" s="4">
        <v>0</v>
      </c>
      <c r="D3881" s="4"/>
      <c r="E3881" s="4"/>
      <c r="F3881" s="4"/>
      <c r="G3881" s="4"/>
      <c r="H3881" s="4">
        <v>4.3789950000000001E-2</v>
      </c>
      <c r="I3881" s="4">
        <v>-6.199839E-2</v>
      </c>
      <c r="J3881" s="4">
        <v>-0.14911450000000001</v>
      </c>
      <c r="K3881" s="5">
        <f t="shared" si="122"/>
        <v>-5.5774313333333332E-2</v>
      </c>
      <c r="L3881" s="4">
        <v>-4.7973769999999999E-2</v>
      </c>
      <c r="M3881" s="4">
        <v>-0.21126329999999999</v>
      </c>
      <c r="N3881" s="4">
        <v>-8.2092040000000005E-2</v>
      </c>
      <c r="O3881" s="5">
        <f t="shared" si="123"/>
        <v>-0.11377637</v>
      </c>
    </row>
    <row r="3882" spans="1:15" x14ac:dyDescent="0.2">
      <c r="A3882" s="4" t="s">
        <v>7683</v>
      </c>
      <c r="B3882" s="4" t="s">
        <v>7684</v>
      </c>
      <c r="C3882" s="4">
        <v>0</v>
      </c>
      <c r="D3882" s="4"/>
      <c r="E3882" s="4"/>
      <c r="F3882" s="4"/>
      <c r="G3882" s="4"/>
      <c r="H3882" s="4">
        <v>0.2166023</v>
      </c>
      <c r="I3882" s="4">
        <v>7.7594899999999995E-4</v>
      </c>
      <c r="J3882" s="4">
        <v>0.1696935</v>
      </c>
      <c r="K3882" s="5">
        <f t="shared" si="122"/>
        <v>0.12902391633333332</v>
      </c>
      <c r="L3882" s="4">
        <v>9.8130739999999994E-2</v>
      </c>
      <c r="M3882" s="4">
        <v>2.9274419999999999E-2</v>
      </c>
      <c r="N3882" s="4">
        <v>0.1120284</v>
      </c>
      <c r="O3882" s="5">
        <f t="shared" si="123"/>
        <v>7.9811186666666659E-2</v>
      </c>
    </row>
    <row r="3883" spans="1:15" x14ac:dyDescent="0.2">
      <c r="A3883" s="4" t="s">
        <v>7685</v>
      </c>
      <c r="B3883" s="4" t="s">
        <v>7686</v>
      </c>
      <c r="C3883" s="4">
        <v>0</v>
      </c>
      <c r="D3883" s="4"/>
      <c r="E3883" s="4"/>
      <c r="F3883" s="4"/>
      <c r="G3883" s="4"/>
      <c r="H3883" s="4">
        <v>6.5579990000000005E-2</v>
      </c>
      <c r="I3883" s="4">
        <v>-0.15492210000000001</v>
      </c>
      <c r="J3883" s="4">
        <v>0.12280729999999999</v>
      </c>
      <c r="K3883" s="5">
        <f t="shared" si="122"/>
        <v>1.1155063333333331E-2</v>
      </c>
      <c r="L3883" s="4">
        <v>0.16135440000000001</v>
      </c>
      <c r="M3883" s="4">
        <v>-0.24903410000000001</v>
      </c>
      <c r="N3883" s="4">
        <v>-6.3214800000000002E-2</v>
      </c>
      <c r="O3883" s="5">
        <f t="shared" si="123"/>
        <v>-5.0298166666666665E-2</v>
      </c>
    </row>
    <row r="3884" spans="1:15" x14ac:dyDescent="0.2">
      <c r="A3884" s="4" t="s">
        <v>7687</v>
      </c>
      <c r="B3884" s="4" t="s">
        <v>7688</v>
      </c>
      <c r="C3884" s="4">
        <v>0</v>
      </c>
      <c r="D3884" s="4"/>
      <c r="E3884" s="4"/>
      <c r="F3884" s="4"/>
      <c r="G3884" s="4"/>
      <c r="H3884" s="4">
        <v>0.17657719999999999</v>
      </c>
      <c r="I3884" s="4">
        <v>0.66737069999999998</v>
      </c>
      <c r="J3884" s="4">
        <v>0.54301299999999997</v>
      </c>
      <c r="K3884" s="5">
        <f t="shared" si="122"/>
        <v>0.46232030000000002</v>
      </c>
      <c r="L3884" s="4">
        <v>0.33519379999999999</v>
      </c>
      <c r="M3884" s="4">
        <v>0.53685709999999998</v>
      </c>
      <c r="N3884" s="4">
        <v>0.49329859999999998</v>
      </c>
      <c r="O3884" s="5">
        <f t="shared" si="123"/>
        <v>0.45511649999999998</v>
      </c>
    </row>
    <row r="3885" spans="1:15" x14ac:dyDescent="0.2">
      <c r="A3885" s="4" t="s">
        <v>7689</v>
      </c>
      <c r="B3885" s="4" t="s">
        <v>7419</v>
      </c>
      <c r="C3885" s="4">
        <v>0</v>
      </c>
      <c r="D3885" s="4"/>
      <c r="E3885" s="4"/>
      <c r="F3885" s="4"/>
      <c r="G3885" s="4"/>
      <c r="H3885" s="4">
        <v>1.6384269999999999E-2</v>
      </c>
      <c r="I3885" s="4">
        <v>-5.8278120000000003E-2</v>
      </c>
      <c r="J3885" s="4">
        <v>-2.677245E-2</v>
      </c>
      <c r="K3885" s="5">
        <f t="shared" si="122"/>
        <v>-2.2888766666666668E-2</v>
      </c>
      <c r="L3885" s="4">
        <v>2.5178260000000001E-2</v>
      </c>
      <c r="M3885" s="4">
        <v>-4.7148309999999999E-2</v>
      </c>
      <c r="N3885" s="4">
        <v>-2.6796899999999998E-2</v>
      </c>
      <c r="O3885" s="5">
        <f t="shared" si="123"/>
        <v>-1.625565E-2</v>
      </c>
    </row>
    <row r="3886" spans="1:15" x14ac:dyDescent="0.2">
      <c r="A3886" s="4" t="s">
        <v>7690</v>
      </c>
      <c r="B3886" s="4" t="s">
        <v>7691</v>
      </c>
      <c r="C3886" s="4">
        <v>0</v>
      </c>
      <c r="D3886" s="4"/>
      <c r="E3886" s="4"/>
      <c r="F3886" s="4"/>
      <c r="G3886" s="4"/>
      <c r="H3886" s="4">
        <v>0.27199319999999999</v>
      </c>
      <c r="I3886" s="4">
        <v>1.9524389999999999E-2</v>
      </c>
      <c r="J3886" s="4">
        <v>0.14222299999999999</v>
      </c>
      <c r="K3886" s="5">
        <f t="shared" si="122"/>
        <v>0.14458019666666666</v>
      </c>
      <c r="L3886" s="4">
        <v>0.13109660000000001</v>
      </c>
      <c r="M3886" s="4">
        <v>1.3156350000000001E-2</v>
      </c>
      <c r="N3886" s="4">
        <v>9.4566780000000003E-2</v>
      </c>
      <c r="O3886" s="5">
        <f t="shared" si="123"/>
        <v>7.9606576666666665E-2</v>
      </c>
    </row>
    <row r="3887" spans="1:15" x14ac:dyDescent="0.2">
      <c r="A3887" s="4" t="s">
        <v>7692</v>
      </c>
      <c r="B3887" s="4" t="s">
        <v>7693</v>
      </c>
      <c r="C3887" s="4">
        <v>6</v>
      </c>
      <c r="D3887" s="4"/>
      <c r="E3887" s="4"/>
      <c r="F3887" s="4"/>
      <c r="G3887" s="4"/>
      <c r="H3887" s="4">
        <v>2.8766050000000001E-2</v>
      </c>
      <c r="I3887" s="4">
        <v>-0.13598660000000001</v>
      </c>
      <c r="J3887" s="4">
        <v>-1.193573E-2</v>
      </c>
      <c r="K3887" s="5">
        <f t="shared" si="122"/>
        <v>-3.9718760000000006E-2</v>
      </c>
      <c r="L3887" s="4">
        <v>-3.8727400000000002E-2</v>
      </c>
      <c r="M3887" s="4">
        <v>-0.17630419999999999</v>
      </c>
      <c r="N3887" s="4">
        <v>-8.5486489999999998E-2</v>
      </c>
      <c r="O3887" s="5">
        <f t="shared" si="123"/>
        <v>-0.10017269666666666</v>
      </c>
    </row>
    <row r="3888" spans="1:15" x14ac:dyDescent="0.2">
      <c r="A3888" s="4" t="s">
        <v>7694</v>
      </c>
      <c r="B3888" s="4" t="s">
        <v>7695</v>
      </c>
      <c r="C3888" s="4">
        <v>0</v>
      </c>
      <c r="D3888" s="4"/>
      <c r="E3888" s="4"/>
      <c r="F3888" s="4"/>
      <c r="G3888" s="4"/>
      <c r="H3888" s="4">
        <v>-0.39405210000000002</v>
      </c>
      <c r="I3888" s="4">
        <v>-0.1570107</v>
      </c>
      <c r="J3888" s="4">
        <v>-0.26988790000000001</v>
      </c>
      <c r="K3888" s="5">
        <f t="shared" si="122"/>
        <v>-0.27365023333333333</v>
      </c>
      <c r="L3888" s="4">
        <v>-8.1247559999999996E-2</v>
      </c>
      <c r="M3888" s="4">
        <v>-0.144894</v>
      </c>
      <c r="N3888" s="4">
        <v>-0.1444153</v>
      </c>
      <c r="O3888" s="5">
        <f t="shared" si="123"/>
        <v>-0.12351895333333333</v>
      </c>
    </row>
    <row r="3889" spans="1:15" x14ac:dyDescent="0.2">
      <c r="A3889" s="4" t="s">
        <v>7696</v>
      </c>
      <c r="B3889" s="4" t="s">
        <v>7697</v>
      </c>
      <c r="C3889" s="4">
        <v>0</v>
      </c>
      <c r="D3889" s="4"/>
      <c r="E3889" s="4"/>
      <c r="F3889" s="4"/>
      <c r="G3889" s="4"/>
      <c r="H3889" s="4">
        <v>-0.222744</v>
      </c>
      <c r="I3889" s="4">
        <v>6.3836439999999994E-2</v>
      </c>
      <c r="J3889" s="4">
        <v>-6.5497630000000001E-2</v>
      </c>
      <c r="K3889" s="5">
        <f t="shared" si="122"/>
        <v>-7.4801729999999997E-2</v>
      </c>
      <c r="L3889" s="4">
        <v>6.5034439999999999E-2</v>
      </c>
      <c r="M3889" s="4">
        <v>6.8138959999999998E-2</v>
      </c>
      <c r="N3889" s="4">
        <v>2.716814E-2</v>
      </c>
      <c r="O3889" s="5">
        <f t="shared" si="123"/>
        <v>5.3447180000000004E-2</v>
      </c>
    </row>
    <row r="3890" spans="1:15" x14ac:dyDescent="0.2">
      <c r="A3890" s="4" t="s">
        <v>7698</v>
      </c>
      <c r="B3890" s="4" t="s">
        <v>7699</v>
      </c>
      <c r="C3890" s="4">
        <v>0</v>
      </c>
      <c r="D3890" s="4"/>
      <c r="E3890" s="4"/>
      <c r="F3890" s="4"/>
      <c r="G3890" s="4"/>
      <c r="H3890" s="4">
        <v>0.15045420000000001</v>
      </c>
      <c r="I3890" s="4">
        <v>-6.1502870000000001E-2</v>
      </c>
      <c r="J3890" s="4">
        <v>1.255413E-2</v>
      </c>
      <c r="K3890" s="5">
        <f t="shared" si="122"/>
        <v>3.3835153333333333E-2</v>
      </c>
      <c r="L3890" s="4">
        <v>6.4059870000000005E-2</v>
      </c>
      <c r="M3890" s="4">
        <v>-3.332831E-2</v>
      </c>
      <c r="N3890" s="4">
        <v>-1.7217699999999999E-2</v>
      </c>
      <c r="O3890" s="5">
        <f t="shared" si="123"/>
        <v>4.5046200000000017E-3</v>
      </c>
    </row>
    <row r="3891" spans="1:15" x14ac:dyDescent="0.2">
      <c r="A3891" s="4" t="s">
        <v>7700</v>
      </c>
      <c r="B3891" s="4" t="s">
        <v>7701</v>
      </c>
      <c r="C3891" s="4">
        <v>0</v>
      </c>
      <c r="D3891" s="4"/>
      <c r="E3891" s="4"/>
      <c r="F3891" s="4"/>
      <c r="G3891" s="4"/>
      <c r="H3891" s="4">
        <v>-0.18633150000000001</v>
      </c>
      <c r="I3891" s="4">
        <v>0.21550939999999999</v>
      </c>
      <c r="J3891" s="4">
        <v>-0.38057679999999999</v>
      </c>
      <c r="K3891" s="5">
        <f t="shared" si="122"/>
        <v>-0.11713296666666667</v>
      </c>
      <c r="L3891" s="4">
        <v>0.14054150000000001</v>
      </c>
      <c r="M3891" s="4">
        <v>0.33320499999999997</v>
      </c>
      <c r="N3891" s="4">
        <v>0.18925330000000001</v>
      </c>
      <c r="O3891" s="5">
        <f t="shared" si="123"/>
        <v>0.22099993333333331</v>
      </c>
    </row>
    <row r="3892" spans="1:15" x14ac:dyDescent="0.2">
      <c r="A3892" s="4" t="s">
        <v>7702</v>
      </c>
      <c r="B3892" s="4" t="s">
        <v>7703</v>
      </c>
      <c r="C3892" s="4">
        <v>0</v>
      </c>
      <c r="D3892" s="4"/>
      <c r="E3892" s="4"/>
      <c r="F3892" s="4"/>
      <c r="G3892" s="4"/>
      <c r="H3892" s="4">
        <v>0.1258186</v>
      </c>
      <c r="I3892" s="4">
        <v>-1.427982E-2</v>
      </c>
      <c r="J3892" s="4">
        <v>-5.8105410000000003E-2</v>
      </c>
      <c r="K3892" s="5">
        <f t="shared" si="122"/>
        <v>1.7811123333333335E-2</v>
      </c>
      <c r="L3892" s="4">
        <v>5.37032E-2</v>
      </c>
      <c r="M3892" s="4">
        <v>7.8414540000000005E-2</v>
      </c>
      <c r="N3892" s="4">
        <v>-9.7242259999999997E-2</v>
      </c>
      <c r="O3892" s="5">
        <f t="shared" si="123"/>
        <v>1.1625160000000004E-2</v>
      </c>
    </row>
    <row r="3893" spans="1:15" x14ac:dyDescent="0.2">
      <c r="A3893" s="4" t="s">
        <v>7704</v>
      </c>
      <c r="B3893" s="4" t="s">
        <v>7705</v>
      </c>
      <c r="C3893" s="4">
        <v>0</v>
      </c>
      <c r="D3893" s="4"/>
      <c r="E3893" s="4"/>
      <c r="F3893" s="4"/>
      <c r="G3893" s="4"/>
      <c r="H3893" s="4">
        <v>1.4133730000000001E-2</v>
      </c>
      <c r="I3893" s="4">
        <v>-6.842413E-2</v>
      </c>
      <c r="J3893" s="4">
        <v>-6.4481330000000003E-2</v>
      </c>
      <c r="K3893" s="5">
        <f t="shared" si="122"/>
        <v>-3.9590576666666669E-2</v>
      </c>
      <c r="L3893" s="4">
        <v>-5.7857539999999999E-2</v>
      </c>
      <c r="M3893" s="4">
        <v>-9.9712019999999998E-2</v>
      </c>
      <c r="N3893" s="4">
        <v>-2.4440710000000001E-2</v>
      </c>
      <c r="O3893" s="5">
        <f t="shared" si="123"/>
        <v>-6.0670090000000003E-2</v>
      </c>
    </row>
    <row r="3894" spans="1:15" x14ac:dyDescent="0.2">
      <c r="A3894" s="4" t="s">
        <v>7706</v>
      </c>
      <c r="B3894" s="4" t="s">
        <v>7707</v>
      </c>
      <c r="C3894" s="4">
        <v>0</v>
      </c>
      <c r="D3894" s="4"/>
      <c r="E3894" s="4"/>
      <c r="F3894" s="4"/>
      <c r="G3894" s="4"/>
      <c r="H3894" s="4">
        <v>-0.16150059999999999</v>
      </c>
      <c r="I3894" s="4">
        <v>-0.20120099999999999</v>
      </c>
      <c r="J3894" s="4">
        <v>4.6787969999999998E-2</v>
      </c>
      <c r="K3894" s="5">
        <f t="shared" si="122"/>
        <v>-0.10530454333333332</v>
      </c>
      <c r="L3894" s="4">
        <v>-0.2051868</v>
      </c>
      <c r="M3894" s="4">
        <v>-0.1126557</v>
      </c>
      <c r="N3894" s="4">
        <v>-0.20415739999999999</v>
      </c>
      <c r="O3894" s="5">
        <f t="shared" si="123"/>
        <v>-0.17399996666666664</v>
      </c>
    </row>
    <row r="3895" spans="1:15" x14ac:dyDescent="0.2">
      <c r="A3895" s="4"/>
      <c r="B3895" s="4" t="s">
        <v>7708</v>
      </c>
      <c r="C3895" s="4"/>
      <c r="D3895" s="4"/>
      <c r="E3895" s="4"/>
      <c r="F3895" s="4"/>
      <c r="G3895" s="4"/>
      <c r="H3895" s="4">
        <v>0.24229780000000001</v>
      </c>
      <c r="I3895" s="4">
        <v>1.090111E-2</v>
      </c>
      <c r="J3895" s="4">
        <v>-5.1783929999999999E-2</v>
      </c>
      <c r="K3895" s="5">
        <f t="shared" si="122"/>
        <v>6.7138326666666664E-2</v>
      </c>
      <c r="L3895" s="4">
        <v>-4.7272170000000002E-2</v>
      </c>
      <c r="M3895" s="4">
        <v>8.8042180000000008E-3</v>
      </c>
      <c r="N3895" s="4">
        <v>-2.3392349999999999E-2</v>
      </c>
      <c r="O3895" s="5">
        <f t="shared" si="123"/>
        <v>-2.0620100666666665E-2</v>
      </c>
    </row>
    <row r="3896" spans="1:15" x14ac:dyDescent="0.2">
      <c r="A3896" s="4" t="s">
        <v>7709</v>
      </c>
      <c r="B3896" s="4" t="s">
        <v>7710</v>
      </c>
      <c r="C3896" s="4">
        <v>0</v>
      </c>
      <c r="D3896" s="4"/>
      <c r="E3896" s="4"/>
      <c r="F3896" s="4"/>
      <c r="G3896" s="4"/>
      <c r="H3896" s="4">
        <v>-0.1140972</v>
      </c>
      <c r="I3896" s="4">
        <v>-0.1397466</v>
      </c>
      <c r="J3896" s="4">
        <v>-0.13508390000000001</v>
      </c>
      <c r="K3896" s="5">
        <f t="shared" si="122"/>
        <v>-0.12964256666666665</v>
      </c>
      <c r="L3896" s="4">
        <v>-1.6373820000000001E-2</v>
      </c>
      <c r="M3896" s="4">
        <v>-7.1350880000000005E-2</v>
      </c>
      <c r="N3896" s="4">
        <v>-0.13583110000000001</v>
      </c>
      <c r="O3896" s="5">
        <f t="shared" si="123"/>
        <v>-7.4518600000000004E-2</v>
      </c>
    </row>
    <row r="3897" spans="1:15" x14ac:dyDescent="0.2">
      <c r="A3897" s="4" t="s">
        <v>7711</v>
      </c>
      <c r="B3897" s="4" t="s">
        <v>7712</v>
      </c>
      <c r="C3897" s="4">
        <v>0</v>
      </c>
      <c r="D3897" s="4"/>
      <c r="E3897" s="4"/>
      <c r="F3897" s="4"/>
      <c r="G3897" s="4"/>
      <c r="H3897" s="4">
        <v>-0.14240729999999999</v>
      </c>
      <c r="I3897" s="4">
        <v>-0.94981470000000001</v>
      </c>
      <c r="J3897" s="4">
        <v>-0.19487670000000001</v>
      </c>
      <c r="K3897" s="5">
        <f t="shared" si="122"/>
        <v>-0.42903289999999999</v>
      </c>
      <c r="L3897" s="4">
        <v>-0.80519309999999999</v>
      </c>
      <c r="M3897" s="4">
        <v>0.36122539999999997</v>
      </c>
      <c r="N3897" s="4">
        <v>0.1181466</v>
      </c>
      <c r="O3897" s="5">
        <f t="shared" si="123"/>
        <v>-0.10860703333333334</v>
      </c>
    </row>
    <row r="3898" spans="1:15" x14ac:dyDescent="0.2">
      <c r="A3898" s="4" t="s">
        <v>7713</v>
      </c>
      <c r="B3898" s="4" t="s">
        <v>7714</v>
      </c>
      <c r="C3898" s="4">
        <v>0</v>
      </c>
      <c r="D3898" s="4"/>
      <c r="E3898" s="4"/>
      <c r="F3898" s="4"/>
      <c r="G3898" s="4"/>
      <c r="H3898" s="4">
        <v>-5.8232550000000001E-2</v>
      </c>
      <c r="I3898" s="4">
        <v>-6.2741229999999995E-2</v>
      </c>
      <c r="J3898" s="4">
        <v>-9.543198E-2</v>
      </c>
      <c r="K3898" s="5">
        <f t="shared" si="122"/>
        <v>-7.213525333333333E-2</v>
      </c>
      <c r="L3898" s="4">
        <v>-5.5866239999999998E-2</v>
      </c>
      <c r="M3898" s="4">
        <v>-5.0515400000000002E-2</v>
      </c>
      <c r="N3898" s="4">
        <v>2.228873E-2</v>
      </c>
      <c r="O3898" s="5">
        <f t="shared" si="123"/>
        <v>-2.8030969999999999E-2</v>
      </c>
    </row>
    <row r="3899" spans="1:15" x14ac:dyDescent="0.2">
      <c r="A3899" s="4" t="s">
        <v>7715</v>
      </c>
      <c r="B3899" s="4" t="s">
        <v>7716</v>
      </c>
      <c r="C3899" s="4">
        <v>0</v>
      </c>
      <c r="D3899" s="4"/>
      <c r="E3899" s="4"/>
      <c r="F3899" s="4"/>
      <c r="G3899" s="4"/>
      <c r="H3899" s="4">
        <v>-3.4282640000000003E-2</v>
      </c>
      <c r="I3899" s="4">
        <v>8.9193120000000001E-2</v>
      </c>
      <c r="J3899" s="4">
        <v>3.1776239999999997E-2</v>
      </c>
      <c r="K3899" s="5">
        <f t="shared" si="122"/>
        <v>2.889557333333333E-2</v>
      </c>
      <c r="L3899" s="4">
        <v>0.12532380000000001</v>
      </c>
      <c r="M3899" s="4">
        <v>5.4199219999999999E-2</v>
      </c>
      <c r="N3899" s="4">
        <v>7.5628319999999999E-2</v>
      </c>
      <c r="O3899" s="5">
        <f t="shared" si="123"/>
        <v>8.5050446666666668E-2</v>
      </c>
    </row>
    <row r="3900" spans="1:15" x14ac:dyDescent="0.2">
      <c r="A3900" s="4" t="s">
        <v>7717</v>
      </c>
      <c r="B3900" s="4" t="s">
        <v>7718</v>
      </c>
      <c r="C3900" s="4">
        <v>0</v>
      </c>
      <c r="D3900" s="4"/>
      <c r="E3900" s="4"/>
      <c r="F3900" s="4"/>
      <c r="G3900" s="4"/>
      <c r="H3900" s="4">
        <v>0.29827169999999997</v>
      </c>
      <c r="I3900" s="4">
        <v>-7.5802930000000004E-2</v>
      </c>
      <c r="J3900" s="4">
        <v>0.186415</v>
      </c>
      <c r="K3900" s="5">
        <f t="shared" si="122"/>
        <v>0.13629458999999999</v>
      </c>
      <c r="L3900" s="4">
        <v>-0.2032989</v>
      </c>
      <c r="M3900" s="4">
        <v>-8.5338590000000006E-2</v>
      </c>
      <c r="N3900" s="4">
        <v>-4.1759360000000002E-2</v>
      </c>
      <c r="O3900" s="5">
        <f t="shared" si="123"/>
        <v>-0.11013228333333334</v>
      </c>
    </row>
    <row r="3901" spans="1:15" x14ac:dyDescent="0.2">
      <c r="A3901" s="4" t="s">
        <v>7719</v>
      </c>
      <c r="B3901" s="4" t="s">
        <v>7720</v>
      </c>
      <c r="C3901" s="4">
        <v>1</v>
      </c>
      <c r="D3901" s="4" t="s">
        <v>17</v>
      </c>
      <c r="E3901" s="4"/>
      <c r="F3901" s="4"/>
      <c r="G3901" s="4"/>
      <c r="H3901" s="4">
        <v>0.38691039999999999</v>
      </c>
      <c r="I3901" s="4">
        <v>0.25196370000000001</v>
      </c>
      <c r="J3901" s="4">
        <v>0.4234464</v>
      </c>
      <c r="K3901" s="5">
        <f t="shared" si="122"/>
        <v>0.35410683333333332</v>
      </c>
      <c r="L3901" s="4">
        <v>0.25699870000000002</v>
      </c>
      <c r="M3901" s="4">
        <v>0.29120600000000002</v>
      </c>
      <c r="N3901" s="4">
        <v>0.36783490000000002</v>
      </c>
      <c r="O3901" s="5">
        <f t="shared" si="123"/>
        <v>0.30534653333333339</v>
      </c>
    </row>
    <row r="3902" spans="1:15" x14ac:dyDescent="0.2">
      <c r="A3902" s="4"/>
      <c r="B3902" s="4" t="s">
        <v>2744</v>
      </c>
      <c r="C3902" s="4"/>
      <c r="D3902" s="4" t="s">
        <v>17</v>
      </c>
      <c r="E3902" s="4"/>
      <c r="F3902" s="4"/>
      <c r="G3902" s="4"/>
      <c r="H3902" s="4">
        <v>0.31971749999999999</v>
      </c>
      <c r="I3902" s="4">
        <v>0.16684650000000001</v>
      </c>
      <c r="J3902" s="4">
        <v>0.34229949999999998</v>
      </c>
      <c r="K3902" s="5">
        <f t="shared" si="122"/>
        <v>0.27628783333333334</v>
      </c>
      <c r="L3902" s="4">
        <v>0.24075389999999999</v>
      </c>
      <c r="M3902" s="4">
        <v>0.2821476</v>
      </c>
      <c r="N3902" s="4">
        <v>0.39545190000000002</v>
      </c>
      <c r="O3902" s="5">
        <f t="shared" si="123"/>
        <v>0.3061178</v>
      </c>
    </row>
    <row r="3903" spans="1:15" x14ac:dyDescent="0.2">
      <c r="A3903" s="4" t="s">
        <v>7721</v>
      </c>
      <c r="B3903" s="4" t="s">
        <v>7722</v>
      </c>
      <c r="C3903" s="4">
        <v>0</v>
      </c>
      <c r="D3903" s="4"/>
      <c r="E3903" s="4"/>
      <c r="F3903" s="4"/>
      <c r="G3903" s="4"/>
      <c r="H3903" s="4">
        <v>-0.5059091</v>
      </c>
      <c r="I3903" s="4">
        <v>0.2426335</v>
      </c>
      <c r="J3903" s="4">
        <v>-1.002981E-2</v>
      </c>
      <c r="K3903" s="5">
        <f t="shared" si="122"/>
        <v>-9.1101803333333328E-2</v>
      </c>
      <c r="L3903" s="4">
        <v>-0.58316599999999996</v>
      </c>
      <c r="M3903" s="4">
        <v>0.26716430000000002</v>
      </c>
      <c r="N3903" s="4">
        <v>6.9883059999999997E-2</v>
      </c>
      <c r="O3903" s="5">
        <f t="shared" si="123"/>
        <v>-8.2039546666666643E-2</v>
      </c>
    </row>
    <row r="3904" spans="1:15" x14ac:dyDescent="0.2">
      <c r="A3904" s="4" t="s">
        <v>7723</v>
      </c>
      <c r="B3904" s="4" t="s">
        <v>7724</v>
      </c>
      <c r="C3904" s="4">
        <v>0</v>
      </c>
      <c r="D3904" s="4"/>
      <c r="E3904" s="4"/>
      <c r="F3904" s="4"/>
      <c r="G3904" s="4"/>
      <c r="H3904" s="4">
        <v>0.13248399999999999</v>
      </c>
      <c r="I3904" s="4">
        <v>0.26748870000000002</v>
      </c>
      <c r="J3904" s="4">
        <v>-0.1203951</v>
      </c>
      <c r="K3904" s="5">
        <f t="shared" si="122"/>
        <v>9.3192533333333327E-2</v>
      </c>
      <c r="L3904" s="4">
        <v>-0.2200231</v>
      </c>
      <c r="M3904" s="4">
        <v>3.2120750000000003E-2</v>
      </c>
      <c r="N3904" s="4">
        <v>8.0269419999999994E-2</v>
      </c>
      <c r="O3904" s="5">
        <f t="shared" si="123"/>
        <v>-3.5877643333333334E-2</v>
      </c>
    </row>
    <row r="3905" spans="1:15" x14ac:dyDescent="0.2">
      <c r="A3905" s="4" t="s">
        <v>7647</v>
      </c>
      <c r="B3905" s="4" t="s">
        <v>7648</v>
      </c>
      <c r="C3905" s="4">
        <v>0</v>
      </c>
      <c r="D3905" s="4"/>
      <c r="E3905" s="4"/>
      <c r="F3905" s="4"/>
      <c r="G3905" s="4"/>
      <c r="H3905" s="4">
        <v>0.18468029999999999</v>
      </c>
      <c r="I3905" s="4">
        <v>-6.6203010000000007E-2</v>
      </c>
      <c r="J3905" s="4">
        <v>0.1027101</v>
      </c>
      <c r="K3905" s="5">
        <f t="shared" si="122"/>
        <v>7.372912999999999E-2</v>
      </c>
      <c r="L3905" s="4">
        <v>9.359278E-2</v>
      </c>
      <c r="M3905" s="4">
        <v>0.1361</v>
      </c>
      <c r="N3905" s="4">
        <v>8.8887369999999993E-2</v>
      </c>
      <c r="O3905" s="5">
        <f t="shared" si="123"/>
        <v>0.10619338333333332</v>
      </c>
    </row>
    <row r="3906" spans="1:15" x14ac:dyDescent="0.2">
      <c r="A3906" s="4" t="s">
        <v>7725</v>
      </c>
      <c r="B3906" s="4" t="s">
        <v>7726</v>
      </c>
      <c r="C3906" s="4">
        <v>0</v>
      </c>
      <c r="D3906" s="4"/>
      <c r="E3906" s="4"/>
      <c r="F3906" s="4"/>
      <c r="G3906" s="4"/>
      <c r="H3906" s="4">
        <v>0.39740059999999999</v>
      </c>
      <c r="I3906" s="4">
        <v>-0.18400559999999999</v>
      </c>
      <c r="J3906" s="4">
        <v>9.6830459999999993E-2</v>
      </c>
      <c r="K3906" s="5">
        <f t="shared" si="122"/>
        <v>0.10340848666666667</v>
      </c>
      <c r="L3906" s="4">
        <v>0.1831777</v>
      </c>
      <c r="M3906" s="4">
        <v>-8.6519970000000002E-2</v>
      </c>
      <c r="N3906" s="4">
        <v>0.11720709999999999</v>
      </c>
      <c r="O3906" s="5">
        <f t="shared" si="123"/>
        <v>7.1288276666666664E-2</v>
      </c>
    </row>
    <row r="3907" spans="1:15" x14ac:dyDescent="0.2">
      <c r="A3907" s="4" t="s">
        <v>7727</v>
      </c>
      <c r="B3907" s="4" t="s">
        <v>7728</v>
      </c>
      <c r="C3907" s="4">
        <v>0</v>
      </c>
      <c r="D3907" s="4"/>
      <c r="E3907" s="4"/>
      <c r="F3907" s="4"/>
      <c r="G3907" s="4"/>
      <c r="H3907" s="4">
        <v>-5.8485000000000004E-3</v>
      </c>
      <c r="I3907" s="4">
        <v>-0.22562090000000001</v>
      </c>
      <c r="J3907" s="4">
        <v>-1.2003710000000001E-2</v>
      </c>
      <c r="K3907" s="5">
        <f t="shared" ref="K3907:K3970" si="124">AVERAGE(H3907:J3907)</f>
        <v>-8.1157703333333345E-2</v>
      </c>
      <c r="L3907" s="4">
        <v>-0.13278809999999999</v>
      </c>
      <c r="M3907" s="4">
        <v>-0.16888729999999999</v>
      </c>
      <c r="N3907" s="4">
        <v>-5.8360759999999998E-2</v>
      </c>
      <c r="O3907" s="5">
        <f t="shared" ref="O3907:O3970" si="125">AVERAGE(L3907:N3907)</f>
        <v>-0.12001205333333333</v>
      </c>
    </row>
    <row r="3908" spans="1:15" x14ac:dyDescent="0.2">
      <c r="A3908" s="4" t="s">
        <v>7729</v>
      </c>
      <c r="B3908" s="4" t="s">
        <v>7730</v>
      </c>
      <c r="C3908" s="4">
        <v>0</v>
      </c>
      <c r="D3908" s="4"/>
      <c r="E3908" s="4"/>
      <c r="F3908" s="4"/>
      <c r="G3908" s="4"/>
      <c r="H3908" s="4">
        <v>0.23911260000000001</v>
      </c>
      <c r="I3908" s="4">
        <v>0.18432470000000001</v>
      </c>
      <c r="J3908" s="4">
        <v>5.7222149999999999E-2</v>
      </c>
      <c r="K3908" s="5">
        <f t="shared" si="124"/>
        <v>0.16021981666666665</v>
      </c>
      <c r="L3908" s="4">
        <v>0.1970016</v>
      </c>
      <c r="M3908" s="4">
        <v>0.58346569999999998</v>
      </c>
      <c r="N3908" s="4">
        <v>0.4341004</v>
      </c>
      <c r="O3908" s="5">
        <f t="shared" si="125"/>
        <v>0.40485589999999999</v>
      </c>
    </row>
    <row r="3909" spans="1:15" x14ac:dyDescent="0.2">
      <c r="A3909" s="4" t="s">
        <v>7731</v>
      </c>
      <c r="B3909" s="4" t="s">
        <v>7732</v>
      </c>
      <c r="C3909" s="4">
        <v>1</v>
      </c>
      <c r="D3909" s="4" t="s">
        <v>17</v>
      </c>
      <c r="E3909" s="4"/>
      <c r="F3909" s="4"/>
      <c r="G3909" s="4"/>
      <c r="H3909" s="4">
        <v>3.7280340000000002E-2</v>
      </c>
      <c r="I3909" s="4">
        <v>3.5733769999999998E-2</v>
      </c>
      <c r="J3909" s="4">
        <v>-2.137646E-2</v>
      </c>
      <c r="K3909" s="5">
        <f t="shared" si="124"/>
        <v>1.7212549999999997E-2</v>
      </c>
      <c r="L3909" s="4">
        <v>1.3631580000000001E-2</v>
      </c>
      <c r="M3909" s="4">
        <v>-3.1693730000000003E-2</v>
      </c>
      <c r="N3909" s="4">
        <v>0.1263985</v>
      </c>
      <c r="O3909" s="5">
        <f t="shared" si="125"/>
        <v>3.6112116666666666E-2</v>
      </c>
    </row>
    <row r="3910" spans="1:15" x14ac:dyDescent="0.2">
      <c r="A3910" s="4" t="s">
        <v>7733</v>
      </c>
      <c r="B3910" s="4" t="s">
        <v>7734</v>
      </c>
      <c r="C3910" s="4">
        <v>0</v>
      </c>
      <c r="D3910" s="4"/>
      <c r="E3910" s="4"/>
      <c r="F3910" s="4"/>
      <c r="G3910" s="4"/>
      <c r="H3910" s="4">
        <v>6.2884109999999993E-2</v>
      </c>
      <c r="I3910" s="4">
        <v>-6.8300780000000005E-2</v>
      </c>
      <c r="J3910" s="4">
        <v>0.1169569</v>
      </c>
      <c r="K3910" s="5">
        <f t="shared" si="124"/>
        <v>3.7180076666666666E-2</v>
      </c>
      <c r="L3910" s="4">
        <v>-0.49471779999999999</v>
      </c>
      <c r="M3910" s="4">
        <v>9.5550750000000004E-2</v>
      </c>
      <c r="N3910" s="4">
        <v>-8.7619630000000004E-2</v>
      </c>
      <c r="O3910" s="5">
        <f t="shared" si="125"/>
        <v>-0.16226222666666665</v>
      </c>
    </row>
    <row r="3911" spans="1:15" x14ac:dyDescent="0.2">
      <c r="A3911" s="4" t="s">
        <v>7735</v>
      </c>
      <c r="B3911" s="4" t="s">
        <v>7736</v>
      </c>
      <c r="C3911" s="4">
        <v>0</v>
      </c>
      <c r="D3911" s="4"/>
      <c r="E3911" s="4"/>
      <c r="F3911" s="4"/>
      <c r="G3911" s="4"/>
      <c r="H3911" s="4">
        <v>-3.4969140000000003E-2</v>
      </c>
      <c r="I3911" s="4">
        <v>0.12455570000000001</v>
      </c>
      <c r="J3911" s="4">
        <v>6.2602039999999998E-2</v>
      </c>
      <c r="K3911" s="5">
        <f t="shared" si="124"/>
        <v>5.0729533333333333E-2</v>
      </c>
      <c r="L3911" s="4">
        <v>5.3918090000000002E-2</v>
      </c>
      <c r="M3911" s="4">
        <v>0.12411560000000001</v>
      </c>
      <c r="N3911" s="4">
        <v>0.13063669999999999</v>
      </c>
      <c r="O3911" s="5">
        <f t="shared" si="125"/>
        <v>0.10289013000000001</v>
      </c>
    </row>
    <row r="3912" spans="1:15" x14ac:dyDescent="0.2">
      <c r="A3912" s="4" t="s">
        <v>7737</v>
      </c>
      <c r="B3912" s="4" t="s">
        <v>7738</v>
      </c>
      <c r="C3912" s="4">
        <v>0</v>
      </c>
      <c r="D3912" s="4"/>
      <c r="E3912" s="4"/>
      <c r="F3912" s="4"/>
      <c r="G3912" s="4"/>
      <c r="H3912" s="4">
        <v>-6.1381100000000001E-2</v>
      </c>
      <c r="I3912" s="4">
        <v>0.12188019999999999</v>
      </c>
      <c r="J3912" s="4">
        <v>-3.067189E-2</v>
      </c>
      <c r="K3912" s="5">
        <f t="shared" si="124"/>
        <v>9.9424033333333304E-3</v>
      </c>
      <c r="L3912" s="4">
        <v>4.2886889999999997E-2</v>
      </c>
      <c r="M3912" s="4">
        <v>7.5269730000000007E-2</v>
      </c>
      <c r="N3912" s="4">
        <v>-1.458216E-2</v>
      </c>
      <c r="O3912" s="5">
        <f t="shared" si="125"/>
        <v>3.4524820000000005E-2</v>
      </c>
    </row>
    <row r="3913" spans="1:15" x14ac:dyDescent="0.2">
      <c r="A3913" s="4" t="s">
        <v>7739</v>
      </c>
      <c r="B3913" s="4" t="s">
        <v>7740</v>
      </c>
      <c r="C3913" s="4">
        <v>0</v>
      </c>
      <c r="D3913" s="4"/>
      <c r="E3913" s="4"/>
      <c r="F3913" s="4"/>
      <c r="G3913" s="4"/>
      <c r="H3913" s="4">
        <v>9.4070749999999995E-2</v>
      </c>
      <c r="I3913" s="4">
        <v>-6.0387429999999999E-2</v>
      </c>
      <c r="J3913" s="4">
        <v>5.8418060000000001E-2</v>
      </c>
      <c r="K3913" s="5">
        <f t="shared" si="124"/>
        <v>3.0700459999999999E-2</v>
      </c>
      <c r="L3913" s="4">
        <v>-1.4939569999999999E-2</v>
      </c>
      <c r="M3913" s="4">
        <v>-2.3081339999999999E-2</v>
      </c>
      <c r="N3913" s="4">
        <v>9.8841059999999994E-2</v>
      </c>
      <c r="O3913" s="5">
        <f t="shared" si="125"/>
        <v>2.0273383333333332E-2</v>
      </c>
    </row>
    <row r="3914" spans="1:15" x14ac:dyDescent="0.2">
      <c r="A3914" s="4" t="s">
        <v>7741</v>
      </c>
      <c r="B3914" s="4" t="s">
        <v>7742</v>
      </c>
      <c r="C3914" s="4">
        <v>0</v>
      </c>
      <c r="D3914" s="4"/>
      <c r="E3914" s="4"/>
      <c r="F3914" s="4"/>
      <c r="G3914" s="4"/>
      <c r="H3914" s="4">
        <v>0.24618519999999999</v>
      </c>
      <c r="I3914" s="4">
        <v>4.8245549999999998E-2</v>
      </c>
      <c r="J3914" s="4">
        <v>3.8487689999999998E-2</v>
      </c>
      <c r="K3914" s="5">
        <f t="shared" si="124"/>
        <v>0.11097281333333332</v>
      </c>
      <c r="L3914" s="4">
        <v>7.2202950000000002E-2</v>
      </c>
      <c r="M3914" s="4">
        <v>4.1553880000000001E-2</v>
      </c>
      <c r="N3914" s="4">
        <v>0.19191430000000001</v>
      </c>
      <c r="O3914" s="5">
        <f t="shared" si="125"/>
        <v>0.10189037666666667</v>
      </c>
    </row>
    <row r="3915" spans="1:15" x14ac:dyDescent="0.2">
      <c r="A3915" s="4" t="s">
        <v>7743</v>
      </c>
      <c r="B3915" s="4" t="s">
        <v>7744</v>
      </c>
      <c r="C3915" s="4">
        <v>2</v>
      </c>
      <c r="D3915" s="4" t="s">
        <v>17</v>
      </c>
      <c r="E3915" s="4"/>
      <c r="F3915" s="4"/>
      <c r="G3915" s="4"/>
      <c r="H3915" s="4">
        <v>0.1255628</v>
      </c>
      <c r="I3915" s="4">
        <v>-2.6770700000000001E-2</v>
      </c>
      <c r="J3915" s="4">
        <v>0.1185383</v>
      </c>
      <c r="K3915" s="5">
        <f t="shared" si="124"/>
        <v>7.2443466666666664E-2</v>
      </c>
      <c r="L3915" s="4">
        <v>4.8659649999999999E-2</v>
      </c>
      <c r="M3915" s="4">
        <v>7.0580229999999994E-2</v>
      </c>
      <c r="N3915" s="4">
        <v>0.1025558</v>
      </c>
      <c r="O3915" s="5">
        <f t="shared" si="125"/>
        <v>7.3931893333333332E-2</v>
      </c>
    </row>
    <row r="3916" spans="1:15" x14ac:dyDescent="0.2">
      <c r="A3916" s="4" t="s">
        <v>7745</v>
      </c>
      <c r="B3916" s="4" t="s">
        <v>7746</v>
      </c>
      <c r="C3916" s="4">
        <v>0</v>
      </c>
      <c r="D3916" s="4"/>
      <c r="E3916" s="4"/>
      <c r="F3916" s="4"/>
      <c r="G3916" s="4"/>
      <c r="H3916" s="4">
        <v>-8.4115159999999994E-2</v>
      </c>
      <c r="I3916" s="4">
        <v>-6.1874609999999997E-2</v>
      </c>
      <c r="J3916" s="4">
        <v>-0.14291619999999999</v>
      </c>
      <c r="K3916" s="5">
        <f t="shared" si="124"/>
        <v>-9.630198999999999E-2</v>
      </c>
      <c r="L3916" s="4">
        <v>-7.5853229999999994E-2</v>
      </c>
      <c r="M3916" s="4">
        <v>-9.9964770000000001E-3</v>
      </c>
      <c r="N3916" s="4">
        <v>2.377787E-2</v>
      </c>
      <c r="O3916" s="5">
        <f t="shared" si="125"/>
        <v>-2.0690612333333334E-2</v>
      </c>
    </row>
    <row r="3917" spans="1:15" x14ac:dyDescent="0.2">
      <c r="A3917" s="4" t="s">
        <v>7747</v>
      </c>
      <c r="B3917" s="4" t="s">
        <v>7748</v>
      </c>
      <c r="C3917" s="4">
        <v>0</v>
      </c>
      <c r="D3917" s="4"/>
      <c r="E3917" s="4"/>
      <c r="F3917" s="4"/>
      <c r="G3917" s="4"/>
      <c r="H3917" s="4">
        <v>-9.6446050000000005E-2</v>
      </c>
      <c r="I3917" s="4">
        <v>0.1117866</v>
      </c>
      <c r="J3917" s="4">
        <v>-8.5317980000000002E-2</v>
      </c>
      <c r="K3917" s="5">
        <f t="shared" si="124"/>
        <v>-2.3325810000000002E-2</v>
      </c>
      <c r="L3917" s="4">
        <v>1.5514760000000001E-2</v>
      </c>
      <c r="M3917" s="4">
        <v>0.24440780000000001</v>
      </c>
      <c r="N3917" s="4">
        <v>0.12811549999999999</v>
      </c>
      <c r="O3917" s="5">
        <f t="shared" si="125"/>
        <v>0.12934602000000001</v>
      </c>
    </row>
    <row r="3918" spans="1:15" x14ac:dyDescent="0.2">
      <c r="A3918" s="4" t="s">
        <v>7749</v>
      </c>
      <c r="B3918" s="4" t="s">
        <v>7750</v>
      </c>
      <c r="C3918" s="4">
        <v>0</v>
      </c>
      <c r="D3918" s="4"/>
      <c r="E3918" s="4"/>
      <c r="F3918" s="4"/>
      <c r="G3918" s="4"/>
      <c r="H3918" s="4">
        <v>-0.1129054</v>
      </c>
      <c r="I3918" s="4">
        <v>-0.29005890000000001</v>
      </c>
      <c r="J3918" s="4">
        <v>-0.16045019999999999</v>
      </c>
      <c r="K3918" s="5">
        <f t="shared" si="124"/>
        <v>-0.18780483333333331</v>
      </c>
      <c r="L3918" s="4">
        <v>-0.32924199999999998</v>
      </c>
      <c r="M3918" s="4">
        <v>-0.29234080000000001</v>
      </c>
      <c r="N3918" s="4">
        <v>-0.25439270000000003</v>
      </c>
      <c r="O3918" s="5">
        <f t="shared" si="125"/>
        <v>-0.29199183333333334</v>
      </c>
    </row>
    <row r="3919" spans="1:15" x14ac:dyDescent="0.2">
      <c r="A3919" s="4" t="s">
        <v>7751</v>
      </c>
      <c r="B3919" s="4" t="s">
        <v>7752</v>
      </c>
      <c r="C3919" s="4">
        <v>1</v>
      </c>
      <c r="D3919" s="4"/>
      <c r="E3919" s="4"/>
      <c r="F3919" s="4"/>
      <c r="G3919" s="4"/>
      <c r="H3919" s="4">
        <v>0.2895066</v>
      </c>
      <c r="I3919" s="4">
        <v>7.2511110000000004E-2</v>
      </c>
      <c r="J3919" s="4">
        <v>0.4009722</v>
      </c>
      <c r="K3919" s="5">
        <f t="shared" si="124"/>
        <v>0.25432996999999996</v>
      </c>
      <c r="L3919" s="4">
        <v>6.7420079999999993E-2</v>
      </c>
      <c r="M3919" s="4">
        <v>0.3158976</v>
      </c>
      <c r="N3919" s="4">
        <v>0.7154317</v>
      </c>
      <c r="O3919" s="5">
        <f t="shared" si="125"/>
        <v>0.36624979333333335</v>
      </c>
    </row>
    <row r="3920" spans="1:15" x14ac:dyDescent="0.2">
      <c r="A3920" s="4" t="s">
        <v>7753</v>
      </c>
      <c r="B3920" s="4" t="s">
        <v>7754</v>
      </c>
      <c r="C3920" s="4">
        <v>0</v>
      </c>
      <c r="D3920" s="4"/>
      <c r="E3920" s="4"/>
      <c r="F3920" s="4"/>
      <c r="G3920" s="4"/>
      <c r="H3920" s="4">
        <v>2.3991180000000001E-2</v>
      </c>
      <c r="I3920" s="4">
        <v>-9.7923999999999997E-3</v>
      </c>
      <c r="J3920" s="4">
        <v>0.2290663</v>
      </c>
      <c r="K3920" s="5">
        <f t="shared" si="124"/>
        <v>8.1088359999999998E-2</v>
      </c>
      <c r="L3920" s="4">
        <v>-7.0043910000000001E-2</v>
      </c>
      <c r="M3920" s="4">
        <v>-9.5284629999999995E-2</v>
      </c>
      <c r="N3920" s="4">
        <v>-5.2976589999999997E-2</v>
      </c>
      <c r="O3920" s="5">
        <f t="shared" si="125"/>
        <v>-7.2768376666666662E-2</v>
      </c>
    </row>
    <row r="3921" spans="1:15" x14ac:dyDescent="0.2">
      <c r="A3921" s="4" t="s">
        <v>7755</v>
      </c>
      <c r="B3921" s="4" t="s">
        <v>7756</v>
      </c>
      <c r="C3921" s="4">
        <v>0</v>
      </c>
      <c r="D3921" s="4"/>
      <c r="E3921" s="4"/>
      <c r="F3921" s="4"/>
      <c r="G3921" s="4"/>
      <c r="H3921" s="4">
        <v>3.0504970000000001E-3</v>
      </c>
      <c r="I3921" s="4">
        <v>0.2106837</v>
      </c>
      <c r="J3921" s="4">
        <v>0.1092793</v>
      </c>
      <c r="K3921" s="5">
        <f t="shared" si="124"/>
        <v>0.10767116566666668</v>
      </c>
      <c r="L3921" s="4">
        <v>0.1025721</v>
      </c>
      <c r="M3921" s="4">
        <v>0.17336860000000001</v>
      </c>
      <c r="N3921" s="4">
        <v>0.1172214</v>
      </c>
      <c r="O3921" s="5">
        <f t="shared" si="125"/>
        <v>0.13105403333333335</v>
      </c>
    </row>
    <row r="3922" spans="1:15" x14ac:dyDescent="0.2">
      <c r="A3922" s="4" t="s">
        <v>7757</v>
      </c>
      <c r="B3922" s="6">
        <v>43352</v>
      </c>
      <c r="C3922" s="4">
        <v>0</v>
      </c>
      <c r="D3922" s="4" t="s">
        <v>17</v>
      </c>
      <c r="E3922" s="4"/>
      <c r="F3922" s="4"/>
      <c r="G3922" s="4"/>
      <c r="H3922" s="4">
        <v>0.1399552</v>
      </c>
      <c r="I3922" s="4">
        <v>0.1157035</v>
      </c>
      <c r="J3922" s="4">
        <v>5.5474919999999997E-2</v>
      </c>
      <c r="K3922" s="5">
        <f t="shared" si="124"/>
        <v>0.10371120666666667</v>
      </c>
      <c r="L3922" s="4">
        <v>0.1468342</v>
      </c>
      <c r="M3922" s="4">
        <v>0.16847500000000001</v>
      </c>
      <c r="N3922" s="4">
        <v>4.2317830000000001E-2</v>
      </c>
      <c r="O3922" s="5">
        <f t="shared" si="125"/>
        <v>0.11920901</v>
      </c>
    </row>
    <row r="3923" spans="1:15" x14ac:dyDescent="0.2">
      <c r="A3923" s="4" t="s">
        <v>7758</v>
      </c>
      <c r="B3923" s="4" t="s">
        <v>7759</v>
      </c>
      <c r="C3923" s="4">
        <v>1</v>
      </c>
      <c r="D3923" s="4" t="s">
        <v>17</v>
      </c>
      <c r="E3923" s="4"/>
      <c r="F3923" s="4"/>
      <c r="G3923" s="4"/>
      <c r="H3923" s="4">
        <v>3.8965189999999997E-2</v>
      </c>
      <c r="I3923" s="4">
        <v>3.3085700000000003E-2</v>
      </c>
      <c r="J3923" s="4">
        <v>9.901401E-2</v>
      </c>
      <c r="K3923" s="5">
        <f t="shared" si="124"/>
        <v>5.7021633333333342E-2</v>
      </c>
      <c r="L3923" s="4">
        <v>-0.13448740000000001</v>
      </c>
      <c r="M3923" s="4">
        <v>-0.16354840000000001</v>
      </c>
      <c r="N3923" s="4">
        <v>-5.3490160000000002E-2</v>
      </c>
      <c r="O3923" s="5">
        <f t="shared" si="125"/>
        <v>-0.11717532000000001</v>
      </c>
    </row>
    <row r="3924" spans="1:15" x14ac:dyDescent="0.2">
      <c r="A3924" s="4" t="s">
        <v>7760</v>
      </c>
      <c r="B3924" s="4" t="s">
        <v>7761</v>
      </c>
      <c r="C3924" s="4">
        <v>0</v>
      </c>
      <c r="D3924" s="4"/>
      <c r="E3924" s="4"/>
      <c r="F3924" s="4"/>
      <c r="G3924" s="4"/>
      <c r="H3924" s="4">
        <v>-6.0369760000000001E-2</v>
      </c>
      <c r="I3924" s="4">
        <v>-0.19240260000000001</v>
      </c>
      <c r="J3924" s="4">
        <v>-5.8648760000000001E-2</v>
      </c>
      <c r="K3924" s="5">
        <f t="shared" si="124"/>
        <v>-0.10380704000000002</v>
      </c>
      <c r="L3924" s="4">
        <v>-0.1652914</v>
      </c>
      <c r="M3924" s="4">
        <v>-0.17901429999999999</v>
      </c>
      <c r="N3924" s="4">
        <v>-7.4013990000000002E-2</v>
      </c>
      <c r="O3924" s="5">
        <f t="shared" si="125"/>
        <v>-0.13943989666666667</v>
      </c>
    </row>
    <row r="3925" spans="1:15" x14ac:dyDescent="0.2">
      <c r="A3925" s="4" t="s">
        <v>7762</v>
      </c>
      <c r="B3925" s="4" t="s">
        <v>7763</v>
      </c>
      <c r="C3925" s="4">
        <v>0</v>
      </c>
      <c r="D3925" s="4"/>
      <c r="E3925" s="4"/>
      <c r="F3925" s="4"/>
      <c r="G3925" s="4"/>
      <c r="H3925" s="4">
        <v>7.0002659999999994E-2</v>
      </c>
      <c r="I3925" s="4">
        <v>-0.11106489999999999</v>
      </c>
      <c r="J3925" s="4">
        <v>-0.1169997</v>
      </c>
      <c r="K3925" s="5">
        <f t="shared" si="124"/>
        <v>-5.268731333333334E-2</v>
      </c>
      <c r="L3925" s="4">
        <v>-1.6885830000000001E-2</v>
      </c>
      <c r="M3925" s="4">
        <v>-8.0735020000000005E-2</v>
      </c>
      <c r="N3925" s="4">
        <v>-0.10494390000000001</v>
      </c>
      <c r="O3925" s="5">
        <f t="shared" si="125"/>
        <v>-6.7521583333333343E-2</v>
      </c>
    </row>
    <row r="3926" spans="1:15" x14ac:dyDescent="0.2">
      <c r="A3926" s="4" t="s">
        <v>7764</v>
      </c>
      <c r="B3926" s="4" t="s">
        <v>7765</v>
      </c>
      <c r="C3926" s="4">
        <v>0</v>
      </c>
      <c r="D3926" s="4"/>
      <c r="E3926" s="4"/>
      <c r="F3926" s="4"/>
      <c r="G3926" s="4"/>
      <c r="H3926" s="4">
        <v>-4.6931359999999998E-2</v>
      </c>
      <c r="I3926" s="4">
        <v>-7.3716039999999997E-2</v>
      </c>
      <c r="J3926" s="4">
        <v>-4.8100230000000001E-3</v>
      </c>
      <c r="K3926" s="5">
        <f t="shared" si="124"/>
        <v>-4.1819140999999997E-2</v>
      </c>
      <c r="L3926" s="4">
        <v>-8.9836830000000006E-2</v>
      </c>
      <c r="M3926" s="4">
        <v>-1.510675E-2</v>
      </c>
      <c r="N3926" s="4">
        <v>-5.9639619999999997E-2</v>
      </c>
      <c r="O3926" s="5">
        <f t="shared" si="125"/>
        <v>-5.4861066666666673E-2</v>
      </c>
    </row>
    <row r="3927" spans="1:15" x14ac:dyDescent="0.2">
      <c r="A3927" s="4" t="s">
        <v>7766</v>
      </c>
      <c r="B3927" s="4" t="s">
        <v>7767</v>
      </c>
      <c r="C3927" s="4">
        <v>1</v>
      </c>
      <c r="D3927" s="4" t="s">
        <v>17</v>
      </c>
      <c r="E3927" s="4"/>
      <c r="F3927" s="4"/>
      <c r="G3927" s="4"/>
      <c r="H3927" s="4">
        <v>0.2320748</v>
      </c>
      <c r="I3927" s="4">
        <v>0.1269536</v>
      </c>
      <c r="J3927" s="4">
        <v>0.44026149999999997</v>
      </c>
      <c r="K3927" s="5">
        <f t="shared" si="124"/>
        <v>0.26642996666666668</v>
      </c>
      <c r="L3927" s="4">
        <v>1.7924519999999999E-2</v>
      </c>
      <c r="M3927" s="4">
        <v>-0.19784280000000001</v>
      </c>
      <c r="N3927" s="4">
        <v>-7.7932310000000005E-2</v>
      </c>
      <c r="O3927" s="5">
        <f t="shared" si="125"/>
        <v>-8.5950196666666659E-2</v>
      </c>
    </row>
    <row r="3928" spans="1:15" x14ac:dyDescent="0.2">
      <c r="A3928" s="4" t="s">
        <v>7768</v>
      </c>
      <c r="B3928" s="4" t="s">
        <v>7769</v>
      </c>
      <c r="C3928" s="4">
        <v>0</v>
      </c>
      <c r="D3928" s="4" t="s">
        <v>17</v>
      </c>
      <c r="E3928" s="4"/>
      <c r="F3928" s="4"/>
      <c r="G3928" s="4"/>
      <c r="H3928" s="4">
        <v>-0.23125609999999999</v>
      </c>
      <c r="I3928" s="4">
        <v>-0.21128669999999999</v>
      </c>
      <c r="J3928" s="4">
        <v>-7.5523259999999995E-2</v>
      </c>
      <c r="K3928" s="5">
        <f t="shared" si="124"/>
        <v>-0.17268868666666667</v>
      </c>
      <c r="L3928" s="4">
        <v>-0.36779640000000002</v>
      </c>
      <c r="M3928" s="4">
        <v>-0.332395</v>
      </c>
      <c r="N3928" s="4">
        <v>-0.14320930000000001</v>
      </c>
      <c r="O3928" s="5">
        <f t="shared" si="125"/>
        <v>-0.28113356666666667</v>
      </c>
    </row>
    <row r="3929" spans="1:15" x14ac:dyDescent="0.2">
      <c r="A3929" s="4" t="s">
        <v>7770</v>
      </c>
      <c r="B3929" s="4" t="s">
        <v>7771</v>
      </c>
      <c r="C3929" s="4">
        <v>0</v>
      </c>
      <c r="D3929" s="4"/>
      <c r="E3929" s="4"/>
      <c r="F3929" s="4"/>
      <c r="G3929" s="4"/>
      <c r="H3929" s="4">
        <v>0.10890900000000001</v>
      </c>
      <c r="I3929" s="4">
        <v>0.20562069999999999</v>
      </c>
      <c r="J3929" s="4">
        <v>0.23633950000000001</v>
      </c>
      <c r="K3929" s="5">
        <f t="shared" si="124"/>
        <v>0.1836230666666667</v>
      </c>
      <c r="L3929" s="4">
        <v>0.24099870000000001</v>
      </c>
      <c r="M3929" s="4">
        <v>0.15993550000000001</v>
      </c>
      <c r="N3929" s="4">
        <v>0.1134689</v>
      </c>
      <c r="O3929" s="5">
        <f t="shared" si="125"/>
        <v>0.1714677</v>
      </c>
    </row>
    <row r="3930" spans="1:15" x14ac:dyDescent="0.2">
      <c r="A3930" s="4" t="s">
        <v>7772</v>
      </c>
      <c r="B3930" s="4" t="s">
        <v>7773</v>
      </c>
      <c r="C3930" s="4">
        <v>1</v>
      </c>
      <c r="D3930" s="4"/>
      <c r="E3930" s="4"/>
      <c r="F3930" s="4"/>
      <c r="G3930" s="4"/>
      <c r="H3930" s="4">
        <v>8.3972840000000007E-2</v>
      </c>
      <c r="I3930" s="4">
        <v>-1.6454360000000001E-2</v>
      </c>
      <c r="J3930" s="4">
        <v>3.090014E-2</v>
      </c>
      <c r="K3930" s="5">
        <f t="shared" si="124"/>
        <v>3.2806206666666671E-2</v>
      </c>
      <c r="L3930" s="4">
        <v>3.4270540000000002E-2</v>
      </c>
      <c r="M3930" s="4">
        <v>-8.9665610000000007E-2</v>
      </c>
      <c r="N3930" s="4">
        <v>0</v>
      </c>
      <c r="O3930" s="5">
        <f t="shared" si="125"/>
        <v>-1.8465023333333334E-2</v>
      </c>
    </row>
    <row r="3931" spans="1:15" x14ac:dyDescent="0.2">
      <c r="A3931" s="4" t="s">
        <v>7774</v>
      </c>
      <c r="B3931" s="4" t="s">
        <v>7775</v>
      </c>
      <c r="C3931" s="4">
        <v>0</v>
      </c>
      <c r="D3931" s="4"/>
      <c r="E3931" s="4"/>
      <c r="F3931" s="4"/>
      <c r="G3931" s="4"/>
      <c r="H3931" s="4">
        <v>0.27298420000000001</v>
      </c>
      <c r="I3931" s="4">
        <v>-4.6058290000000002E-2</v>
      </c>
      <c r="J3931" s="4">
        <v>0.10913150000000001</v>
      </c>
      <c r="K3931" s="5">
        <f t="shared" si="124"/>
        <v>0.11201913666666667</v>
      </c>
      <c r="L3931" s="4">
        <v>8.1926289999999999E-2</v>
      </c>
      <c r="M3931" s="4">
        <v>-2.2944249999999999E-2</v>
      </c>
      <c r="N3931" s="4">
        <v>0.1177851</v>
      </c>
      <c r="O3931" s="5">
        <f t="shared" si="125"/>
        <v>5.8922379999999996E-2</v>
      </c>
    </row>
    <row r="3932" spans="1:15" x14ac:dyDescent="0.2">
      <c r="A3932" s="4" t="s">
        <v>7776</v>
      </c>
      <c r="B3932" s="4" t="s">
        <v>7777</v>
      </c>
      <c r="C3932" s="4">
        <v>10</v>
      </c>
      <c r="D3932" s="4"/>
      <c r="E3932" s="4"/>
      <c r="F3932" s="4"/>
      <c r="G3932" s="4"/>
      <c r="H3932" s="4">
        <v>0.10979419999999999</v>
      </c>
      <c r="I3932" s="4">
        <v>-1.5942930000000001E-2</v>
      </c>
      <c r="J3932" s="4">
        <v>0.14290430000000001</v>
      </c>
      <c r="K3932" s="5">
        <f t="shared" si="124"/>
        <v>7.8918523333333337E-2</v>
      </c>
      <c r="L3932" s="4">
        <v>4.4808479999999998E-2</v>
      </c>
      <c r="M3932" s="4">
        <v>6.4233340000000002E-3</v>
      </c>
      <c r="N3932" s="4">
        <v>0.53438969999999997</v>
      </c>
      <c r="O3932" s="5">
        <f t="shared" si="125"/>
        <v>0.19520717133333332</v>
      </c>
    </row>
    <row r="3933" spans="1:15" x14ac:dyDescent="0.2">
      <c r="A3933" s="4" t="s">
        <v>7778</v>
      </c>
      <c r="B3933" s="4" t="s">
        <v>7779</v>
      </c>
      <c r="C3933" s="4">
        <v>0</v>
      </c>
      <c r="D3933" s="4"/>
      <c r="E3933" s="4"/>
      <c r="F3933" s="4"/>
      <c r="G3933" s="4"/>
      <c r="H3933" s="4">
        <v>0.35002179999999999</v>
      </c>
      <c r="I3933" s="4">
        <v>0.13701240000000001</v>
      </c>
      <c r="J3933" s="4">
        <v>0.35706919999999998</v>
      </c>
      <c r="K3933" s="5">
        <f t="shared" si="124"/>
        <v>0.2813678</v>
      </c>
      <c r="L3933" s="4">
        <v>-4.1245879999999999E-2</v>
      </c>
      <c r="M3933" s="4">
        <v>0.27230409999999999</v>
      </c>
      <c r="N3933" s="4">
        <v>0.20351230000000001</v>
      </c>
      <c r="O3933" s="5">
        <f t="shared" si="125"/>
        <v>0.14485683999999999</v>
      </c>
    </row>
    <row r="3934" spans="1:15" x14ac:dyDescent="0.2">
      <c r="A3934" s="4" t="s">
        <v>7780</v>
      </c>
      <c r="B3934" s="4" t="s">
        <v>7781</v>
      </c>
      <c r="C3934" s="4">
        <v>1</v>
      </c>
      <c r="D3934" s="4" t="s">
        <v>17</v>
      </c>
      <c r="E3934" s="4"/>
      <c r="F3934" s="4"/>
      <c r="G3934" s="4"/>
      <c r="H3934" s="4">
        <v>5.7385449999999998E-2</v>
      </c>
      <c r="I3934" s="4">
        <v>-5.9395249999999997E-2</v>
      </c>
      <c r="J3934" s="4">
        <v>0.10759730000000001</v>
      </c>
      <c r="K3934" s="5">
        <f t="shared" si="124"/>
        <v>3.5195833333333336E-2</v>
      </c>
      <c r="L3934" s="4">
        <v>-0.16085150000000001</v>
      </c>
      <c r="M3934" s="4">
        <v>-0.18662409999999999</v>
      </c>
      <c r="N3934" s="4">
        <v>-9.8611679999999993E-2</v>
      </c>
      <c r="O3934" s="5">
        <f t="shared" si="125"/>
        <v>-0.14869575999999998</v>
      </c>
    </row>
    <row r="3935" spans="1:15" x14ac:dyDescent="0.2">
      <c r="A3935" s="4" t="s">
        <v>7782</v>
      </c>
      <c r="B3935" s="4" t="s">
        <v>7783</v>
      </c>
      <c r="C3935" s="4">
        <v>0</v>
      </c>
      <c r="D3935" s="4"/>
      <c r="E3935" s="4"/>
      <c r="F3935" s="4"/>
      <c r="G3935" s="4"/>
      <c r="H3935" s="4">
        <v>-8.8420849999999995E-2</v>
      </c>
      <c r="I3935" s="4">
        <v>-1.210196E-2</v>
      </c>
      <c r="J3935" s="4">
        <v>-0.24366989999999999</v>
      </c>
      <c r="K3935" s="5">
        <f t="shared" si="124"/>
        <v>-0.11473090333333331</v>
      </c>
      <c r="L3935" s="4">
        <v>-0.1216936</v>
      </c>
      <c r="M3935" s="4">
        <v>-0.19711390000000001</v>
      </c>
      <c r="N3935" s="4">
        <v>-0.23493820000000001</v>
      </c>
      <c r="O3935" s="5">
        <f t="shared" si="125"/>
        <v>-0.18458189999999999</v>
      </c>
    </row>
    <row r="3936" spans="1:15" x14ac:dyDescent="0.2">
      <c r="A3936" s="4" t="s">
        <v>7784</v>
      </c>
      <c r="B3936" s="4" t="s">
        <v>7785</v>
      </c>
      <c r="C3936" s="4">
        <v>0</v>
      </c>
      <c r="D3936" s="4"/>
      <c r="E3936" s="4"/>
      <c r="F3936" s="4"/>
      <c r="G3936" s="4"/>
      <c r="H3936" s="4">
        <v>-2.6593760000000001E-2</v>
      </c>
      <c r="I3936" s="4">
        <v>0.31948989999999999</v>
      </c>
      <c r="J3936" s="4">
        <v>-0.2091711</v>
      </c>
      <c r="K3936" s="5">
        <f t="shared" si="124"/>
        <v>2.7908346666666656E-2</v>
      </c>
      <c r="L3936" s="4">
        <v>-0.1503449</v>
      </c>
      <c r="M3936" s="4">
        <v>-0.13388920000000001</v>
      </c>
      <c r="N3936" s="4">
        <v>-6.8433869999999994E-2</v>
      </c>
      <c r="O3936" s="5">
        <f t="shared" si="125"/>
        <v>-0.11755599000000001</v>
      </c>
    </row>
    <row r="3937" spans="1:15" x14ac:dyDescent="0.2">
      <c r="A3937" s="4" t="s">
        <v>7786</v>
      </c>
      <c r="B3937" s="4" t="s">
        <v>7787</v>
      </c>
      <c r="C3937" s="4">
        <v>0</v>
      </c>
      <c r="D3937" s="4" t="s">
        <v>17</v>
      </c>
      <c r="E3937" s="4"/>
      <c r="F3937" s="4"/>
      <c r="G3937" s="4"/>
      <c r="H3937" s="4">
        <v>0.19256129999999999</v>
      </c>
      <c r="I3937" s="4">
        <v>0.29094399999999998</v>
      </c>
      <c r="J3937" s="4">
        <v>0.15184880000000001</v>
      </c>
      <c r="K3937" s="5">
        <f t="shared" si="124"/>
        <v>0.21178470000000002</v>
      </c>
      <c r="L3937" s="4">
        <v>9.6136849999999996E-2</v>
      </c>
      <c r="M3937" s="4">
        <v>0.28201189999999998</v>
      </c>
      <c r="N3937" s="4">
        <v>0.1197816</v>
      </c>
      <c r="O3937" s="5">
        <f t="shared" si="125"/>
        <v>0.16597678333333332</v>
      </c>
    </row>
    <row r="3938" spans="1:15" x14ac:dyDescent="0.2">
      <c r="A3938" s="4" t="s">
        <v>7788</v>
      </c>
      <c r="B3938" s="4" t="s">
        <v>7789</v>
      </c>
      <c r="C3938" s="4">
        <v>0</v>
      </c>
      <c r="D3938" s="4"/>
      <c r="E3938" s="4"/>
      <c r="F3938" s="4"/>
      <c r="G3938" s="4"/>
      <c r="H3938" s="4">
        <v>8.0498609999999998E-2</v>
      </c>
      <c r="I3938" s="4">
        <v>2.1622539999999999E-2</v>
      </c>
      <c r="J3938" s="4">
        <v>0.1715074</v>
      </c>
      <c r="K3938" s="5">
        <f t="shared" si="124"/>
        <v>9.1209516666666657E-2</v>
      </c>
      <c r="L3938" s="4">
        <v>-0.1640904</v>
      </c>
      <c r="M3938" s="4">
        <v>-7.4397569999999996E-2</v>
      </c>
      <c r="N3938" s="4">
        <v>-3.9297949999999998E-2</v>
      </c>
      <c r="O3938" s="5">
        <f t="shared" si="125"/>
        <v>-9.2595306666666669E-2</v>
      </c>
    </row>
    <row r="3939" spans="1:15" x14ac:dyDescent="0.2">
      <c r="A3939" s="4" t="s">
        <v>7790</v>
      </c>
      <c r="B3939" s="4" t="s">
        <v>7791</v>
      </c>
      <c r="C3939" s="4">
        <v>0</v>
      </c>
      <c r="D3939" s="4"/>
      <c r="E3939" s="4"/>
      <c r="F3939" s="4"/>
      <c r="G3939" s="4"/>
      <c r="H3939" s="4">
        <v>-0.13730120000000001</v>
      </c>
      <c r="I3939" s="4">
        <v>2.199529E-3</v>
      </c>
      <c r="J3939" s="4">
        <v>-5.8879210000000001E-2</v>
      </c>
      <c r="K3939" s="5">
        <f t="shared" si="124"/>
        <v>-6.466029366666666E-2</v>
      </c>
      <c r="L3939" s="4">
        <v>-3.630572E-2</v>
      </c>
      <c r="M3939" s="4">
        <v>-3.767823E-2</v>
      </c>
      <c r="N3939" s="4">
        <v>-7.2240840000000001E-2</v>
      </c>
      <c r="O3939" s="5">
        <f t="shared" si="125"/>
        <v>-4.8741596666666664E-2</v>
      </c>
    </row>
    <row r="3940" spans="1:15" x14ac:dyDescent="0.2">
      <c r="A3940" s="4" t="s">
        <v>7792</v>
      </c>
      <c r="B3940" s="4" t="s">
        <v>7793</v>
      </c>
      <c r="C3940" s="4">
        <v>0</v>
      </c>
      <c r="D3940" s="4" t="s">
        <v>17</v>
      </c>
      <c r="E3940" s="4"/>
      <c r="F3940" s="4"/>
      <c r="G3940" s="4"/>
      <c r="H3940" s="4">
        <v>-0.1020262</v>
      </c>
      <c r="I3940" s="4">
        <v>-0.19115750000000001</v>
      </c>
      <c r="J3940" s="4">
        <v>-0.26874999999999999</v>
      </c>
      <c r="K3940" s="5">
        <f t="shared" si="124"/>
        <v>-0.18731123333333333</v>
      </c>
      <c r="L3940" s="4">
        <v>-0.1437042</v>
      </c>
      <c r="M3940" s="4">
        <v>-2.992071E-2</v>
      </c>
      <c r="N3940" s="4">
        <v>-7.2747660000000006E-2</v>
      </c>
      <c r="O3940" s="5">
        <f t="shared" si="125"/>
        <v>-8.212419E-2</v>
      </c>
    </row>
    <row r="3941" spans="1:15" x14ac:dyDescent="0.2">
      <c r="A3941" s="4" t="s">
        <v>7794</v>
      </c>
      <c r="B3941" s="4" t="s">
        <v>7795</v>
      </c>
      <c r="C3941" s="4">
        <v>0</v>
      </c>
      <c r="D3941" s="4"/>
      <c r="E3941" s="4"/>
      <c r="F3941" s="4"/>
      <c r="G3941" s="4"/>
      <c r="H3941" s="4">
        <v>-6.1942560000000001E-2</v>
      </c>
      <c r="I3941" s="4">
        <v>-0.16717860000000001</v>
      </c>
      <c r="J3941" s="4">
        <v>-0.17865249999999999</v>
      </c>
      <c r="K3941" s="5">
        <f t="shared" si="124"/>
        <v>-0.13592455333333334</v>
      </c>
      <c r="L3941" s="4">
        <v>0.187417</v>
      </c>
      <c r="M3941" s="4">
        <v>-0.253716</v>
      </c>
      <c r="N3941" s="4">
        <v>-0.32352609999999998</v>
      </c>
      <c r="O3941" s="5">
        <f t="shared" si="125"/>
        <v>-0.12994169999999999</v>
      </c>
    </row>
    <row r="3942" spans="1:15" x14ac:dyDescent="0.2">
      <c r="A3942" s="4" t="s">
        <v>7796</v>
      </c>
      <c r="B3942" s="4" t="s">
        <v>7797</v>
      </c>
      <c r="C3942" s="4">
        <v>0</v>
      </c>
      <c r="D3942" s="4"/>
      <c r="E3942" s="4"/>
      <c r="F3942" s="4"/>
      <c r="G3942" s="4"/>
      <c r="H3942" s="4">
        <v>8.8202859999999994E-2</v>
      </c>
      <c r="I3942" s="4">
        <v>5.0519939999999999E-2</v>
      </c>
      <c r="J3942" s="4">
        <v>8.6743979999999998E-2</v>
      </c>
      <c r="K3942" s="5">
        <f t="shared" si="124"/>
        <v>7.5155593333333326E-2</v>
      </c>
      <c r="L3942" s="4">
        <v>3.421833E-3</v>
      </c>
      <c r="M3942" s="4">
        <v>9.3795050000000005E-2</v>
      </c>
      <c r="N3942" s="4">
        <v>1.163846E-2</v>
      </c>
      <c r="O3942" s="5">
        <f t="shared" si="125"/>
        <v>3.6285114333333333E-2</v>
      </c>
    </row>
    <row r="3943" spans="1:15" x14ac:dyDescent="0.2">
      <c r="A3943" s="4" t="s">
        <v>7798</v>
      </c>
      <c r="B3943" s="4" t="s">
        <v>7799</v>
      </c>
      <c r="C3943" s="4">
        <v>0</v>
      </c>
      <c r="D3943" s="4"/>
      <c r="E3943" s="4"/>
      <c r="F3943" s="4"/>
      <c r="G3943" s="4"/>
      <c r="H3943" s="4">
        <v>-2.3368320000000001E-2</v>
      </c>
      <c r="I3943" s="4">
        <v>-0.24462349999999999</v>
      </c>
      <c r="J3943" s="4">
        <v>-9.6394480000000005E-2</v>
      </c>
      <c r="K3943" s="5">
        <f t="shared" si="124"/>
        <v>-0.1214621</v>
      </c>
      <c r="L3943" s="4">
        <v>5.510135E-2</v>
      </c>
      <c r="M3943" s="4">
        <v>-0.14527200000000001</v>
      </c>
      <c r="N3943" s="4">
        <v>-1.597916E-3</v>
      </c>
      <c r="O3943" s="5">
        <f t="shared" si="125"/>
        <v>-3.0589522000000008E-2</v>
      </c>
    </row>
    <row r="3944" spans="1:15" x14ac:dyDescent="0.2">
      <c r="A3944" s="4" t="s">
        <v>7800</v>
      </c>
      <c r="B3944" s="4" t="s">
        <v>7801</v>
      </c>
      <c r="C3944" s="4">
        <v>11</v>
      </c>
      <c r="D3944" s="4" t="s">
        <v>17</v>
      </c>
      <c r="E3944" s="4"/>
      <c r="F3944" s="4"/>
      <c r="G3944" s="4"/>
      <c r="H3944" s="4">
        <v>-6.7820579999999997E-3</v>
      </c>
      <c r="I3944" s="4">
        <v>-0.13786770000000001</v>
      </c>
      <c r="J3944" s="4">
        <v>6.2190280000000001E-2</v>
      </c>
      <c r="K3944" s="5">
        <f t="shared" si="124"/>
        <v>-2.7486492666666671E-2</v>
      </c>
      <c r="L3944" s="4">
        <v>-3.832414E-2</v>
      </c>
      <c r="M3944" s="4">
        <v>-0.25231310000000001</v>
      </c>
      <c r="N3944" s="4">
        <v>-0.11703429999999999</v>
      </c>
      <c r="O3944" s="5">
        <f t="shared" si="125"/>
        <v>-0.13589051333333332</v>
      </c>
    </row>
    <row r="3945" spans="1:15" x14ac:dyDescent="0.2">
      <c r="A3945" s="4" t="s">
        <v>7802</v>
      </c>
      <c r="B3945" s="4" t="s">
        <v>7803</v>
      </c>
      <c r="C3945" s="4">
        <v>0</v>
      </c>
      <c r="D3945" s="4"/>
      <c r="E3945" s="4"/>
      <c r="F3945" s="4"/>
      <c r="G3945" s="4"/>
      <c r="H3945" s="4">
        <v>-8.1459180000000006E-2</v>
      </c>
      <c r="I3945" s="4">
        <v>-9.1298260000000006E-2</v>
      </c>
      <c r="J3945" s="4">
        <v>-6.5972740000000002E-2</v>
      </c>
      <c r="K3945" s="5">
        <f t="shared" si="124"/>
        <v>-7.9576726666666667E-2</v>
      </c>
      <c r="L3945" s="4">
        <v>-8.2812960000000005E-2</v>
      </c>
      <c r="M3945" s="4">
        <v>4.6006060000000001E-2</v>
      </c>
      <c r="N3945" s="4">
        <v>0.1250754</v>
      </c>
      <c r="O3945" s="5">
        <f t="shared" si="125"/>
        <v>2.9422833333333332E-2</v>
      </c>
    </row>
    <row r="3946" spans="1:15" x14ac:dyDescent="0.2">
      <c r="A3946" s="4" t="s">
        <v>7804</v>
      </c>
      <c r="B3946" s="4" t="s">
        <v>7805</v>
      </c>
      <c r="C3946" s="4">
        <v>0</v>
      </c>
      <c r="D3946" s="4"/>
      <c r="E3946" s="4"/>
      <c r="F3946" s="4"/>
      <c r="G3946" s="4"/>
      <c r="H3946" s="4">
        <v>-0.30511690000000002</v>
      </c>
      <c r="I3946" s="4">
        <v>-0.35931990000000003</v>
      </c>
      <c r="J3946" s="4">
        <v>-0.31027310000000002</v>
      </c>
      <c r="K3946" s="5">
        <f t="shared" si="124"/>
        <v>-0.32490330000000006</v>
      </c>
      <c r="L3946" s="4">
        <v>0.25341419999999998</v>
      </c>
      <c r="M3946" s="4">
        <v>-0.3000564</v>
      </c>
      <c r="N3946" s="4">
        <v>-0.32512219999999997</v>
      </c>
      <c r="O3946" s="5">
        <f t="shared" si="125"/>
        <v>-0.12392146666666666</v>
      </c>
    </row>
    <row r="3947" spans="1:15" x14ac:dyDescent="0.2">
      <c r="A3947" s="4" t="s">
        <v>7806</v>
      </c>
      <c r="B3947" s="4" t="s">
        <v>7807</v>
      </c>
      <c r="C3947" s="4">
        <v>0</v>
      </c>
      <c r="D3947" s="4"/>
      <c r="E3947" s="4"/>
      <c r="F3947" s="4"/>
      <c r="G3947" s="4"/>
      <c r="H3947" s="4">
        <v>0.16011320000000001</v>
      </c>
      <c r="I3947" s="4">
        <v>-0.12760859999999999</v>
      </c>
      <c r="J3947" s="4">
        <v>7.6846639999999999E-3</v>
      </c>
      <c r="K3947" s="5">
        <f t="shared" si="124"/>
        <v>1.339642133333334E-2</v>
      </c>
      <c r="L3947" s="4">
        <v>6.8722850000000002E-2</v>
      </c>
      <c r="M3947" s="4">
        <v>-0.17642749999999999</v>
      </c>
      <c r="N3947" s="4">
        <v>-5.0019540000000001E-2</v>
      </c>
      <c r="O3947" s="5">
        <f t="shared" si="125"/>
        <v>-5.2574729999999993E-2</v>
      </c>
    </row>
    <row r="3948" spans="1:15" x14ac:dyDescent="0.2">
      <c r="A3948" s="4" t="s">
        <v>7808</v>
      </c>
      <c r="B3948" s="4" t="s">
        <v>7809</v>
      </c>
      <c r="C3948" s="4">
        <v>0</v>
      </c>
      <c r="D3948" s="4"/>
      <c r="E3948" s="4"/>
      <c r="F3948" s="4"/>
      <c r="G3948" s="4"/>
      <c r="H3948" s="4">
        <v>-9.2384049999999995E-2</v>
      </c>
      <c r="I3948" s="4">
        <v>-0.45154729999999998</v>
      </c>
      <c r="J3948" s="4">
        <v>3.2787319999999999E-3</v>
      </c>
      <c r="K3948" s="5">
        <f t="shared" si="124"/>
        <v>-0.18021753933333337</v>
      </c>
      <c r="L3948" s="4">
        <v>0.2490996</v>
      </c>
      <c r="M3948" s="4">
        <v>-4.9438759999999998E-2</v>
      </c>
      <c r="N3948" s="4">
        <v>4.5064550000000002E-2</v>
      </c>
      <c r="O3948" s="5">
        <f t="shared" si="125"/>
        <v>8.157513000000001E-2</v>
      </c>
    </row>
    <row r="3949" spans="1:15" x14ac:dyDescent="0.2">
      <c r="A3949" s="4" t="s">
        <v>7810</v>
      </c>
      <c r="B3949" s="4" t="s">
        <v>7811</v>
      </c>
      <c r="C3949" s="4">
        <v>0</v>
      </c>
      <c r="D3949" s="4"/>
      <c r="E3949" s="4"/>
      <c r="F3949" s="4"/>
      <c r="G3949" s="4"/>
      <c r="H3949" s="4">
        <v>-3.9879959999999999E-2</v>
      </c>
      <c r="I3949" s="4">
        <v>0.36232439999999999</v>
      </c>
      <c r="J3949" s="4">
        <v>0.12418949999999999</v>
      </c>
      <c r="K3949" s="5">
        <f t="shared" si="124"/>
        <v>0.14887797999999999</v>
      </c>
      <c r="L3949" s="4">
        <v>0.29334379999999999</v>
      </c>
      <c r="M3949" s="4">
        <v>0.34634100000000001</v>
      </c>
      <c r="N3949" s="4">
        <v>0.2477085</v>
      </c>
      <c r="O3949" s="5">
        <f t="shared" si="125"/>
        <v>0.29579776666666663</v>
      </c>
    </row>
    <row r="3950" spans="1:15" x14ac:dyDescent="0.2">
      <c r="A3950" s="4" t="s">
        <v>7812</v>
      </c>
      <c r="B3950" s="4" t="s">
        <v>7813</v>
      </c>
      <c r="C3950" s="4">
        <v>3</v>
      </c>
      <c r="D3950" s="4"/>
      <c r="E3950" s="4"/>
      <c r="F3950" s="4"/>
      <c r="G3950" s="4"/>
      <c r="H3950" s="4">
        <v>0.28607260000000001</v>
      </c>
      <c r="I3950" s="4">
        <v>5.817195E-2</v>
      </c>
      <c r="J3950" s="4">
        <v>0.1249373</v>
      </c>
      <c r="K3950" s="5">
        <f t="shared" si="124"/>
        <v>0.15639395</v>
      </c>
      <c r="L3950" s="4">
        <v>-5.7061300000000002E-2</v>
      </c>
      <c r="M3950" s="4">
        <v>6.0302099999999997E-2</v>
      </c>
      <c r="N3950" s="4">
        <v>0.1231153</v>
      </c>
      <c r="O3950" s="5">
        <f t="shared" si="125"/>
        <v>4.2118700000000002E-2</v>
      </c>
    </row>
    <row r="3951" spans="1:15" x14ac:dyDescent="0.2">
      <c r="A3951" s="4" t="s">
        <v>7814</v>
      </c>
      <c r="B3951" s="4" t="s">
        <v>7815</v>
      </c>
      <c r="C3951" s="4">
        <v>0</v>
      </c>
      <c r="D3951" s="4"/>
      <c r="E3951" s="4"/>
      <c r="F3951" s="4"/>
      <c r="G3951" s="4"/>
      <c r="H3951" s="4">
        <v>-5.3835649999999999E-2</v>
      </c>
      <c r="I3951" s="4">
        <v>-5.6773830000000003E-3</v>
      </c>
      <c r="J3951" s="4">
        <v>0.1286253</v>
      </c>
      <c r="K3951" s="5">
        <f t="shared" si="124"/>
        <v>2.3037422333333335E-2</v>
      </c>
      <c r="L3951" s="4">
        <v>0.25205670000000002</v>
      </c>
      <c r="M3951" s="4">
        <v>-5.856484E-2</v>
      </c>
      <c r="N3951" s="4">
        <v>-0.27491019999999999</v>
      </c>
      <c r="O3951" s="5">
        <f t="shared" si="125"/>
        <v>-2.713944666666666E-2</v>
      </c>
    </row>
    <row r="3952" spans="1:15" x14ac:dyDescent="0.2">
      <c r="A3952" s="4" t="s">
        <v>7816</v>
      </c>
      <c r="B3952" s="4" t="s">
        <v>7817</v>
      </c>
      <c r="C3952" s="4">
        <v>0</v>
      </c>
      <c r="D3952" s="4"/>
      <c r="E3952" s="4"/>
      <c r="F3952" s="4"/>
      <c r="G3952" s="4"/>
      <c r="H3952" s="4">
        <v>5.8361410000000002E-2</v>
      </c>
      <c r="I3952" s="4">
        <v>-0.1260694</v>
      </c>
      <c r="J3952" s="4">
        <v>-0.15954479999999999</v>
      </c>
      <c r="K3952" s="5">
        <f t="shared" si="124"/>
        <v>-7.5750929999999994E-2</v>
      </c>
      <c r="L3952" s="4">
        <v>-4.0641919999999998E-2</v>
      </c>
      <c r="M3952" s="4">
        <v>-2.3355560000000001E-2</v>
      </c>
      <c r="N3952" s="4">
        <v>-0.10964409999999999</v>
      </c>
      <c r="O3952" s="5">
        <f t="shared" si="125"/>
        <v>-5.7880526666666661E-2</v>
      </c>
    </row>
    <row r="3953" spans="1:15" x14ac:dyDescent="0.2">
      <c r="A3953" s="4" t="s">
        <v>7818</v>
      </c>
      <c r="B3953" s="4" t="s">
        <v>7819</v>
      </c>
      <c r="C3953" s="4">
        <v>0</v>
      </c>
      <c r="D3953" s="4"/>
      <c r="E3953" s="4"/>
      <c r="F3953" s="4"/>
      <c r="G3953" s="4"/>
      <c r="H3953" s="4">
        <v>-0.57622370000000001</v>
      </c>
      <c r="I3953" s="4">
        <v>-0.41971649999999999</v>
      </c>
      <c r="J3953" s="4">
        <v>-0.22019359999999999</v>
      </c>
      <c r="K3953" s="5">
        <f t="shared" si="124"/>
        <v>-0.40537793333333333</v>
      </c>
      <c r="L3953" s="4">
        <v>-0.25724019999999997</v>
      </c>
      <c r="M3953" s="4">
        <v>9.6027280000000007E-2</v>
      </c>
      <c r="N3953" s="4">
        <v>-0.41829820000000001</v>
      </c>
      <c r="O3953" s="5">
        <f t="shared" si="125"/>
        <v>-0.19317037333333334</v>
      </c>
    </row>
    <row r="3954" spans="1:15" x14ac:dyDescent="0.2">
      <c r="A3954" s="4" t="s">
        <v>7820</v>
      </c>
      <c r="B3954" s="4" t="s">
        <v>7821</v>
      </c>
      <c r="C3954" s="4">
        <v>0</v>
      </c>
      <c r="D3954" s="4"/>
      <c r="E3954" s="4"/>
      <c r="F3954" s="4"/>
      <c r="G3954" s="4"/>
      <c r="H3954" s="4">
        <v>-1.3532260000000001E-2</v>
      </c>
      <c r="I3954" s="4">
        <v>0.12385110000000001</v>
      </c>
      <c r="J3954" s="4">
        <v>2.8484990000000002E-2</v>
      </c>
      <c r="K3954" s="5">
        <f t="shared" si="124"/>
        <v>4.6267943333333339E-2</v>
      </c>
      <c r="L3954" s="4">
        <v>4.2353399999999999E-2</v>
      </c>
      <c r="M3954" s="4">
        <v>0.1137369</v>
      </c>
      <c r="N3954" s="4">
        <v>5.8183190000000003E-2</v>
      </c>
      <c r="O3954" s="5">
        <f t="shared" si="125"/>
        <v>7.142449666666667E-2</v>
      </c>
    </row>
    <row r="3955" spans="1:15" x14ac:dyDescent="0.2">
      <c r="A3955" s="4" t="s">
        <v>7822</v>
      </c>
      <c r="B3955" s="4" t="s">
        <v>7823</v>
      </c>
      <c r="C3955" s="4">
        <v>0</v>
      </c>
      <c r="D3955" s="4"/>
      <c r="E3955" s="4"/>
      <c r="F3955" s="4"/>
      <c r="G3955" s="4"/>
      <c r="H3955" s="4">
        <v>0.2146969</v>
      </c>
      <c r="I3955" s="4">
        <v>2.582829E-2</v>
      </c>
      <c r="J3955" s="4">
        <v>0.20596030000000001</v>
      </c>
      <c r="K3955" s="5">
        <f t="shared" si="124"/>
        <v>0.14882849666666667</v>
      </c>
      <c r="L3955" s="4">
        <v>0.2028306</v>
      </c>
      <c r="M3955" s="4">
        <v>-0.19541130000000001</v>
      </c>
      <c r="N3955" s="4">
        <v>-0.1721144</v>
      </c>
      <c r="O3955" s="5">
        <f t="shared" si="125"/>
        <v>-5.489836666666667E-2</v>
      </c>
    </row>
    <row r="3956" spans="1:15" x14ac:dyDescent="0.2">
      <c r="A3956" s="4" t="s">
        <v>7824</v>
      </c>
      <c r="B3956" s="4" t="s">
        <v>7825</v>
      </c>
      <c r="C3956" s="4">
        <v>0</v>
      </c>
      <c r="D3956" s="4"/>
      <c r="E3956" s="4"/>
      <c r="F3956" s="4"/>
      <c r="G3956" s="4"/>
      <c r="H3956" s="4">
        <v>-0.19383139999999999</v>
      </c>
      <c r="I3956" s="4">
        <v>-5.3801189999999999E-2</v>
      </c>
      <c r="J3956" s="4">
        <v>0.22355030000000001</v>
      </c>
      <c r="K3956" s="5">
        <f t="shared" si="124"/>
        <v>-8.0274299999999934E-3</v>
      </c>
      <c r="L3956" s="4">
        <v>4.0647919999999997E-2</v>
      </c>
      <c r="M3956" s="4">
        <v>0.2070833</v>
      </c>
      <c r="N3956" s="4">
        <v>-3.0584670000000001E-2</v>
      </c>
      <c r="O3956" s="5">
        <f t="shared" si="125"/>
        <v>7.2382183333333336E-2</v>
      </c>
    </row>
    <row r="3957" spans="1:15" x14ac:dyDescent="0.2">
      <c r="A3957" s="4" t="s">
        <v>7826</v>
      </c>
      <c r="B3957" s="4" t="s">
        <v>7827</v>
      </c>
      <c r="C3957" s="4">
        <v>1</v>
      </c>
      <c r="D3957" s="4" t="s">
        <v>17</v>
      </c>
      <c r="E3957" s="4"/>
      <c r="F3957" s="4"/>
      <c r="G3957" s="4"/>
      <c r="H3957" s="4">
        <v>0.42531790000000003</v>
      </c>
      <c r="I3957" s="4">
        <v>-1.0129349999999999</v>
      </c>
      <c r="J3957" s="4">
        <v>-0.89362160000000002</v>
      </c>
      <c r="K3957" s="5">
        <f t="shared" si="124"/>
        <v>-0.49374623333333334</v>
      </c>
      <c r="L3957" s="4">
        <v>-0.46598850000000003</v>
      </c>
      <c r="M3957" s="4">
        <v>-0.65869840000000002</v>
      </c>
      <c r="N3957" s="4">
        <v>-0.79243149999999996</v>
      </c>
      <c r="O3957" s="5">
        <f t="shared" si="125"/>
        <v>-0.63903946666666667</v>
      </c>
    </row>
    <row r="3958" spans="1:15" x14ac:dyDescent="0.2">
      <c r="A3958" s="4" t="s">
        <v>7828</v>
      </c>
      <c r="B3958" s="4" t="s">
        <v>7829</v>
      </c>
      <c r="C3958" s="4">
        <v>0</v>
      </c>
      <c r="D3958" s="4"/>
      <c r="E3958" s="4"/>
      <c r="F3958" s="4"/>
      <c r="G3958" s="4"/>
      <c r="H3958" s="4">
        <v>-0.40728110000000001</v>
      </c>
      <c r="I3958" s="4">
        <v>-7.5557700000000005E-2</v>
      </c>
      <c r="J3958" s="4">
        <v>0.1146344</v>
      </c>
      <c r="K3958" s="5">
        <f t="shared" si="124"/>
        <v>-0.12273479999999999</v>
      </c>
      <c r="L3958" s="4">
        <v>0.43415100000000001</v>
      </c>
      <c r="M3958" s="4">
        <v>-1.7448769999999999E-2</v>
      </c>
      <c r="N3958" s="4">
        <v>0.16864979999999999</v>
      </c>
      <c r="O3958" s="5">
        <f t="shared" si="125"/>
        <v>0.19511734333333333</v>
      </c>
    </row>
    <row r="3959" spans="1:15" x14ac:dyDescent="0.2">
      <c r="A3959" s="4" t="s">
        <v>7830</v>
      </c>
      <c r="B3959" s="4" t="s">
        <v>7831</v>
      </c>
      <c r="C3959" s="4">
        <v>1</v>
      </c>
      <c r="D3959" s="4" t="s">
        <v>17</v>
      </c>
      <c r="E3959" s="4"/>
      <c r="F3959" s="4"/>
      <c r="G3959" s="4"/>
      <c r="H3959" s="4">
        <v>0.14720549999999999</v>
      </c>
      <c r="I3959" s="4">
        <v>5.1725399999999998E-2</v>
      </c>
      <c r="J3959" s="4">
        <v>0.18852350000000001</v>
      </c>
      <c r="K3959" s="5">
        <f t="shared" si="124"/>
        <v>0.12915146666666666</v>
      </c>
      <c r="L3959" s="4">
        <v>3.3181980000000001E-3</v>
      </c>
      <c r="M3959" s="4">
        <v>6.1784829999999999E-2</v>
      </c>
      <c r="N3959" s="4">
        <v>6.0543390000000002E-2</v>
      </c>
      <c r="O3959" s="5">
        <f t="shared" si="125"/>
        <v>4.1882139333333325E-2</v>
      </c>
    </row>
    <row r="3960" spans="1:15" x14ac:dyDescent="0.2">
      <c r="A3960" s="4" t="s">
        <v>7832</v>
      </c>
      <c r="B3960" s="4" t="s">
        <v>7833</v>
      </c>
      <c r="C3960" s="4">
        <v>0</v>
      </c>
      <c r="D3960" s="4"/>
      <c r="E3960" s="4"/>
      <c r="F3960" s="4"/>
      <c r="G3960" s="4"/>
      <c r="H3960" s="4">
        <v>0.2176921</v>
      </c>
      <c r="I3960" s="4">
        <v>7.3735270000000006E-2</v>
      </c>
      <c r="J3960" s="4">
        <v>0.29516829999999999</v>
      </c>
      <c r="K3960" s="5">
        <f t="shared" si="124"/>
        <v>0.19553189000000001</v>
      </c>
      <c r="L3960" s="4">
        <v>0.11384710000000001</v>
      </c>
      <c r="M3960" s="4">
        <v>0.13764709999999999</v>
      </c>
      <c r="N3960" s="4">
        <v>0.19037799999999999</v>
      </c>
      <c r="O3960" s="5">
        <f t="shared" si="125"/>
        <v>0.14729073333333334</v>
      </c>
    </row>
    <row r="3961" spans="1:15" x14ac:dyDescent="0.2">
      <c r="A3961" s="4" t="s">
        <v>7834</v>
      </c>
      <c r="B3961" s="4" t="s">
        <v>7835</v>
      </c>
      <c r="C3961" s="4">
        <v>0</v>
      </c>
      <c r="D3961" s="4"/>
      <c r="E3961" s="4"/>
      <c r="F3961" s="4"/>
      <c r="G3961" s="4"/>
      <c r="H3961" s="4">
        <v>0.21537700000000001</v>
      </c>
      <c r="I3961" s="4">
        <v>-0.13622190000000001</v>
      </c>
      <c r="J3961" s="4">
        <v>6.1420799999999998E-2</v>
      </c>
      <c r="K3961" s="5">
        <f t="shared" si="124"/>
        <v>4.6858633333333337E-2</v>
      </c>
      <c r="L3961" s="4">
        <v>-3.6911489999999998E-2</v>
      </c>
      <c r="M3961" s="4">
        <v>-7.095303E-2</v>
      </c>
      <c r="N3961" s="4">
        <v>-3.6442589999999997E-2</v>
      </c>
      <c r="O3961" s="5">
        <f t="shared" si="125"/>
        <v>-4.8102369999999998E-2</v>
      </c>
    </row>
    <row r="3962" spans="1:15" x14ac:dyDescent="0.2">
      <c r="A3962" s="4" t="s">
        <v>7836</v>
      </c>
      <c r="B3962" s="4" t="s">
        <v>7837</v>
      </c>
      <c r="C3962" s="4">
        <v>0</v>
      </c>
      <c r="D3962" s="4"/>
      <c r="E3962" s="4"/>
      <c r="F3962" s="4"/>
      <c r="G3962" s="4"/>
      <c r="H3962" s="4">
        <v>4.1081429999999999E-3</v>
      </c>
      <c r="I3962" s="4">
        <v>0.29537950000000002</v>
      </c>
      <c r="J3962" s="4">
        <v>0.1195996</v>
      </c>
      <c r="K3962" s="5">
        <f t="shared" si="124"/>
        <v>0.13969574766666668</v>
      </c>
      <c r="L3962" s="4">
        <v>0.17403479999999999</v>
      </c>
      <c r="M3962" s="4">
        <v>0.19136</v>
      </c>
      <c r="N3962" s="4">
        <v>0.13743569999999999</v>
      </c>
      <c r="O3962" s="5">
        <f t="shared" si="125"/>
        <v>0.16761016666666664</v>
      </c>
    </row>
    <row r="3963" spans="1:15" x14ac:dyDescent="0.2">
      <c r="A3963" s="4" t="s">
        <v>7838</v>
      </c>
      <c r="B3963" s="4" t="s">
        <v>7839</v>
      </c>
      <c r="C3963" s="4">
        <v>0</v>
      </c>
      <c r="D3963" s="4"/>
      <c r="E3963" s="4"/>
      <c r="F3963" s="4"/>
      <c r="G3963" s="4"/>
      <c r="H3963" s="4">
        <v>-0.1169101</v>
      </c>
      <c r="I3963" s="4">
        <v>8.3154500000000006E-2</v>
      </c>
      <c r="J3963" s="4">
        <v>-1.1918649999999999E-2</v>
      </c>
      <c r="K3963" s="5">
        <f t="shared" si="124"/>
        <v>-1.522475E-2</v>
      </c>
      <c r="L3963" s="4">
        <v>0.1055775</v>
      </c>
      <c r="M3963" s="4">
        <v>2.3456910000000001E-2</v>
      </c>
      <c r="N3963" s="4">
        <v>-2.247445E-2</v>
      </c>
      <c r="O3963" s="5">
        <f t="shared" si="125"/>
        <v>3.551998666666667E-2</v>
      </c>
    </row>
    <row r="3964" spans="1:15" x14ac:dyDescent="0.2">
      <c r="A3964" s="4" t="s">
        <v>7840</v>
      </c>
      <c r="B3964" s="4" t="s">
        <v>7841</v>
      </c>
      <c r="C3964" s="4">
        <v>0</v>
      </c>
      <c r="D3964" s="4"/>
      <c r="E3964" s="4"/>
      <c r="F3964" s="4"/>
      <c r="G3964" s="4"/>
      <c r="H3964" s="4">
        <v>-2.5557750000000001E-2</v>
      </c>
      <c r="I3964" s="4">
        <v>1.9372339999999999</v>
      </c>
      <c r="J3964" s="4">
        <v>-3.9657560000000001E-2</v>
      </c>
      <c r="K3964" s="5">
        <f t="shared" si="124"/>
        <v>0.62400623</v>
      </c>
      <c r="L3964" s="4">
        <v>-9.4500429999999996E-2</v>
      </c>
      <c r="M3964" s="4">
        <v>-0.79815009999999997</v>
      </c>
      <c r="N3964" s="4">
        <v>-9.8736080000000004E-2</v>
      </c>
      <c r="O3964" s="5">
        <f t="shared" si="125"/>
        <v>-0.33046220333333332</v>
      </c>
    </row>
    <row r="3965" spans="1:15" x14ac:dyDescent="0.2">
      <c r="A3965" s="4" t="s">
        <v>7842</v>
      </c>
      <c r="B3965" s="4" t="s">
        <v>7843</v>
      </c>
      <c r="C3965" s="4">
        <v>0</v>
      </c>
      <c r="D3965" s="4"/>
      <c r="E3965" s="4"/>
      <c r="F3965" s="4"/>
      <c r="G3965" s="4"/>
      <c r="H3965" s="4">
        <v>0.30774279999999998</v>
      </c>
      <c r="I3965" s="4">
        <v>-5.9147060000000001E-2</v>
      </c>
      <c r="J3965" s="4">
        <v>0.1182217</v>
      </c>
      <c r="K3965" s="5">
        <f t="shared" si="124"/>
        <v>0.12227248</v>
      </c>
      <c r="L3965" s="4">
        <v>-5.8454430000000002E-2</v>
      </c>
      <c r="M3965" s="4">
        <v>-3.756775E-3</v>
      </c>
      <c r="N3965" s="4">
        <v>3.0974709999999999E-2</v>
      </c>
      <c r="O3965" s="5">
        <f t="shared" si="125"/>
        <v>-1.0412164999999999E-2</v>
      </c>
    </row>
    <row r="3966" spans="1:15" x14ac:dyDescent="0.2">
      <c r="A3966" s="4" t="s">
        <v>7844</v>
      </c>
      <c r="B3966" s="4" t="s">
        <v>7845</v>
      </c>
      <c r="C3966" s="4">
        <v>0</v>
      </c>
      <c r="D3966" s="4"/>
      <c r="E3966" s="4"/>
      <c r="F3966" s="4"/>
      <c r="G3966" s="4"/>
      <c r="H3966" s="4">
        <v>9.4821569999999994E-2</v>
      </c>
      <c r="I3966" s="4">
        <v>0.14886060000000001</v>
      </c>
      <c r="J3966" s="4">
        <v>-3.8322549999999997E-2</v>
      </c>
      <c r="K3966" s="5">
        <f t="shared" si="124"/>
        <v>6.8453206666666669E-2</v>
      </c>
      <c r="L3966" s="4">
        <v>5.187688E-2</v>
      </c>
      <c r="M3966" s="4">
        <v>4.4999539999999998E-2</v>
      </c>
      <c r="N3966" s="4">
        <v>1.352016E-2</v>
      </c>
      <c r="O3966" s="5">
        <f t="shared" si="125"/>
        <v>3.6798859999999996E-2</v>
      </c>
    </row>
    <row r="3967" spans="1:15" x14ac:dyDescent="0.2">
      <c r="A3967" s="4" t="s">
        <v>7846</v>
      </c>
      <c r="B3967" s="4" t="s">
        <v>7847</v>
      </c>
      <c r="C3967" s="4">
        <v>0</v>
      </c>
      <c r="D3967" s="4"/>
      <c r="E3967" s="4"/>
      <c r="F3967" s="4"/>
      <c r="G3967" s="4"/>
      <c r="H3967" s="4">
        <v>-0.1162614</v>
      </c>
      <c r="I3967" s="4">
        <v>6.4650999999999999E-4</v>
      </c>
      <c r="J3967" s="4">
        <v>1.770012E-2</v>
      </c>
      <c r="K3967" s="5">
        <f t="shared" si="124"/>
        <v>-3.2638256666666664E-2</v>
      </c>
      <c r="L3967" s="4">
        <v>-0.14379790000000001</v>
      </c>
      <c r="M3967" s="4">
        <v>-3.9712709999999998E-2</v>
      </c>
      <c r="N3967" s="4">
        <v>3.5883749999999999E-2</v>
      </c>
      <c r="O3967" s="5">
        <f t="shared" si="125"/>
        <v>-4.920895333333334E-2</v>
      </c>
    </row>
    <row r="3968" spans="1:15" x14ac:dyDescent="0.2">
      <c r="A3968" s="4" t="s">
        <v>7848</v>
      </c>
      <c r="B3968" s="4" t="s">
        <v>7849</v>
      </c>
      <c r="C3968" s="4">
        <v>0</v>
      </c>
      <c r="D3968" s="4"/>
      <c r="E3968" s="4"/>
      <c r="F3968" s="4"/>
      <c r="G3968" s="4"/>
      <c r="H3968" s="4">
        <v>-3.3137529999999998E-2</v>
      </c>
      <c r="I3968" s="4">
        <v>-4.7560089999999999E-2</v>
      </c>
      <c r="J3968" s="4">
        <v>2.680691E-2</v>
      </c>
      <c r="K3968" s="5">
        <f t="shared" si="124"/>
        <v>-1.7963569999999998E-2</v>
      </c>
      <c r="L3968" s="4">
        <v>-5.0975890000000003E-2</v>
      </c>
      <c r="M3968" s="4">
        <v>-3.0330059999999999E-2</v>
      </c>
      <c r="N3968" s="4">
        <v>-1.10166E-2</v>
      </c>
      <c r="O3968" s="5">
        <f t="shared" si="125"/>
        <v>-3.0774183333333333E-2</v>
      </c>
    </row>
    <row r="3969" spans="1:15" x14ac:dyDescent="0.2">
      <c r="A3969" s="4" t="s">
        <v>7850</v>
      </c>
      <c r="B3969" s="4" t="s">
        <v>7851</v>
      </c>
      <c r="C3969" s="4">
        <v>0</v>
      </c>
      <c r="D3969" s="4"/>
      <c r="E3969" s="4"/>
      <c r="F3969" s="4"/>
      <c r="G3969" s="4"/>
      <c r="H3969" s="4">
        <v>-0.43285950000000001</v>
      </c>
      <c r="I3969" s="4">
        <v>0.27533780000000002</v>
      </c>
      <c r="J3969" s="4">
        <v>-0.1410981</v>
      </c>
      <c r="K3969" s="5">
        <f t="shared" si="124"/>
        <v>-9.953993333333333E-2</v>
      </c>
      <c r="L3969" s="4">
        <v>-0.16214799999999999</v>
      </c>
      <c r="M3969" s="4">
        <v>0.26899309999999998</v>
      </c>
      <c r="N3969" s="4">
        <v>5.2368709999999999E-2</v>
      </c>
      <c r="O3969" s="5">
        <f t="shared" si="125"/>
        <v>5.3071270000000004E-2</v>
      </c>
    </row>
    <row r="3970" spans="1:15" x14ac:dyDescent="0.2">
      <c r="A3970" s="4" t="s">
        <v>7852</v>
      </c>
      <c r="B3970" s="4" t="s">
        <v>7853</v>
      </c>
      <c r="C3970" s="4">
        <v>0</v>
      </c>
      <c r="D3970" s="4"/>
      <c r="E3970" s="4"/>
      <c r="F3970" s="4"/>
      <c r="G3970" s="4"/>
      <c r="H3970" s="4">
        <v>-2.9467500000000001E-2</v>
      </c>
      <c r="I3970" s="4">
        <v>0.44699480000000003</v>
      </c>
      <c r="J3970" s="4">
        <v>6.3013840000000002E-2</v>
      </c>
      <c r="K3970" s="5">
        <f t="shared" si="124"/>
        <v>0.16018038000000001</v>
      </c>
      <c r="L3970" s="4">
        <v>0.29182160000000001</v>
      </c>
      <c r="M3970" s="4">
        <v>0.40944760000000002</v>
      </c>
      <c r="N3970" s="4">
        <v>0.28243560000000001</v>
      </c>
      <c r="O3970" s="5">
        <f t="shared" si="125"/>
        <v>0.32790160000000002</v>
      </c>
    </row>
    <row r="3971" spans="1:15" x14ac:dyDescent="0.2">
      <c r="A3971" s="4" t="s">
        <v>7854</v>
      </c>
      <c r="B3971" s="4" t="s">
        <v>7855</v>
      </c>
      <c r="C3971" s="4">
        <v>0</v>
      </c>
      <c r="D3971" s="4"/>
      <c r="E3971" s="4"/>
      <c r="F3971" s="4"/>
      <c r="G3971" s="4"/>
      <c r="H3971" s="4">
        <v>0.17445910000000001</v>
      </c>
      <c r="I3971" s="4">
        <v>9.0844300000000003E-2</v>
      </c>
      <c r="J3971" s="4">
        <v>5.9900740000000001E-2</v>
      </c>
      <c r="K3971" s="5">
        <f t="shared" ref="K3971:K4034" si="126">AVERAGE(H3971:J3971)</f>
        <v>0.10840138000000001</v>
      </c>
      <c r="L3971" s="4">
        <v>-0.1349592</v>
      </c>
      <c r="M3971" s="4">
        <v>3.0554499999999998E-2</v>
      </c>
      <c r="N3971" s="4">
        <v>0.1732697</v>
      </c>
      <c r="O3971" s="5">
        <f t="shared" ref="O3971:O4034" si="127">AVERAGE(L3971:N3971)</f>
        <v>2.2955E-2</v>
      </c>
    </row>
    <row r="3972" spans="1:15" x14ac:dyDescent="0.2">
      <c r="A3972" s="4" t="s">
        <v>7856</v>
      </c>
      <c r="B3972" s="4" t="s">
        <v>7857</v>
      </c>
      <c r="C3972" s="4">
        <v>0</v>
      </c>
      <c r="D3972" s="4"/>
      <c r="E3972" s="4"/>
      <c r="F3972" s="4"/>
      <c r="G3972" s="4"/>
      <c r="H3972" s="4">
        <v>-4.6137039999999997E-2</v>
      </c>
      <c r="I3972" s="4">
        <v>-0.33225969999999999</v>
      </c>
      <c r="J3972" s="4">
        <v>1.506415E-2</v>
      </c>
      <c r="K3972" s="5">
        <f t="shared" si="126"/>
        <v>-0.12111086333333333</v>
      </c>
      <c r="L3972" s="4">
        <v>-2.199485E-2</v>
      </c>
      <c r="M3972" s="4">
        <v>0.2332611</v>
      </c>
      <c r="N3972" s="4">
        <v>-0.15258920000000001</v>
      </c>
      <c r="O3972" s="5">
        <f t="shared" si="127"/>
        <v>1.9559016666666661E-2</v>
      </c>
    </row>
    <row r="3973" spans="1:15" x14ac:dyDescent="0.2">
      <c r="A3973" s="4" t="s">
        <v>7858</v>
      </c>
      <c r="B3973" s="4" t="s">
        <v>7859</v>
      </c>
      <c r="C3973" s="4">
        <v>9</v>
      </c>
      <c r="D3973" s="4" t="s">
        <v>17</v>
      </c>
      <c r="E3973" s="4"/>
      <c r="F3973" s="4"/>
      <c r="G3973" s="4"/>
      <c r="H3973" s="4">
        <v>0.4119543</v>
      </c>
      <c r="I3973" s="4">
        <v>0.27742040000000001</v>
      </c>
      <c r="J3973" s="4">
        <v>0.44639329999999999</v>
      </c>
      <c r="K3973" s="5">
        <f t="shared" si="126"/>
        <v>0.37858933333333339</v>
      </c>
      <c r="L3973" s="4">
        <v>0.41358840000000002</v>
      </c>
      <c r="M3973" s="4">
        <v>0.36067070000000001</v>
      </c>
      <c r="N3973" s="4">
        <v>0.38125619999999999</v>
      </c>
      <c r="O3973" s="5">
        <f t="shared" si="127"/>
        <v>0.38517176666666669</v>
      </c>
    </row>
    <row r="3974" spans="1:15" x14ac:dyDescent="0.2">
      <c r="A3974" s="4" t="s">
        <v>7860</v>
      </c>
      <c r="B3974" s="4" t="s">
        <v>7861</v>
      </c>
      <c r="C3974" s="4">
        <v>0</v>
      </c>
      <c r="D3974" s="4"/>
      <c r="E3974" s="4"/>
      <c r="F3974" s="4"/>
      <c r="G3974" s="4"/>
      <c r="H3974" s="4">
        <v>-0.58038429999999996</v>
      </c>
      <c r="I3974" s="4">
        <v>0.15259220000000001</v>
      </c>
      <c r="J3974" s="4">
        <v>-0.31978319999999999</v>
      </c>
      <c r="K3974" s="5">
        <f t="shared" si="126"/>
        <v>-0.24919176666666665</v>
      </c>
      <c r="L3974" s="4">
        <v>-1.422198E-2</v>
      </c>
      <c r="M3974" s="4">
        <v>-0.1738362</v>
      </c>
      <c r="N3974" s="4">
        <v>-3.4752859999999997E-2</v>
      </c>
      <c r="O3974" s="5">
        <f t="shared" si="127"/>
        <v>-7.4270346666666667E-2</v>
      </c>
    </row>
    <row r="3975" spans="1:15" x14ac:dyDescent="0.2">
      <c r="A3975" s="4" t="s">
        <v>7862</v>
      </c>
      <c r="B3975" s="4" t="s">
        <v>7863</v>
      </c>
      <c r="C3975" s="4">
        <v>0</v>
      </c>
      <c r="D3975" s="4"/>
      <c r="E3975" s="4"/>
      <c r="F3975" s="4"/>
      <c r="G3975" s="4"/>
      <c r="H3975" s="4">
        <v>5.7141480000000001E-2</v>
      </c>
      <c r="I3975" s="4">
        <v>-9.5176419999999998E-2</v>
      </c>
      <c r="J3975" s="4">
        <v>4.196105E-2</v>
      </c>
      <c r="K3975" s="5">
        <f t="shared" si="126"/>
        <v>1.3087033333333345E-3</v>
      </c>
      <c r="L3975" s="4">
        <v>-6.1137150000000001E-2</v>
      </c>
      <c r="M3975" s="4">
        <v>-8.2446630000000007E-2</v>
      </c>
      <c r="N3975" s="4">
        <v>6.9449430000000003E-3</v>
      </c>
      <c r="O3975" s="5">
        <f t="shared" si="127"/>
        <v>-4.5546278999999995E-2</v>
      </c>
    </row>
    <row r="3976" spans="1:15" x14ac:dyDescent="0.2">
      <c r="A3976" s="4" t="s">
        <v>696</v>
      </c>
      <c r="B3976" s="4" t="s">
        <v>697</v>
      </c>
      <c r="C3976" s="4">
        <v>0</v>
      </c>
      <c r="D3976" s="4"/>
      <c r="E3976" s="4"/>
      <c r="F3976" s="4"/>
      <c r="G3976" s="4"/>
      <c r="H3976" s="4">
        <v>-0.1617103</v>
      </c>
      <c r="I3976" s="4">
        <v>-0.13869010000000001</v>
      </c>
      <c r="J3976" s="4">
        <v>-3.4627779999999997E-2</v>
      </c>
      <c r="K3976" s="5">
        <f t="shared" si="126"/>
        <v>-0.11167606000000001</v>
      </c>
      <c r="L3976" s="4">
        <v>-0.14342289999999999</v>
      </c>
      <c r="M3976" s="4">
        <v>-0.15293619999999999</v>
      </c>
      <c r="N3976" s="4">
        <v>-0.31605369999999999</v>
      </c>
      <c r="O3976" s="5">
        <f t="shared" si="127"/>
        <v>-0.2041376</v>
      </c>
    </row>
    <row r="3977" spans="1:15" x14ac:dyDescent="0.2">
      <c r="A3977" s="4" t="s">
        <v>7864</v>
      </c>
      <c r="B3977" s="4" t="s">
        <v>7865</v>
      </c>
      <c r="C3977" s="4">
        <v>0</v>
      </c>
      <c r="D3977" s="4"/>
      <c r="E3977" s="4"/>
      <c r="F3977" s="4"/>
      <c r="G3977" s="4"/>
      <c r="H3977" s="4">
        <v>-0.16662640000000001</v>
      </c>
      <c r="I3977" s="4">
        <v>-0.30802780000000002</v>
      </c>
      <c r="J3977" s="4">
        <v>-0.1271302</v>
      </c>
      <c r="K3977" s="5">
        <f t="shared" si="126"/>
        <v>-0.20059479999999999</v>
      </c>
      <c r="L3977" s="4">
        <v>-0.17312050000000001</v>
      </c>
      <c r="M3977" s="4">
        <v>-0.34506419999999999</v>
      </c>
      <c r="N3977" s="4">
        <v>-3.3451509999999997E-2</v>
      </c>
      <c r="O3977" s="5">
        <f t="shared" si="127"/>
        <v>-0.18387873666666665</v>
      </c>
    </row>
    <row r="3978" spans="1:15" x14ac:dyDescent="0.2">
      <c r="A3978" s="4" t="s">
        <v>7866</v>
      </c>
      <c r="B3978" s="4" t="s">
        <v>7867</v>
      </c>
      <c r="C3978" s="4">
        <v>0</v>
      </c>
      <c r="D3978" s="4"/>
      <c r="E3978" s="4"/>
      <c r="F3978" s="4"/>
      <c r="G3978" s="4"/>
      <c r="H3978" s="4">
        <v>-7.5687379999999999E-2</v>
      </c>
      <c r="I3978" s="4">
        <v>-8.2411849999999995E-2</v>
      </c>
      <c r="J3978" s="4">
        <v>4.0178999999999999E-2</v>
      </c>
      <c r="K3978" s="5">
        <f t="shared" si="126"/>
        <v>-3.9306743333333331E-2</v>
      </c>
      <c r="L3978" s="4">
        <v>0.16971810000000001</v>
      </c>
      <c r="M3978" s="4">
        <v>-7.915316E-2</v>
      </c>
      <c r="N3978" s="4">
        <v>2.5268510000000001E-2</v>
      </c>
      <c r="O3978" s="5">
        <f t="shared" si="127"/>
        <v>3.8611150000000004E-2</v>
      </c>
    </row>
    <row r="3979" spans="1:15" x14ac:dyDescent="0.2">
      <c r="A3979" s="4" t="s">
        <v>7868</v>
      </c>
      <c r="B3979" s="4" t="s">
        <v>7869</v>
      </c>
      <c r="C3979" s="4">
        <v>0</v>
      </c>
      <c r="D3979" s="4"/>
      <c r="E3979" s="4"/>
      <c r="F3979" s="4"/>
      <c r="G3979" s="4"/>
      <c r="H3979" s="4">
        <v>-0.14293810000000001</v>
      </c>
      <c r="I3979" s="4">
        <v>8.3976410000000001E-2</v>
      </c>
      <c r="J3979" s="4">
        <v>9.1833230000000002E-2</v>
      </c>
      <c r="K3979" s="5">
        <f t="shared" si="126"/>
        <v>1.0957179999999997E-2</v>
      </c>
      <c r="L3979" s="4">
        <v>-4.7572980000000001E-2</v>
      </c>
      <c r="M3979" s="4">
        <v>0.2324425</v>
      </c>
      <c r="N3979" s="4">
        <v>0.13108909999999999</v>
      </c>
      <c r="O3979" s="5">
        <f t="shared" si="127"/>
        <v>0.10531953999999999</v>
      </c>
    </row>
    <row r="3980" spans="1:15" x14ac:dyDescent="0.2">
      <c r="A3980" s="4" t="s">
        <v>7870</v>
      </c>
      <c r="B3980" s="4" t="s">
        <v>7871</v>
      </c>
      <c r="C3980" s="4">
        <v>0</v>
      </c>
      <c r="D3980" s="4"/>
      <c r="E3980" s="4"/>
      <c r="F3980" s="4"/>
      <c r="G3980" s="4"/>
      <c r="H3980" s="4">
        <v>5.7873429999999997E-2</v>
      </c>
      <c r="I3980" s="4">
        <v>0.44342150000000002</v>
      </c>
      <c r="J3980" s="4">
        <v>0.11396630000000001</v>
      </c>
      <c r="K3980" s="5">
        <f t="shared" si="126"/>
        <v>0.20508707666666667</v>
      </c>
      <c r="L3980" s="4">
        <v>0.57779809999999998</v>
      </c>
      <c r="M3980" s="4">
        <v>0.70497659999999995</v>
      </c>
      <c r="N3980" s="4">
        <v>0.58639540000000001</v>
      </c>
      <c r="O3980" s="5">
        <f t="shared" si="127"/>
        <v>0.62305670000000002</v>
      </c>
    </row>
    <row r="3981" spans="1:15" x14ac:dyDescent="0.2">
      <c r="A3981" s="4" t="s">
        <v>7872</v>
      </c>
      <c r="B3981" s="4" t="s">
        <v>7873</v>
      </c>
      <c r="C3981" s="4">
        <v>0</v>
      </c>
      <c r="D3981" s="4"/>
      <c r="E3981" s="4"/>
      <c r="F3981" s="4"/>
      <c r="G3981" s="4"/>
      <c r="H3981" s="4">
        <v>0.35886269999999998</v>
      </c>
      <c r="I3981" s="4">
        <v>-8.3791170000000002E-3</v>
      </c>
      <c r="J3981" s="4">
        <v>8.2271700000000003E-2</v>
      </c>
      <c r="K3981" s="5">
        <f t="shared" si="126"/>
        <v>0.14425176100000001</v>
      </c>
      <c r="L3981" s="4">
        <v>-1.483713E-2</v>
      </c>
      <c r="M3981" s="4">
        <v>0.25823849999999998</v>
      </c>
      <c r="N3981" s="4">
        <v>-2.0242679999999999E-2</v>
      </c>
      <c r="O3981" s="5">
        <f t="shared" si="127"/>
        <v>7.4386229999999998E-2</v>
      </c>
    </row>
    <row r="3982" spans="1:15" x14ac:dyDescent="0.2">
      <c r="A3982" s="4" t="s">
        <v>7874</v>
      </c>
      <c r="B3982" s="4" t="s">
        <v>7875</v>
      </c>
      <c r="C3982" s="4">
        <v>0</v>
      </c>
      <c r="D3982" s="4"/>
      <c r="E3982" s="4"/>
      <c r="F3982" s="4"/>
      <c r="G3982" s="4"/>
      <c r="H3982" s="4">
        <v>6.25169E-2</v>
      </c>
      <c r="I3982" s="4">
        <v>-9.093416E-2</v>
      </c>
      <c r="J3982" s="4">
        <v>1.9471789999999999E-2</v>
      </c>
      <c r="K3982" s="5">
        <f t="shared" si="126"/>
        <v>-2.9818233333333334E-3</v>
      </c>
      <c r="L3982" s="4">
        <v>-4.1245879999999999E-2</v>
      </c>
      <c r="M3982" s="4">
        <v>-0.11188240000000001</v>
      </c>
      <c r="N3982" s="4">
        <v>-1.247029E-2</v>
      </c>
      <c r="O3982" s="5">
        <f t="shared" si="127"/>
        <v>-5.5199523333333333E-2</v>
      </c>
    </row>
    <row r="3983" spans="1:15" x14ac:dyDescent="0.2">
      <c r="A3983" s="4" t="s">
        <v>7876</v>
      </c>
      <c r="B3983" s="4" t="s">
        <v>7877</v>
      </c>
      <c r="C3983" s="4">
        <v>0</v>
      </c>
      <c r="D3983" s="4"/>
      <c r="E3983" s="4"/>
      <c r="F3983" s="4"/>
      <c r="G3983" s="4"/>
      <c r="H3983" s="4">
        <v>4.1858140000000002E-2</v>
      </c>
      <c r="I3983" s="4">
        <v>6.9116349999999993E-2</v>
      </c>
      <c r="J3983" s="4">
        <v>3.6428700000000001E-2</v>
      </c>
      <c r="K3983" s="5">
        <f t="shared" si="126"/>
        <v>4.9134396666666663E-2</v>
      </c>
      <c r="L3983" s="4">
        <v>-2.535689E-2</v>
      </c>
      <c r="M3983" s="4">
        <v>-4.4583949999999997E-2</v>
      </c>
      <c r="N3983" s="4">
        <v>-0.1165428</v>
      </c>
      <c r="O3983" s="5">
        <f t="shared" si="127"/>
        <v>-6.2161213333333333E-2</v>
      </c>
    </row>
    <row r="3984" spans="1:15" x14ac:dyDescent="0.2">
      <c r="A3984" s="4" t="s">
        <v>5211</v>
      </c>
      <c r="B3984" s="4" t="s">
        <v>5212</v>
      </c>
      <c r="C3984" s="4">
        <v>0</v>
      </c>
      <c r="D3984" s="4"/>
      <c r="E3984" s="4"/>
      <c r="F3984" s="4"/>
      <c r="G3984" s="4"/>
      <c r="H3984" s="4">
        <v>3.9446889999999998E-2</v>
      </c>
      <c r="I3984" s="4">
        <v>0.12216150000000001</v>
      </c>
      <c r="J3984" s="4">
        <v>0.117738</v>
      </c>
      <c r="K3984" s="5">
        <f t="shared" si="126"/>
        <v>9.3115463333333329E-2</v>
      </c>
      <c r="L3984" s="4">
        <v>4.2246840000000001E-2</v>
      </c>
      <c r="M3984" s="4">
        <v>1.343752E-2</v>
      </c>
      <c r="N3984" s="4">
        <v>3.3972740000000001E-2</v>
      </c>
      <c r="O3984" s="5">
        <f t="shared" si="127"/>
        <v>2.9885700000000001E-2</v>
      </c>
    </row>
    <row r="3985" spans="1:15" x14ac:dyDescent="0.2">
      <c r="A3985" s="4" t="s">
        <v>7878</v>
      </c>
      <c r="B3985" s="4" t="s">
        <v>7879</v>
      </c>
      <c r="C3985" s="4">
        <v>0</v>
      </c>
      <c r="D3985" s="4"/>
      <c r="E3985" s="4"/>
      <c r="F3985" s="4"/>
      <c r="G3985" s="4"/>
      <c r="H3985" s="4">
        <v>0.39995000000000003</v>
      </c>
      <c r="I3985" s="4">
        <v>0.52446959999999998</v>
      </c>
      <c r="J3985" s="4">
        <v>0.2769797</v>
      </c>
      <c r="K3985" s="5">
        <f t="shared" si="126"/>
        <v>0.40046643333333337</v>
      </c>
      <c r="L3985" s="4">
        <v>0.34200399999999997</v>
      </c>
      <c r="M3985" s="4">
        <v>0.22933590000000001</v>
      </c>
      <c r="N3985" s="4">
        <v>0.52600060000000004</v>
      </c>
      <c r="O3985" s="5">
        <f t="shared" si="127"/>
        <v>0.36578016666666668</v>
      </c>
    </row>
    <row r="3986" spans="1:15" x14ac:dyDescent="0.2">
      <c r="A3986" s="4" t="s">
        <v>7880</v>
      </c>
      <c r="B3986" s="4" t="s">
        <v>7881</v>
      </c>
      <c r="C3986" s="4">
        <v>0</v>
      </c>
      <c r="D3986" s="4" t="s">
        <v>17</v>
      </c>
      <c r="E3986" s="4"/>
      <c r="F3986" s="4"/>
      <c r="G3986" s="4"/>
      <c r="H3986" s="4">
        <v>-0.1465427</v>
      </c>
      <c r="I3986" s="4">
        <v>3.38795E-2</v>
      </c>
      <c r="J3986" s="4">
        <v>-1.285369E-3</v>
      </c>
      <c r="K3986" s="5">
        <f t="shared" si="126"/>
        <v>-3.7982856333333329E-2</v>
      </c>
      <c r="L3986" s="4">
        <v>-7.0931620000000001E-2</v>
      </c>
      <c r="M3986" s="4">
        <v>5.6023099999999999E-2</v>
      </c>
      <c r="N3986" s="4">
        <v>-2.0768109999999999E-2</v>
      </c>
      <c r="O3986" s="5">
        <f t="shared" si="127"/>
        <v>-1.189221E-2</v>
      </c>
    </row>
    <row r="3987" spans="1:15" x14ac:dyDescent="0.2">
      <c r="A3987" s="4" t="s">
        <v>7882</v>
      </c>
      <c r="B3987" s="4" t="s">
        <v>7883</v>
      </c>
      <c r="C3987" s="4">
        <v>0</v>
      </c>
      <c r="D3987" s="4"/>
      <c r="E3987" s="4"/>
      <c r="F3987" s="4"/>
      <c r="G3987" s="4"/>
      <c r="H3987" s="4">
        <v>9.4070749999999995E-2</v>
      </c>
      <c r="I3987" s="4">
        <v>-0.28656549999999997</v>
      </c>
      <c r="J3987" s="4">
        <v>-5.6342120000000002E-2</v>
      </c>
      <c r="K3987" s="5">
        <f t="shared" si="126"/>
        <v>-8.2945623333333329E-2</v>
      </c>
      <c r="L3987" s="4">
        <v>8.1816609999999998E-2</v>
      </c>
      <c r="M3987" s="4">
        <v>-7.5852320000000001E-2</v>
      </c>
      <c r="N3987" s="4">
        <v>1.163846E-2</v>
      </c>
      <c r="O3987" s="5">
        <f t="shared" si="127"/>
        <v>5.8675833333333323E-3</v>
      </c>
    </row>
    <row r="3988" spans="1:15" x14ac:dyDescent="0.2">
      <c r="A3988" s="4" t="s">
        <v>7884</v>
      </c>
      <c r="B3988" s="4" t="s">
        <v>7885</v>
      </c>
      <c r="C3988" s="4">
        <v>1</v>
      </c>
      <c r="D3988" s="4" t="s">
        <v>17</v>
      </c>
      <c r="E3988" s="4"/>
      <c r="F3988" s="4"/>
      <c r="G3988" s="4"/>
      <c r="H3988" s="4">
        <v>-0.27646999999999999</v>
      </c>
      <c r="I3988" s="4">
        <v>-8.1190250000000005E-2</v>
      </c>
      <c r="J3988" s="4">
        <v>0.12551689999999999</v>
      </c>
      <c r="K3988" s="5">
        <f t="shared" si="126"/>
        <v>-7.738111666666668E-2</v>
      </c>
      <c r="L3988" s="4">
        <v>-2.678086E-2</v>
      </c>
      <c r="M3988" s="4">
        <v>-0.1534373</v>
      </c>
      <c r="N3988" s="4">
        <v>2.9341340000000001E-3</v>
      </c>
      <c r="O3988" s="5">
        <f t="shared" si="127"/>
        <v>-5.9094675333333326E-2</v>
      </c>
    </row>
    <row r="3989" spans="1:15" x14ac:dyDescent="0.2">
      <c r="A3989" s="4" t="s">
        <v>7886</v>
      </c>
      <c r="B3989" s="4" t="s">
        <v>7887</v>
      </c>
      <c r="C3989" s="4">
        <v>0</v>
      </c>
      <c r="D3989" s="4"/>
      <c r="E3989" s="4"/>
      <c r="F3989" s="4"/>
      <c r="G3989" s="4"/>
      <c r="H3989" s="4">
        <v>7.0248720000000001E-2</v>
      </c>
      <c r="I3989" s="4">
        <v>4.7176349999999999E-2</v>
      </c>
      <c r="J3989" s="4">
        <v>1.2450289999999999E-2</v>
      </c>
      <c r="K3989" s="5">
        <f t="shared" si="126"/>
        <v>4.3291786666666665E-2</v>
      </c>
      <c r="L3989" s="4">
        <v>-7.0537139999999998E-2</v>
      </c>
      <c r="M3989" s="4">
        <v>8.6528090000000002E-2</v>
      </c>
      <c r="N3989" s="4">
        <v>-5.4516870000000002E-2</v>
      </c>
      <c r="O3989" s="5">
        <f t="shared" si="127"/>
        <v>-1.2841973333333333E-2</v>
      </c>
    </row>
    <row r="3990" spans="1:15" x14ac:dyDescent="0.2">
      <c r="A3990" s="4" t="s">
        <v>7888</v>
      </c>
      <c r="B3990" s="4" t="s">
        <v>7889</v>
      </c>
      <c r="C3990" s="4">
        <v>2</v>
      </c>
      <c r="D3990" s="4" t="s">
        <v>17</v>
      </c>
      <c r="E3990" s="4"/>
      <c r="F3990" s="4"/>
      <c r="G3990" s="4"/>
      <c r="H3990" s="4">
        <v>-0.2210357</v>
      </c>
      <c r="I3990" s="4">
        <v>-0.2878367</v>
      </c>
      <c r="J3990" s="4">
        <v>-0.16744419999999999</v>
      </c>
      <c r="K3990" s="5">
        <f t="shared" si="126"/>
        <v>-0.22543886666666668</v>
      </c>
      <c r="L3990" s="4">
        <v>0.1083659</v>
      </c>
      <c r="M3990" s="4">
        <v>-7.9195700000000008E-3</v>
      </c>
      <c r="N3990" s="4">
        <v>0.30125849999999998</v>
      </c>
      <c r="O3990" s="5">
        <f t="shared" si="127"/>
        <v>0.13390161</v>
      </c>
    </row>
    <row r="3991" spans="1:15" x14ac:dyDescent="0.2">
      <c r="A3991" s="4" t="s">
        <v>7890</v>
      </c>
      <c r="B3991" s="4" t="s">
        <v>7891</v>
      </c>
      <c r="C3991" s="4">
        <v>0</v>
      </c>
      <c r="D3991" s="4"/>
      <c r="E3991" s="4"/>
      <c r="F3991" s="4"/>
      <c r="G3991" s="4"/>
      <c r="H3991" s="4">
        <v>0.28621550000000001</v>
      </c>
      <c r="I3991" s="4">
        <v>-4.02864E-2</v>
      </c>
      <c r="J3991" s="4">
        <v>7.944263E-2</v>
      </c>
      <c r="K3991" s="5">
        <f t="shared" si="126"/>
        <v>0.10845724333333334</v>
      </c>
      <c r="L3991" s="4">
        <v>4.0434879999999999E-2</v>
      </c>
      <c r="M3991" s="4">
        <v>0.1998161</v>
      </c>
      <c r="N3991" s="4">
        <v>7.8298560000000003E-2</v>
      </c>
      <c r="O3991" s="5">
        <f t="shared" si="127"/>
        <v>0.10618318</v>
      </c>
    </row>
    <row r="3992" spans="1:15" x14ac:dyDescent="0.2">
      <c r="A3992" s="4" t="s">
        <v>7892</v>
      </c>
      <c r="B3992" s="4" t="s">
        <v>7893</v>
      </c>
      <c r="C3992" s="4">
        <v>0</v>
      </c>
      <c r="D3992" s="4"/>
      <c r="E3992" s="4"/>
      <c r="F3992" s="4"/>
      <c r="G3992" s="4"/>
      <c r="H3992" s="4">
        <v>-6.3513650000000005E-2</v>
      </c>
      <c r="I3992" s="4">
        <v>-4.4429280000000002E-2</v>
      </c>
      <c r="J3992" s="4">
        <v>0.12821270000000001</v>
      </c>
      <c r="K3992" s="5">
        <f t="shared" si="126"/>
        <v>6.7565900000000024E-3</v>
      </c>
      <c r="L3992" s="4">
        <v>-7.8601950000000004E-2</v>
      </c>
      <c r="M3992" s="4">
        <v>-5.8698550000000002E-2</v>
      </c>
      <c r="N3992" s="4">
        <v>0.1457397</v>
      </c>
      <c r="O3992" s="5">
        <f t="shared" si="127"/>
        <v>2.8130666666666693E-3</v>
      </c>
    </row>
    <row r="3993" spans="1:15" x14ac:dyDescent="0.2">
      <c r="A3993" s="4" t="s">
        <v>7894</v>
      </c>
      <c r="B3993" s="4" t="s">
        <v>7895</v>
      </c>
      <c r="C3993" s="4">
        <v>0</v>
      </c>
      <c r="D3993" s="4"/>
      <c r="E3993" s="4"/>
      <c r="F3993" s="4"/>
      <c r="G3993" s="4"/>
      <c r="H3993" s="4">
        <v>-0.96818179999999998</v>
      </c>
      <c r="I3993" s="4">
        <v>0.121599</v>
      </c>
      <c r="J3993" s="4">
        <v>-5.2379200000000001E-2</v>
      </c>
      <c r="K3993" s="5">
        <f t="shared" si="126"/>
        <v>-0.29965399999999998</v>
      </c>
      <c r="L3993" s="4">
        <v>2.5915130000000001E-3</v>
      </c>
      <c r="M3993" s="4">
        <v>0.76854029999999995</v>
      </c>
      <c r="N3993" s="4">
        <v>0.17128779999999999</v>
      </c>
      <c r="O3993" s="5">
        <f t="shared" si="127"/>
        <v>0.31413987100000001</v>
      </c>
    </row>
    <row r="3994" spans="1:15" x14ac:dyDescent="0.2">
      <c r="A3994" s="4" t="s">
        <v>7896</v>
      </c>
      <c r="B3994" s="4" t="s">
        <v>7897</v>
      </c>
      <c r="C3994" s="4">
        <v>0</v>
      </c>
      <c r="D3994" s="4"/>
      <c r="E3994" s="4"/>
      <c r="F3994" s="4"/>
      <c r="G3994" s="4"/>
      <c r="H3994" s="4">
        <v>-0.1406009</v>
      </c>
      <c r="I3994" s="4">
        <v>-0.14209179999999999</v>
      </c>
      <c r="J3994" s="4">
        <v>-0.20458080000000001</v>
      </c>
      <c r="K3994" s="5">
        <f t="shared" si="126"/>
        <v>-0.1624245</v>
      </c>
      <c r="L3994" s="4">
        <v>-0.22055669999999999</v>
      </c>
      <c r="M3994" s="4">
        <v>-0.1153592</v>
      </c>
      <c r="N3994" s="4">
        <v>-0.2388953</v>
      </c>
      <c r="O3994" s="5">
        <f t="shared" si="127"/>
        <v>-0.19160373333333333</v>
      </c>
    </row>
    <row r="3995" spans="1:15" x14ac:dyDescent="0.2">
      <c r="A3995" s="4" t="s">
        <v>7898</v>
      </c>
      <c r="B3995" s="4" t="s">
        <v>7899</v>
      </c>
      <c r="C3995" s="4">
        <v>0</v>
      </c>
      <c r="D3995" s="4"/>
      <c r="E3995" s="4"/>
      <c r="F3995" s="4"/>
      <c r="G3995" s="4"/>
      <c r="H3995" s="4">
        <v>-3.1074250000000001E-2</v>
      </c>
      <c r="I3995" s="4">
        <v>-0.39338220000000002</v>
      </c>
      <c r="J3995" s="4">
        <v>4.2508209999999998E-2</v>
      </c>
      <c r="K3995" s="5">
        <f t="shared" si="126"/>
        <v>-0.12731608000000003</v>
      </c>
      <c r="L3995" s="4">
        <v>-0.26871929999999999</v>
      </c>
      <c r="M3995" s="4">
        <v>-0.63224559999999996</v>
      </c>
      <c r="N3995" s="4">
        <v>1.066242E-3</v>
      </c>
      <c r="O3995" s="5">
        <f t="shared" si="127"/>
        <v>-0.29996621933333328</v>
      </c>
    </row>
    <row r="3996" spans="1:15" x14ac:dyDescent="0.2">
      <c r="A3996" s="4" t="s">
        <v>7900</v>
      </c>
      <c r="B3996" s="4" t="s">
        <v>7901</v>
      </c>
      <c r="C3996" s="4">
        <v>3</v>
      </c>
      <c r="D3996" s="4"/>
      <c r="E3996" s="4"/>
      <c r="F3996" s="4"/>
      <c r="G3996" s="4"/>
      <c r="H3996" s="4">
        <v>0.20601810000000001</v>
      </c>
      <c r="I3996" s="4">
        <v>4.1976079999999999E-2</v>
      </c>
      <c r="J3996" s="4">
        <v>5.2182449999999998E-2</v>
      </c>
      <c r="K3996" s="5">
        <f t="shared" si="126"/>
        <v>0.10005887666666667</v>
      </c>
      <c r="L3996" s="4">
        <v>-2.8711250000000001E-2</v>
      </c>
      <c r="M3996" s="4">
        <v>0.61226910000000001</v>
      </c>
      <c r="N3996" s="4">
        <v>-9.5372639999999995E-2</v>
      </c>
      <c r="O3996" s="5">
        <f t="shared" si="127"/>
        <v>0.16272840333333335</v>
      </c>
    </row>
    <row r="3997" spans="1:15" x14ac:dyDescent="0.2">
      <c r="A3997" s="4" t="s">
        <v>7902</v>
      </c>
      <c r="B3997" s="4" t="s">
        <v>7903</v>
      </c>
      <c r="C3997" s="4">
        <v>1</v>
      </c>
      <c r="D3997" s="4" t="s">
        <v>17</v>
      </c>
      <c r="E3997" s="4"/>
      <c r="F3997" s="4"/>
      <c r="G3997" s="4"/>
      <c r="H3997" s="4">
        <v>0.3406556</v>
      </c>
      <c r="I3997" s="4">
        <v>0.36860369999999998</v>
      </c>
      <c r="J3997" s="4">
        <v>0.37859739999999997</v>
      </c>
      <c r="K3997" s="5">
        <f t="shared" si="126"/>
        <v>0.36261890000000002</v>
      </c>
      <c r="L3997" s="4">
        <v>-0.1033005</v>
      </c>
      <c r="M3997" s="4">
        <v>0.14342150000000001</v>
      </c>
      <c r="N3997" s="4">
        <v>0.35545759999999998</v>
      </c>
      <c r="O3997" s="5">
        <f t="shared" si="127"/>
        <v>0.13185953333333333</v>
      </c>
    </row>
    <row r="3998" spans="1:15" x14ac:dyDescent="0.2">
      <c r="A3998" s="4" t="s">
        <v>7904</v>
      </c>
      <c r="B3998" s="4" t="s">
        <v>7905</v>
      </c>
      <c r="C3998" s="4">
        <v>0</v>
      </c>
      <c r="D3998" s="4"/>
      <c r="E3998" s="4"/>
      <c r="F3998" s="4"/>
      <c r="G3998" s="4"/>
      <c r="H3998" s="4">
        <v>0.1087827</v>
      </c>
      <c r="I3998" s="4">
        <v>0.1084377</v>
      </c>
      <c r="J3998" s="4">
        <v>0.1240773</v>
      </c>
      <c r="K3998" s="5">
        <f t="shared" si="126"/>
        <v>0.11376589999999999</v>
      </c>
      <c r="L3998" s="4">
        <v>-2.5560380000000001E-2</v>
      </c>
      <c r="M3998" s="4">
        <v>7.9680089999999995E-2</v>
      </c>
      <c r="N3998" s="4">
        <v>0.16983329999999999</v>
      </c>
      <c r="O3998" s="5">
        <f t="shared" si="127"/>
        <v>7.4651003333333327E-2</v>
      </c>
    </row>
    <row r="3999" spans="1:15" x14ac:dyDescent="0.2">
      <c r="A3999" s="4" t="s">
        <v>7906</v>
      </c>
      <c r="B3999" s="4" t="s">
        <v>7907</v>
      </c>
      <c r="C3999" s="4">
        <v>0</v>
      </c>
      <c r="D3999" s="4" t="s">
        <v>17</v>
      </c>
      <c r="E3999" s="4"/>
      <c r="F3999" s="4"/>
      <c r="G3999" s="4"/>
      <c r="H3999" s="4">
        <v>-3.8853449999999998E-2</v>
      </c>
      <c r="I3999" s="4">
        <v>-0.3685621</v>
      </c>
      <c r="J3999" s="4">
        <v>-0.32704569999999999</v>
      </c>
      <c r="K3999" s="5">
        <f t="shared" si="126"/>
        <v>-0.24482041666666668</v>
      </c>
      <c r="L3999" s="4">
        <v>-0.40628530000000002</v>
      </c>
      <c r="M3999" s="4">
        <v>-0.52178599999999997</v>
      </c>
      <c r="N3999" s="4">
        <v>-0.48740499999999998</v>
      </c>
      <c r="O3999" s="5">
        <f t="shared" si="127"/>
        <v>-0.47182543333333332</v>
      </c>
    </row>
    <row r="4000" spans="1:15" x14ac:dyDescent="0.2">
      <c r="A4000" s="4" t="s">
        <v>7908</v>
      </c>
      <c r="B4000" s="4" t="s">
        <v>7909</v>
      </c>
      <c r="C4000" s="4">
        <v>0</v>
      </c>
      <c r="D4000" s="4"/>
      <c r="E4000" s="4"/>
      <c r="F4000" s="4"/>
      <c r="G4000" s="4"/>
      <c r="H4000" s="4">
        <v>-0.6467927</v>
      </c>
      <c r="I4000" s="4">
        <v>2.7176879999999998E-3</v>
      </c>
      <c r="J4000" s="4">
        <v>4.669939E-2</v>
      </c>
      <c r="K4000" s="5">
        <f t="shared" si="126"/>
        <v>-0.1991252073333333</v>
      </c>
      <c r="L4000" s="4">
        <v>3.7668430000000003E-2</v>
      </c>
      <c r="M4000" s="4">
        <v>-0.37717119999999998</v>
      </c>
      <c r="N4000" s="4">
        <v>7.8720570000000004E-2</v>
      </c>
      <c r="O4000" s="5">
        <f t="shared" si="127"/>
        <v>-8.6927399999999988E-2</v>
      </c>
    </row>
    <row r="4001" spans="1:15" x14ac:dyDescent="0.2">
      <c r="A4001" s="4" t="s">
        <v>7910</v>
      </c>
      <c r="B4001" s="4" t="s">
        <v>7911</v>
      </c>
      <c r="C4001" s="4">
        <v>0</v>
      </c>
      <c r="D4001" s="4"/>
      <c r="E4001" s="4"/>
      <c r="F4001" s="4"/>
      <c r="G4001" s="4"/>
      <c r="H4001" s="4">
        <v>0.40056890000000001</v>
      </c>
      <c r="I4001" s="4">
        <v>-0.74328669999999997</v>
      </c>
      <c r="J4001" s="4">
        <v>-0.395644</v>
      </c>
      <c r="K4001" s="5">
        <f t="shared" si="126"/>
        <v>-0.24612059999999999</v>
      </c>
      <c r="L4001" s="4">
        <v>0.67148379999999996</v>
      </c>
      <c r="M4001" s="4">
        <v>-0.51974659999999995</v>
      </c>
      <c r="N4001" s="4">
        <v>-0.1842433</v>
      </c>
      <c r="O4001" s="5">
        <f t="shared" si="127"/>
        <v>-1.083536666666666E-2</v>
      </c>
    </row>
    <row r="4002" spans="1:15" x14ac:dyDescent="0.2">
      <c r="A4002" s="4" t="s">
        <v>7912</v>
      </c>
      <c r="B4002" s="4" t="s">
        <v>7913</v>
      </c>
      <c r="C4002" s="4">
        <v>0</v>
      </c>
      <c r="D4002" s="4"/>
      <c r="E4002" s="4"/>
      <c r="F4002" s="4"/>
      <c r="G4002" s="4"/>
      <c r="H4002" s="4">
        <v>-0.1142055</v>
      </c>
      <c r="I4002" s="4">
        <v>-2.3252720000000002E-3</v>
      </c>
      <c r="J4002" s="4">
        <v>-5.1684639999999997E-2</v>
      </c>
      <c r="K4002" s="5">
        <f t="shared" si="126"/>
        <v>-5.6071804000000003E-2</v>
      </c>
      <c r="L4002" s="4">
        <v>-0.1345818</v>
      </c>
      <c r="M4002" s="4">
        <v>-3.060276E-2</v>
      </c>
      <c r="N4002" s="4">
        <v>-3.2930679999999997E-2</v>
      </c>
      <c r="O4002" s="5">
        <f t="shared" si="127"/>
        <v>-6.6038413333333337E-2</v>
      </c>
    </row>
    <row r="4003" spans="1:15" x14ac:dyDescent="0.2">
      <c r="A4003" s="4" t="s">
        <v>7914</v>
      </c>
      <c r="B4003" s="4" t="s">
        <v>7915</v>
      </c>
      <c r="C4003" s="4">
        <v>2</v>
      </c>
      <c r="D4003" s="4" t="s">
        <v>17</v>
      </c>
      <c r="E4003" s="4"/>
      <c r="F4003" s="4"/>
      <c r="G4003" s="4"/>
      <c r="H4003" s="4">
        <v>0.23372760000000001</v>
      </c>
      <c r="I4003" s="4">
        <v>-0.44187169999999998</v>
      </c>
      <c r="J4003" s="4">
        <v>-8.6723330000000001E-2</v>
      </c>
      <c r="K4003" s="5">
        <f t="shared" si="126"/>
        <v>-9.8289143333333329E-2</v>
      </c>
      <c r="L4003" s="4">
        <v>-4.9975909999999998E-2</v>
      </c>
      <c r="M4003" s="4">
        <v>-0.4858247</v>
      </c>
      <c r="N4003" s="4">
        <v>7.0862380000000003E-2</v>
      </c>
      <c r="O4003" s="5">
        <f t="shared" si="127"/>
        <v>-0.15497941000000001</v>
      </c>
    </row>
    <row r="4004" spans="1:15" x14ac:dyDescent="0.2">
      <c r="A4004" s="4" t="s">
        <v>7916</v>
      </c>
      <c r="B4004" s="4" t="s">
        <v>7917</v>
      </c>
      <c r="C4004" s="4">
        <v>0</v>
      </c>
      <c r="D4004" s="4"/>
      <c r="E4004" s="4"/>
      <c r="F4004" s="4"/>
      <c r="G4004" s="4"/>
      <c r="H4004" s="4">
        <v>0.33167449999999998</v>
      </c>
      <c r="I4004" s="4">
        <v>0.14628279999999999</v>
      </c>
      <c r="J4004" s="4">
        <v>0.24048610000000001</v>
      </c>
      <c r="K4004" s="5">
        <f t="shared" si="126"/>
        <v>0.23948113333333332</v>
      </c>
      <c r="L4004" s="4">
        <v>8.9840470000000006E-2</v>
      </c>
      <c r="M4004" s="4">
        <v>0.1121698</v>
      </c>
      <c r="N4004" s="4">
        <v>6.8624950000000004E-2</v>
      </c>
      <c r="O4004" s="5">
        <f t="shared" si="127"/>
        <v>9.0211739999999999E-2</v>
      </c>
    </row>
    <row r="4005" spans="1:15" x14ac:dyDescent="0.2">
      <c r="A4005" s="4" t="s">
        <v>7918</v>
      </c>
      <c r="B4005" s="4" t="s">
        <v>7919</v>
      </c>
      <c r="C4005" s="4">
        <v>0</v>
      </c>
      <c r="D4005" s="4"/>
      <c r="E4005" s="4"/>
      <c r="F4005" s="4"/>
      <c r="G4005" s="4"/>
      <c r="H4005" s="4">
        <v>-0.1247786</v>
      </c>
      <c r="I4005" s="4">
        <v>2.4644269999999999E-2</v>
      </c>
      <c r="J4005" s="4">
        <v>-6.7904220000000001E-2</v>
      </c>
      <c r="K4005" s="5">
        <f t="shared" si="126"/>
        <v>-5.6012850000000003E-2</v>
      </c>
      <c r="L4005" s="4">
        <v>-4.1950300000000003E-2</v>
      </c>
      <c r="M4005" s="4">
        <v>-0.26349869999999997</v>
      </c>
      <c r="N4005" s="4">
        <v>8.0551139999999993E-2</v>
      </c>
      <c r="O4005" s="5">
        <f t="shared" si="127"/>
        <v>-7.4965953333333321E-2</v>
      </c>
    </row>
    <row r="4006" spans="1:15" x14ac:dyDescent="0.2">
      <c r="A4006" s="4" t="s">
        <v>7920</v>
      </c>
      <c r="B4006" s="4" t="s">
        <v>7921</v>
      </c>
      <c r="C4006" s="4">
        <v>0</v>
      </c>
      <c r="D4006" s="4"/>
      <c r="E4006" s="4"/>
      <c r="F4006" s="4"/>
      <c r="G4006" s="4"/>
      <c r="H4006" s="4">
        <v>-0.32929330000000001</v>
      </c>
      <c r="I4006" s="4">
        <v>0.492724</v>
      </c>
      <c r="J4006" s="4">
        <v>8.496049E-2</v>
      </c>
      <c r="K4006" s="5">
        <f t="shared" si="126"/>
        <v>8.2797063333333323E-2</v>
      </c>
      <c r="L4006" s="4">
        <v>2.623265E-2</v>
      </c>
      <c r="M4006" s="4">
        <v>0.33559410000000001</v>
      </c>
      <c r="N4006" s="4">
        <v>0.18113370000000001</v>
      </c>
      <c r="O4006" s="5">
        <f t="shared" si="127"/>
        <v>0.18098681666666669</v>
      </c>
    </row>
    <row r="4007" spans="1:15" x14ac:dyDescent="0.2">
      <c r="A4007" s="4" t="s">
        <v>7922</v>
      </c>
      <c r="B4007" s="4" t="s">
        <v>7923</v>
      </c>
      <c r="C4007" s="4">
        <v>2</v>
      </c>
      <c r="D4007" s="4" t="s">
        <v>17</v>
      </c>
      <c r="E4007" s="4"/>
      <c r="F4007" s="4"/>
      <c r="G4007" s="4"/>
      <c r="H4007" s="4">
        <v>0.1724765</v>
      </c>
      <c r="I4007" s="4">
        <v>0.14399529999999999</v>
      </c>
      <c r="J4007" s="4">
        <v>0.33553319999999998</v>
      </c>
      <c r="K4007" s="5">
        <f t="shared" si="126"/>
        <v>0.21733499999999997</v>
      </c>
      <c r="L4007" s="4">
        <v>0.1500483</v>
      </c>
      <c r="M4007" s="4">
        <v>0.12669929999999999</v>
      </c>
      <c r="N4007" s="4">
        <v>0.39573229999999998</v>
      </c>
      <c r="O4007" s="5">
        <f t="shared" si="127"/>
        <v>0.22415996666666663</v>
      </c>
    </row>
    <row r="4008" spans="1:15" x14ac:dyDescent="0.2">
      <c r="A4008" s="4" t="s">
        <v>7924</v>
      </c>
      <c r="B4008" s="4" t="s">
        <v>7925</v>
      </c>
      <c r="C4008" s="4">
        <v>0</v>
      </c>
      <c r="D4008" s="4"/>
      <c r="E4008" s="4"/>
      <c r="F4008" s="4"/>
      <c r="G4008" s="4"/>
      <c r="H4008" s="4">
        <v>-3.5312330000000003E-2</v>
      </c>
      <c r="I4008" s="4">
        <v>2.28043E-2</v>
      </c>
      <c r="J4008" s="4">
        <v>-4.3971580000000003E-2</v>
      </c>
      <c r="K4008" s="5">
        <f t="shared" si="126"/>
        <v>-1.8826536666666668E-2</v>
      </c>
      <c r="L4008" s="4">
        <v>-2.678086E-2</v>
      </c>
      <c r="M4008" s="4">
        <v>1.2453530000000001E-2</v>
      </c>
      <c r="N4008" s="4">
        <v>-5.2205769999999999E-2</v>
      </c>
      <c r="O4008" s="5">
        <f t="shared" si="127"/>
        <v>-2.2177699999999998E-2</v>
      </c>
    </row>
    <row r="4009" spans="1:15" x14ac:dyDescent="0.2">
      <c r="A4009" s="4" t="s">
        <v>7926</v>
      </c>
      <c r="B4009" s="4" t="s">
        <v>7927</v>
      </c>
      <c r="C4009" s="4">
        <v>0</v>
      </c>
      <c r="D4009" s="4"/>
      <c r="E4009" s="4"/>
      <c r="F4009" s="4"/>
      <c r="G4009" s="4"/>
      <c r="H4009" s="4">
        <v>0.2144248</v>
      </c>
      <c r="I4009" s="4">
        <v>3.7988580000000001E-2</v>
      </c>
      <c r="J4009" s="4">
        <v>0.14696139999999999</v>
      </c>
      <c r="K4009" s="5">
        <f t="shared" si="126"/>
        <v>0.13312492666666667</v>
      </c>
      <c r="L4009" s="4">
        <v>0.23367360000000001</v>
      </c>
      <c r="M4009" s="4">
        <v>-9.2935139999999999E-2</v>
      </c>
      <c r="N4009" s="4">
        <v>2.6637699999999999E-4</v>
      </c>
      <c r="O4009" s="5">
        <f t="shared" si="127"/>
        <v>4.7001612333333338E-2</v>
      </c>
    </row>
    <row r="4010" spans="1:15" x14ac:dyDescent="0.2">
      <c r="A4010" s="4" t="s">
        <v>7928</v>
      </c>
      <c r="B4010" s="4" t="s">
        <v>7929</v>
      </c>
      <c r="C4010" s="4">
        <v>3</v>
      </c>
      <c r="D4010" s="4"/>
      <c r="E4010" s="4"/>
      <c r="F4010" s="4"/>
      <c r="G4010" s="4"/>
      <c r="H4010" s="4">
        <v>-0.32340429999999998</v>
      </c>
      <c r="I4010" s="4">
        <v>-1.7093270000000001E-2</v>
      </c>
      <c r="J4010" s="4">
        <v>0.17820449999999999</v>
      </c>
      <c r="K4010" s="5">
        <f t="shared" si="126"/>
        <v>-5.4097689999999997E-2</v>
      </c>
      <c r="L4010" s="4">
        <v>0.14282639999999999</v>
      </c>
      <c r="M4010" s="4">
        <v>-0.2861842</v>
      </c>
      <c r="N4010" s="4">
        <v>2.4319790000000001E-2</v>
      </c>
      <c r="O4010" s="5">
        <f t="shared" si="127"/>
        <v>-3.9679336666666669E-2</v>
      </c>
    </row>
    <row r="4011" spans="1:15" x14ac:dyDescent="0.2">
      <c r="A4011" s="4" t="s">
        <v>7930</v>
      </c>
      <c r="B4011" s="4" t="s">
        <v>7931</v>
      </c>
      <c r="C4011" s="4">
        <v>0</v>
      </c>
      <c r="D4011" s="4"/>
      <c r="E4011" s="4"/>
      <c r="F4011" s="4"/>
      <c r="G4011" s="4"/>
      <c r="H4011" s="4">
        <v>-0.1248862</v>
      </c>
      <c r="I4011" s="4">
        <v>-0.33451720000000001</v>
      </c>
      <c r="J4011" s="4">
        <v>-0.19988610000000001</v>
      </c>
      <c r="K4011" s="5">
        <f t="shared" si="126"/>
        <v>-0.2197631666666667</v>
      </c>
      <c r="L4011" s="4">
        <v>-0.18656059999999999</v>
      </c>
      <c r="M4011" s="4">
        <v>-0.37609819999999999</v>
      </c>
      <c r="N4011" s="4">
        <v>-0.25002980000000002</v>
      </c>
      <c r="O4011" s="5">
        <f t="shared" si="127"/>
        <v>-0.27089619999999998</v>
      </c>
    </row>
    <row r="4012" spans="1:15" x14ac:dyDescent="0.2">
      <c r="A4012" s="4" t="s">
        <v>7932</v>
      </c>
      <c r="B4012" s="4" t="s">
        <v>7933</v>
      </c>
      <c r="C4012" s="4">
        <v>0</v>
      </c>
      <c r="D4012" s="4"/>
      <c r="E4012" s="4"/>
      <c r="F4012" s="4"/>
      <c r="G4012" s="4"/>
      <c r="H4012" s="4">
        <v>-0.1355951</v>
      </c>
      <c r="I4012" s="4">
        <v>1.8110439999999999E-3</v>
      </c>
      <c r="J4012" s="4">
        <v>8.6762119999999998E-2</v>
      </c>
      <c r="K4012" s="5">
        <f t="shared" si="126"/>
        <v>-1.5673978666666661E-2</v>
      </c>
      <c r="L4012" s="4">
        <v>0.10346180000000001</v>
      </c>
      <c r="M4012" s="4">
        <v>1.034712E-2</v>
      </c>
      <c r="N4012" s="4">
        <v>-0.279528</v>
      </c>
      <c r="O4012" s="5">
        <f t="shared" si="127"/>
        <v>-5.5239693333333333E-2</v>
      </c>
    </row>
    <row r="4013" spans="1:15" x14ac:dyDescent="0.2">
      <c r="A4013" s="4" t="s">
        <v>7934</v>
      </c>
      <c r="B4013" s="4" t="s">
        <v>7935</v>
      </c>
      <c r="C4013" s="4">
        <v>0</v>
      </c>
      <c r="D4013" s="4"/>
      <c r="E4013" s="4"/>
      <c r="F4013" s="4"/>
      <c r="G4013" s="4"/>
      <c r="H4013" s="4">
        <v>0.1555367</v>
      </c>
      <c r="I4013" s="4">
        <v>-3.044643E-2</v>
      </c>
      <c r="J4013" s="4">
        <v>7.3350059999999995E-2</v>
      </c>
      <c r="K4013" s="5">
        <f t="shared" si="126"/>
        <v>6.6146776666666671E-2</v>
      </c>
      <c r="L4013" s="4">
        <v>4.1607020000000002E-2</v>
      </c>
      <c r="M4013" s="4">
        <v>-5.4814010000000003E-2</v>
      </c>
      <c r="N4013" s="4">
        <v>-2.0242679999999999E-2</v>
      </c>
      <c r="O4013" s="5">
        <f t="shared" si="127"/>
        <v>-1.1149890000000001E-2</v>
      </c>
    </row>
    <row r="4014" spans="1:15" x14ac:dyDescent="0.2">
      <c r="A4014" s="4" t="s">
        <v>7936</v>
      </c>
      <c r="B4014" s="4" t="s">
        <v>7937</v>
      </c>
      <c r="C4014" s="4">
        <v>0</v>
      </c>
      <c r="D4014" s="4"/>
      <c r="E4014" s="4"/>
      <c r="F4014" s="4"/>
      <c r="G4014" s="4"/>
      <c r="H4014" s="4">
        <v>4.1375410000000001E-2</v>
      </c>
      <c r="I4014" s="4">
        <v>0.1428528</v>
      </c>
      <c r="J4014" s="4">
        <v>-0.1402583</v>
      </c>
      <c r="K4014" s="5">
        <f t="shared" si="126"/>
        <v>1.4656636666666667E-2</v>
      </c>
      <c r="L4014" s="4">
        <v>-1.1963909999999999E-2</v>
      </c>
      <c r="M4014" s="4">
        <v>3.6543899999999997E-2</v>
      </c>
      <c r="N4014" s="4">
        <v>-2.181841E-2</v>
      </c>
      <c r="O4014" s="5">
        <f t="shared" si="127"/>
        <v>9.2052666666666541E-4</v>
      </c>
    </row>
    <row r="4015" spans="1:15" x14ac:dyDescent="0.2">
      <c r="A4015" s="4" t="s">
        <v>7938</v>
      </c>
      <c r="B4015" s="4" t="s">
        <v>7939</v>
      </c>
      <c r="C4015" s="4">
        <v>0</v>
      </c>
      <c r="D4015" s="4"/>
      <c r="E4015" s="4"/>
      <c r="F4015" s="4"/>
      <c r="G4015" s="4"/>
      <c r="H4015" s="4">
        <v>-0.2959811</v>
      </c>
      <c r="I4015" s="4">
        <v>-4.1794329999999998E-2</v>
      </c>
      <c r="J4015" s="4">
        <v>-0.29120309999999999</v>
      </c>
      <c r="K4015" s="5">
        <f t="shared" si="126"/>
        <v>-0.20965950999999997</v>
      </c>
      <c r="L4015" s="4">
        <v>2.6549110000000001E-2</v>
      </c>
      <c r="M4015" s="4">
        <v>-0.16578570000000001</v>
      </c>
      <c r="N4015" s="4">
        <v>-0.21865699999999999</v>
      </c>
      <c r="O4015" s="5">
        <f t="shared" si="127"/>
        <v>-0.11929786333333332</v>
      </c>
    </row>
    <row r="4016" spans="1:15" x14ac:dyDescent="0.2">
      <c r="A4016" s="4" t="s">
        <v>7940</v>
      </c>
      <c r="B4016" s="4" t="s">
        <v>7941</v>
      </c>
      <c r="C4016" s="4">
        <v>10</v>
      </c>
      <c r="D4016" s="4" t="s">
        <v>17</v>
      </c>
      <c r="E4016" s="4"/>
      <c r="F4016" s="4"/>
      <c r="G4016" s="4"/>
      <c r="H4016" s="4">
        <v>-2.32857</v>
      </c>
      <c r="I4016" s="4">
        <v>-0.8512111</v>
      </c>
      <c r="J4016" s="4">
        <v>-1.5420780000000001</v>
      </c>
      <c r="K4016" s="5">
        <f t="shared" si="126"/>
        <v>-1.5739530333333331</v>
      </c>
      <c r="L4016" s="4">
        <v>-0.73082130000000001</v>
      </c>
      <c r="M4016" s="4">
        <v>-1.0886830000000001</v>
      </c>
      <c r="N4016" s="4">
        <v>-1.194817</v>
      </c>
      <c r="O4016" s="5">
        <f t="shared" si="127"/>
        <v>-1.0047737666666667</v>
      </c>
    </row>
    <row r="4017" spans="1:15" x14ac:dyDescent="0.2">
      <c r="A4017" s="4" t="s">
        <v>7942</v>
      </c>
      <c r="B4017" s="4" t="s">
        <v>7943</v>
      </c>
      <c r="C4017" s="4">
        <v>0</v>
      </c>
      <c r="D4017" s="4"/>
      <c r="E4017" s="4"/>
      <c r="F4017" s="4"/>
      <c r="G4017" s="4"/>
      <c r="H4017" s="4">
        <v>-0.27065230000000001</v>
      </c>
      <c r="I4017" s="4">
        <v>-3.6257570000000003E-2</v>
      </c>
      <c r="J4017" s="4">
        <v>-0.1362389</v>
      </c>
      <c r="K4017" s="5">
        <f t="shared" si="126"/>
        <v>-0.14771625666666668</v>
      </c>
      <c r="L4017" s="4">
        <v>-6.4706520000000003E-2</v>
      </c>
      <c r="M4017" s="4">
        <v>-0.20837220000000001</v>
      </c>
      <c r="N4017" s="4">
        <v>-7.574618E-3</v>
      </c>
      <c r="O4017" s="5">
        <f t="shared" si="127"/>
        <v>-9.3551112666666658E-2</v>
      </c>
    </row>
    <row r="4018" spans="1:15" x14ac:dyDescent="0.2">
      <c r="A4018" s="4" t="s">
        <v>7944</v>
      </c>
      <c r="B4018" s="4" t="s">
        <v>7945</v>
      </c>
      <c r="C4018" s="4">
        <v>0</v>
      </c>
      <c r="D4018" s="4"/>
      <c r="E4018" s="4"/>
      <c r="F4018" s="4"/>
      <c r="G4018" s="4"/>
      <c r="H4018" s="4">
        <v>-8.0683459999999999E-2</v>
      </c>
      <c r="I4018" s="4">
        <v>0.14513860000000001</v>
      </c>
      <c r="J4018" s="4">
        <v>-9.7260200000000005E-2</v>
      </c>
      <c r="K4018" s="5">
        <f t="shared" si="126"/>
        <v>-1.0935019999999998E-2</v>
      </c>
      <c r="L4018" s="4">
        <v>-1.340128E-2</v>
      </c>
      <c r="M4018" s="4">
        <v>0.11802459999999999</v>
      </c>
      <c r="N4018" s="4">
        <v>-3.5929740000000001E-3</v>
      </c>
      <c r="O4018" s="5">
        <f t="shared" si="127"/>
        <v>3.3676781999999995E-2</v>
      </c>
    </row>
    <row r="4019" spans="1:15" x14ac:dyDescent="0.2">
      <c r="A4019" s="4" t="s">
        <v>7946</v>
      </c>
      <c r="B4019" s="4" t="s">
        <v>7947</v>
      </c>
      <c r="C4019" s="4">
        <v>0</v>
      </c>
      <c r="D4019" s="4"/>
      <c r="E4019" s="4"/>
      <c r="F4019" s="4"/>
      <c r="G4019" s="4"/>
      <c r="H4019" s="4">
        <v>0.28836099999999998</v>
      </c>
      <c r="I4019" s="4">
        <v>-1.6582220000000002E-2</v>
      </c>
      <c r="J4019" s="4">
        <v>0.12206060000000001</v>
      </c>
      <c r="K4019" s="5">
        <f t="shared" si="126"/>
        <v>0.13127979333333334</v>
      </c>
      <c r="L4019" s="4">
        <v>0.16135440000000001</v>
      </c>
      <c r="M4019" s="4">
        <v>2.771115E-2</v>
      </c>
      <c r="N4019" s="4">
        <v>8.5207900000000003E-2</v>
      </c>
      <c r="O4019" s="5">
        <f t="shared" si="127"/>
        <v>9.1424483333333348E-2</v>
      </c>
    </row>
    <row r="4020" spans="1:15" x14ac:dyDescent="0.2">
      <c r="A4020" s="4" t="s">
        <v>7948</v>
      </c>
      <c r="B4020" s="4" t="s">
        <v>7949</v>
      </c>
      <c r="C4020" s="4">
        <v>0</v>
      </c>
      <c r="D4020" s="4"/>
      <c r="E4020" s="4"/>
      <c r="F4020" s="4"/>
      <c r="G4020" s="4"/>
      <c r="H4020" s="4">
        <v>3.6078010000000001E-2</v>
      </c>
      <c r="I4020" s="4">
        <v>-0.11238099999999999</v>
      </c>
      <c r="J4020" s="4">
        <v>-2.737817E-2</v>
      </c>
      <c r="K4020" s="5">
        <f t="shared" si="126"/>
        <v>-3.4560386666666665E-2</v>
      </c>
      <c r="L4020" s="4">
        <v>-7.2705249999999999E-2</v>
      </c>
      <c r="M4020" s="4">
        <v>-9.6718490000000004E-2</v>
      </c>
      <c r="N4020" s="4">
        <v>-2.4440710000000001E-2</v>
      </c>
      <c r="O4020" s="5">
        <f t="shared" si="127"/>
        <v>-6.4621483333333327E-2</v>
      </c>
    </row>
    <row r="4021" spans="1:15" x14ac:dyDescent="0.2">
      <c r="A4021" s="4" t="s">
        <v>7950</v>
      </c>
      <c r="B4021" s="6">
        <v>43353</v>
      </c>
      <c r="C4021" s="4">
        <v>0</v>
      </c>
      <c r="D4021" s="4"/>
      <c r="E4021" s="4"/>
      <c r="F4021" s="4"/>
      <c r="G4021" s="4"/>
      <c r="H4021" s="4">
        <v>0.17989250000000001</v>
      </c>
      <c r="I4021" s="4">
        <v>0.28041650000000001</v>
      </c>
      <c r="J4021" s="4">
        <v>0.25156820000000002</v>
      </c>
      <c r="K4021" s="5">
        <f t="shared" si="126"/>
        <v>0.23729239999999999</v>
      </c>
      <c r="L4021" s="4">
        <v>0.30609189999999997</v>
      </c>
      <c r="M4021" s="4">
        <v>0.40477350000000001</v>
      </c>
      <c r="N4021" s="4">
        <v>0.30911100000000002</v>
      </c>
      <c r="O4021" s="5">
        <f t="shared" si="127"/>
        <v>0.33999213333333334</v>
      </c>
    </row>
    <row r="4022" spans="1:15" x14ac:dyDescent="0.2">
      <c r="A4022" s="4" t="s">
        <v>7625</v>
      </c>
      <c r="B4022" s="4" t="s">
        <v>7626</v>
      </c>
      <c r="C4022" s="4">
        <v>1</v>
      </c>
      <c r="D4022" s="4"/>
      <c r="E4022" s="4"/>
      <c r="F4022" s="4"/>
      <c r="G4022" s="4"/>
      <c r="H4022" s="4">
        <v>6.8158150000000001E-2</v>
      </c>
      <c r="I4022" s="4">
        <v>-5.6787400000000002E-2</v>
      </c>
      <c r="J4022" s="4">
        <v>6.5811040000000001E-2</v>
      </c>
      <c r="K4022" s="5">
        <f t="shared" si="126"/>
        <v>2.5727263333333333E-2</v>
      </c>
      <c r="L4022" s="4">
        <v>-2.4135239999999999E-2</v>
      </c>
      <c r="M4022" s="4">
        <v>-4.2962100000000003E-2</v>
      </c>
      <c r="N4022" s="4">
        <v>6.2350879999999997E-2</v>
      </c>
      <c r="O4022" s="5">
        <f t="shared" si="127"/>
        <v>-1.582153333333336E-3</v>
      </c>
    </row>
    <row r="4023" spans="1:15" x14ac:dyDescent="0.2">
      <c r="A4023" s="4" t="s">
        <v>7951</v>
      </c>
      <c r="B4023" s="4" t="s">
        <v>7952</v>
      </c>
      <c r="C4023" s="4">
        <v>0</v>
      </c>
      <c r="D4023" s="4"/>
      <c r="E4023" s="4"/>
      <c r="F4023" s="4"/>
      <c r="G4023" s="4"/>
      <c r="H4023" s="4">
        <v>-0.2175117</v>
      </c>
      <c r="I4023" s="4">
        <v>9.8298800000000006E-2</v>
      </c>
      <c r="J4023" s="4">
        <v>-0.21311099999999999</v>
      </c>
      <c r="K4023" s="5">
        <f t="shared" si="126"/>
        <v>-0.11077463333333333</v>
      </c>
      <c r="L4023" s="4">
        <v>-4.5065439999999998E-2</v>
      </c>
      <c r="M4023" s="4">
        <v>9.1640860000000005E-2</v>
      </c>
      <c r="N4023" s="4">
        <v>-1.919127E-2</v>
      </c>
      <c r="O4023" s="5">
        <f t="shared" si="127"/>
        <v>9.1280500000000021E-3</v>
      </c>
    </row>
    <row r="4024" spans="1:15" x14ac:dyDescent="0.2">
      <c r="A4024" s="4" t="s">
        <v>7953</v>
      </c>
      <c r="B4024" s="4" t="s">
        <v>7954</v>
      </c>
      <c r="C4024" s="4">
        <v>0</v>
      </c>
      <c r="D4024" s="4"/>
      <c r="E4024" s="4"/>
      <c r="F4024" s="4"/>
      <c r="G4024" s="4"/>
      <c r="H4024" s="4">
        <v>-5.4174340000000001E-2</v>
      </c>
      <c r="I4024" s="4">
        <v>0.36023179999999999</v>
      </c>
      <c r="J4024" s="4">
        <v>-0.12830730000000001</v>
      </c>
      <c r="K4024" s="5">
        <f t="shared" si="126"/>
        <v>5.925005333333333E-2</v>
      </c>
      <c r="L4024" s="4">
        <v>0.12713250000000001</v>
      </c>
      <c r="M4024" s="4">
        <v>0.42586170000000001</v>
      </c>
      <c r="N4024" s="4">
        <v>0.1074277</v>
      </c>
      <c r="O4024" s="5">
        <f t="shared" si="127"/>
        <v>0.22014063333333334</v>
      </c>
    </row>
    <row r="4025" spans="1:15" x14ac:dyDescent="0.2">
      <c r="A4025" s="4" t="s">
        <v>7955</v>
      </c>
      <c r="B4025" s="4" t="s">
        <v>7956</v>
      </c>
      <c r="C4025" s="4">
        <v>1</v>
      </c>
      <c r="D4025" s="4"/>
      <c r="E4025" s="4"/>
      <c r="F4025" s="4"/>
      <c r="G4025" s="4"/>
      <c r="H4025" s="4">
        <v>9.2445369999999999E-2</v>
      </c>
      <c r="I4025" s="4">
        <v>1.6816979999999999E-3</v>
      </c>
      <c r="J4025" s="4">
        <v>0.1467147</v>
      </c>
      <c r="K4025" s="5">
        <f t="shared" si="126"/>
        <v>8.0280589333333333E-2</v>
      </c>
      <c r="L4025" s="4">
        <v>-2.9117190000000001E-2</v>
      </c>
      <c r="M4025" s="4">
        <v>5.782023E-2</v>
      </c>
      <c r="N4025" s="4">
        <v>0.131629</v>
      </c>
      <c r="O4025" s="5">
        <f t="shared" si="127"/>
        <v>5.3444013333333339E-2</v>
      </c>
    </row>
    <row r="4026" spans="1:15" x14ac:dyDescent="0.2">
      <c r="A4026" s="4" t="s">
        <v>7957</v>
      </c>
      <c r="B4026" s="4" t="s">
        <v>7958</v>
      </c>
      <c r="C4026" s="4">
        <v>0</v>
      </c>
      <c r="D4026" s="4"/>
      <c r="E4026" s="4"/>
      <c r="F4026" s="4"/>
      <c r="G4026" s="4"/>
      <c r="H4026" s="4">
        <v>2.8885569999999999E-2</v>
      </c>
      <c r="I4026" s="4">
        <v>-5.8898829999999999E-2</v>
      </c>
      <c r="J4026" s="4">
        <v>5.1880200000000001E-2</v>
      </c>
      <c r="K4026" s="5">
        <f t="shared" si="126"/>
        <v>7.2889800000000005E-3</v>
      </c>
      <c r="L4026" s="4">
        <v>0.12939639999999999</v>
      </c>
      <c r="M4026" s="4">
        <v>0.16716049999999999</v>
      </c>
      <c r="N4026" s="4">
        <v>-1.8796739999999999E-2</v>
      </c>
      <c r="O4026" s="5">
        <f t="shared" si="127"/>
        <v>9.2586720000000011E-2</v>
      </c>
    </row>
    <row r="4027" spans="1:15" x14ac:dyDescent="0.2">
      <c r="A4027" s="4" t="s">
        <v>7959</v>
      </c>
      <c r="B4027" s="4" t="s">
        <v>7960</v>
      </c>
      <c r="C4027" s="4">
        <v>0</v>
      </c>
      <c r="D4027" s="4"/>
      <c r="E4027" s="4"/>
      <c r="F4027" s="4"/>
      <c r="G4027" s="4"/>
      <c r="H4027" s="4">
        <v>-2.2906940000000001E-2</v>
      </c>
      <c r="I4027" s="4">
        <v>9.5671619999999999E-2</v>
      </c>
      <c r="J4027" s="4">
        <v>9.6316879999999994E-2</v>
      </c>
      <c r="K4027" s="5">
        <f t="shared" si="126"/>
        <v>5.6360519999999997E-2</v>
      </c>
      <c r="L4027" s="4">
        <v>0.16692480000000001</v>
      </c>
      <c r="M4027" s="4">
        <v>0.1917258</v>
      </c>
      <c r="N4027" s="4">
        <v>0.24472169999999999</v>
      </c>
      <c r="O4027" s="5">
        <f t="shared" si="127"/>
        <v>0.2011241</v>
      </c>
    </row>
    <row r="4028" spans="1:15" x14ac:dyDescent="0.2">
      <c r="A4028" s="4" t="s">
        <v>7961</v>
      </c>
      <c r="B4028" s="4" t="s">
        <v>7962</v>
      </c>
      <c r="C4028" s="4">
        <v>0</v>
      </c>
      <c r="D4028" s="4"/>
      <c r="E4028" s="4"/>
      <c r="F4028" s="4"/>
      <c r="G4028" s="4"/>
      <c r="H4028" s="4">
        <v>-0.22485179999999999</v>
      </c>
      <c r="I4028" s="4">
        <v>7.0473279999999999E-2</v>
      </c>
      <c r="J4028" s="4">
        <v>-0.23854890000000001</v>
      </c>
      <c r="K4028" s="5">
        <f t="shared" si="126"/>
        <v>-0.13097580666666667</v>
      </c>
      <c r="L4028" s="4">
        <v>4.7481910000000002E-2</v>
      </c>
      <c r="M4028" s="4">
        <v>0.1267144</v>
      </c>
      <c r="N4028" s="4">
        <v>-7.7553700000000003E-2</v>
      </c>
      <c r="O4028" s="5">
        <f t="shared" si="127"/>
        <v>3.2214203333333337E-2</v>
      </c>
    </row>
    <row r="4029" spans="1:15" x14ac:dyDescent="0.2">
      <c r="A4029" s="4" t="s">
        <v>7963</v>
      </c>
      <c r="B4029" s="4" t="s">
        <v>7964</v>
      </c>
      <c r="C4029" s="4">
        <v>0</v>
      </c>
      <c r="D4029" s="4"/>
      <c r="E4029" s="4"/>
      <c r="F4029" s="4"/>
      <c r="G4029" s="4"/>
      <c r="H4029" s="4">
        <v>0.4082943</v>
      </c>
      <c r="I4029" s="4">
        <v>0.1168245</v>
      </c>
      <c r="J4029" s="4">
        <v>0.2757753</v>
      </c>
      <c r="K4029" s="5">
        <f t="shared" si="126"/>
        <v>0.2669647</v>
      </c>
      <c r="L4029" s="4">
        <v>0.228932</v>
      </c>
      <c r="M4029" s="4">
        <v>4.4280880000000002E-2</v>
      </c>
      <c r="N4029" s="4">
        <v>9.3855629999999995E-2</v>
      </c>
      <c r="O4029" s="5">
        <f t="shared" si="127"/>
        <v>0.12235616999999999</v>
      </c>
    </row>
    <row r="4030" spans="1:15" x14ac:dyDescent="0.2">
      <c r="A4030" s="4" t="s">
        <v>7965</v>
      </c>
      <c r="B4030" s="4" t="s">
        <v>7966</v>
      </c>
      <c r="C4030" s="4">
        <v>0</v>
      </c>
      <c r="D4030" s="4" t="s">
        <v>17</v>
      </c>
      <c r="E4030" s="4"/>
      <c r="F4030" s="4"/>
      <c r="G4030" s="4"/>
      <c r="H4030" s="4">
        <v>-0.80274310000000004</v>
      </c>
      <c r="I4030" s="4">
        <v>-1.2520249999999999</v>
      </c>
      <c r="J4030" s="4">
        <v>-0.77157659999999995</v>
      </c>
      <c r="K4030" s="5">
        <f t="shared" si="126"/>
        <v>-0.94211489999999998</v>
      </c>
      <c r="L4030" s="4">
        <v>-0.92594480000000001</v>
      </c>
      <c r="M4030" s="4">
        <v>-0.8903278</v>
      </c>
      <c r="N4030" s="4">
        <v>0.48674909999999999</v>
      </c>
      <c r="O4030" s="5">
        <f t="shared" si="127"/>
        <v>-0.44317450000000003</v>
      </c>
    </row>
    <row r="4031" spans="1:15" x14ac:dyDescent="0.2">
      <c r="A4031" s="4" t="s">
        <v>7967</v>
      </c>
      <c r="B4031" s="4" t="s">
        <v>7968</v>
      </c>
      <c r="C4031" s="4">
        <v>0</v>
      </c>
      <c r="D4031" s="4"/>
      <c r="E4031" s="4"/>
      <c r="F4031" s="4"/>
      <c r="G4031" s="4"/>
      <c r="H4031" s="4">
        <v>0.42862689999999998</v>
      </c>
      <c r="I4031" s="4">
        <v>-0.1054276</v>
      </c>
      <c r="J4031" s="4">
        <v>0.2485096</v>
      </c>
      <c r="K4031" s="5">
        <f t="shared" si="126"/>
        <v>0.19056963333333332</v>
      </c>
      <c r="L4031" s="4">
        <v>0.32672610000000002</v>
      </c>
      <c r="M4031" s="4">
        <v>0.40026149999999999</v>
      </c>
      <c r="N4031" s="4">
        <v>0.2652639</v>
      </c>
      <c r="O4031" s="5">
        <f t="shared" si="127"/>
        <v>0.3307505</v>
      </c>
    </row>
    <row r="4032" spans="1:15" x14ac:dyDescent="0.2">
      <c r="A4032" s="4" t="s">
        <v>7969</v>
      </c>
      <c r="B4032" s="4" t="s">
        <v>7970</v>
      </c>
      <c r="C4032" s="4">
        <v>0</v>
      </c>
      <c r="D4032" s="4"/>
      <c r="E4032" s="4"/>
      <c r="F4032" s="4"/>
      <c r="G4032" s="4"/>
      <c r="H4032" s="4">
        <v>1.172445E-3</v>
      </c>
      <c r="I4032" s="4">
        <v>-2.2194720000000001E-2</v>
      </c>
      <c r="J4032" s="4">
        <v>-1.8213690000000001E-2</v>
      </c>
      <c r="K4032" s="5">
        <f t="shared" si="126"/>
        <v>-1.3078655E-2</v>
      </c>
      <c r="L4032" s="4">
        <v>2.6953720000000001E-3</v>
      </c>
      <c r="M4032" s="4">
        <v>-0.1023101</v>
      </c>
      <c r="N4032" s="4">
        <v>-5.3746929999999998E-2</v>
      </c>
      <c r="O4032" s="5">
        <f t="shared" si="127"/>
        <v>-5.1120552666666673E-2</v>
      </c>
    </row>
    <row r="4033" spans="1:15" x14ac:dyDescent="0.2">
      <c r="A4033" s="4" t="s">
        <v>7971</v>
      </c>
      <c r="B4033" s="4" t="s">
        <v>7972</v>
      </c>
      <c r="C4033" s="4">
        <v>0</v>
      </c>
      <c r="D4033" s="4"/>
      <c r="E4033" s="4"/>
      <c r="F4033" s="4"/>
      <c r="G4033" s="4"/>
      <c r="H4033" s="4">
        <v>-0.351051</v>
      </c>
      <c r="I4033" s="4">
        <v>-6.5461900000000003E-2</v>
      </c>
      <c r="J4033" s="4">
        <v>-0.29637829999999998</v>
      </c>
      <c r="K4033" s="5">
        <f t="shared" si="126"/>
        <v>-0.23763040000000002</v>
      </c>
      <c r="L4033" s="4">
        <v>-0.2075206</v>
      </c>
      <c r="M4033" s="4">
        <v>-0.17037379999999999</v>
      </c>
      <c r="N4033" s="4">
        <v>-0.27336769999999999</v>
      </c>
      <c r="O4033" s="5">
        <f t="shared" si="127"/>
        <v>-0.21708736666666664</v>
      </c>
    </row>
    <row r="4034" spans="1:15" x14ac:dyDescent="0.2">
      <c r="A4034" s="4" t="s">
        <v>7973</v>
      </c>
      <c r="B4034" s="4" t="s">
        <v>7974</v>
      </c>
      <c r="C4034" s="4">
        <v>5</v>
      </c>
      <c r="D4034" s="4" t="s">
        <v>17</v>
      </c>
      <c r="E4034" s="4"/>
      <c r="F4034" s="4"/>
      <c r="G4034" s="4"/>
      <c r="H4034" s="4">
        <v>0.2054774</v>
      </c>
      <c r="I4034" s="4">
        <v>7.0473279999999999E-2</v>
      </c>
      <c r="J4034" s="4">
        <v>0.1555491</v>
      </c>
      <c r="K4034" s="5">
        <f t="shared" si="126"/>
        <v>0.14383325999999999</v>
      </c>
      <c r="L4034" s="4">
        <v>0.34792339999999999</v>
      </c>
      <c r="M4034" s="4">
        <v>0.11352569999999999</v>
      </c>
      <c r="N4034" s="4">
        <v>0.30742829999999999</v>
      </c>
      <c r="O4034" s="5">
        <f t="shared" si="127"/>
        <v>0.25629246666666666</v>
      </c>
    </row>
    <row r="4035" spans="1:15" x14ac:dyDescent="0.2">
      <c r="A4035" s="4" t="s">
        <v>7975</v>
      </c>
      <c r="B4035" s="4" t="s">
        <v>7976</v>
      </c>
      <c r="C4035" s="4">
        <v>0</v>
      </c>
      <c r="D4035" s="4" t="s">
        <v>17</v>
      </c>
      <c r="E4035" s="4"/>
      <c r="F4035" s="4"/>
      <c r="G4035" s="4"/>
      <c r="H4035" s="4">
        <v>7.9135940000000002E-2</v>
      </c>
      <c r="I4035" s="4">
        <v>0.17307169999999999</v>
      </c>
      <c r="J4035" s="4">
        <v>0.16568749999999999</v>
      </c>
      <c r="K4035" s="5">
        <f t="shared" ref="K4035:K4098" si="128">AVERAGE(H4035:J4035)</f>
        <v>0.13929838</v>
      </c>
      <c r="L4035" s="4">
        <v>1.185545E-2</v>
      </c>
      <c r="M4035" s="4">
        <v>0.20103280000000001</v>
      </c>
      <c r="N4035" s="4">
        <v>0.20412620000000001</v>
      </c>
      <c r="O4035" s="5">
        <f t="shared" ref="O4035:O4098" si="129">AVERAGE(L4035:N4035)</f>
        <v>0.13900481666666667</v>
      </c>
    </row>
    <row r="4036" spans="1:15" x14ac:dyDescent="0.2">
      <c r="A4036" s="4" t="s">
        <v>7977</v>
      </c>
      <c r="B4036" s="4" t="s">
        <v>7978</v>
      </c>
      <c r="C4036" s="4">
        <v>0</v>
      </c>
      <c r="D4036" s="4"/>
      <c r="E4036" s="4"/>
      <c r="F4036" s="4"/>
      <c r="G4036" s="4"/>
      <c r="H4036" s="4">
        <v>-0.19720889999999999</v>
      </c>
      <c r="I4036" s="4">
        <v>3.5733769999999998E-2</v>
      </c>
      <c r="J4036" s="4">
        <v>-0.2273001</v>
      </c>
      <c r="K4036" s="5">
        <f t="shared" si="128"/>
        <v>-0.12959174333333334</v>
      </c>
      <c r="L4036" s="4">
        <v>8.9344650000000008E-3</v>
      </c>
      <c r="M4036" s="4">
        <v>3.6258140000000001E-2</v>
      </c>
      <c r="N4036" s="4">
        <v>-0.10221570000000001</v>
      </c>
      <c r="O4036" s="5">
        <f t="shared" si="129"/>
        <v>-1.9007698333333333E-2</v>
      </c>
    </row>
    <row r="4037" spans="1:15" x14ac:dyDescent="0.2">
      <c r="A4037" s="4" t="s">
        <v>7979</v>
      </c>
      <c r="B4037" s="4" t="s">
        <v>7980</v>
      </c>
      <c r="C4037" s="4">
        <v>0</v>
      </c>
      <c r="D4037" s="4"/>
      <c r="E4037" s="4"/>
      <c r="F4037" s="4"/>
      <c r="G4037" s="4"/>
      <c r="H4037" s="4">
        <v>-0.11333890000000001</v>
      </c>
      <c r="I4037" s="4">
        <v>-6.7067199999999993E-2</v>
      </c>
      <c r="J4037" s="4">
        <v>-0.14710290000000001</v>
      </c>
      <c r="K4037" s="5">
        <f t="shared" si="128"/>
        <v>-0.10916966666666668</v>
      </c>
      <c r="L4037" s="4">
        <v>-0.14576520000000001</v>
      </c>
      <c r="M4037" s="4">
        <v>-0.30908099999999999</v>
      </c>
      <c r="N4037" s="4">
        <v>-0.2049668</v>
      </c>
      <c r="O4037" s="5">
        <f t="shared" si="129"/>
        <v>-0.21993766666666667</v>
      </c>
    </row>
    <row r="4038" spans="1:15" x14ac:dyDescent="0.2">
      <c r="A4038" s="4" t="s">
        <v>7981</v>
      </c>
      <c r="B4038" s="4" t="s">
        <v>7982</v>
      </c>
      <c r="C4038" s="4">
        <v>0</v>
      </c>
      <c r="D4038" s="4"/>
      <c r="E4038" s="4"/>
      <c r="F4038" s="4"/>
      <c r="G4038" s="4"/>
      <c r="H4038" s="4">
        <v>-4.8745530000000002E-2</v>
      </c>
      <c r="I4038" s="4">
        <v>0.1292143</v>
      </c>
      <c r="J4038" s="4">
        <v>9.4833009999999995E-2</v>
      </c>
      <c r="K4038" s="5">
        <f t="shared" si="128"/>
        <v>5.8433926666666663E-2</v>
      </c>
      <c r="L4038" s="4">
        <v>0.13336680000000001</v>
      </c>
      <c r="M4038" s="4">
        <v>0.23696710000000001</v>
      </c>
      <c r="N4038" s="4">
        <v>0.1948242</v>
      </c>
      <c r="O4038" s="5">
        <f t="shared" si="129"/>
        <v>0.18838603333333334</v>
      </c>
    </row>
    <row r="4039" spans="1:15" x14ac:dyDescent="0.2">
      <c r="A4039" s="4" t="s">
        <v>7983</v>
      </c>
      <c r="B4039" s="4" t="s">
        <v>7984</v>
      </c>
      <c r="C4039" s="4">
        <v>6</v>
      </c>
      <c r="D4039" s="4" t="s">
        <v>17</v>
      </c>
      <c r="E4039" s="4"/>
      <c r="F4039" s="4"/>
      <c r="G4039" s="4"/>
      <c r="H4039" s="4">
        <v>-0.17495620000000001</v>
      </c>
      <c r="I4039" s="4">
        <v>-0.2450599</v>
      </c>
      <c r="J4039" s="4">
        <v>-7.7994400000000005E-2</v>
      </c>
      <c r="K4039" s="5">
        <f t="shared" si="128"/>
        <v>-0.1660035</v>
      </c>
      <c r="L4039" s="4">
        <v>-0.19644600000000001</v>
      </c>
      <c r="M4039" s="4">
        <v>-7.0820439999999998E-2</v>
      </c>
      <c r="N4039" s="4">
        <v>-5.1177319999999998E-2</v>
      </c>
      <c r="O4039" s="5">
        <f t="shared" si="129"/>
        <v>-0.10614791999999999</v>
      </c>
    </row>
    <row r="4040" spans="1:15" x14ac:dyDescent="0.2">
      <c r="A4040" s="4" t="s">
        <v>7985</v>
      </c>
      <c r="B4040" s="4" t="s">
        <v>7986</v>
      </c>
      <c r="C4040" s="4">
        <v>1</v>
      </c>
      <c r="D4040" s="4" t="s">
        <v>17</v>
      </c>
      <c r="E4040" s="4"/>
      <c r="F4040" s="4"/>
      <c r="G4040" s="4"/>
      <c r="H4040" s="4">
        <v>0.1202024</v>
      </c>
      <c r="I4040" s="4">
        <v>1.533678E-2</v>
      </c>
      <c r="J4040" s="4">
        <v>9.0426800000000002E-2</v>
      </c>
      <c r="K4040" s="5">
        <f t="shared" si="128"/>
        <v>7.5321993333333337E-2</v>
      </c>
      <c r="L4040" s="4">
        <v>2.254594E-2</v>
      </c>
      <c r="M4040" s="4">
        <v>1.400003E-2</v>
      </c>
      <c r="N4040" s="4">
        <v>0.1317895</v>
      </c>
      <c r="O4040" s="5">
        <f t="shared" si="129"/>
        <v>5.6111823333333331E-2</v>
      </c>
    </row>
    <row r="4041" spans="1:15" x14ac:dyDescent="0.2">
      <c r="A4041" s="4" t="s">
        <v>7987</v>
      </c>
      <c r="B4041" s="4" t="s">
        <v>7988</v>
      </c>
      <c r="C4041" s="4">
        <v>0</v>
      </c>
      <c r="D4041" s="4"/>
      <c r="E4041" s="4"/>
      <c r="F4041" s="4"/>
      <c r="G4041" s="4"/>
      <c r="H4041" s="4">
        <v>0.34890169999999998</v>
      </c>
      <c r="I4041" s="4">
        <v>0.20741090000000001</v>
      </c>
      <c r="J4041" s="4">
        <v>0.32671129999999998</v>
      </c>
      <c r="K4041" s="5">
        <f t="shared" si="128"/>
        <v>0.29434129999999997</v>
      </c>
      <c r="L4041" s="4">
        <v>0.24553459999999999</v>
      </c>
      <c r="M4041" s="4">
        <v>0.2784758</v>
      </c>
      <c r="N4041" s="4">
        <v>0.33277770000000001</v>
      </c>
      <c r="O4041" s="5">
        <f t="shared" si="129"/>
        <v>0.28559603333333333</v>
      </c>
    </row>
    <row r="4042" spans="1:15" x14ac:dyDescent="0.2">
      <c r="A4042" s="4" t="s">
        <v>7989</v>
      </c>
      <c r="B4042" s="4" t="s">
        <v>7990</v>
      </c>
      <c r="C4042" s="4">
        <v>0</v>
      </c>
      <c r="D4042" s="4" t="s">
        <v>17</v>
      </c>
      <c r="E4042" s="4"/>
      <c r="F4042" s="4"/>
      <c r="G4042" s="4"/>
      <c r="H4042" s="4">
        <v>-0.4189001</v>
      </c>
      <c r="I4042" s="4">
        <v>-0.74814420000000004</v>
      </c>
      <c r="J4042" s="4">
        <v>0.13211590000000001</v>
      </c>
      <c r="K4042" s="5">
        <f t="shared" si="128"/>
        <v>-0.34497613333333338</v>
      </c>
      <c r="L4042" s="4">
        <v>-3.9433160000000002E-2</v>
      </c>
      <c r="M4042" s="4">
        <v>0.25313190000000002</v>
      </c>
      <c r="N4042" s="4">
        <v>0.2880047</v>
      </c>
      <c r="O4042" s="5">
        <f t="shared" si="129"/>
        <v>0.16723447999999999</v>
      </c>
    </row>
    <row r="4043" spans="1:15" x14ac:dyDescent="0.2">
      <c r="A4043" s="4" t="s">
        <v>7991</v>
      </c>
      <c r="B4043" s="4" t="s">
        <v>7992</v>
      </c>
      <c r="C4043" s="4">
        <v>0</v>
      </c>
      <c r="D4043" s="4" t="s">
        <v>17</v>
      </c>
      <c r="E4043" s="4"/>
      <c r="F4043" s="4"/>
      <c r="G4043" s="4"/>
      <c r="H4043" s="4">
        <v>0.19430359999999999</v>
      </c>
      <c r="I4043" s="4">
        <v>0.14185410000000001</v>
      </c>
      <c r="J4043" s="4">
        <v>0.22685739999999999</v>
      </c>
      <c r="K4043" s="5">
        <f t="shared" si="128"/>
        <v>0.1876717</v>
      </c>
      <c r="L4043" s="4">
        <v>0.1327989</v>
      </c>
      <c r="M4043" s="4">
        <v>7.5078889999999995E-2</v>
      </c>
      <c r="N4043" s="4">
        <v>0.4177225</v>
      </c>
      <c r="O4043" s="5">
        <f t="shared" si="129"/>
        <v>0.20853342999999999</v>
      </c>
    </row>
    <row r="4044" spans="1:15" x14ac:dyDescent="0.2">
      <c r="A4044" s="4" t="s">
        <v>7993</v>
      </c>
      <c r="B4044" s="4" t="s">
        <v>7994</v>
      </c>
      <c r="C4044" s="4">
        <v>0</v>
      </c>
      <c r="D4044" s="4"/>
      <c r="E4044" s="4"/>
      <c r="F4044" s="4"/>
      <c r="G4044" s="4"/>
      <c r="H4044" s="4">
        <v>-6.8986969999999996E-3</v>
      </c>
      <c r="I4044" s="4">
        <v>-0.2015383</v>
      </c>
      <c r="J4044" s="4">
        <v>-0.13868620000000001</v>
      </c>
      <c r="K4044" s="5">
        <f t="shared" si="128"/>
        <v>-0.11570773233333335</v>
      </c>
      <c r="L4044" s="4">
        <v>-0.26811740000000001</v>
      </c>
      <c r="M4044" s="4">
        <v>-0.17630419999999999</v>
      </c>
      <c r="N4044" s="4">
        <v>9.6702289999999996E-2</v>
      </c>
      <c r="O4044" s="5">
        <f t="shared" si="129"/>
        <v>-0.11590643666666667</v>
      </c>
    </row>
    <row r="4045" spans="1:15" x14ac:dyDescent="0.2">
      <c r="A4045" s="4" t="s">
        <v>7995</v>
      </c>
      <c r="B4045" s="4" t="s">
        <v>7996</v>
      </c>
      <c r="C4045" s="4">
        <v>0</v>
      </c>
      <c r="D4045" s="4"/>
      <c r="E4045" s="4"/>
      <c r="F4045" s="4"/>
      <c r="G4045" s="4"/>
      <c r="H4045" s="4">
        <v>-0.29052919999999999</v>
      </c>
      <c r="I4045" s="4">
        <v>0.19267819999999999</v>
      </c>
      <c r="J4045" s="4">
        <v>-6.4678269999999996E-2</v>
      </c>
      <c r="K4045" s="5">
        <f t="shared" si="128"/>
        <v>-5.4176423333333334E-2</v>
      </c>
      <c r="L4045" s="4">
        <v>0.22215090000000001</v>
      </c>
      <c r="M4045" s="4">
        <v>0.32697009999999999</v>
      </c>
      <c r="N4045" s="4">
        <v>0.17678959999999999</v>
      </c>
      <c r="O4045" s="5">
        <f t="shared" si="129"/>
        <v>0.2419702</v>
      </c>
    </row>
    <row r="4046" spans="1:15" x14ac:dyDescent="0.2">
      <c r="A4046" s="4" t="s">
        <v>7997</v>
      </c>
      <c r="B4046" s="4" t="s">
        <v>7998</v>
      </c>
      <c r="C4046" s="4">
        <v>1</v>
      </c>
      <c r="D4046" s="4" t="s">
        <v>17</v>
      </c>
      <c r="E4046" s="4"/>
      <c r="F4046" s="4"/>
      <c r="G4046" s="4"/>
      <c r="H4046" s="4">
        <v>-0.2242499</v>
      </c>
      <c r="I4046" s="4">
        <v>-0.456926</v>
      </c>
      <c r="J4046" s="4">
        <v>-0.41454869999999999</v>
      </c>
      <c r="K4046" s="5">
        <f t="shared" si="128"/>
        <v>-0.36524153333333337</v>
      </c>
      <c r="L4046" s="4">
        <v>-0.40940789999999999</v>
      </c>
      <c r="M4046" s="4">
        <v>-0.51009369999999998</v>
      </c>
      <c r="N4046" s="4">
        <v>-0.38031429999999999</v>
      </c>
      <c r="O4046" s="5">
        <f t="shared" si="129"/>
        <v>-0.43327196666666667</v>
      </c>
    </row>
    <row r="4047" spans="1:15" x14ac:dyDescent="0.2">
      <c r="A4047" s="4" t="s">
        <v>7999</v>
      </c>
      <c r="B4047" s="4" t="s">
        <v>8000</v>
      </c>
      <c r="C4047" s="4">
        <v>0</v>
      </c>
      <c r="D4047" s="4"/>
      <c r="E4047" s="4"/>
      <c r="F4047" s="4"/>
      <c r="G4047" s="4"/>
      <c r="H4047" s="4">
        <v>-6.0482210000000002E-2</v>
      </c>
      <c r="I4047" s="4">
        <v>2.7145010000000001E-2</v>
      </c>
      <c r="J4047" s="4">
        <v>-7.9504389999999994E-2</v>
      </c>
      <c r="K4047" s="5">
        <f t="shared" si="128"/>
        <v>-3.7613863333333331E-2</v>
      </c>
      <c r="L4047" s="4">
        <v>0.19391829999999999</v>
      </c>
      <c r="M4047" s="4">
        <v>0.1662534</v>
      </c>
      <c r="N4047" s="4">
        <v>0.26101039999999998</v>
      </c>
      <c r="O4047" s="5">
        <f t="shared" si="129"/>
        <v>0.20706069999999999</v>
      </c>
    </row>
    <row r="4048" spans="1:15" x14ac:dyDescent="0.2">
      <c r="A4048" s="4" t="s">
        <v>8001</v>
      </c>
      <c r="B4048" s="4" t="s">
        <v>8002</v>
      </c>
      <c r="C4048" s="4">
        <v>0</v>
      </c>
      <c r="D4048" s="4"/>
      <c r="E4048" s="4"/>
      <c r="F4048" s="4"/>
      <c r="G4048" s="4"/>
      <c r="H4048" s="4">
        <v>-0.1645365</v>
      </c>
      <c r="I4048" s="4">
        <v>-0.16809950000000001</v>
      </c>
      <c r="J4048" s="4">
        <v>-0.15013470000000001</v>
      </c>
      <c r="K4048" s="5">
        <f t="shared" si="128"/>
        <v>-0.16092356666666668</v>
      </c>
      <c r="L4048" s="4">
        <v>-8.3399589999999996E-2</v>
      </c>
      <c r="M4048" s="4">
        <v>-0.33427489999999999</v>
      </c>
      <c r="N4048" s="4">
        <v>-0.24969359999999999</v>
      </c>
      <c r="O4048" s="5">
        <f t="shared" si="129"/>
        <v>-0.22245603</v>
      </c>
    </row>
    <row r="4049" spans="1:15" x14ac:dyDescent="0.2">
      <c r="A4049" s="4" t="s">
        <v>8003</v>
      </c>
      <c r="B4049" s="4" t="s">
        <v>8004</v>
      </c>
      <c r="C4049" s="4">
        <v>0</v>
      </c>
      <c r="D4049" s="4"/>
      <c r="E4049" s="4"/>
      <c r="F4049" s="4"/>
      <c r="G4049" s="4"/>
      <c r="H4049" s="4">
        <v>0.18975130000000001</v>
      </c>
      <c r="I4049" s="4">
        <v>-2.715147E-2</v>
      </c>
      <c r="J4049" s="4">
        <v>0.19424060000000001</v>
      </c>
      <c r="K4049" s="5">
        <f t="shared" si="128"/>
        <v>0.11894681</v>
      </c>
      <c r="L4049" s="4">
        <v>4.299356E-2</v>
      </c>
      <c r="M4049" s="4">
        <v>0.1136765</v>
      </c>
      <c r="N4049" s="4">
        <v>2.4002559999999999E-3</v>
      </c>
      <c r="O4049" s="5">
        <f t="shared" si="129"/>
        <v>5.3023438666666665E-2</v>
      </c>
    </row>
    <row r="4050" spans="1:15" x14ac:dyDescent="0.2">
      <c r="A4050" s="4" t="s">
        <v>8005</v>
      </c>
      <c r="B4050" s="4" t="s">
        <v>8006</v>
      </c>
      <c r="C4050" s="4">
        <v>0</v>
      </c>
      <c r="D4050" s="4"/>
      <c r="E4050" s="4"/>
      <c r="F4050" s="4"/>
      <c r="G4050" s="4"/>
      <c r="H4050" s="4">
        <v>0.20439650000000001</v>
      </c>
      <c r="I4050" s="4">
        <v>-0.1108254</v>
      </c>
      <c r="J4050" s="4">
        <v>-7.8828230000000006E-3</v>
      </c>
      <c r="K4050" s="5">
        <f t="shared" si="128"/>
        <v>2.8562759000000004E-2</v>
      </c>
      <c r="L4050" s="4">
        <v>0.12656690000000001</v>
      </c>
      <c r="M4050" s="4">
        <v>-9.3718770000000007E-2</v>
      </c>
      <c r="N4050" s="4">
        <v>-0.1074195</v>
      </c>
      <c r="O4050" s="5">
        <f t="shared" si="129"/>
        <v>-2.4857123333333331E-2</v>
      </c>
    </row>
    <row r="4051" spans="1:15" x14ac:dyDescent="0.2">
      <c r="A4051" s="4" t="s">
        <v>8007</v>
      </c>
      <c r="B4051" s="4" t="s">
        <v>8008</v>
      </c>
      <c r="C4051" s="4">
        <v>0</v>
      </c>
      <c r="D4051" s="4"/>
      <c r="E4051" s="4"/>
      <c r="F4051" s="4"/>
      <c r="G4051" s="4"/>
      <c r="H4051" s="4">
        <v>-0.17951700000000001</v>
      </c>
      <c r="I4051" s="4">
        <v>0.17568320000000001</v>
      </c>
      <c r="J4051" s="4">
        <v>-0.10190100000000001</v>
      </c>
      <c r="K4051" s="5">
        <f t="shared" si="128"/>
        <v>-3.5244933333333332E-2</v>
      </c>
      <c r="L4051" s="4">
        <v>7.7985280000000004E-2</v>
      </c>
      <c r="M4051" s="4">
        <v>0.14736659999999999</v>
      </c>
      <c r="N4051" s="4">
        <v>-3.0584670000000001E-2</v>
      </c>
      <c r="O4051" s="5">
        <f t="shared" si="129"/>
        <v>6.4922403333333337E-2</v>
      </c>
    </row>
    <row r="4052" spans="1:15" x14ac:dyDescent="0.2">
      <c r="A4052" s="4"/>
      <c r="B4052" s="4" t="s">
        <v>8009</v>
      </c>
      <c r="C4052" s="4"/>
      <c r="D4052" s="4"/>
      <c r="E4052" s="4"/>
      <c r="F4052" s="4"/>
      <c r="G4052" s="4"/>
      <c r="H4052" s="4">
        <v>-7.1566480000000002E-2</v>
      </c>
      <c r="I4052" s="4">
        <v>0.2403865</v>
      </c>
      <c r="J4052" s="4">
        <v>-0.2088893</v>
      </c>
      <c r="K4052" s="5">
        <f t="shared" si="128"/>
        <v>-1.3356426666666662E-2</v>
      </c>
      <c r="L4052" s="4">
        <v>0.2614611</v>
      </c>
      <c r="M4052" s="4">
        <v>4.5862119999999999E-2</v>
      </c>
      <c r="N4052" s="4">
        <v>-0.10593470000000001</v>
      </c>
      <c r="O4052" s="5">
        <f t="shared" si="129"/>
        <v>6.7129506666666672E-2</v>
      </c>
    </row>
    <row r="4053" spans="1:15" x14ac:dyDescent="0.2">
      <c r="A4053" s="4" t="s">
        <v>8010</v>
      </c>
      <c r="B4053" s="4" t="s">
        <v>8011</v>
      </c>
      <c r="C4053" s="4">
        <v>0</v>
      </c>
      <c r="D4053" s="4"/>
      <c r="E4053" s="4"/>
      <c r="F4053" s="4"/>
      <c r="G4053" s="4"/>
      <c r="H4053" s="4">
        <v>9.2445369999999999E-2</v>
      </c>
      <c r="I4053" s="4">
        <v>0.55030699999999999</v>
      </c>
      <c r="J4053" s="4">
        <v>0.16807449999999999</v>
      </c>
      <c r="K4053" s="5">
        <f t="shared" si="128"/>
        <v>0.27027562333333333</v>
      </c>
      <c r="L4053" s="4">
        <v>0.71594009999999997</v>
      </c>
      <c r="M4053" s="4">
        <v>0.65884580000000004</v>
      </c>
      <c r="N4053" s="4">
        <v>0.75954739999999998</v>
      </c>
      <c r="O4053" s="5">
        <f t="shared" si="129"/>
        <v>0.71144443333333329</v>
      </c>
    </row>
    <row r="4054" spans="1:15" x14ac:dyDescent="0.2">
      <c r="A4054" s="4" t="s">
        <v>8012</v>
      </c>
      <c r="B4054" s="4" t="s">
        <v>8013</v>
      </c>
      <c r="C4054" s="4">
        <v>0</v>
      </c>
      <c r="D4054" s="4" t="s">
        <v>17</v>
      </c>
      <c r="E4054" s="4"/>
      <c r="F4054" s="4"/>
      <c r="G4054" s="4" t="s">
        <v>17</v>
      </c>
      <c r="H4054" s="4">
        <v>1.1191329999999999</v>
      </c>
      <c r="I4054" s="4">
        <v>0.82820009999999999</v>
      </c>
      <c r="J4054" s="4">
        <v>0.48844769999999998</v>
      </c>
      <c r="K4054" s="5">
        <f t="shared" si="128"/>
        <v>0.81192693333333332</v>
      </c>
      <c r="L4054" s="4">
        <v>1.0767610000000001</v>
      </c>
      <c r="M4054" s="4">
        <v>0.80882920000000003</v>
      </c>
      <c r="N4054" s="4">
        <v>0.61398509999999995</v>
      </c>
      <c r="O4054" s="5">
        <f t="shared" si="129"/>
        <v>0.83319176666666672</v>
      </c>
    </row>
    <row r="4055" spans="1:15" x14ac:dyDescent="0.2">
      <c r="A4055" s="4" t="s">
        <v>8014</v>
      </c>
      <c r="B4055" s="4" t="s">
        <v>8015</v>
      </c>
      <c r="C4055" s="4">
        <v>0</v>
      </c>
      <c r="D4055" s="4"/>
      <c r="E4055" s="4"/>
      <c r="F4055" s="4"/>
      <c r="G4055" s="4"/>
      <c r="H4055" s="4">
        <v>-0.26715050000000001</v>
      </c>
      <c r="I4055" s="4">
        <v>-0.1848021</v>
      </c>
      <c r="J4055" s="4">
        <v>-0.26404559999999999</v>
      </c>
      <c r="K4055" s="5">
        <f t="shared" si="128"/>
        <v>-0.23866606666666668</v>
      </c>
      <c r="L4055" s="4">
        <v>-0.22897600000000001</v>
      </c>
      <c r="M4055" s="4">
        <v>-0.14022399999999999</v>
      </c>
      <c r="N4055" s="4">
        <v>-0.23640920000000001</v>
      </c>
      <c r="O4055" s="5">
        <f t="shared" si="129"/>
        <v>-0.20186973333333333</v>
      </c>
    </row>
    <row r="4056" spans="1:15" x14ac:dyDescent="0.2">
      <c r="A4056" s="4" t="s">
        <v>8016</v>
      </c>
      <c r="B4056" s="4" t="s">
        <v>8017</v>
      </c>
      <c r="C4056" s="4">
        <v>1</v>
      </c>
      <c r="D4056" s="4" t="s">
        <v>17</v>
      </c>
      <c r="E4056" s="4"/>
      <c r="F4056" s="4"/>
      <c r="G4056" s="4"/>
      <c r="H4056" s="4">
        <v>0.13557069999999999</v>
      </c>
      <c r="I4056" s="4">
        <v>2.214766E-2</v>
      </c>
      <c r="J4056" s="4">
        <v>8.7891559999999994E-2</v>
      </c>
      <c r="K4056" s="5">
        <f t="shared" si="128"/>
        <v>8.1869973333333332E-2</v>
      </c>
      <c r="L4056" s="4">
        <v>5.930386E-2</v>
      </c>
      <c r="M4056" s="4">
        <v>0.12447999999999999</v>
      </c>
      <c r="N4056" s="4">
        <v>0.22468579999999999</v>
      </c>
      <c r="O4056" s="5">
        <f t="shared" si="129"/>
        <v>0.13615655333333332</v>
      </c>
    </row>
    <row r="4057" spans="1:15" x14ac:dyDescent="0.2">
      <c r="A4057" s="4" t="s">
        <v>8018</v>
      </c>
      <c r="B4057" s="4" t="s">
        <v>8019</v>
      </c>
      <c r="C4057" s="4">
        <v>0</v>
      </c>
      <c r="D4057" s="4"/>
      <c r="E4057" s="4"/>
      <c r="F4057" s="4"/>
      <c r="G4057" s="4"/>
      <c r="H4057" s="4">
        <v>0.19994709999999999</v>
      </c>
      <c r="I4057" s="4">
        <v>-8.9841309999999994E-2</v>
      </c>
      <c r="J4057" s="4">
        <v>-6.4694550000000003E-2</v>
      </c>
      <c r="K4057" s="5">
        <f t="shared" si="128"/>
        <v>1.5137079999999997E-2</v>
      </c>
      <c r="L4057" s="4">
        <v>5.4240789999999997E-2</v>
      </c>
      <c r="M4057" s="4">
        <v>2.2890460000000001E-2</v>
      </c>
      <c r="N4057" s="4">
        <v>0.1368935</v>
      </c>
      <c r="O4057" s="5">
        <f t="shared" si="129"/>
        <v>7.1341583333333333E-2</v>
      </c>
    </row>
    <row r="4058" spans="1:15" x14ac:dyDescent="0.2">
      <c r="A4058" s="4" t="s">
        <v>8020</v>
      </c>
      <c r="B4058" s="4" t="s">
        <v>8021</v>
      </c>
      <c r="C4058" s="4">
        <v>0</v>
      </c>
      <c r="D4058" s="4"/>
      <c r="E4058" s="4"/>
      <c r="F4058" s="4"/>
      <c r="G4058" s="4"/>
      <c r="H4058" s="4">
        <v>0.28435870000000002</v>
      </c>
      <c r="I4058" s="4">
        <v>-0.64477110000000004</v>
      </c>
      <c r="J4058" s="4">
        <v>0.44679039999999998</v>
      </c>
      <c r="K4058" s="5">
        <f t="shared" si="128"/>
        <v>2.879266666666665E-2</v>
      </c>
      <c r="L4058" s="4">
        <v>0.2949948</v>
      </c>
      <c r="M4058" s="4">
        <v>0.20517070000000001</v>
      </c>
      <c r="N4058" s="4">
        <v>0.17608199999999999</v>
      </c>
      <c r="O4058" s="5">
        <f t="shared" si="129"/>
        <v>0.22541583333333334</v>
      </c>
    </row>
    <row r="4059" spans="1:15" x14ac:dyDescent="0.2">
      <c r="A4059" s="4" t="s">
        <v>8022</v>
      </c>
      <c r="B4059" s="4" t="s">
        <v>8023</v>
      </c>
      <c r="C4059" s="4">
        <v>0</v>
      </c>
      <c r="D4059" s="4"/>
      <c r="E4059" s="4"/>
      <c r="F4059" s="4"/>
      <c r="G4059" s="4"/>
      <c r="H4059" s="4">
        <v>-0.56454199999999999</v>
      </c>
      <c r="I4059" s="4">
        <v>-7.8744069999999999E-2</v>
      </c>
      <c r="J4059" s="4">
        <v>-0.36734600000000001</v>
      </c>
      <c r="K4059" s="5">
        <f t="shared" si="128"/>
        <v>-0.33687735666666668</v>
      </c>
      <c r="L4059" s="4">
        <v>-0.23822499999999999</v>
      </c>
      <c r="M4059" s="4">
        <v>-0.18955910000000001</v>
      </c>
      <c r="N4059" s="4">
        <v>-0.46537869999999998</v>
      </c>
      <c r="O4059" s="5">
        <f t="shared" si="129"/>
        <v>-0.29772093333333333</v>
      </c>
    </row>
    <row r="4060" spans="1:15" x14ac:dyDescent="0.2">
      <c r="A4060" s="4" t="s">
        <v>8024</v>
      </c>
      <c r="B4060" s="4" t="s">
        <v>8025</v>
      </c>
      <c r="C4060" s="4">
        <v>0</v>
      </c>
      <c r="D4060" s="4"/>
      <c r="E4060" s="4"/>
      <c r="F4060" s="4"/>
      <c r="G4060" s="4"/>
      <c r="H4060" s="4">
        <v>0.19658519999999999</v>
      </c>
      <c r="I4060" s="4">
        <v>-0.27357559999999997</v>
      </c>
      <c r="J4060" s="4">
        <v>-4.332279E-2</v>
      </c>
      <c r="K4060" s="5">
        <f t="shared" si="128"/>
        <v>-4.010439666666666E-2</v>
      </c>
      <c r="L4060" s="4">
        <v>-5.3672669999999999E-2</v>
      </c>
      <c r="M4060" s="4">
        <v>-0.15293619999999999</v>
      </c>
      <c r="N4060" s="4">
        <v>-0.12743930000000001</v>
      </c>
      <c r="O4060" s="5">
        <f t="shared" si="129"/>
        <v>-0.11134938999999999</v>
      </c>
    </row>
    <row r="4061" spans="1:15" x14ac:dyDescent="0.2">
      <c r="A4061" s="4" t="s">
        <v>8026</v>
      </c>
      <c r="B4061" s="4" t="s">
        <v>8027</v>
      </c>
      <c r="C4061" s="4">
        <v>0</v>
      </c>
      <c r="D4061" s="4"/>
      <c r="E4061" s="4"/>
      <c r="F4061" s="4"/>
      <c r="G4061" s="4"/>
      <c r="H4061" s="4">
        <v>-2.3368320000000001E-2</v>
      </c>
      <c r="I4061" s="4">
        <v>0.28516629999999998</v>
      </c>
      <c r="J4061" s="4">
        <v>0.29649449999999999</v>
      </c>
      <c r="K4061" s="5">
        <f t="shared" si="128"/>
        <v>0.18609749333333334</v>
      </c>
      <c r="L4061" s="4">
        <v>0.1153047</v>
      </c>
      <c r="M4061" s="4">
        <v>0.31886629999999999</v>
      </c>
      <c r="N4061" s="4">
        <v>-7.9723150000000007E-3</v>
      </c>
      <c r="O4061" s="5">
        <f t="shared" si="129"/>
        <v>0.14206622833333332</v>
      </c>
    </row>
    <row r="4062" spans="1:15" x14ac:dyDescent="0.2">
      <c r="A4062" s="4" t="s">
        <v>8028</v>
      </c>
      <c r="B4062" s="4" t="s">
        <v>8029</v>
      </c>
      <c r="C4062" s="4">
        <v>0</v>
      </c>
      <c r="D4062" s="4"/>
      <c r="E4062" s="4"/>
      <c r="F4062" s="4"/>
      <c r="G4062" s="4"/>
      <c r="H4062" s="4">
        <v>-7.7243580000000006E-2</v>
      </c>
      <c r="I4062" s="4">
        <v>-0.19940050000000001</v>
      </c>
      <c r="J4062" s="4">
        <v>-6.5399460000000006E-2</v>
      </c>
      <c r="K4062" s="5">
        <f t="shared" si="128"/>
        <v>-0.11401451333333334</v>
      </c>
      <c r="L4062" s="4">
        <v>-9.5663890000000001E-2</v>
      </c>
      <c r="M4062" s="4">
        <v>-0.1117534</v>
      </c>
      <c r="N4062" s="4">
        <v>-7.4773190000000003E-2</v>
      </c>
      <c r="O4062" s="5">
        <f t="shared" si="129"/>
        <v>-9.4063493333333345E-2</v>
      </c>
    </row>
    <row r="4063" spans="1:15" x14ac:dyDescent="0.2">
      <c r="A4063" s="4" t="s">
        <v>8030</v>
      </c>
      <c r="B4063" s="4" t="s">
        <v>8031</v>
      </c>
      <c r="C4063" s="4">
        <v>0</v>
      </c>
      <c r="D4063" s="4"/>
      <c r="E4063" s="4"/>
      <c r="F4063" s="4"/>
      <c r="G4063" s="4"/>
      <c r="H4063" s="4">
        <v>-0.11182110000000001</v>
      </c>
      <c r="I4063" s="4">
        <v>8.0144480000000004E-2</v>
      </c>
      <c r="J4063" s="4">
        <v>-0.1059693</v>
      </c>
      <c r="K4063" s="5">
        <f t="shared" si="128"/>
        <v>-4.5881973333333333E-2</v>
      </c>
      <c r="L4063" s="4">
        <v>0.1053547</v>
      </c>
      <c r="M4063" s="4">
        <v>0.10308779999999999</v>
      </c>
      <c r="N4063" s="4">
        <v>-5.3875190000000003E-2</v>
      </c>
      <c r="O4063" s="5">
        <f t="shared" si="129"/>
        <v>5.152243666666665E-2</v>
      </c>
    </row>
    <row r="4064" spans="1:15" x14ac:dyDescent="0.2">
      <c r="A4064" s="4" t="s">
        <v>8032</v>
      </c>
      <c r="B4064" s="4" t="s">
        <v>8033</v>
      </c>
      <c r="C4064" s="4">
        <v>0</v>
      </c>
      <c r="D4064" s="4"/>
      <c r="E4064" s="4"/>
      <c r="F4064" s="4"/>
      <c r="G4064" s="4"/>
      <c r="H4064" s="4">
        <v>-0.1758903</v>
      </c>
      <c r="I4064" s="4">
        <v>-0.22484670000000001</v>
      </c>
      <c r="J4064" s="4">
        <v>-0.17605970000000001</v>
      </c>
      <c r="K4064" s="5">
        <f t="shared" si="128"/>
        <v>-0.19226556666666669</v>
      </c>
      <c r="L4064" s="4">
        <v>-0.2656212</v>
      </c>
      <c r="M4064" s="4">
        <v>-0.24879970000000001</v>
      </c>
      <c r="N4064" s="4">
        <v>-0.15892819999999999</v>
      </c>
      <c r="O4064" s="5">
        <f t="shared" si="129"/>
        <v>-0.22444969999999997</v>
      </c>
    </row>
    <row r="4065" spans="1:15" x14ac:dyDescent="0.2">
      <c r="A4065" s="4" t="s">
        <v>8034</v>
      </c>
      <c r="B4065" s="4" t="s">
        <v>8035</v>
      </c>
      <c r="C4065" s="4">
        <v>0</v>
      </c>
      <c r="D4065" s="4"/>
      <c r="E4065" s="4"/>
      <c r="F4065" s="4"/>
      <c r="G4065" s="4"/>
      <c r="H4065" s="4">
        <v>0.12071220000000001</v>
      </c>
      <c r="I4065" s="4">
        <v>0.4493761</v>
      </c>
      <c r="J4065" s="4">
        <v>0.27745750000000002</v>
      </c>
      <c r="K4065" s="5">
        <f t="shared" si="128"/>
        <v>0.28251526666666665</v>
      </c>
      <c r="L4065" s="4">
        <v>0.1101535</v>
      </c>
      <c r="M4065" s="4">
        <v>0.1482463</v>
      </c>
      <c r="N4065" s="4">
        <v>-3.8519749999999998E-2</v>
      </c>
      <c r="O4065" s="5">
        <f t="shared" si="129"/>
        <v>7.3293350000000007E-2</v>
      </c>
    </row>
    <row r="4066" spans="1:15" x14ac:dyDescent="0.2">
      <c r="A4066" s="4" t="s">
        <v>8036</v>
      </c>
      <c r="B4066" s="4" t="s">
        <v>8037</v>
      </c>
      <c r="C4066" s="4">
        <v>0</v>
      </c>
      <c r="D4066" s="4"/>
      <c r="E4066" s="4"/>
      <c r="F4066" s="4"/>
      <c r="G4066" s="4"/>
      <c r="H4066" s="4">
        <v>-0.11431379999999999</v>
      </c>
      <c r="I4066" s="4">
        <v>-9.0465399999999996E-4</v>
      </c>
      <c r="J4066" s="4">
        <v>-0.1214356</v>
      </c>
      <c r="K4066" s="5">
        <f t="shared" si="128"/>
        <v>-7.8884684666666663E-2</v>
      </c>
      <c r="L4066" s="4">
        <v>4.7588909999999998E-2</v>
      </c>
      <c r="M4066" s="4">
        <v>0.17129639999999999</v>
      </c>
      <c r="N4066" s="4">
        <v>-4.8860809999999998E-2</v>
      </c>
      <c r="O4066" s="5">
        <f t="shared" si="129"/>
        <v>5.6674833333333334E-2</v>
      </c>
    </row>
    <row r="4067" spans="1:15" x14ac:dyDescent="0.2">
      <c r="A4067" s="4" t="s">
        <v>8038</v>
      </c>
      <c r="B4067" s="4" t="s">
        <v>8039</v>
      </c>
      <c r="C4067" s="4">
        <v>1</v>
      </c>
      <c r="D4067" s="4" t="s">
        <v>17</v>
      </c>
      <c r="E4067" s="4"/>
      <c r="F4067" s="4"/>
      <c r="G4067" s="4"/>
      <c r="H4067" s="4">
        <v>0.28879050000000001</v>
      </c>
      <c r="I4067" s="4">
        <v>-0.90225480000000002</v>
      </c>
      <c r="J4067" s="4">
        <v>-5.9422490000000001E-2</v>
      </c>
      <c r="K4067" s="5">
        <f t="shared" si="128"/>
        <v>-0.22429559666666665</v>
      </c>
      <c r="L4067" s="4">
        <v>-0.4286952</v>
      </c>
      <c r="M4067" s="4">
        <v>-0.28366849999999999</v>
      </c>
      <c r="N4067" s="4">
        <v>0.1969456</v>
      </c>
      <c r="O4067" s="5">
        <f t="shared" si="129"/>
        <v>-0.17180603333333333</v>
      </c>
    </row>
    <row r="4068" spans="1:15" x14ac:dyDescent="0.2">
      <c r="A4068" s="4" t="s">
        <v>8040</v>
      </c>
      <c r="B4068" s="4" t="s">
        <v>8041</v>
      </c>
      <c r="C4068" s="4">
        <v>0</v>
      </c>
      <c r="D4068" s="4"/>
      <c r="E4068" s="4"/>
      <c r="F4068" s="4"/>
      <c r="G4068" s="4"/>
      <c r="H4068" s="4">
        <v>-1.0161089999999999E-2</v>
      </c>
      <c r="I4068" s="4">
        <v>5.7095529999999999E-2</v>
      </c>
      <c r="J4068" s="4">
        <v>-0.15831619999999999</v>
      </c>
      <c r="K4068" s="5">
        <f t="shared" si="128"/>
        <v>-3.7127253333333332E-2</v>
      </c>
      <c r="L4068" s="4">
        <v>-0.19083149999999999</v>
      </c>
      <c r="M4068" s="4">
        <v>-0.1342699</v>
      </c>
      <c r="N4068" s="4">
        <v>3.5064360000000003E-2</v>
      </c>
      <c r="O4068" s="5">
        <f t="shared" si="129"/>
        <v>-9.6679013333333327E-2</v>
      </c>
    </row>
    <row r="4069" spans="1:15" x14ac:dyDescent="0.2">
      <c r="A4069" s="4" t="s">
        <v>8042</v>
      </c>
      <c r="B4069" s="4" t="s">
        <v>8043</v>
      </c>
      <c r="C4069" s="4">
        <v>0</v>
      </c>
      <c r="D4069" s="4"/>
      <c r="E4069" s="4"/>
      <c r="F4069" s="4"/>
      <c r="G4069" s="4"/>
      <c r="H4069" s="4">
        <v>-0.16411809999999999</v>
      </c>
      <c r="I4069" s="4">
        <v>-4.993496E-2</v>
      </c>
      <c r="J4069" s="4">
        <v>-0.13144140000000001</v>
      </c>
      <c r="K4069" s="5">
        <f t="shared" si="128"/>
        <v>-0.11516482</v>
      </c>
      <c r="L4069" s="4">
        <v>-3.7113350000000003E-2</v>
      </c>
      <c r="M4069" s="4">
        <v>-5.118793E-2</v>
      </c>
      <c r="N4069" s="4">
        <v>-8.3727339999999997E-2</v>
      </c>
      <c r="O4069" s="5">
        <f t="shared" si="129"/>
        <v>-5.7342873333333343E-2</v>
      </c>
    </row>
    <row r="4070" spans="1:15" x14ac:dyDescent="0.2">
      <c r="A4070" s="4" t="s">
        <v>8044</v>
      </c>
      <c r="B4070" s="4" t="s">
        <v>8045</v>
      </c>
      <c r="C4070" s="4">
        <v>0</v>
      </c>
      <c r="D4070" s="4"/>
      <c r="E4070" s="4"/>
      <c r="F4070" s="4"/>
      <c r="G4070" s="4"/>
      <c r="H4070" s="4">
        <v>2.6854179999999998E-2</v>
      </c>
      <c r="I4070" s="4">
        <v>0.19284090000000001</v>
      </c>
      <c r="J4070" s="4">
        <v>-2.1731110000000001E-2</v>
      </c>
      <c r="K4070" s="5">
        <f t="shared" si="128"/>
        <v>6.598799000000001E-2</v>
      </c>
      <c r="L4070" s="4">
        <v>0.35704730000000001</v>
      </c>
      <c r="M4070" s="4">
        <v>0.2003124</v>
      </c>
      <c r="N4070" s="4">
        <v>0.29732350000000002</v>
      </c>
      <c r="O4070" s="5">
        <f t="shared" si="129"/>
        <v>0.28489439999999999</v>
      </c>
    </row>
    <row r="4071" spans="1:15" x14ac:dyDescent="0.2">
      <c r="A4071" s="4" t="s">
        <v>8046</v>
      </c>
      <c r="B4071" s="4" t="s">
        <v>8047</v>
      </c>
      <c r="C4071" s="4">
        <v>0</v>
      </c>
      <c r="D4071" s="4"/>
      <c r="E4071" s="4"/>
      <c r="F4071" s="4"/>
      <c r="G4071" s="4"/>
      <c r="H4071" s="4">
        <v>-0.1664177</v>
      </c>
      <c r="I4071" s="4">
        <v>0.1999368</v>
      </c>
      <c r="J4071" s="4">
        <v>-0.18634300000000001</v>
      </c>
      <c r="K4071" s="5">
        <f t="shared" si="128"/>
        <v>-5.0941300000000002E-2</v>
      </c>
      <c r="L4071" s="4">
        <v>0.14305519999999999</v>
      </c>
      <c r="M4071" s="4">
        <v>0.20827399999999999</v>
      </c>
      <c r="N4071" s="4">
        <v>-1.537346E-2</v>
      </c>
      <c r="O4071" s="5">
        <f t="shared" si="129"/>
        <v>0.11198524666666666</v>
      </c>
    </row>
    <row r="4072" spans="1:15" x14ac:dyDescent="0.2">
      <c r="A4072" s="4" t="s">
        <v>8048</v>
      </c>
      <c r="B4072" s="4" t="s">
        <v>8049</v>
      </c>
      <c r="C4072" s="4">
        <v>0</v>
      </c>
      <c r="D4072" s="4"/>
      <c r="E4072" s="4"/>
      <c r="F4072" s="4"/>
      <c r="G4072" s="4"/>
      <c r="H4072" s="4">
        <v>-0.16526830000000001</v>
      </c>
      <c r="I4072" s="4">
        <v>-0.1157258</v>
      </c>
      <c r="J4072" s="4">
        <v>-0.1041041</v>
      </c>
      <c r="K4072" s="5">
        <f t="shared" si="128"/>
        <v>-0.12836606666666669</v>
      </c>
      <c r="L4072" s="4">
        <v>-0.21619459999999999</v>
      </c>
      <c r="M4072" s="4">
        <v>-0.18135039999999999</v>
      </c>
      <c r="N4072" s="4">
        <v>-0.1055632</v>
      </c>
      <c r="O4072" s="5">
        <f t="shared" si="129"/>
        <v>-0.16770273333333333</v>
      </c>
    </row>
    <row r="4073" spans="1:15" x14ac:dyDescent="0.2">
      <c r="A4073" s="4" t="s">
        <v>8050</v>
      </c>
      <c r="B4073" s="4" t="s">
        <v>8051</v>
      </c>
      <c r="C4073" s="4">
        <v>0</v>
      </c>
      <c r="D4073" s="4"/>
      <c r="E4073" s="4"/>
      <c r="F4073" s="4"/>
      <c r="G4073" s="4"/>
      <c r="H4073" s="4">
        <v>-0.17443690000000001</v>
      </c>
      <c r="I4073" s="4">
        <v>-0.120015</v>
      </c>
      <c r="J4073" s="4">
        <v>-0.14713390000000001</v>
      </c>
      <c r="K4073" s="5">
        <f t="shared" si="128"/>
        <v>-0.14719526666666669</v>
      </c>
      <c r="L4073" s="4">
        <v>-0.28640549999999998</v>
      </c>
      <c r="M4073" s="4">
        <v>-0.2127068</v>
      </c>
      <c r="N4073" s="4">
        <v>-0.26363389999999998</v>
      </c>
      <c r="O4073" s="5">
        <f t="shared" si="129"/>
        <v>-0.25424873333333331</v>
      </c>
    </row>
    <row r="4074" spans="1:15" x14ac:dyDescent="0.2">
      <c r="A4074" s="4" t="s">
        <v>8052</v>
      </c>
      <c r="B4074" s="4" t="s">
        <v>8053</v>
      </c>
      <c r="C4074" s="4">
        <v>0</v>
      </c>
      <c r="D4074" s="4"/>
      <c r="E4074" s="4"/>
      <c r="F4074" s="4"/>
      <c r="G4074" s="4"/>
      <c r="H4074" s="4">
        <v>-0.32527640000000002</v>
      </c>
      <c r="I4074" s="4">
        <v>0.35436909999999999</v>
      </c>
      <c r="J4074" s="4">
        <v>-5.0526179999999997E-2</v>
      </c>
      <c r="K4074" s="5">
        <f t="shared" si="128"/>
        <v>-7.1444933333333419E-3</v>
      </c>
      <c r="L4074" s="4">
        <v>0.1790679</v>
      </c>
      <c r="M4074" s="4">
        <v>0.6402253</v>
      </c>
      <c r="N4074" s="4">
        <v>0.1535434</v>
      </c>
      <c r="O4074" s="5">
        <f t="shared" si="129"/>
        <v>0.32427886666666667</v>
      </c>
    </row>
    <row r="4075" spans="1:15" x14ac:dyDescent="0.2">
      <c r="A4075" s="4" t="s">
        <v>8054</v>
      </c>
      <c r="B4075" s="4" t="s">
        <v>8055</v>
      </c>
      <c r="C4075" s="4">
        <v>0</v>
      </c>
      <c r="D4075" s="4"/>
      <c r="E4075" s="4"/>
      <c r="F4075" s="4"/>
      <c r="G4075" s="4"/>
      <c r="H4075" s="4">
        <v>-0.17319010000000001</v>
      </c>
      <c r="I4075" s="4">
        <v>-0.1039848</v>
      </c>
      <c r="J4075" s="4">
        <v>-0.26632840000000002</v>
      </c>
      <c r="K4075" s="5">
        <f t="shared" si="128"/>
        <v>-0.18116776666666667</v>
      </c>
      <c r="L4075" s="4">
        <v>0.15903980000000001</v>
      </c>
      <c r="M4075" s="4">
        <v>-2.8145570000000002E-2</v>
      </c>
      <c r="N4075" s="4">
        <v>-0.123531</v>
      </c>
      <c r="O4075" s="5">
        <f t="shared" si="129"/>
        <v>2.4544099999999993E-3</v>
      </c>
    </row>
    <row r="4076" spans="1:15" x14ac:dyDescent="0.2">
      <c r="A4076" s="4"/>
      <c r="B4076" s="4" t="s">
        <v>7925</v>
      </c>
      <c r="C4076" s="4"/>
      <c r="D4076" s="4"/>
      <c r="E4076" s="4"/>
      <c r="F4076" s="4"/>
      <c r="G4076" s="4"/>
      <c r="H4076" s="4">
        <v>1.2553049999999999</v>
      </c>
      <c r="I4076" s="4">
        <v>-0.10734920000000001</v>
      </c>
      <c r="J4076" s="4">
        <v>1.490824E-2</v>
      </c>
      <c r="K4076" s="5">
        <f t="shared" si="128"/>
        <v>0.38762134666666664</v>
      </c>
      <c r="L4076" s="4">
        <v>0.58579650000000005</v>
      </c>
      <c r="M4076" s="4">
        <v>0.64961480000000005</v>
      </c>
      <c r="N4076" s="4">
        <v>0.29879800000000001</v>
      </c>
      <c r="O4076" s="5">
        <f t="shared" si="129"/>
        <v>0.5114031</v>
      </c>
    </row>
    <row r="4077" spans="1:15" x14ac:dyDescent="0.2">
      <c r="A4077" s="4" t="s">
        <v>7436</v>
      </c>
      <c r="B4077" s="4" t="s">
        <v>7437</v>
      </c>
      <c r="C4077" s="4">
        <v>0</v>
      </c>
      <c r="D4077" s="4"/>
      <c r="E4077" s="4"/>
      <c r="F4077" s="4"/>
      <c r="G4077" s="4"/>
      <c r="H4077" s="4">
        <v>0.25594909999999998</v>
      </c>
      <c r="I4077" s="4">
        <v>-9.5539570000000004E-2</v>
      </c>
      <c r="J4077" s="4">
        <v>1.62081E-2</v>
      </c>
      <c r="K4077" s="5">
        <f t="shared" si="128"/>
        <v>5.8872543333333326E-2</v>
      </c>
      <c r="L4077" s="4">
        <v>-3.0537419999999999E-2</v>
      </c>
      <c r="M4077" s="4">
        <v>-4.7687630000000002E-2</v>
      </c>
      <c r="N4077" s="4">
        <v>9.6251619999999996E-3</v>
      </c>
      <c r="O4077" s="5">
        <f t="shared" si="129"/>
        <v>-2.2866629333333333E-2</v>
      </c>
    </row>
    <row r="4078" spans="1:15" x14ac:dyDescent="0.2">
      <c r="A4078" s="4" t="s">
        <v>8056</v>
      </c>
      <c r="B4078" s="4" t="s">
        <v>8057</v>
      </c>
      <c r="C4078" s="4">
        <v>0</v>
      </c>
      <c r="D4078" s="4"/>
      <c r="E4078" s="4"/>
      <c r="F4078" s="4"/>
      <c r="G4078" s="4"/>
      <c r="H4078" s="4">
        <v>0.17710699999999999</v>
      </c>
      <c r="I4078" s="4">
        <v>0.2459258</v>
      </c>
      <c r="J4078" s="4">
        <v>-0.53730049999999996</v>
      </c>
      <c r="K4078" s="5">
        <f t="shared" si="128"/>
        <v>-3.8089233333333326E-2</v>
      </c>
      <c r="L4078" s="4">
        <v>-0.1653838</v>
      </c>
      <c r="M4078" s="4">
        <v>-8.7307070000000001E-2</v>
      </c>
      <c r="N4078" s="4">
        <v>1.7042079999999999</v>
      </c>
      <c r="O4078" s="5">
        <f t="shared" si="129"/>
        <v>0.48383904333333333</v>
      </c>
    </row>
    <row r="4079" spans="1:15" x14ac:dyDescent="0.2">
      <c r="A4079" s="4" t="s">
        <v>8058</v>
      </c>
      <c r="B4079" s="4" t="s">
        <v>8059</v>
      </c>
      <c r="C4079" s="4">
        <v>1</v>
      </c>
      <c r="D4079" s="4" t="s">
        <v>17</v>
      </c>
      <c r="E4079" s="4"/>
      <c r="F4079" s="4"/>
      <c r="G4079" s="4"/>
      <c r="H4079" s="4">
        <v>-4.7385200000000002E-2</v>
      </c>
      <c r="I4079" s="4">
        <v>6.2890860000000007E-2</v>
      </c>
      <c r="J4079" s="4">
        <v>0.1194693</v>
      </c>
      <c r="K4079" s="5">
        <f t="shared" si="128"/>
        <v>4.4991653333333333E-2</v>
      </c>
      <c r="L4079" s="4">
        <v>0.10401829999999999</v>
      </c>
      <c r="M4079" s="4">
        <v>0.1166191</v>
      </c>
      <c r="N4079" s="4">
        <v>0.2384521</v>
      </c>
      <c r="O4079" s="5">
        <f t="shared" si="129"/>
        <v>0.15302983333333334</v>
      </c>
    </row>
    <row r="4080" spans="1:15" x14ac:dyDescent="0.2">
      <c r="A4080" s="4" t="s">
        <v>7315</v>
      </c>
      <c r="B4080" s="4" t="s">
        <v>7316</v>
      </c>
      <c r="C4080" s="4">
        <v>0</v>
      </c>
      <c r="D4080" s="4"/>
      <c r="E4080" s="4"/>
      <c r="F4080" s="4"/>
      <c r="G4080" s="4"/>
      <c r="H4080" s="4">
        <v>-3.5083580000000003E-2</v>
      </c>
      <c r="I4080" s="4">
        <v>0.21711639999999999</v>
      </c>
      <c r="J4080" s="4">
        <v>-3.109147E-2</v>
      </c>
      <c r="K4080" s="5">
        <f t="shared" si="128"/>
        <v>5.0313783333333327E-2</v>
      </c>
      <c r="L4080" s="4">
        <v>4.6732849999999999E-2</v>
      </c>
      <c r="M4080" s="4">
        <v>1.254584E-3</v>
      </c>
      <c r="N4080" s="4">
        <v>-2.8234749999999999E-2</v>
      </c>
      <c r="O4080" s="5">
        <f t="shared" si="129"/>
        <v>6.584228000000001E-3</v>
      </c>
    </row>
    <row r="4081" spans="1:15" x14ac:dyDescent="0.2">
      <c r="A4081" s="4" t="s">
        <v>8060</v>
      </c>
      <c r="B4081" s="4" t="s">
        <v>8061</v>
      </c>
      <c r="C4081" s="4">
        <v>1</v>
      </c>
      <c r="D4081" s="4" t="s">
        <v>17</v>
      </c>
      <c r="E4081" s="4"/>
      <c r="F4081" s="4"/>
      <c r="G4081" s="4"/>
      <c r="H4081" s="4">
        <v>-0.17827460000000001</v>
      </c>
      <c r="I4081" s="4">
        <v>3.6661770000000003E-2</v>
      </c>
      <c r="J4081" s="4">
        <v>-0.1112491</v>
      </c>
      <c r="K4081" s="5">
        <f t="shared" si="128"/>
        <v>-8.4287310000000004E-2</v>
      </c>
      <c r="L4081" s="4">
        <v>6.7962759999999997E-2</v>
      </c>
      <c r="M4081" s="4">
        <v>6.1726499999999997E-2</v>
      </c>
      <c r="N4081" s="4">
        <v>-8.7117970000000003E-2</v>
      </c>
      <c r="O4081" s="5">
        <f t="shared" si="129"/>
        <v>1.4190429999999999E-2</v>
      </c>
    </row>
    <row r="4082" spans="1:15" x14ac:dyDescent="0.2">
      <c r="A4082" s="4" t="s">
        <v>8062</v>
      </c>
      <c r="B4082" s="4" t="s">
        <v>8063</v>
      </c>
      <c r="C4082" s="4">
        <v>6</v>
      </c>
      <c r="D4082" s="4" t="s">
        <v>17</v>
      </c>
      <c r="E4082" s="4"/>
      <c r="F4082" s="4"/>
      <c r="G4082" s="4"/>
      <c r="H4082" s="4">
        <v>0.10310660000000001</v>
      </c>
      <c r="I4082" s="4">
        <v>-4.1291799999999997E-2</v>
      </c>
      <c r="J4082" s="4">
        <v>0.2030362</v>
      </c>
      <c r="K4082" s="5">
        <f t="shared" si="128"/>
        <v>8.8283666666666663E-2</v>
      </c>
      <c r="L4082" s="4">
        <v>-0.21298139999999999</v>
      </c>
      <c r="M4082" s="4">
        <v>-0.37995760000000001</v>
      </c>
      <c r="N4082" s="4">
        <v>0.28704540000000001</v>
      </c>
      <c r="O4082" s="5">
        <f t="shared" si="129"/>
        <v>-0.10196453333333333</v>
      </c>
    </row>
    <row r="4083" spans="1:15" x14ac:dyDescent="0.2">
      <c r="A4083" s="4" t="s">
        <v>8064</v>
      </c>
      <c r="B4083" s="4" t="s">
        <v>8065</v>
      </c>
      <c r="C4083" s="4">
        <v>0</v>
      </c>
      <c r="D4083" s="4"/>
      <c r="E4083" s="4"/>
      <c r="F4083" s="4"/>
      <c r="G4083" s="4"/>
      <c r="H4083" s="4">
        <v>-7.1320059999999998E-3</v>
      </c>
      <c r="I4083" s="4">
        <v>-3.587924E-2</v>
      </c>
      <c r="J4083" s="4">
        <v>7.3572009999999998E-3</v>
      </c>
      <c r="K4083" s="5">
        <f t="shared" si="128"/>
        <v>-1.1884681666666667E-2</v>
      </c>
      <c r="L4083" s="4">
        <v>3.8838129999999998E-2</v>
      </c>
      <c r="M4083" s="4">
        <v>-5.4143190000000001E-2</v>
      </c>
      <c r="N4083" s="4">
        <v>3.2881800000000003E-2</v>
      </c>
      <c r="O4083" s="5">
        <f t="shared" si="129"/>
        <v>5.8589133333333335E-3</v>
      </c>
    </row>
    <row r="4084" spans="1:15" x14ac:dyDescent="0.2">
      <c r="A4084" s="4" t="s">
        <v>8066</v>
      </c>
      <c r="B4084" s="4" t="s">
        <v>8067</v>
      </c>
      <c r="C4084" s="4">
        <v>0</v>
      </c>
      <c r="D4084" s="4"/>
      <c r="E4084" s="4"/>
      <c r="F4084" s="4"/>
      <c r="G4084" s="4"/>
      <c r="H4084" s="4">
        <v>0.106131</v>
      </c>
      <c r="I4084" s="4">
        <v>0.15259220000000001</v>
      </c>
      <c r="J4084" s="4">
        <v>0.1211651</v>
      </c>
      <c r="K4084" s="5">
        <f t="shared" si="128"/>
        <v>0.12662943333333335</v>
      </c>
      <c r="L4084" s="4">
        <v>3.6180660000000003E-2</v>
      </c>
      <c r="M4084" s="4">
        <v>0.1120645</v>
      </c>
      <c r="N4084" s="4">
        <v>0.11927500000000001</v>
      </c>
      <c r="O4084" s="5">
        <f t="shared" si="129"/>
        <v>8.9173386666666674E-2</v>
      </c>
    </row>
    <row r="4085" spans="1:15" x14ac:dyDescent="0.2">
      <c r="A4085" s="4" t="s">
        <v>8068</v>
      </c>
      <c r="B4085" s="4" t="s">
        <v>8069</v>
      </c>
      <c r="C4085" s="4">
        <v>0</v>
      </c>
      <c r="D4085" s="4"/>
      <c r="E4085" s="4"/>
      <c r="F4085" s="4"/>
      <c r="G4085" s="4"/>
      <c r="H4085" s="4">
        <v>-0.2302574</v>
      </c>
      <c r="I4085" s="4">
        <v>7.0473279999999999E-2</v>
      </c>
      <c r="J4085" s="4">
        <v>-0.10609689999999999</v>
      </c>
      <c r="K4085" s="5">
        <f t="shared" si="128"/>
        <v>-8.8627006666666674E-2</v>
      </c>
      <c r="L4085" s="4">
        <v>0.29524879999999998</v>
      </c>
      <c r="M4085" s="4">
        <v>-0.1280365</v>
      </c>
      <c r="N4085" s="4">
        <v>7.338356E-2</v>
      </c>
      <c r="O4085" s="5">
        <f t="shared" si="129"/>
        <v>8.0198619999999998E-2</v>
      </c>
    </row>
    <row r="4086" spans="1:15" x14ac:dyDescent="0.2">
      <c r="A4086" s="4" t="s">
        <v>8070</v>
      </c>
      <c r="B4086" s="4" t="s">
        <v>8071</v>
      </c>
      <c r="C4086" s="4">
        <v>0</v>
      </c>
      <c r="D4086" s="4"/>
      <c r="E4086" s="4"/>
      <c r="F4086" s="4"/>
      <c r="G4086" s="4"/>
      <c r="H4086" s="4">
        <v>-0.18756709999999999</v>
      </c>
      <c r="I4086" s="4">
        <v>0.2299322</v>
      </c>
      <c r="J4086" s="4">
        <v>-0.24654889999999999</v>
      </c>
      <c r="K4086" s="5">
        <f t="shared" si="128"/>
        <v>-6.8061266666666662E-2</v>
      </c>
      <c r="L4086" s="4">
        <v>-1.165587E-2</v>
      </c>
      <c r="M4086" s="4">
        <v>0.1915191</v>
      </c>
      <c r="N4086" s="4">
        <v>-7.0972900000000005E-2</v>
      </c>
      <c r="O4086" s="5">
        <f t="shared" si="129"/>
        <v>3.6296776666666662E-2</v>
      </c>
    </row>
    <row r="4087" spans="1:15" x14ac:dyDescent="0.2">
      <c r="A4087" s="4" t="s">
        <v>8072</v>
      </c>
      <c r="B4087" s="4" t="s">
        <v>8073</v>
      </c>
      <c r="C4087" s="4">
        <v>0</v>
      </c>
      <c r="D4087" s="4"/>
      <c r="E4087" s="4"/>
      <c r="F4087" s="4"/>
      <c r="G4087" s="4"/>
      <c r="H4087" s="4">
        <v>-0.10682319999999999</v>
      </c>
      <c r="I4087" s="4">
        <v>-9.4086690000000001E-2</v>
      </c>
      <c r="J4087" s="4">
        <v>-0.12255439999999999</v>
      </c>
      <c r="K4087" s="5">
        <f t="shared" si="128"/>
        <v>-0.10782143</v>
      </c>
      <c r="L4087" s="4">
        <v>-0.1096496</v>
      </c>
      <c r="M4087" s="4">
        <v>-9.6979010000000004E-2</v>
      </c>
      <c r="N4087" s="4">
        <v>-7.8311030000000004E-2</v>
      </c>
      <c r="O4087" s="5">
        <f t="shared" si="129"/>
        <v>-9.4979880000000003E-2</v>
      </c>
    </row>
    <row r="4088" spans="1:15" x14ac:dyDescent="0.2">
      <c r="A4088" s="4" t="s">
        <v>8074</v>
      </c>
      <c r="B4088" s="4" t="s">
        <v>8075</v>
      </c>
      <c r="C4088" s="4">
        <v>0</v>
      </c>
      <c r="D4088" s="4"/>
      <c r="E4088" s="4"/>
      <c r="F4088" s="4"/>
      <c r="G4088" s="4"/>
      <c r="H4088" s="4">
        <v>-0.43442170000000002</v>
      </c>
      <c r="I4088" s="4">
        <v>-0.1461866</v>
      </c>
      <c r="J4088" s="4">
        <v>-0.33943060000000003</v>
      </c>
      <c r="K4088" s="5">
        <f t="shared" si="128"/>
        <v>-0.30667963333333331</v>
      </c>
      <c r="L4088" s="4">
        <v>3.3316289999999998E-2</v>
      </c>
      <c r="M4088" s="4">
        <v>-4.3124549999999998E-3</v>
      </c>
      <c r="N4088" s="4">
        <v>-7.9950599999999997E-2</v>
      </c>
      <c r="O4088" s="5">
        <f t="shared" si="129"/>
        <v>-1.6982254999999998E-2</v>
      </c>
    </row>
    <row r="4089" spans="1:15" x14ac:dyDescent="0.2">
      <c r="A4089" s="4" t="s">
        <v>8076</v>
      </c>
      <c r="B4089" s="4" t="s">
        <v>8077</v>
      </c>
      <c r="C4089" s="4">
        <v>0</v>
      </c>
      <c r="D4089" s="4"/>
      <c r="E4089" s="4"/>
      <c r="F4089" s="4"/>
      <c r="G4089" s="4"/>
      <c r="H4089" s="4">
        <v>-5.1349289999999999E-2</v>
      </c>
      <c r="I4089" s="4">
        <v>5.4676509999999998E-2</v>
      </c>
      <c r="J4089" s="4">
        <v>-2.3435959999999999E-2</v>
      </c>
      <c r="K4089" s="5">
        <f t="shared" si="128"/>
        <v>-6.7029133333333336E-3</v>
      </c>
      <c r="L4089" s="4">
        <v>-0.1033005</v>
      </c>
      <c r="M4089" s="4">
        <v>8.3628100000000003E-4</v>
      </c>
      <c r="N4089" s="4">
        <v>7.3467630000000001E-3</v>
      </c>
      <c r="O4089" s="5">
        <f t="shared" si="129"/>
        <v>-3.170581866666667E-2</v>
      </c>
    </row>
    <row r="4090" spans="1:15" x14ac:dyDescent="0.2">
      <c r="A4090" s="4" t="s">
        <v>8078</v>
      </c>
      <c r="B4090" s="4" t="s">
        <v>8079</v>
      </c>
      <c r="C4090" s="4">
        <v>0</v>
      </c>
      <c r="D4090" s="4"/>
      <c r="E4090" s="4"/>
      <c r="F4090" s="4"/>
      <c r="G4090" s="4"/>
      <c r="H4090" s="4">
        <v>6.631621E-2</v>
      </c>
      <c r="I4090" s="4">
        <v>-7.6784060000000001E-2</v>
      </c>
      <c r="J4090" s="4">
        <v>5.1720250000000002E-2</v>
      </c>
      <c r="K4090" s="5">
        <f t="shared" si="128"/>
        <v>1.3750800000000001E-2</v>
      </c>
      <c r="L4090" s="4">
        <v>-6.4904569999999995E-2</v>
      </c>
      <c r="M4090" s="4">
        <v>-5.1322470000000002E-2</v>
      </c>
      <c r="N4090" s="4">
        <v>1.904482E-2</v>
      </c>
      <c r="O4090" s="5">
        <f t="shared" si="129"/>
        <v>-3.2394073333333336E-2</v>
      </c>
    </row>
    <row r="4091" spans="1:15" x14ac:dyDescent="0.2">
      <c r="A4091" s="4" t="s">
        <v>8080</v>
      </c>
      <c r="B4091" s="4" t="s">
        <v>8081</v>
      </c>
      <c r="C4091" s="4">
        <v>5</v>
      </c>
      <c r="D4091" s="4" t="s">
        <v>17</v>
      </c>
      <c r="E4091" s="4"/>
      <c r="F4091" s="4"/>
      <c r="G4091" s="4"/>
      <c r="H4091" s="4">
        <v>-4.2158359999999999E-2</v>
      </c>
      <c r="I4091" s="4">
        <v>-0.13374939999999999</v>
      </c>
      <c r="J4091" s="4">
        <v>-0.21892710000000001</v>
      </c>
      <c r="K4091" s="5">
        <f t="shared" si="128"/>
        <v>-0.13161162000000001</v>
      </c>
      <c r="L4091" s="4">
        <v>-3.1449909999999998E-2</v>
      </c>
      <c r="M4091" s="4">
        <v>-0.27367639999999999</v>
      </c>
      <c r="N4091" s="4">
        <v>-3.0612690000000001E-3</v>
      </c>
      <c r="O4091" s="5">
        <f t="shared" si="129"/>
        <v>-0.102729193</v>
      </c>
    </row>
    <row r="4092" spans="1:15" x14ac:dyDescent="0.2">
      <c r="A4092" s="4" t="s">
        <v>8082</v>
      </c>
      <c r="B4092" s="4" t="s">
        <v>8083</v>
      </c>
      <c r="C4092" s="4">
        <v>0</v>
      </c>
      <c r="D4092" s="4"/>
      <c r="E4092" s="4"/>
      <c r="F4092" s="4"/>
      <c r="G4092" s="4"/>
      <c r="H4092" s="4">
        <v>0.2104866</v>
      </c>
      <c r="I4092" s="4">
        <v>0.1193501</v>
      </c>
      <c r="J4092" s="4">
        <v>0.13444790000000001</v>
      </c>
      <c r="K4092" s="5">
        <f t="shared" si="128"/>
        <v>0.15476153333333334</v>
      </c>
      <c r="L4092" s="4">
        <v>5.8225140000000002E-2</v>
      </c>
      <c r="M4092" s="4">
        <v>1.6957529999999998E-2</v>
      </c>
      <c r="N4092" s="4">
        <v>0.1947325</v>
      </c>
      <c r="O4092" s="5">
        <f t="shared" si="129"/>
        <v>8.9971723333333323E-2</v>
      </c>
    </row>
    <row r="4093" spans="1:15" x14ac:dyDescent="0.2">
      <c r="A4093" s="4" t="s">
        <v>8084</v>
      </c>
      <c r="B4093" s="4" t="s">
        <v>8085</v>
      </c>
      <c r="C4093" s="4">
        <v>0</v>
      </c>
      <c r="D4093" s="4"/>
      <c r="E4093" s="4"/>
      <c r="F4093" s="4"/>
      <c r="G4093" s="4"/>
      <c r="H4093" s="4">
        <v>0.21796479999999999</v>
      </c>
      <c r="I4093" s="4">
        <v>-0.26660699999999998</v>
      </c>
      <c r="J4093" s="4">
        <v>-5.0128770000000003E-2</v>
      </c>
      <c r="K4093" s="5">
        <f t="shared" si="128"/>
        <v>-3.2923656666666669E-2</v>
      </c>
      <c r="L4093" s="4">
        <v>-3.8424979999999997E-2</v>
      </c>
      <c r="M4093" s="4">
        <v>-0.18208759999999999</v>
      </c>
      <c r="N4093" s="4">
        <v>-7.3634140000000001E-2</v>
      </c>
      <c r="O4093" s="5">
        <f t="shared" si="129"/>
        <v>-9.8048906666666658E-2</v>
      </c>
    </row>
    <row r="4094" spans="1:15" x14ac:dyDescent="0.2">
      <c r="A4094" s="4" t="s">
        <v>8086</v>
      </c>
      <c r="B4094" s="4" t="s">
        <v>8087</v>
      </c>
      <c r="C4094" s="4">
        <v>0</v>
      </c>
      <c r="D4094" s="4"/>
      <c r="E4094" s="4"/>
      <c r="F4094" s="4"/>
      <c r="G4094" s="4"/>
      <c r="H4094" s="4">
        <v>-0.14219490000000001</v>
      </c>
      <c r="I4094" s="4">
        <v>-6.9646250000000003E-3</v>
      </c>
      <c r="J4094" s="4">
        <v>-0.16736799999999999</v>
      </c>
      <c r="K4094" s="5">
        <f t="shared" si="128"/>
        <v>-0.10550917500000001</v>
      </c>
      <c r="L4094" s="4">
        <v>0.1010161</v>
      </c>
      <c r="M4094" s="4">
        <v>-2.7855300000000001E-4</v>
      </c>
      <c r="N4094" s="4">
        <v>3.0838689999999998E-2</v>
      </c>
      <c r="O4094" s="5">
        <f t="shared" si="129"/>
        <v>4.3858745666666664E-2</v>
      </c>
    </row>
    <row r="4095" spans="1:15" x14ac:dyDescent="0.2">
      <c r="A4095" s="4" t="s">
        <v>8088</v>
      </c>
      <c r="B4095" s="4" t="s">
        <v>8089</v>
      </c>
      <c r="C4095" s="4">
        <v>0</v>
      </c>
      <c r="D4095" s="4" t="s">
        <v>17</v>
      </c>
      <c r="E4095" s="4"/>
      <c r="F4095" s="4"/>
      <c r="G4095" s="4"/>
      <c r="H4095" s="4">
        <v>0.28621550000000001</v>
      </c>
      <c r="I4095" s="4">
        <v>0.27427410000000002</v>
      </c>
      <c r="J4095" s="4">
        <v>0.3030796</v>
      </c>
      <c r="K4095" s="5">
        <f t="shared" si="128"/>
        <v>0.28785640000000001</v>
      </c>
      <c r="L4095" s="4">
        <v>0.3141814</v>
      </c>
      <c r="M4095" s="4">
        <v>0.27057209999999998</v>
      </c>
      <c r="N4095" s="4">
        <v>0.41594379999999997</v>
      </c>
      <c r="O4095" s="5">
        <f t="shared" si="129"/>
        <v>0.33356576666666665</v>
      </c>
    </row>
    <row r="4096" spans="1:15" x14ac:dyDescent="0.2">
      <c r="A4096" s="4" t="s">
        <v>8090</v>
      </c>
      <c r="B4096" s="4" t="s">
        <v>8091</v>
      </c>
      <c r="C4096" s="4">
        <v>0</v>
      </c>
      <c r="D4096" s="4"/>
      <c r="E4096" s="4"/>
      <c r="F4096" s="4"/>
      <c r="G4096" s="4"/>
      <c r="H4096" s="4">
        <v>0.1153696</v>
      </c>
      <c r="I4096" s="4">
        <v>5.0653780000000002E-2</v>
      </c>
      <c r="J4096" s="4">
        <v>-5.738062E-2</v>
      </c>
      <c r="K4096" s="5">
        <f t="shared" si="128"/>
        <v>3.6214253333333335E-2</v>
      </c>
      <c r="L4096" s="4">
        <v>0.1012382</v>
      </c>
      <c r="M4096" s="4">
        <v>6.6416569999999994E-2</v>
      </c>
      <c r="N4096" s="4">
        <v>-5.4773460000000003E-2</v>
      </c>
      <c r="O4096" s="5">
        <f t="shared" si="129"/>
        <v>3.7627103333333335E-2</v>
      </c>
    </row>
    <row r="4097" spans="1:15" x14ac:dyDescent="0.2">
      <c r="A4097" s="4" t="s">
        <v>8092</v>
      </c>
      <c r="B4097" s="4" t="s">
        <v>8093</v>
      </c>
      <c r="C4097" s="4">
        <v>0</v>
      </c>
      <c r="D4097" s="4"/>
      <c r="E4097" s="4"/>
      <c r="F4097" s="4"/>
      <c r="G4097" s="4"/>
      <c r="H4097" s="4">
        <v>-0.1042086</v>
      </c>
      <c r="I4097" s="4">
        <v>0.33330140000000003</v>
      </c>
      <c r="J4097" s="4">
        <v>2.8957050000000002E-2</v>
      </c>
      <c r="K4097" s="5">
        <f t="shared" si="128"/>
        <v>8.601661666666667E-2</v>
      </c>
      <c r="L4097" s="4">
        <v>0.1267933</v>
      </c>
      <c r="M4097" s="4">
        <v>0.2176563</v>
      </c>
      <c r="N4097" s="4">
        <v>3.7660560000000003E-2</v>
      </c>
      <c r="O4097" s="5">
        <f t="shared" si="129"/>
        <v>0.12737005333333334</v>
      </c>
    </row>
    <row r="4098" spans="1:15" x14ac:dyDescent="0.2">
      <c r="A4098" s="4" t="s">
        <v>8094</v>
      </c>
      <c r="B4098" s="4" t="s">
        <v>8095</v>
      </c>
      <c r="C4098" s="4">
        <v>0</v>
      </c>
      <c r="D4098" s="4" t="s">
        <v>17</v>
      </c>
      <c r="E4098" s="4"/>
      <c r="F4098" s="4"/>
      <c r="G4098" s="4"/>
      <c r="H4098" s="4">
        <v>0.1189292</v>
      </c>
      <c r="I4098" s="4">
        <v>-0.1148903</v>
      </c>
      <c r="J4098" s="4">
        <v>-9.8221699999999995E-2</v>
      </c>
      <c r="K4098" s="5">
        <f t="shared" si="128"/>
        <v>-3.1394266666666663E-2</v>
      </c>
      <c r="L4098" s="4">
        <v>-8.1051620000000005E-2</v>
      </c>
      <c r="M4098" s="4">
        <v>-1.9924330000000001E-2</v>
      </c>
      <c r="N4098" s="4">
        <v>3.2745459999999997E-2</v>
      </c>
      <c r="O4098" s="5">
        <f t="shared" si="129"/>
        <v>-2.2743496666666668E-2</v>
      </c>
    </row>
    <row r="4099" spans="1:15" x14ac:dyDescent="0.2">
      <c r="A4099" s="4" t="s">
        <v>8096</v>
      </c>
      <c r="B4099" s="4" t="s">
        <v>8097</v>
      </c>
      <c r="C4099" s="4">
        <v>0</v>
      </c>
      <c r="D4099" s="4" t="s">
        <v>17</v>
      </c>
      <c r="E4099" s="4"/>
      <c r="F4099" s="4"/>
      <c r="G4099" s="4"/>
      <c r="H4099" s="4">
        <v>-8.0647519999999997E-3</v>
      </c>
      <c r="I4099" s="4">
        <v>2.9518260000000001E-2</v>
      </c>
      <c r="J4099" s="4">
        <v>-3.2114759999999999E-2</v>
      </c>
      <c r="K4099" s="5">
        <f t="shared" ref="K4099:K4162" si="130">AVERAGE(H4099:J4099)</f>
        <v>-3.5537506666666655E-3</v>
      </c>
      <c r="L4099" s="4">
        <v>0.1816499</v>
      </c>
      <c r="M4099" s="4">
        <v>0.2206079</v>
      </c>
      <c r="N4099" s="4">
        <v>0.12420399999999999</v>
      </c>
      <c r="O4099" s="5">
        <f t="shared" ref="O4099:O4162" si="131">AVERAGE(L4099:N4099)</f>
        <v>0.17548726666666667</v>
      </c>
    </row>
    <row r="4100" spans="1:15" x14ac:dyDescent="0.2">
      <c r="A4100" s="4"/>
      <c r="B4100" s="4" t="s">
        <v>4471</v>
      </c>
      <c r="C4100" s="4"/>
      <c r="D4100" s="4"/>
      <c r="E4100" s="4"/>
      <c r="F4100" s="4"/>
      <c r="G4100" s="4"/>
      <c r="H4100" s="4">
        <v>0.46947440000000001</v>
      </c>
      <c r="I4100" s="4">
        <v>-0.21786030000000001</v>
      </c>
      <c r="J4100" s="4">
        <v>-0.1184378</v>
      </c>
      <c r="K4100" s="5">
        <f t="shared" si="130"/>
        <v>4.4392100000000011E-2</v>
      </c>
      <c r="L4100" s="4">
        <v>-0.14332900000000001</v>
      </c>
      <c r="M4100" s="4">
        <v>3.4830020000000003E-2</v>
      </c>
      <c r="N4100" s="4">
        <v>0.62577890000000003</v>
      </c>
      <c r="O4100" s="5">
        <f t="shared" si="131"/>
        <v>0.17242663999999999</v>
      </c>
    </row>
    <row r="4101" spans="1:15" x14ac:dyDescent="0.2">
      <c r="A4101" s="4" t="s">
        <v>8098</v>
      </c>
      <c r="B4101" s="4" t="s">
        <v>8099</v>
      </c>
      <c r="C4101" s="4">
        <v>0</v>
      </c>
      <c r="D4101" s="4"/>
      <c r="E4101" s="4"/>
      <c r="F4101" s="4"/>
      <c r="G4101" s="4"/>
      <c r="H4101" s="4">
        <v>0.34303240000000002</v>
      </c>
      <c r="I4101" s="4">
        <v>-1.8625559999999999E-2</v>
      </c>
      <c r="J4101" s="4">
        <v>-0.54812930000000004</v>
      </c>
      <c r="K4101" s="5">
        <f t="shared" si="130"/>
        <v>-7.4574153333333337E-2</v>
      </c>
      <c r="L4101" s="4">
        <v>-9.9148940000000005E-2</v>
      </c>
      <c r="M4101" s="4">
        <v>3.3545999999999999E-2</v>
      </c>
      <c r="N4101" s="4">
        <v>0.28434910000000002</v>
      </c>
      <c r="O4101" s="5">
        <f t="shared" si="131"/>
        <v>7.2915386666666679E-2</v>
      </c>
    </row>
    <row r="4102" spans="1:15" x14ac:dyDescent="0.2">
      <c r="A4102" s="4" t="s">
        <v>8100</v>
      </c>
      <c r="B4102" s="4" t="s">
        <v>8101</v>
      </c>
      <c r="C4102" s="4">
        <v>0</v>
      </c>
      <c r="D4102" s="4"/>
      <c r="E4102" s="4"/>
      <c r="F4102" s="4"/>
      <c r="G4102" s="4"/>
      <c r="H4102" s="4">
        <v>-0.34773920000000003</v>
      </c>
      <c r="I4102" s="4">
        <v>-0.135045</v>
      </c>
      <c r="J4102" s="4">
        <v>-0.25185760000000001</v>
      </c>
      <c r="K4102" s="5">
        <f t="shared" si="130"/>
        <v>-0.2448806</v>
      </c>
      <c r="L4102" s="4">
        <v>-4.1366900000000002E-3</v>
      </c>
      <c r="M4102" s="4">
        <v>-1.8549429999999999E-2</v>
      </c>
      <c r="N4102" s="4">
        <v>-0.2163651</v>
      </c>
      <c r="O4102" s="5">
        <f t="shared" si="131"/>
        <v>-7.9683740000000003E-2</v>
      </c>
    </row>
    <row r="4103" spans="1:15" x14ac:dyDescent="0.2">
      <c r="A4103" s="4" t="s">
        <v>8102</v>
      </c>
      <c r="B4103" s="4" t="s">
        <v>8103</v>
      </c>
      <c r="C4103" s="4">
        <v>0</v>
      </c>
      <c r="D4103" s="4"/>
      <c r="E4103" s="4"/>
      <c r="F4103" s="4"/>
      <c r="G4103" s="4"/>
      <c r="H4103" s="4">
        <v>3.0201530000000001E-2</v>
      </c>
      <c r="I4103" s="4">
        <v>0.25419770000000003</v>
      </c>
      <c r="J4103" s="4">
        <v>-0.1090251</v>
      </c>
      <c r="K4103" s="5">
        <f t="shared" si="130"/>
        <v>5.8458043333333341E-2</v>
      </c>
      <c r="L4103" s="4">
        <v>-1.729516E-2</v>
      </c>
      <c r="M4103" s="4">
        <v>0.57476539999999998</v>
      </c>
      <c r="N4103" s="4">
        <v>-0.2159063</v>
      </c>
      <c r="O4103" s="5">
        <f t="shared" si="131"/>
        <v>0.11385464666666667</v>
      </c>
    </row>
    <row r="4104" spans="1:15" x14ac:dyDescent="0.2">
      <c r="A4104" s="4" t="s">
        <v>8104</v>
      </c>
      <c r="B4104" s="4" t="s">
        <v>8105</v>
      </c>
      <c r="C4104" s="4">
        <v>0</v>
      </c>
      <c r="D4104" s="4"/>
      <c r="E4104" s="4"/>
      <c r="F4104" s="4"/>
      <c r="G4104" s="4"/>
      <c r="H4104" s="4">
        <v>-0.12606800000000001</v>
      </c>
      <c r="I4104" s="4">
        <v>-0.13610410000000001</v>
      </c>
      <c r="J4104" s="4">
        <v>-2.3571000000000002E-2</v>
      </c>
      <c r="K4104" s="5">
        <f t="shared" si="130"/>
        <v>-9.5247700000000005E-2</v>
      </c>
      <c r="L4104" s="4">
        <v>-0.17935319999999999</v>
      </c>
      <c r="M4104" s="4">
        <v>-0.101661</v>
      </c>
      <c r="N4104" s="4">
        <v>-0.14838789999999999</v>
      </c>
      <c r="O4104" s="5">
        <f t="shared" si="131"/>
        <v>-0.14313403333333333</v>
      </c>
    </row>
    <row r="4105" spans="1:15" x14ac:dyDescent="0.2">
      <c r="A4105" s="4" t="s">
        <v>8106</v>
      </c>
      <c r="B4105" s="4" t="s">
        <v>8107</v>
      </c>
      <c r="C4105" s="4">
        <v>0</v>
      </c>
      <c r="D4105" s="4"/>
      <c r="E4105" s="4"/>
      <c r="F4105" s="4"/>
      <c r="G4105" s="4"/>
      <c r="H4105" s="4">
        <v>-0.42807640000000002</v>
      </c>
      <c r="I4105" s="4">
        <v>-0.1135765</v>
      </c>
      <c r="J4105" s="4">
        <v>-0.2389703</v>
      </c>
      <c r="K4105" s="5">
        <f t="shared" si="130"/>
        <v>-0.2602077333333333</v>
      </c>
      <c r="L4105" s="4">
        <v>-2.2300830000000001E-2</v>
      </c>
      <c r="M4105" s="4">
        <v>-3.3600520000000002E-2</v>
      </c>
      <c r="N4105" s="4">
        <v>-0.16059799999999999</v>
      </c>
      <c r="O4105" s="5">
        <f t="shared" si="131"/>
        <v>-7.2166449999999993E-2</v>
      </c>
    </row>
    <row r="4106" spans="1:15" x14ac:dyDescent="0.2">
      <c r="A4106" s="4" t="s">
        <v>8108</v>
      </c>
      <c r="B4106" s="4" t="s">
        <v>8109</v>
      </c>
      <c r="C4106" s="4">
        <v>0</v>
      </c>
      <c r="D4106" s="4"/>
      <c r="E4106" s="4"/>
      <c r="F4106" s="4"/>
      <c r="G4106" s="4"/>
      <c r="H4106" s="4">
        <v>3.6078010000000001E-2</v>
      </c>
      <c r="I4106" s="4">
        <v>3.3350240000000003E-2</v>
      </c>
      <c r="J4106" s="4">
        <v>8.0711169999999999E-2</v>
      </c>
      <c r="K4106" s="5">
        <f t="shared" si="130"/>
        <v>5.0046473333333334E-2</v>
      </c>
      <c r="L4106" s="4">
        <v>2.9928670000000001E-2</v>
      </c>
      <c r="M4106" s="4">
        <v>8.1300570000000003E-2</v>
      </c>
      <c r="N4106" s="4">
        <v>5.5965359999999999E-2</v>
      </c>
      <c r="O4106" s="5">
        <f t="shared" si="131"/>
        <v>5.5731533333333333E-2</v>
      </c>
    </row>
    <row r="4107" spans="1:15" x14ac:dyDescent="0.2">
      <c r="A4107" s="4" t="s">
        <v>8110</v>
      </c>
      <c r="B4107" s="4" t="s">
        <v>8111</v>
      </c>
      <c r="C4107" s="4">
        <v>0</v>
      </c>
      <c r="D4107" s="4"/>
      <c r="E4107" s="4"/>
      <c r="F4107" s="4"/>
      <c r="G4107" s="4"/>
      <c r="H4107" s="4">
        <v>-9.7651379999999996E-2</v>
      </c>
      <c r="I4107" s="4">
        <v>-0.1590963</v>
      </c>
      <c r="J4107" s="4">
        <v>-0.26618579999999997</v>
      </c>
      <c r="K4107" s="5">
        <f t="shared" si="130"/>
        <v>-0.17431115999999999</v>
      </c>
      <c r="L4107" s="4">
        <v>-0.4108887</v>
      </c>
      <c r="M4107" s="4">
        <v>-0.38188349999999999</v>
      </c>
      <c r="N4107" s="4">
        <v>-0.29394510000000001</v>
      </c>
      <c r="O4107" s="5">
        <f t="shared" si="131"/>
        <v>-0.36223909999999998</v>
      </c>
    </row>
    <row r="4108" spans="1:15" x14ac:dyDescent="0.2">
      <c r="A4108" s="4" t="s">
        <v>8112</v>
      </c>
      <c r="B4108" s="4" t="s">
        <v>8113</v>
      </c>
      <c r="C4108" s="4">
        <v>0</v>
      </c>
      <c r="D4108" s="4"/>
      <c r="E4108" s="4"/>
      <c r="F4108" s="4"/>
      <c r="G4108" s="4"/>
      <c r="H4108" s="4">
        <v>1.1650229999999999E-2</v>
      </c>
      <c r="I4108" s="4">
        <v>-0.1217983</v>
      </c>
      <c r="J4108" s="4">
        <v>-8.6077390000000004E-2</v>
      </c>
      <c r="K4108" s="5">
        <f t="shared" si="130"/>
        <v>-6.5408486666666668E-2</v>
      </c>
      <c r="L4108" s="4">
        <v>-7.0043910000000001E-2</v>
      </c>
      <c r="M4108" s="4">
        <v>-0.1189561</v>
      </c>
      <c r="N4108" s="4">
        <v>7.6145240000000001E-3</v>
      </c>
      <c r="O4108" s="5">
        <f t="shared" si="131"/>
        <v>-6.0461828666666662E-2</v>
      </c>
    </row>
    <row r="4109" spans="1:15" x14ac:dyDescent="0.2">
      <c r="A4109" s="4" t="s">
        <v>8114</v>
      </c>
      <c r="B4109" s="4" t="s">
        <v>8115</v>
      </c>
      <c r="C4109" s="4">
        <v>1</v>
      </c>
      <c r="D4109" s="4"/>
      <c r="E4109" s="4"/>
      <c r="F4109" s="4"/>
      <c r="G4109" s="4"/>
      <c r="H4109" s="4">
        <v>0.120075</v>
      </c>
      <c r="I4109" s="4">
        <v>-2.512E-2</v>
      </c>
      <c r="J4109" s="4">
        <v>0.18487429999999999</v>
      </c>
      <c r="K4109" s="5">
        <f t="shared" si="130"/>
        <v>9.3276433333333339E-2</v>
      </c>
      <c r="L4109" s="4">
        <v>0.15719069999999999</v>
      </c>
      <c r="M4109" s="4">
        <v>0.12895229999999999</v>
      </c>
      <c r="N4109" s="4">
        <v>8.2948140000000004E-2</v>
      </c>
      <c r="O4109" s="5">
        <f t="shared" si="131"/>
        <v>0.12303037999999999</v>
      </c>
    </row>
    <row r="4110" spans="1:15" x14ac:dyDescent="0.2">
      <c r="A4110" s="4" t="s">
        <v>8116</v>
      </c>
      <c r="B4110" s="4" t="s">
        <v>8117</v>
      </c>
      <c r="C4110" s="4">
        <v>0</v>
      </c>
      <c r="D4110" s="4"/>
      <c r="E4110" s="4"/>
      <c r="F4110" s="4"/>
      <c r="G4110" s="4"/>
      <c r="H4110" s="4">
        <v>0.30235610000000002</v>
      </c>
      <c r="I4110" s="4">
        <v>4.0911740000000002E-2</v>
      </c>
      <c r="J4110" s="4">
        <v>0.1218181</v>
      </c>
      <c r="K4110" s="5">
        <f t="shared" si="130"/>
        <v>0.15502864666666666</v>
      </c>
      <c r="L4110" s="4">
        <v>6.9157499999999997E-2</v>
      </c>
      <c r="M4110" s="4">
        <v>5.9910150000000002E-2</v>
      </c>
      <c r="N4110" s="4">
        <v>5.6658060000000003E-2</v>
      </c>
      <c r="O4110" s="5">
        <f t="shared" si="131"/>
        <v>6.1908570000000003E-2</v>
      </c>
    </row>
    <row r="4111" spans="1:15" x14ac:dyDescent="0.2">
      <c r="A4111" s="4" t="s">
        <v>8118</v>
      </c>
      <c r="B4111" s="4" t="s">
        <v>8119</v>
      </c>
      <c r="C4111" s="4">
        <v>0</v>
      </c>
      <c r="D4111" s="4"/>
      <c r="E4111" s="4"/>
      <c r="F4111" s="4"/>
      <c r="G4111" s="4"/>
      <c r="H4111" s="4">
        <v>-0.10464469999999999</v>
      </c>
      <c r="I4111" s="4">
        <v>4.9582870000000001E-2</v>
      </c>
      <c r="J4111" s="4">
        <v>-7.2004269999999995E-2</v>
      </c>
      <c r="K4111" s="5">
        <f t="shared" si="130"/>
        <v>-4.2355366666666665E-2</v>
      </c>
      <c r="L4111" s="4">
        <v>-0.23831260000000001</v>
      </c>
      <c r="M4111" s="4">
        <v>-0.15381300000000001</v>
      </c>
      <c r="N4111" s="4">
        <v>3.369991E-2</v>
      </c>
      <c r="O4111" s="5">
        <f t="shared" si="131"/>
        <v>-0.11947523</v>
      </c>
    </row>
    <row r="4112" spans="1:15" x14ac:dyDescent="0.2">
      <c r="A4112" s="4" t="s">
        <v>8120</v>
      </c>
      <c r="B4112" s="4" t="s">
        <v>8121</v>
      </c>
      <c r="C4112" s="4">
        <v>0</v>
      </c>
      <c r="D4112" s="4"/>
      <c r="E4112" s="4"/>
      <c r="F4112" s="4"/>
      <c r="G4112" s="4"/>
      <c r="H4112" s="4">
        <v>0.2421594</v>
      </c>
      <c r="I4112" s="4">
        <v>-4.1919850000000002E-2</v>
      </c>
      <c r="J4112" s="4">
        <v>9.793085E-2</v>
      </c>
      <c r="K4112" s="5">
        <f t="shared" si="130"/>
        <v>9.9390133333333339E-2</v>
      </c>
      <c r="L4112" s="4">
        <v>0.21672469999999999</v>
      </c>
      <c r="M4112" s="4">
        <v>-7.4000510000000005E-2</v>
      </c>
      <c r="N4112" s="4">
        <v>3.6840159999999997E-2</v>
      </c>
      <c r="O4112" s="5">
        <f t="shared" si="131"/>
        <v>5.9854783333333328E-2</v>
      </c>
    </row>
    <row r="4113" spans="1:15" x14ac:dyDescent="0.2">
      <c r="A4113" s="4" t="s">
        <v>8122</v>
      </c>
      <c r="B4113" s="4" t="s">
        <v>8123</v>
      </c>
      <c r="C4113" s="4">
        <v>0</v>
      </c>
      <c r="D4113" s="4"/>
      <c r="E4113" s="4"/>
      <c r="F4113" s="4"/>
      <c r="G4113" s="4"/>
      <c r="H4113" s="4">
        <v>-0.11041040000000001</v>
      </c>
      <c r="I4113" s="4">
        <v>-0.21685950000000001</v>
      </c>
      <c r="J4113" s="4">
        <v>-0.1933629</v>
      </c>
      <c r="K4113" s="5">
        <f t="shared" si="130"/>
        <v>-0.17354426666666667</v>
      </c>
      <c r="L4113" s="4">
        <v>-0.1899237</v>
      </c>
      <c r="M4113" s="4">
        <v>-0.1239509</v>
      </c>
      <c r="N4113" s="4">
        <v>-8.6992559999999997E-2</v>
      </c>
      <c r="O4113" s="5">
        <f t="shared" si="131"/>
        <v>-0.13362238666666668</v>
      </c>
    </row>
    <row r="4114" spans="1:15" x14ac:dyDescent="0.2">
      <c r="A4114" s="4" t="s">
        <v>8124</v>
      </c>
      <c r="B4114" s="4" t="s">
        <v>8125</v>
      </c>
      <c r="C4114" s="4">
        <v>0</v>
      </c>
      <c r="D4114" s="4"/>
      <c r="E4114" s="4"/>
      <c r="F4114" s="4"/>
      <c r="G4114" s="4"/>
      <c r="H4114" s="4">
        <v>0.27695520000000001</v>
      </c>
      <c r="I4114" s="4">
        <v>-6.3236360000000005E-2</v>
      </c>
      <c r="J4114" s="4">
        <v>6.6080150000000004E-2</v>
      </c>
      <c r="K4114" s="5">
        <f t="shared" si="130"/>
        <v>9.3266330000000008E-2</v>
      </c>
      <c r="L4114" s="4">
        <v>2.0233439999999998E-2</v>
      </c>
      <c r="M4114" s="4">
        <v>-8.57324E-2</v>
      </c>
      <c r="N4114" s="4">
        <v>0.15361759999999999</v>
      </c>
      <c r="O4114" s="5">
        <f t="shared" si="131"/>
        <v>2.9372880000000001E-2</v>
      </c>
    </row>
    <row r="4115" spans="1:15" x14ac:dyDescent="0.2">
      <c r="A4115" s="4" t="s">
        <v>8126</v>
      </c>
      <c r="B4115" s="4" t="s">
        <v>8127</v>
      </c>
      <c r="C4115" s="4">
        <v>0</v>
      </c>
      <c r="D4115" s="4"/>
      <c r="E4115" s="4"/>
      <c r="F4115" s="4"/>
      <c r="G4115" s="4"/>
      <c r="H4115" s="4">
        <v>3.8122419999999997E-2</v>
      </c>
      <c r="I4115" s="4">
        <v>0.2469993</v>
      </c>
      <c r="J4115" s="4">
        <v>8.8292490000000001E-2</v>
      </c>
      <c r="K4115" s="5">
        <f t="shared" si="130"/>
        <v>0.12447140333333334</v>
      </c>
      <c r="L4115" s="4">
        <v>0.31353779999999998</v>
      </c>
      <c r="M4115" s="4">
        <v>0.4989345</v>
      </c>
      <c r="N4115" s="4">
        <v>0.28925780000000001</v>
      </c>
      <c r="O4115" s="5">
        <f t="shared" si="131"/>
        <v>0.36724336666666674</v>
      </c>
    </row>
    <row r="4116" spans="1:15" x14ac:dyDescent="0.2">
      <c r="A4116" s="4" t="s">
        <v>8128</v>
      </c>
      <c r="B4116" s="4" t="s">
        <v>8129</v>
      </c>
      <c r="C4116" s="4">
        <v>0</v>
      </c>
      <c r="D4116" s="4"/>
      <c r="E4116" s="4"/>
      <c r="F4116" s="4"/>
      <c r="G4116" s="4"/>
      <c r="H4116" s="4">
        <v>-3.679839E-2</v>
      </c>
      <c r="I4116" s="4">
        <v>-7.18723E-2</v>
      </c>
      <c r="J4116" s="4">
        <v>-0.16565679999999999</v>
      </c>
      <c r="K4116" s="5">
        <f t="shared" si="130"/>
        <v>-9.1442496666666664E-2</v>
      </c>
      <c r="L4116" s="4">
        <v>0.1091477</v>
      </c>
      <c r="M4116" s="4">
        <v>-1.5658120000000001E-2</v>
      </c>
      <c r="N4116" s="4">
        <v>-0.30034290000000002</v>
      </c>
      <c r="O4116" s="5">
        <f t="shared" si="131"/>
        <v>-6.8951106666666664E-2</v>
      </c>
    </row>
    <row r="4117" spans="1:15" x14ac:dyDescent="0.2">
      <c r="A4117" s="4" t="s">
        <v>8130</v>
      </c>
      <c r="B4117" s="4" t="s">
        <v>8131</v>
      </c>
      <c r="C4117" s="4">
        <v>2</v>
      </c>
      <c r="D4117" s="4" t="s">
        <v>17</v>
      </c>
      <c r="E4117" s="4"/>
      <c r="F4117" s="4"/>
      <c r="G4117" s="4"/>
      <c r="H4117" s="4">
        <v>0.26507520000000001</v>
      </c>
      <c r="I4117" s="4">
        <v>0.22222</v>
      </c>
      <c r="J4117" s="4">
        <v>0.24738979999999999</v>
      </c>
      <c r="K4117" s="5">
        <f t="shared" si="130"/>
        <v>0.244895</v>
      </c>
      <c r="L4117" s="4">
        <v>0.16855349999999999</v>
      </c>
      <c r="M4117" s="4">
        <v>0.1174502</v>
      </c>
      <c r="N4117" s="4">
        <v>0.16855980000000001</v>
      </c>
      <c r="O4117" s="5">
        <f t="shared" si="131"/>
        <v>0.15152116666666668</v>
      </c>
    </row>
    <row r="4118" spans="1:15" x14ac:dyDescent="0.2">
      <c r="A4118" s="4" t="s">
        <v>8132</v>
      </c>
      <c r="B4118" s="4" t="s">
        <v>8133</v>
      </c>
      <c r="C4118" s="4">
        <v>0</v>
      </c>
      <c r="D4118" s="4"/>
      <c r="E4118" s="4"/>
      <c r="F4118" s="4"/>
      <c r="G4118" s="4"/>
      <c r="H4118" s="4">
        <v>-0.20414389999999999</v>
      </c>
      <c r="I4118" s="4">
        <v>0.29777720000000002</v>
      </c>
      <c r="J4118" s="4">
        <v>-6.1264010000000001E-2</v>
      </c>
      <c r="K4118" s="5">
        <f t="shared" si="130"/>
        <v>1.0789763333333343E-2</v>
      </c>
      <c r="L4118" s="4">
        <v>8.5438260000000002E-2</v>
      </c>
      <c r="M4118" s="4">
        <v>0.18743589999999999</v>
      </c>
      <c r="N4118" s="4">
        <v>-6.9577020000000003E-2</v>
      </c>
      <c r="O4118" s="5">
        <f t="shared" si="131"/>
        <v>6.7765713333333324E-2</v>
      </c>
    </row>
    <row r="4119" spans="1:15" x14ac:dyDescent="0.2">
      <c r="A4119" s="4" t="s">
        <v>8134</v>
      </c>
      <c r="B4119" s="4" t="s">
        <v>8135</v>
      </c>
      <c r="C4119" s="4">
        <v>1</v>
      </c>
      <c r="D4119" s="4"/>
      <c r="E4119" s="4"/>
      <c r="F4119" s="4"/>
      <c r="G4119" s="4"/>
      <c r="H4119" s="4">
        <v>4.9600810000000002E-2</v>
      </c>
      <c r="I4119" s="4">
        <v>-0.13704520000000001</v>
      </c>
      <c r="J4119" s="4">
        <v>8.8456679999999996E-2</v>
      </c>
      <c r="K4119" s="5">
        <f t="shared" si="130"/>
        <v>3.3742999999999507E-4</v>
      </c>
      <c r="L4119" s="4">
        <v>-0.1023361</v>
      </c>
      <c r="M4119" s="4">
        <v>2.600802E-2</v>
      </c>
      <c r="N4119" s="4">
        <v>1.4192649999999999E-2</v>
      </c>
      <c r="O4119" s="5">
        <f t="shared" si="131"/>
        <v>-2.0711809999999997E-2</v>
      </c>
    </row>
    <row r="4120" spans="1:15" x14ac:dyDescent="0.2">
      <c r="A4120" s="4" t="s">
        <v>8136</v>
      </c>
      <c r="B4120" s="4" t="s">
        <v>8137</v>
      </c>
      <c r="C4120" s="4">
        <v>10</v>
      </c>
      <c r="D4120" s="4" t="s">
        <v>17</v>
      </c>
      <c r="E4120" s="4"/>
      <c r="F4120" s="4"/>
      <c r="G4120" s="4"/>
      <c r="H4120" s="4">
        <v>0.10802440000000001</v>
      </c>
      <c r="I4120" s="4">
        <v>5.3736840000000001E-2</v>
      </c>
      <c r="J4120" s="4">
        <v>9.8481609999999997E-2</v>
      </c>
      <c r="K4120" s="5">
        <f t="shared" si="130"/>
        <v>8.674761666666668E-2</v>
      </c>
      <c r="L4120" s="4">
        <v>-3.6911489999999998E-2</v>
      </c>
      <c r="M4120" s="4">
        <v>5.7921840000000002E-2</v>
      </c>
      <c r="N4120" s="4">
        <v>9.6987420000000005E-2</v>
      </c>
      <c r="O4120" s="5">
        <f t="shared" si="131"/>
        <v>3.9332590000000001E-2</v>
      </c>
    </row>
    <row r="4121" spans="1:15" x14ac:dyDescent="0.2">
      <c r="A4121" s="4" t="s">
        <v>8138</v>
      </c>
      <c r="B4121" s="4" t="s">
        <v>8139</v>
      </c>
      <c r="C4121" s="4">
        <v>0</v>
      </c>
      <c r="D4121" s="4"/>
      <c r="E4121" s="4"/>
      <c r="F4121" s="4"/>
      <c r="G4121" s="4"/>
      <c r="H4121" s="4">
        <v>9.3195249999999993E-2</v>
      </c>
      <c r="I4121" s="4">
        <v>-0.21362990000000001</v>
      </c>
      <c r="J4121" s="4">
        <v>5.5350129999999997E-2</v>
      </c>
      <c r="K4121" s="5">
        <f t="shared" si="130"/>
        <v>-2.1694840000000007E-2</v>
      </c>
      <c r="L4121" s="4">
        <v>-0.18035880000000001</v>
      </c>
      <c r="M4121" s="4">
        <v>1.794457E-2</v>
      </c>
      <c r="N4121" s="4">
        <v>-0.50356590000000001</v>
      </c>
      <c r="O4121" s="5">
        <f t="shared" si="131"/>
        <v>-0.22199337666666666</v>
      </c>
    </row>
    <row r="4122" spans="1:15" x14ac:dyDescent="0.2">
      <c r="A4122" s="4" t="s">
        <v>8140</v>
      </c>
      <c r="B4122" s="4" t="s">
        <v>8141</v>
      </c>
      <c r="C4122" s="4">
        <v>0</v>
      </c>
      <c r="D4122" s="4"/>
      <c r="E4122" s="4"/>
      <c r="F4122" s="4"/>
      <c r="G4122" s="4"/>
      <c r="H4122" s="4">
        <v>4.1375410000000001E-2</v>
      </c>
      <c r="I4122" s="4">
        <v>-1.081931E-2</v>
      </c>
      <c r="J4122" s="4">
        <v>-5.8023140000000001E-2</v>
      </c>
      <c r="K4122" s="5">
        <f t="shared" si="130"/>
        <v>-9.1556799999999994E-3</v>
      </c>
      <c r="L4122" s="4">
        <v>0.19498480000000001</v>
      </c>
      <c r="M4122" s="4">
        <v>-0.20993890000000001</v>
      </c>
      <c r="N4122" s="4">
        <v>-8.1336629999999993E-2</v>
      </c>
      <c r="O4122" s="5">
        <f t="shared" si="131"/>
        <v>-3.2096909999999999E-2</v>
      </c>
    </row>
    <row r="4123" spans="1:15" x14ac:dyDescent="0.2">
      <c r="A4123" s="4" t="s">
        <v>8142</v>
      </c>
      <c r="B4123" s="4" t="s">
        <v>8143</v>
      </c>
      <c r="C4123" s="4">
        <v>0</v>
      </c>
      <c r="D4123" s="4"/>
      <c r="E4123" s="4"/>
      <c r="F4123" s="4"/>
      <c r="G4123" s="4"/>
      <c r="H4123" s="4">
        <v>8.2278760000000003E-3</v>
      </c>
      <c r="I4123" s="4">
        <v>0.1702756</v>
      </c>
      <c r="J4123" s="4">
        <v>0.1087801</v>
      </c>
      <c r="K4123" s="5">
        <f t="shared" si="130"/>
        <v>9.5761191999999995E-2</v>
      </c>
      <c r="L4123" s="4">
        <v>4.6946790000000002E-2</v>
      </c>
      <c r="M4123" s="4">
        <v>-0.16342390000000001</v>
      </c>
      <c r="N4123" s="4">
        <v>0.85724929999999999</v>
      </c>
      <c r="O4123" s="5">
        <f t="shared" si="131"/>
        <v>0.2469240633333333</v>
      </c>
    </row>
    <row r="4124" spans="1:15" x14ac:dyDescent="0.2">
      <c r="A4124" s="4" t="s">
        <v>8144</v>
      </c>
      <c r="B4124" s="4" t="s">
        <v>8145</v>
      </c>
      <c r="C4124" s="4">
        <v>4</v>
      </c>
      <c r="D4124" s="4" t="s">
        <v>17</v>
      </c>
      <c r="E4124" s="4"/>
      <c r="F4124" s="4"/>
      <c r="G4124" s="4"/>
      <c r="H4124" s="4">
        <v>7.5673199999999996E-2</v>
      </c>
      <c r="I4124" s="4">
        <v>9.0844300000000003E-2</v>
      </c>
      <c r="J4124" s="4">
        <v>0.21192569999999999</v>
      </c>
      <c r="K4124" s="5">
        <f t="shared" si="130"/>
        <v>0.12614773333333332</v>
      </c>
      <c r="L4124" s="4">
        <v>0.27718890000000002</v>
      </c>
      <c r="M4124" s="4">
        <v>1.36008</v>
      </c>
      <c r="N4124" s="4">
        <v>1.3436079999999999</v>
      </c>
      <c r="O4124" s="5">
        <f t="shared" si="131"/>
        <v>0.99362563333333342</v>
      </c>
    </row>
    <row r="4125" spans="1:15" x14ac:dyDescent="0.2">
      <c r="A4125" s="4" t="s">
        <v>8146</v>
      </c>
      <c r="B4125" s="4" t="s">
        <v>8147</v>
      </c>
      <c r="C4125" s="4">
        <v>0</v>
      </c>
      <c r="D4125" s="4"/>
      <c r="E4125" s="4"/>
      <c r="F4125" s="4"/>
      <c r="G4125" s="4"/>
      <c r="H4125" s="4">
        <v>-0.34090740000000003</v>
      </c>
      <c r="I4125" s="4">
        <v>-0.21730450000000001</v>
      </c>
      <c r="J4125" s="4">
        <v>-0.20985319999999999</v>
      </c>
      <c r="K4125" s="5">
        <f t="shared" si="130"/>
        <v>-0.25602170000000002</v>
      </c>
      <c r="L4125" s="4">
        <v>0.74159909999999996</v>
      </c>
      <c r="M4125" s="4">
        <v>0.13577829999999999</v>
      </c>
      <c r="N4125" s="4">
        <v>-0.28926449999999998</v>
      </c>
      <c r="O4125" s="5">
        <f t="shared" si="131"/>
        <v>0.19603763333333335</v>
      </c>
    </row>
    <row r="4126" spans="1:15" x14ac:dyDescent="0.2">
      <c r="A4126" s="4" t="s">
        <v>8148</v>
      </c>
      <c r="B4126" s="4" t="s">
        <v>8149</v>
      </c>
      <c r="C4126" s="4">
        <v>0</v>
      </c>
      <c r="D4126" s="4"/>
      <c r="E4126" s="4"/>
      <c r="F4126" s="4"/>
      <c r="G4126" s="4"/>
      <c r="H4126" s="4">
        <v>9.3070299999999995E-2</v>
      </c>
      <c r="I4126" s="4">
        <v>-7.6538850000000005E-2</v>
      </c>
      <c r="J4126" s="4">
        <v>-6.8247680000000005E-2</v>
      </c>
      <c r="K4126" s="5">
        <f t="shared" si="130"/>
        <v>-1.7238743333333337E-2</v>
      </c>
      <c r="L4126" s="4">
        <v>5.854852E-2</v>
      </c>
      <c r="M4126" s="4">
        <v>-6.7899169999999995E-2</v>
      </c>
      <c r="N4126" s="4">
        <v>-6.576311E-2</v>
      </c>
      <c r="O4126" s="5">
        <f t="shared" si="131"/>
        <v>-2.5037920000000002E-2</v>
      </c>
    </row>
    <row r="4127" spans="1:15" x14ac:dyDescent="0.2">
      <c r="A4127" s="4" t="s">
        <v>8150</v>
      </c>
      <c r="B4127" s="4" t="s">
        <v>8151</v>
      </c>
      <c r="C4127" s="4">
        <v>0</v>
      </c>
      <c r="D4127" s="4"/>
      <c r="E4127" s="4"/>
      <c r="F4127" s="4"/>
      <c r="G4127" s="4"/>
      <c r="H4127" s="4">
        <v>-0.1758903</v>
      </c>
      <c r="I4127" s="4">
        <v>0.28019660000000002</v>
      </c>
      <c r="J4127" s="4">
        <v>-0.13762659999999999</v>
      </c>
      <c r="K4127" s="5">
        <f t="shared" si="130"/>
        <v>-1.1106766666666656E-2</v>
      </c>
      <c r="L4127" s="4">
        <v>4.2886889999999997E-2</v>
      </c>
      <c r="M4127" s="4">
        <v>0.1490493</v>
      </c>
      <c r="N4127" s="4">
        <v>-9.6120819999999996E-2</v>
      </c>
      <c r="O4127" s="5">
        <f t="shared" si="131"/>
        <v>3.193845666666667E-2</v>
      </c>
    </row>
    <row r="4128" spans="1:15" x14ac:dyDescent="0.2">
      <c r="A4128" s="4" t="s">
        <v>8152</v>
      </c>
      <c r="B4128" s="4" t="s">
        <v>8153</v>
      </c>
      <c r="C4128" s="4">
        <v>0</v>
      </c>
      <c r="D4128" s="4"/>
      <c r="E4128" s="4"/>
      <c r="F4128" s="4"/>
      <c r="G4128" s="4"/>
      <c r="H4128" s="4">
        <v>0.28492970000000001</v>
      </c>
      <c r="I4128" s="4">
        <v>-1.5431429999999999E-2</v>
      </c>
      <c r="J4128" s="4">
        <v>1.136121E-2</v>
      </c>
      <c r="K4128" s="5">
        <f t="shared" si="130"/>
        <v>9.361982666666667E-2</v>
      </c>
      <c r="L4128" s="4">
        <v>0.17380109999999999</v>
      </c>
      <c r="M4128" s="4">
        <v>0.1830321</v>
      </c>
      <c r="N4128" s="4">
        <v>-8.8873019999999997E-2</v>
      </c>
      <c r="O4128" s="5">
        <f t="shared" si="131"/>
        <v>8.9320059999999993E-2</v>
      </c>
    </row>
    <row r="4129" spans="1:15" x14ac:dyDescent="0.2">
      <c r="A4129" s="4" t="s">
        <v>8154</v>
      </c>
      <c r="B4129" s="4" t="s">
        <v>8155</v>
      </c>
      <c r="C4129" s="4">
        <v>1</v>
      </c>
      <c r="D4129" s="4" t="s">
        <v>17</v>
      </c>
      <c r="E4129" s="4"/>
      <c r="F4129" s="4"/>
      <c r="G4129" s="4"/>
      <c r="H4129" s="4">
        <v>8.7455560000000002E-2</v>
      </c>
      <c r="I4129" s="4">
        <v>1.4161490000000001E-2</v>
      </c>
      <c r="J4129" s="4">
        <v>4.939408E-2</v>
      </c>
      <c r="K4129" s="5">
        <f t="shared" si="130"/>
        <v>5.0337043333333331E-2</v>
      </c>
      <c r="L4129" s="4">
        <v>-0.1175947</v>
      </c>
      <c r="M4129" s="4">
        <v>-4.7822290000000003E-2</v>
      </c>
      <c r="N4129" s="4">
        <v>9.0886279999999996E-3</v>
      </c>
      <c r="O4129" s="5">
        <f t="shared" si="131"/>
        <v>-5.2109453999999999E-2</v>
      </c>
    </row>
    <row r="4130" spans="1:15" x14ac:dyDescent="0.2">
      <c r="A4130" s="4" t="s">
        <v>8156</v>
      </c>
      <c r="B4130" s="4" t="s">
        <v>8157</v>
      </c>
      <c r="C4130" s="4">
        <v>0</v>
      </c>
      <c r="D4130" s="4"/>
      <c r="E4130" s="4"/>
      <c r="F4130" s="4"/>
      <c r="G4130" s="4"/>
      <c r="H4130" s="4">
        <v>-0.32087290000000002</v>
      </c>
      <c r="I4130" s="4">
        <v>0.1251196</v>
      </c>
      <c r="J4130" s="4">
        <v>-0.2438582</v>
      </c>
      <c r="K4130" s="5">
        <f t="shared" si="130"/>
        <v>-0.14653716666666669</v>
      </c>
      <c r="L4130" s="4">
        <v>7.059956E-3</v>
      </c>
      <c r="M4130" s="4">
        <v>3.3118300000000003E-2</v>
      </c>
      <c r="N4130" s="4">
        <v>-0.10047689999999999</v>
      </c>
      <c r="O4130" s="5">
        <f t="shared" si="131"/>
        <v>-2.0099547999999998E-2</v>
      </c>
    </row>
    <row r="4131" spans="1:15" x14ac:dyDescent="0.2">
      <c r="A4131" s="4" t="s">
        <v>8158</v>
      </c>
      <c r="B4131" s="4" t="s">
        <v>8159</v>
      </c>
      <c r="C4131" s="4">
        <v>0</v>
      </c>
      <c r="D4131" s="4"/>
      <c r="E4131" s="4"/>
      <c r="F4131" s="4"/>
      <c r="G4131" s="4"/>
      <c r="H4131" s="4">
        <v>-4.7611899999999999E-2</v>
      </c>
      <c r="I4131" s="4">
        <v>0.13332069999999999</v>
      </c>
      <c r="J4131" s="4">
        <v>2.385318E-3</v>
      </c>
      <c r="K4131" s="5">
        <f t="shared" si="130"/>
        <v>2.9364705999999994E-2</v>
      </c>
      <c r="L4131" s="4">
        <v>0.10702689999999999</v>
      </c>
      <c r="M4131" s="4">
        <v>0.1718142</v>
      </c>
      <c r="N4131" s="4">
        <v>5.2783280000000002E-2</v>
      </c>
      <c r="O4131" s="5">
        <f t="shared" si="131"/>
        <v>0.11054145999999999</v>
      </c>
    </row>
    <row r="4132" spans="1:15" x14ac:dyDescent="0.2">
      <c r="A4132" s="4" t="s">
        <v>8160</v>
      </c>
      <c r="B4132" s="4" t="s">
        <v>8161</v>
      </c>
      <c r="C4132" s="4">
        <v>0</v>
      </c>
      <c r="D4132" s="4"/>
      <c r="E4132" s="4"/>
      <c r="F4132" s="4"/>
      <c r="G4132" s="4"/>
      <c r="H4132" s="4">
        <v>-0.23663790000000001</v>
      </c>
      <c r="I4132" s="4">
        <v>-1.184556E-2</v>
      </c>
      <c r="J4132" s="4">
        <v>-0.18549889999999999</v>
      </c>
      <c r="K4132" s="5">
        <f t="shared" si="130"/>
        <v>-0.14466078666666668</v>
      </c>
      <c r="L4132" s="4">
        <v>-0.1078248</v>
      </c>
      <c r="M4132" s="4">
        <v>-4.0346740000000002E-3</v>
      </c>
      <c r="N4132" s="4">
        <v>-7.9068040000000006E-2</v>
      </c>
      <c r="O4132" s="5">
        <f t="shared" si="131"/>
        <v>-6.3642504666666669E-2</v>
      </c>
    </row>
    <row r="4133" spans="1:15" x14ac:dyDescent="0.2">
      <c r="A4133" s="4" t="s">
        <v>8162</v>
      </c>
      <c r="B4133" s="4" t="s">
        <v>8163</v>
      </c>
      <c r="C4133" s="4">
        <v>0</v>
      </c>
      <c r="D4133" s="4"/>
      <c r="E4133" s="4"/>
      <c r="F4133" s="4"/>
      <c r="G4133" s="4"/>
      <c r="H4133" s="4">
        <v>5.7385449999999998E-2</v>
      </c>
      <c r="I4133" s="4">
        <v>0.32521250000000002</v>
      </c>
      <c r="J4133" s="4">
        <v>9.6921969999999996E-2</v>
      </c>
      <c r="K4133" s="5">
        <f t="shared" si="130"/>
        <v>0.15983997333333333</v>
      </c>
      <c r="L4133" s="4">
        <v>0.1928523</v>
      </c>
      <c r="M4133" s="4">
        <v>0.27269130000000003</v>
      </c>
      <c r="N4133" s="4">
        <v>0.1579518</v>
      </c>
      <c r="O4133" s="5">
        <f t="shared" si="131"/>
        <v>0.20783180000000001</v>
      </c>
    </row>
    <row r="4134" spans="1:15" x14ac:dyDescent="0.2">
      <c r="A4134" s="4" t="s">
        <v>8164</v>
      </c>
      <c r="B4134" s="4" t="s">
        <v>8165</v>
      </c>
      <c r="C4134" s="4">
        <v>0</v>
      </c>
      <c r="D4134" s="4"/>
      <c r="E4134" s="4"/>
      <c r="F4134" s="4"/>
      <c r="G4134" s="4"/>
      <c r="H4134" s="4">
        <v>-0.22194040000000001</v>
      </c>
      <c r="I4134" s="4">
        <v>-0.1257141</v>
      </c>
      <c r="J4134" s="4">
        <v>2.1541379999999999E-2</v>
      </c>
      <c r="K4134" s="5">
        <f t="shared" si="130"/>
        <v>-0.10870437333333333</v>
      </c>
      <c r="L4134" s="4">
        <v>-5.5168660000000001E-2</v>
      </c>
      <c r="M4134" s="4">
        <v>0.2474478</v>
      </c>
      <c r="N4134" s="4">
        <v>-0.2356173</v>
      </c>
      <c r="O4134" s="5">
        <f t="shared" si="131"/>
        <v>-1.4446053333333339E-2</v>
      </c>
    </row>
    <row r="4135" spans="1:15" x14ac:dyDescent="0.2">
      <c r="A4135" s="4" t="s">
        <v>8166</v>
      </c>
      <c r="B4135" s="4" t="s">
        <v>8167</v>
      </c>
      <c r="C4135" s="4">
        <v>0</v>
      </c>
      <c r="D4135" s="4"/>
      <c r="E4135" s="4"/>
      <c r="F4135" s="4"/>
      <c r="G4135" s="4"/>
      <c r="H4135" s="4">
        <v>5.0207370000000001E-2</v>
      </c>
      <c r="I4135" s="4">
        <v>-3.9531959999999998E-2</v>
      </c>
      <c r="J4135" s="4">
        <v>-8.7385180000000007E-2</v>
      </c>
      <c r="K4135" s="5">
        <f t="shared" si="130"/>
        <v>-2.5569923333333338E-2</v>
      </c>
      <c r="L4135" s="4">
        <v>7.1767410000000004E-2</v>
      </c>
      <c r="M4135" s="4">
        <v>-2.2121200000000001E-2</v>
      </c>
      <c r="N4135" s="4">
        <v>0.1195645</v>
      </c>
      <c r="O4135" s="5">
        <f t="shared" si="131"/>
        <v>5.6403570000000007E-2</v>
      </c>
    </row>
    <row r="4136" spans="1:15" x14ac:dyDescent="0.2">
      <c r="A4136" s="4" t="s">
        <v>8168</v>
      </c>
      <c r="B4136" s="4" t="s">
        <v>8169</v>
      </c>
      <c r="C4136" s="4">
        <v>1</v>
      </c>
      <c r="D4136" s="4" t="s">
        <v>17</v>
      </c>
      <c r="E4136" s="4"/>
      <c r="F4136" s="4"/>
      <c r="G4136" s="4"/>
      <c r="H4136" s="4">
        <v>-0.14283180000000001</v>
      </c>
      <c r="I4136" s="4">
        <v>0.1696211</v>
      </c>
      <c r="J4136" s="4">
        <v>-0.12949910000000001</v>
      </c>
      <c r="K4136" s="5">
        <f t="shared" si="130"/>
        <v>-3.4236600000000006E-2</v>
      </c>
      <c r="L4136" s="4">
        <v>-0.89776149999999999</v>
      </c>
      <c r="M4136" s="4">
        <v>-0.27252349999999997</v>
      </c>
      <c r="N4136" s="4">
        <v>-0.350215</v>
      </c>
      <c r="O4136" s="5">
        <f t="shared" si="131"/>
        <v>-0.50683333333333336</v>
      </c>
    </row>
    <row r="4137" spans="1:15" x14ac:dyDescent="0.2">
      <c r="A4137" s="4" t="s">
        <v>8170</v>
      </c>
      <c r="B4137" s="4" t="s">
        <v>8171</v>
      </c>
      <c r="C4137" s="4">
        <v>0</v>
      </c>
      <c r="D4137" s="4"/>
      <c r="E4137" s="4"/>
      <c r="F4137" s="4"/>
      <c r="G4137" s="4"/>
      <c r="H4137" s="4">
        <v>0.12697</v>
      </c>
      <c r="I4137" s="4">
        <v>2.530197E-2</v>
      </c>
      <c r="J4137" s="4">
        <v>0.20675160000000001</v>
      </c>
      <c r="K4137" s="5">
        <f t="shared" si="130"/>
        <v>0.11967452333333334</v>
      </c>
      <c r="L4137" s="4">
        <v>6.9558969999999999E-3</v>
      </c>
      <c r="M4137" s="4">
        <v>-7.3073730000000003E-2</v>
      </c>
      <c r="N4137" s="4">
        <v>0.1022695</v>
      </c>
      <c r="O4137" s="5">
        <f t="shared" si="131"/>
        <v>1.2050555666666666E-2</v>
      </c>
    </row>
    <row r="4138" spans="1:15" x14ac:dyDescent="0.2">
      <c r="A4138" s="4" t="s">
        <v>8172</v>
      </c>
      <c r="B4138" s="4" t="s">
        <v>8173</v>
      </c>
      <c r="C4138" s="4">
        <v>0</v>
      </c>
      <c r="D4138" s="4"/>
      <c r="E4138" s="4"/>
      <c r="F4138" s="4"/>
      <c r="G4138" s="4"/>
      <c r="H4138" s="4">
        <v>-0.84472440000000004</v>
      </c>
      <c r="I4138" s="4">
        <v>-0.116203</v>
      </c>
      <c r="J4138" s="4">
        <v>-2.8017380000000001E-2</v>
      </c>
      <c r="K4138" s="5">
        <f t="shared" si="130"/>
        <v>-0.32964826000000003</v>
      </c>
      <c r="L4138" s="4">
        <v>-7.280383E-2</v>
      </c>
      <c r="M4138" s="4">
        <v>0.23121530000000001</v>
      </c>
      <c r="N4138" s="4">
        <v>-0.809257</v>
      </c>
      <c r="O4138" s="5">
        <f t="shared" si="131"/>
        <v>-0.21694851000000001</v>
      </c>
    </row>
    <row r="4139" spans="1:15" x14ac:dyDescent="0.2">
      <c r="A4139" s="4" t="s">
        <v>8174</v>
      </c>
      <c r="B4139" s="4" t="s">
        <v>8175</v>
      </c>
      <c r="C4139" s="4">
        <v>0</v>
      </c>
      <c r="D4139" s="4"/>
      <c r="E4139" s="4"/>
      <c r="F4139" s="4"/>
      <c r="G4139" s="4"/>
      <c r="H4139" s="4">
        <v>-0.18591940000000001</v>
      </c>
      <c r="I4139" s="4">
        <v>9.5257129999999995E-2</v>
      </c>
      <c r="J4139" s="4">
        <v>-0.15983639999999999</v>
      </c>
      <c r="K4139" s="5">
        <f t="shared" si="130"/>
        <v>-8.3499556666666683E-2</v>
      </c>
      <c r="L4139" s="4">
        <v>-9.8181660000000004E-2</v>
      </c>
      <c r="M4139" s="4">
        <v>-9.0581960000000003E-2</v>
      </c>
      <c r="N4139" s="4">
        <v>5.1125780000000003E-2</v>
      </c>
      <c r="O4139" s="5">
        <f t="shared" si="131"/>
        <v>-4.5879280000000001E-2</v>
      </c>
    </row>
    <row r="4140" spans="1:15" x14ac:dyDescent="0.2">
      <c r="A4140" s="4" t="s">
        <v>8176</v>
      </c>
      <c r="B4140" s="4" t="s">
        <v>8177</v>
      </c>
      <c r="C4140" s="4">
        <v>0</v>
      </c>
      <c r="D4140" s="4"/>
      <c r="E4140" s="4"/>
      <c r="F4140" s="4"/>
      <c r="G4140" s="4"/>
      <c r="H4140" s="4">
        <v>-0.1169101</v>
      </c>
      <c r="I4140" s="4">
        <v>2.3592439999999999E-2</v>
      </c>
      <c r="J4140" s="4">
        <v>-4.2458720000000004E-3</v>
      </c>
      <c r="K4140" s="5">
        <f t="shared" si="130"/>
        <v>-3.2521177333333331E-2</v>
      </c>
      <c r="L4140" s="4">
        <v>2.7815409999999999E-2</v>
      </c>
      <c r="M4140" s="4">
        <v>1.484458E-2</v>
      </c>
      <c r="N4140" s="4">
        <v>4.2698520000000002E-3</v>
      </c>
      <c r="O4140" s="5">
        <f t="shared" si="131"/>
        <v>1.5643280666666665E-2</v>
      </c>
    </row>
    <row r="4141" spans="1:15" x14ac:dyDescent="0.2">
      <c r="A4141" s="4" t="s">
        <v>8178</v>
      </c>
      <c r="B4141" s="4" t="s">
        <v>8179</v>
      </c>
      <c r="C4141" s="4">
        <v>1</v>
      </c>
      <c r="D4141" s="4" t="s">
        <v>17</v>
      </c>
      <c r="E4141" s="4"/>
      <c r="F4141" s="4"/>
      <c r="G4141" s="4"/>
      <c r="H4141" s="4">
        <v>0.16944149999999999</v>
      </c>
      <c r="I4141" s="4">
        <v>3.3350240000000003E-2</v>
      </c>
      <c r="J4141" s="4">
        <v>0.17297589999999999</v>
      </c>
      <c r="K4141" s="5">
        <f t="shared" si="130"/>
        <v>0.12525587999999999</v>
      </c>
      <c r="L4141" s="4">
        <v>7.6892559999999999E-2</v>
      </c>
      <c r="M4141" s="4">
        <v>0.1538311</v>
      </c>
      <c r="N4141" s="4">
        <v>0.2046482</v>
      </c>
      <c r="O4141" s="5">
        <f t="shared" si="131"/>
        <v>0.14512395333333333</v>
      </c>
    </row>
    <row r="4142" spans="1:15" x14ac:dyDescent="0.2">
      <c r="A4142" s="4" t="s">
        <v>8180</v>
      </c>
      <c r="B4142" s="4" t="s">
        <v>8181</v>
      </c>
      <c r="C4142" s="4">
        <v>0</v>
      </c>
      <c r="D4142" s="4"/>
      <c r="E4142" s="4"/>
      <c r="F4142" s="4"/>
      <c r="G4142" s="4"/>
      <c r="H4142" s="4">
        <v>-8.2978170000000007E-3</v>
      </c>
      <c r="I4142" s="4">
        <v>-0.28921269999999999</v>
      </c>
      <c r="J4142" s="4">
        <v>4.1237360000000001E-2</v>
      </c>
      <c r="K4142" s="5">
        <f t="shared" si="130"/>
        <v>-8.5424385666666658E-2</v>
      </c>
      <c r="L4142" s="4">
        <v>2.2651259999999999E-2</v>
      </c>
      <c r="M4142" s="4">
        <v>-0.1019207</v>
      </c>
      <c r="N4142" s="4">
        <v>9.2008320000000005E-2</v>
      </c>
      <c r="O4142" s="5">
        <f t="shared" si="131"/>
        <v>4.2462933333333357E-3</v>
      </c>
    </row>
    <row r="4143" spans="1:15" x14ac:dyDescent="0.2">
      <c r="A4143" s="4" t="s">
        <v>8182</v>
      </c>
      <c r="B4143" s="4" t="s">
        <v>8183</v>
      </c>
      <c r="C4143" s="4">
        <v>0</v>
      </c>
      <c r="D4143" s="4"/>
      <c r="E4143" s="4"/>
      <c r="F4143" s="4"/>
      <c r="G4143" s="4"/>
      <c r="H4143" s="4">
        <v>9.269521E-2</v>
      </c>
      <c r="I4143" s="4">
        <v>4.0911740000000002E-2</v>
      </c>
      <c r="J4143" s="4">
        <v>7.7885399999999994E-2</v>
      </c>
      <c r="K4143" s="5">
        <f t="shared" si="130"/>
        <v>7.0497450000000003E-2</v>
      </c>
      <c r="L4143" s="4">
        <v>3.1939080000000002E-2</v>
      </c>
      <c r="M4143" s="4">
        <v>3.5258390000000001E-2</v>
      </c>
      <c r="N4143" s="4">
        <v>2.4048859999999998E-2</v>
      </c>
      <c r="O4143" s="5">
        <f t="shared" si="131"/>
        <v>3.0415443333333337E-2</v>
      </c>
    </row>
    <row r="4144" spans="1:15" x14ac:dyDescent="0.2">
      <c r="A4144" s="4" t="s">
        <v>8184</v>
      </c>
      <c r="B4144" s="4" t="s">
        <v>8185</v>
      </c>
      <c r="C4144" s="4">
        <v>1</v>
      </c>
      <c r="D4144" s="4" t="s">
        <v>17</v>
      </c>
      <c r="E4144" s="4"/>
      <c r="F4144" s="4"/>
      <c r="G4144" s="4"/>
      <c r="H4144" s="4">
        <v>3.0919829999999999E-2</v>
      </c>
      <c r="I4144" s="4">
        <v>1.311732E-2</v>
      </c>
      <c r="J4144" s="4">
        <v>3.7220169999999997E-2</v>
      </c>
      <c r="K4144" s="5">
        <f t="shared" si="130"/>
        <v>2.708577333333333E-2</v>
      </c>
      <c r="L4144" s="4">
        <v>-7.4181739999999996E-2</v>
      </c>
      <c r="M4144" s="4">
        <v>3.098161E-2</v>
      </c>
      <c r="N4144" s="4">
        <v>7.6611589999999993E-2</v>
      </c>
      <c r="O4144" s="5">
        <f t="shared" si="131"/>
        <v>1.1137153333333332E-2</v>
      </c>
    </row>
    <row r="4145" spans="1:15" x14ac:dyDescent="0.2">
      <c r="A4145" s="4" t="s">
        <v>8186</v>
      </c>
      <c r="B4145" s="4" t="s">
        <v>8187</v>
      </c>
      <c r="C4145" s="4">
        <v>0</v>
      </c>
      <c r="D4145" s="4"/>
      <c r="E4145" s="4"/>
      <c r="F4145" s="4"/>
      <c r="G4145" s="4"/>
      <c r="H4145" s="4">
        <v>-8.9853299999999997E-2</v>
      </c>
      <c r="I4145" s="4">
        <v>9.4566780000000003E-2</v>
      </c>
      <c r="J4145" s="4">
        <v>-0.13972909999999999</v>
      </c>
      <c r="K4145" s="5">
        <f t="shared" si="130"/>
        <v>-4.5005206666666665E-2</v>
      </c>
      <c r="L4145" s="4">
        <v>-0.1625181</v>
      </c>
      <c r="M4145" s="4">
        <v>1.428155E-2</v>
      </c>
      <c r="N4145" s="4">
        <v>-6.6399379999999994E-2</v>
      </c>
      <c r="O4145" s="5">
        <f t="shared" si="131"/>
        <v>-7.1545309999999987E-2</v>
      </c>
    </row>
    <row r="4146" spans="1:15" x14ac:dyDescent="0.2">
      <c r="A4146" s="4" t="s">
        <v>8188</v>
      </c>
      <c r="B4146" s="4" t="s">
        <v>8189</v>
      </c>
      <c r="C4146" s="4">
        <v>1</v>
      </c>
      <c r="D4146" s="4" t="s">
        <v>17</v>
      </c>
      <c r="E4146" s="4"/>
      <c r="F4146" s="4"/>
      <c r="G4146" s="4"/>
      <c r="H4146" s="4">
        <v>-0.19720889999999999</v>
      </c>
      <c r="I4146" s="4">
        <v>-6.3854900000000006E-2</v>
      </c>
      <c r="J4146" s="4">
        <v>0.3338682</v>
      </c>
      <c r="K4146" s="5">
        <f t="shared" si="130"/>
        <v>2.426813333333333E-2</v>
      </c>
      <c r="L4146" s="4">
        <v>9.0171230000000005E-2</v>
      </c>
      <c r="M4146" s="4">
        <v>-7.7701699999999999E-2</v>
      </c>
      <c r="N4146" s="4">
        <v>-0.76336999999999999</v>
      </c>
      <c r="O4146" s="5">
        <f t="shared" si="131"/>
        <v>-0.25030015666666666</v>
      </c>
    </row>
    <row r="4147" spans="1:15" x14ac:dyDescent="0.2">
      <c r="A4147" s="4" t="s">
        <v>8190</v>
      </c>
      <c r="B4147" s="4" t="s">
        <v>8191</v>
      </c>
      <c r="C4147" s="4">
        <v>0</v>
      </c>
      <c r="D4147" s="4"/>
      <c r="E4147" s="4"/>
      <c r="F4147" s="4"/>
      <c r="G4147" s="4"/>
      <c r="H4147" s="4">
        <v>-0.1158288</v>
      </c>
      <c r="I4147" s="4">
        <v>0.1000991</v>
      </c>
      <c r="J4147" s="4">
        <v>-4.6248289999999997E-2</v>
      </c>
      <c r="K4147" s="5">
        <f t="shared" si="130"/>
        <v>-2.065933E-2</v>
      </c>
      <c r="L4147" s="4">
        <v>-9.0031310000000003E-2</v>
      </c>
      <c r="M4147" s="4">
        <v>-9.7890640000000001E-2</v>
      </c>
      <c r="N4147" s="4">
        <v>-0.7644687</v>
      </c>
      <c r="O4147" s="5">
        <f t="shared" si="131"/>
        <v>-0.31746354999999998</v>
      </c>
    </row>
    <row r="4148" spans="1:15" x14ac:dyDescent="0.2">
      <c r="A4148" s="4" t="s">
        <v>8192</v>
      </c>
      <c r="B4148" s="4" t="s">
        <v>8193</v>
      </c>
      <c r="C4148" s="4">
        <v>0</v>
      </c>
      <c r="D4148" s="4"/>
      <c r="E4148" s="4"/>
      <c r="F4148" s="4"/>
      <c r="G4148" s="4"/>
      <c r="H4148" s="4">
        <v>-0.19321650000000001</v>
      </c>
      <c r="I4148" s="4">
        <v>2.806759E-2</v>
      </c>
      <c r="J4148" s="4">
        <v>-4.3522539999999998E-2</v>
      </c>
      <c r="K4148" s="5">
        <f t="shared" si="130"/>
        <v>-6.9557149999999998E-2</v>
      </c>
      <c r="L4148" s="4">
        <v>-7.2212899999999997E-2</v>
      </c>
      <c r="M4148" s="4">
        <v>-0.1593128</v>
      </c>
      <c r="N4148" s="4">
        <v>-0.17294190000000001</v>
      </c>
      <c r="O4148" s="5">
        <f t="shared" si="131"/>
        <v>-0.13482253333333336</v>
      </c>
    </row>
    <row r="4149" spans="1:15" x14ac:dyDescent="0.2">
      <c r="A4149" s="4" t="s">
        <v>8194</v>
      </c>
      <c r="B4149" s="4" t="s">
        <v>8195</v>
      </c>
      <c r="C4149" s="4">
        <v>0</v>
      </c>
      <c r="D4149" s="4"/>
      <c r="E4149" s="4"/>
      <c r="F4149" s="4"/>
      <c r="G4149" s="4"/>
      <c r="H4149" s="4">
        <v>0.17353360000000001</v>
      </c>
      <c r="I4149" s="4">
        <v>4.3440869999999999E-2</v>
      </c>
      <c r="J4149" s="4">
        <v>0.16401540000000001</v>
      </c>
      <c r="K4149" s="5">
        <f t="shared" si="130"/>
        <v>0.12699662333333334</v>
      </c>
      <c r="L4149" s="4">
        <v>4.0450310000000001E-3</v>
      </c>
      <c r="M4149" s="4">
        <v>4.0120790000000003E-2</v>
      </c>
      <c r="N4149" s="4">
        <v>8.6763580000000007E-2</v>
      </c>
      <c r="O4149" s="5">
        <f t="shared" si="131"/>
        <v>4.3643133666666667E-2</v>
      </c>
    </row>
    <row r="4150" spans="1:15" x14ac:dyDescent="0.2">
      <c r="A4150" s="4" t="s">
        <v>8196</v>
      </c>
      <c r="B4150" s="4" t="s">
        <v>8197</v>
      </c>
      <c r="C4150" s="4">
        <v>0</v>
      </c>
      <c r="D4150" s="4"/>
      <c r="E4150" s="4"/>
      <c r="F4150" s="4"/>
      <c r="G4150" s="4"/>
      <c r="H4150" s="4">
        <v>3.3796519999999997E-2</v>
      </c>
      <c r="I4150" s="4">
        <v>0.3273683</v>
      </c>
      <c r="J4150" s="4">
        <v>0.51417400000000002</v>
      </c>
      <c r="K4150" s="5">
        <f t="shared" si="130"/>
        <v>0.29177960666666669</v>
      </c>
      <c r="L4150" s="4">
        <v>0.26282739999999999</v>
      </c>
      <c r="M4150" s="4">
        <v>0.33476810000000001</v>
      </c>
      <c r="N4150" s="4">
        <v>0.43979990000000002</v>
      </c>
      <c r="O4150" s="5">
        <f t="shared" si="131"/>
        <v>0.34579846666666664</v>
      </c>
    </row>
    <row r="4151" spans="1:15" x14ac:dyDescent="0.2">
      <c r="A4151" s="4" t="s">
        <v>8198</v>
      </c>
      <c r="B4151" s="4" t="s">
        <v>8199</v>
      </c>
      <c r="C4151" s="4">
        <v>0</v>
      </c>
      <c r="D4151" s="4"/>
      <c r="E4151" s="4"/>
      <c r="F4151" s="4"/>
      <c r="G4151" s="4"/>
      <c r="H4151" s="4">
        <v>-0.42187789999999997</v>
      </c>
      <c r="I4151" s="4">
        <v>-0.39131359999999998</v>
      </c>
      <c r="J4151" s="4">
        <v>-0.28657159999999998</v>
      </c>
      <c r="K4151" s="5">
        <f t="shared" si="130"/>
        <v>-0.36658769999999996</v>
      </c>
      <c r="L4151" s="4">
        <v>0.14214060000000001</v>
      </c>
      <c r="M4151" s="4">
        <v>-0.26465880000000003</v>
      </c>
      <c r="N4151" s="4">
        <v>-0.27722089999999999</v>
      </c>
      <c r="O4151" s="5">
        <f t="shared" si="131"/>
        <v>-0.13324636666666667</v>
      </c>
    </row>
    <row r="4152" spans="1:15" x14ac:dyDescent="0.2">
      <c r="A4152" s="4" t="s">
        <v>8200</v>
      </c>
      <c r="B4152" s="4" t="s">
        <v>8201</v>
      </c>
      <c r="C4152" s="4">
        <v>1</v>
      </c>
      <c r="D4152" s="4" t="s">
        <v>17</v>
      </c>
      <c r="E4152" s="4"/>
      <c r="F4152" s="4"/>
      <c r="G4152" s="4"/>
      <c r="H4152" s="4">
        <v>0.1920258</v>
      </c>
      <c r="I4152" s="4">
        <v>0.29092790000000002</v>
      </c>
      <c r="J4152" s="4">
        <v>0.13849990000000001</v>
      </c>
      <c r="K4152" s="5">
        <f t="shared" si="130"/>
        <v>0.20715120000000001</v>
      </c>
      <c r="L4152" s="4">
        <v>0.46784520000000002</v>
      </c>
      <c r="M4152" s="4">
        <v>5.7428590000000002E-2</v>
      </c>
      <c r="N4152" s="4">
        <v>0.28955110000000001</v>
      </c>
      <c r="O4152" s="5">
        <f t="shared" si="131"/>
        <v>0.27160829666666664</v>
      </c>
    </row>
    <row r="4153" spans="1:15" x14ac:dyDescent="0.2">
      <c r="A4153" s="4" t="s">
        <v>8202</v>
      </c>
      <c r="B4153" s="4" t="s">
        <v>8203</v>
      </c>
      <c r="C4153" s="4">
        <v>4</v>
      </c>
      <c r="D4153" s="4" t="s">
        <v>17</v>
      </c>
      <c r="E4153" s="4"/>
      <c r="F4153" s="4"/>
      <c r="G4153" s="4"/>
      <c r="H4153" s="4">
        <v>0.4068174</v>
      </c>
      <c r="I4153" s="4">
        <v>9.2084150000000003E-2</v>
      </c>
      <c r="J4153" s="4">
        <v>0.2492634</v>
      </c>
      <c r="K4153" s="5">
        <f t="shared" si="130"/>
        <v>0.24938831666666669</v>
      </c>
      <c r="L4153" s="4">
        <v>3.3528189999999999E-2</v>
      </c>
      <c r="M4153" s="4">
        <v>0.15609590000000001</v>
      </c>
      <c r="N4153" s="4">
        <v>0.1765034</v>
      </c>
      <c r="O4153" s="5">
        <f t="shared" si="131"/>
        <v>0.12204249666666667</v>
      </c>
    </row>
    <row r="4154" spans="1:15" x14ac:dyDescent="0.2">
      <c r="A4154" s="4" t="s">
        <v>8204</v>
      </c>
      <c r="B4154" s="4" t="s">
        <v>8205</v>
      </c>
      <c r="C4154" s="4">
        <v>0</v>
      </c>
      <c r="D4154" s="4"/>
      <c r="E4154" s="4"/>
      <c r="F4154" s="4"/>
      <c r="G4154" s="4"/>
      <c r="H4154" s="4">
        <v>-0.21741089999999999</v>
      </c>
      <c r="I4154" s="4">
        <v>3.9847960000000002E-2</v>
      </c>
      <c r="J4154" s="4">
        <v>-1.5315570000000001E-2</v>
      </c>
      <c r="K4154" s="5">
        <f t="shared" si="130"/>
        <v>-6.4292836666666672E-2</v>
      </c>
      <c r="L4154" s="4">
        <v>1.5724019999999998E-2</v>
      </c>
      <c r="M4154" s="4">
        <v>7.2571460000000004E-2</v>
      </c>
      <c r="N4154" s="4">
        <v>-0.1001042</v>
      </c>
      <c r="O4154" s="5">
        <f t="shared" si="131"/>
        <v>-3.936239999999998E-3</v>
      </c>
    </row>
    <row r="4155" spans="1:15" x14ac:dyDescent="0.2">
      <c r="A4155" s="4" t="s">
        <v>8206</v>
      </c>
      <c r="B4155" s="4" t="s">
        <v>8207</v>
      </c>
      <c r="C4155" s="4">
        <v>0</v>
      </c>
      <c r="D4155" s="4"/>
      <c r="E4155" s="4"/>
      <c r="F4155" s="4"/>
      <c r="G4155" s="4"/>
      <c r="H4155" s="4">
        <v>0.19256129999999999</v>
      </c>
      <c r="I4155" s="4">
        <v>0.85005660000000005</v>
      </c>
      <c r="J4155" s="4">
        <v>0.44613629999999999</v>
      </c>
      <c r="K4155" s="5">
        <f t="shared" si="130"/>
        <v>0.49625140000000001</v>
      </c>
      <c r="L4155" s="4">
        <v>0.36876789999999998</v>
      </c>
      <c r="M4155" s="4">
        <v>0.81921480000000002</v>
      </c>
      <c r="N4155" s="4">
        <v>0.2038346</v>
      </c>
      <c r="O4155" s="5">
        <f t="shared" si="131"/>
        <v>0.46393909999999999</v>
      </c>
    </row>
    <row r="4156" spans="1:15" x14ac:dyDescent="0.2">
      <c r="A4156" s="4" t="s">
        <v>8208</v>
      </c>
      <c r="B4156" s="4" t="s">
        <v>8209</v>
      </c>
      <c r="C4156" s="4">
        <v>0</v>
      </c>
      <c r="D4156" s="4"/>
      <c r="E4156" s="4"/>
      <c r="F4156" s="4"/>
      <c r="G4156" s="4"/>
      <c r="H4156" s="4">
        <v>-0.21609980000000001</v>
      </c>
      <c r="I4156" s="4">
        <v>-3.3481259999999999E-2</v>
      </c>
      <c r="J4156" s="4">
        <v>-0.31427769999999999</v>
      </c>
      <c r="K4156" s="5">
        <f t="shared" si="130"/>
        <v>-0.18795292</v>
      </c>
      <c r="L4156" s="4">
        <v>3.90509E-2</v>
      </c>
      <c r="M4156" s="4">
        <v>4.1553880000000001E-2</v>
      </c>
      <c r="N4156" s="4">
        <v>-0.1564198</v>
      </c>
      <c r="O4156" s="5">
        <f t="shared" si="131"/>
        <v>-2.5271673333333331E-2</v>
      </c>
    </row>
    <row r="4157" spans="1:15" x14ac:dyDescent="0.2">
      <c r="A4157" s="4" t="s">
        <v>8210</v>
      </c>
      <c r="B4157" s="4" t="s">
        <v>8211</v>
      </c>
      <c r="C4157" s="4">
        <v>0</v>
      </c>
      <c r="D4157" s="4"/>
      <c r="E4157" s="4"/>
      <c r="F4157" s="4"/>
      <c r="G4157" s="4"/>
      <c r="H4157" s="4">
        <v>0.37897809999999998</v>
      </c>
      <c r="I4157" s="4">
        <v>0.1844423</v>
      </c>
      <c r="J4157" s="4">
        <v>-8.2389729999999994E-2</v>
      </c>
      <c r="K4157" s="5">
        <f t="shared" si="130"/>
        <v>0.16034355666666669</v>
      </c>
      <c r="L4157" s="4">
        <v>4.4274540000000001E-2</v>
      </c>
      <c r="M4157" s="4">
        <v>0.33380199999999999</v>
      </c>
      <c r="N4157" s="4">
        <v>9.8698449999999993E-2</v>
      </c>
      <c r="O4157" s="5">
        <f t="shared" si="131"/>
        <v>0.15892499666666668</v>
      </c>
    </row>
    <row r="4158" spans="1:15" x14ac:dyDescent="0.2">
      <c r="A4158" s="4" t="s">
        <v>8212</v>
      </c>
      <c r="B4158" s="4" t="s">
        <v>8213</v>
      </c>
      <c r="C4158" s="4">
        <v>0</v>
      </c>
      <c r="D4158" s="4"/>
      <c r="E4158" s="4"/>
      <c r="F4158" s="4"/>
      <c r="G4158" s="4"/>
      <c r="H4158" s="4">
        <v>-0.1050807</v>
      </c>
      <c r="I4158" s="4">
        <v>0.29426930000000001</v>
      </c>
      <c r="J4158" s="4">
        <v>-8.530182E-2</v>
      </c>
      <c r="K4158" s="5">
        <f t="shared" si="130"/>
        <v>3.4628926666666671E-2</v>
      </c>
      <c r="L4158" s="4">
        <v>0.11878660000000001</v>
      </c>
      <c r="M4158" s="4">
        <v>0.26132450000000002</v>
      </c>
      <c r="N4158" s="4">
        <v>0.1054196</v>
      </c>
      <c r="O4158" s="5">
        <f t="shared" si="131"/>
        <v>0.16184356666666669</v>
      </c>
    </row>
    <row r="4159" spans="1:15" x14ac:dyDescent="0.2">
      <c r="A4159" s="4" t="s">
        <v>8214</v>
      </c>
      <c r="B4159" s="4" t="s">
        <v>8215</v>
      </c>
      <c r="C4159" s="4">
        <v>0</v>
      </c>
      <c r="D4159" s="4"/>
      <c r="E4159" s="4"/>
      <c r="F4159" s="4"/>
      <c r="G4159" s="4"/>
      <c r="H4159" s="4">
        <v>0.1776373</v>
      </c>
      <c r="I4159" s="4">
        <v>-3.2596760000000002E-2</v>
      </c>
      <c r="J4159" s="4">
        <v>2.0480000000000002E-2</v>
      </c>
      <c r="K4159" s="5">
        <f t="shared" si="130"/>
        <v>5.5173513333333334E-2</v>
      </c>
      <c r="L4159" s="4">
        <v>4.0434879999999999E-2</v>
      </c>
      <c r="M4159" s="4">
        <v>-4.3232590000000001E-2</v>
      </c>
      <c r="N4159" s="4">
        <v>-1.418646E-2</v>
      </c>
      <c r="O4159" s="5">
        <f t="shared" si="131"/>
        <v>-5.6613899999999997E-3</v>
      </c>
    </row>
    <row r="4160" spans="1:15" x14ac:dyDescent="0.2">
      <c r="A4160" s="4" t="s">
        <v>8216</v>
      </c>
      <c r="B4160" s="4" t="s">
        <v>8217</v>
      </c>
      <c r="C4160" s="4">
        <v>0</v>
      </c>
      <c r="D4160" s="4"/>
      <c r="E4160" s="4"/>
      <c r="F4160" s="4"/>
      <c r="G4160" s="4"/>
      <c r="H4160" s="4">
        <v>5.2515149999999997E-2</v>
      </c>
      <c r="I4160" s="4">
        <v>6.8845009999999998E-2</v>
      </c>
      <c r="J4160" s="4">
        <v>-2.4093799999999999E-2</v>
      </c>
      <c r="K4160" s="5">
        <f t="shared" si="130"/>
        <v>3.2422119999999999E-2</v>
      </c>
      <c r="L4160" s="4">
        <v>8.5108680000000006E-2</v>
      </c>
      <c r="M4160" s="4">
        <v>-3.8492369999999998E-2</v>
      </c>
      <c r="N4160" s="4">
        <v>-0.13012029999999999</v>
      </c>
      <c r="O4160" s="5">
        <f t="shared" si="131"/>
        <v>-2.7834663333333329E-2</v>
      </c>
    </row>
    <row r="4161" spans="1:15" x14ac:dyDescent="0.2">
      <c r="A4161" s="4" t="s">
        <v>8218</v>
      </c>
      <c r="B4161" s="4" t="s">
        <v>8219</v>
      </c>
      <c r="C4161" s="4">
        <v>0</v>
      </c>
      <c r="D4161" s="4"/>
      <c r="E4161" s="4"/>
      <c r="F4161" s="4"/>
      <c r="G4161" s="4"/>
      <c r="H4161" s="4">
        <v>-6.1717979999999999E-2</v>
      </c>
      <c r="I4161" s="4">
        <v>-2.1430660000000001E-2</v>
      </c>
      <c r="J4161" s="4">
        <v>-4.4753090000000002E-2</v>
      </c>
      <c r="K4161" s="5">
        <f t="shared" si="130"/>
        <v>-4.2633909999999997E-2</v>
      </c>
      <c r="L4161" s="4">
        <v>-5.6563540000000002E-2</v>
      </c>
      <c r="M4161" s="4">
        <v>-2.964779E-2</v>
      </c>
      <c r="N4161" s="4">
        <v>-7.7072290000000003E-3</v>
      </c>
      <c r="O4161" s="5">
        <f t="shared" si="131"/>
        <v>-3.1306186333333333E-2</v>
      </c>
    </row>
    <row r="4162" spans="1:15" x14ac:dyDescent="0.2">
      <c r="A4162" s="4" t="s">
        <v>8220</v>
      </c>
      <c r="B4162" s="4" t="s">
        <v>8221</v>
      </c>
      <c r="C4162" s="4">
        <v>0</v>
      </c>
      <c r="D4162" s="4"/>
      <c r="E4162" s="4"/>
      <c r="F4162" s="4"/>
      <c r="G4162" s="4"/>
      <c r="H4162" s="4">
        <v>0.30190800000000001</v>
      </c>
      <c r="I4162" s="4">
        <v>0.14442389999999999</v>
      </c>
      <c r="J4162" s="4">
        <v>0.27937079999999997</v>
      </c>
      <c r="K4162" s="5">
        <f t="shared" si="130"/>
        <v>0.2419009</v>
      </c>
      <c r="L4162" s="4">
        <v>2.212513E-2</v>
      </c>
      <c r="M4162" s="4">
        <v>-3.2647339999999997E-2</v>
      </c>
      <c r="N4162" s="4">
        <v>0.13443430000000001</v>
      </c>
      <c r="O4162" s="5">
        <f t="shared" si="131"/>
        <v>4.1304029999999999E-2</v>
      </c>
    </row>
    <row r="4163" spans="1:15" x14ac:dyDescent="0.2">
      <c r="A4163" s="4" t="s">
        <v>8222</v>
      </c>
      <c r="B4163" s="4" t="s">
        <v>8223</v>
      </c>
      <c r="C4163" s="4">
        <v>1</v>
      </c>
      <c r="D4163" s="4" t="s">
        <v>17</v>
      </c>
      <c r="E4163" s="4"/>
      <c r="F4163" s="4"/>
      <c r="G4163" s="4"/>
      <c r="H4163" s="4">
        <v>0.24160480000000001</v>
      </c>
      <c r="I4163" s="4">
        <v>0.30272830000000001</v>
      </c>
      <c r="J4163" s="4">
        <v>0.29828539999999998</v>
      </c>
      <c r="K4163" s="5">
        <f t="shared" ref="K4163:K4226" si="132">AVERAGE(H4163:J4163)</f>
        <v>0.28087283333333329</v>
      </c>
      <c r="L4163" s="4">
        <v>0.44299369999999999</v>
      </c>
      <c r="M4163" s="4">
        <v>0.30877009999999999</v>
      </c>
      <c r="N4163" s="4">
        <v>0.62485389999999996</v>
      </c>
      <c r="O4163" s="5">
        <f t="shared" ref="O4163:O4226" si="133">AVERAGE(L4163:N4163)</f>
        <v>0.45887256666666665</v>
      </c>
    </row>
    <row r="4164" spans="1:15" x14ac:dyDescent="0.2">
      <c r="A4164" s="4" t="s">
        <v>8224</v>
      </c>
      <c r="B4164" s="4" t="s">
        <v>8225</v>
      </c>
      <c r="C4164" s="4">
        <v>0</v>
      </c>
      <c r="D4164" s="4"/>
      <c r="E4164" s="4"/>
      <c r="F4164" s="4"/>
      <c r="G4164" s="4"/>
      <c r="H4164" s="4">
        <v>0.2198746</v>
      </c>
      <c r="I4164" s="4">
        <v>-7.6661359999999998E-2</v>
      </c>
      <c r="J4164" s="4">
        <v>9.2710529999999999E-2</v>
      </c>
      <c r="K4164" s="5">
        <f t="shared" si="132"/>
        <v>7.8641256666666673E-2</v>
      </c>
      <c r="L4164" s="4">
        <v>6.4384739999999996E-2</v>
      </c>
      <c r="M4164" s="4">
        <v>3.640086E-2</v>
      </c>
      <c r="N4164" s="4">
        <v>-7.3095180000000001E-3</v>
      </c>
      <c r="O4164" s="5">
        <f t="shared" si="133"/>
        <v>3.1158694000000001E-2</v>
      </c>
    </row>
    <row r="4165" spans="1:15" x14ac:dyDescent="0.2">
      <c r="A4165" s="4" t="s">
        <v>8226</v>
      </c>
      <c r="B4165" s="4" t="s">
        <v>8227</v>
      </c>
      <c r="C4165" s="4">
        <v>0</v>
      </c>
      <c r="D4165" s="4"/>
      <c r="E4165" s="4"/>
      <c r="F4165" s="4"/>
      <c r="G4165" s="4"/>
      <c r="H4165" s="4">
        <v>0.25413069999999999</v>
      </c>
      <c r="I4165" s="4">
        <v>-7.7641719999999997E-2</v>
      </c>
      <c r="J4165" s="4">
        <v>9.6097109999999999E-2</v>
      </c>
      <c r="K4165" s="5">
        <f t="shared" si="132"/>
        <v>9.0862029999999996E-2</v>
      </c>
      <c r="L4165" s="4">
        <v>4.5022380000000001E-2</v>
      </c>
      <c r="M4165" s="4">
        <v>-2.2273459999999998E-3</v>
      </c>
      <c r="N4165" s="4">
        <v>2.8934290000000001E-2</v>
      </c>
      <c r="O4165" s="5">
        <f t="shared" si="133"/>
        <v>2.3909774666666671E-2</v>
      </c>
    </row>
    <row r="4166" spans="1:15" x14ac:dyDescent="0.2">
      <c r="A4166" s="4" t="s">
        <v>8228</v>
      </c>
      <c r="B4166" s="4" t="s">
        <v>8229</v>
      </c>
      <c r="C4166" s="4">
        <v>0</v>
      </c>
      <c r="D4166" s="4"/>
      <c r="E4166" s="4"/>
      <c r="F4166" s="4"/>
      <c r="G4166" s="4"/>
      <c r="H4166" s="4">
        <v>0.29913650000000003</v>
      </c>
      <c r="I4166" s="4">
        <v>0.1374388</v>
      </c>
      <c r="J4166" s="4">
        <v>0.25207849999999998</v>
      </c>
      <c r="K4166" s="5">
        <f t="shared" si="132"/>
        <v>0.22955126666666667</v>
      </c>
      <c r="L4166" s="4">
        <v>0.31714609999999999</v>
      </c>
      <c r="M4166" s="4">
        <v>0.1111312</v>
      </c>
      <c r="N4166" s="4">
        <v>0.212562</v>
      </c>
      <c r="O4166" s="5">
        <f t="shared" si="133"/>
        <v>0.2136131</v>
      </c>
    </row>
    <row r="4167" spans="1:15" x14ac:dyDescent="0.2">
      <c r="A4167" s="4" t="s">
        <v>8230</v>
      </c>
      <c r="B4167" s="4" t="s">
        <v>8231</v>
      </c>
      <c r="C4167" s="4">
        <v>1</v>
      </c>
      <c r="D4167" s="4" t="s">
        <v>17</v>
      </c>
      <c r="E4167" s="4"/>
      <c r="F4167" s="4"/>
      <c r="G4167" s="4"/>
      <c r="H4167" s="4">
        <v>-0.1297151</v>
      </c>
      <c r="I4167" s="4">
        <v>-0.25701010000000002</v>
      </c>
      <c r="J4167" s="4">
        <v>-8.5463399999999995E-2</v>
      </c>
      <c r="K4167" s="5">
        <f t="shared" si="132"/>
        <v>-0.15739619999999999</v>
      </c>
      <c r="L4167" s="4">
        <v>-0.51616709999999999</v>
      </c>
      <c r="M4167" s="4">
        <v>-0.43138480000000001</v>
      </c>
      <c r="N4167" s="4">
        <v>-0.38664700000000002</v>
      </c>
      <c r="O4167" s="5">
        <f t="shared" si="133"/>
        <v>-0.44473296666666667</v>
      </c>
    </row>
    <row r="4168" spans="1:15" x14ac:dyDescent="0.2">
      <c r="A4168" s="4" t="s">
        <v>8232</v>
      </c>
      <c r="B4168" s="4" t="s">
        <v>8233</v>
      </c>
      <c r="C4168" s="4">
        <v>0</v>
      </c>
      <c r="D4168" s="4"/>
      <c r="E4168" s="4"/>
      <c r="F4168" s="4"/>
      <c r="G4168" s="4"/>
      <c r="H4168" s="4">
        <v>0.54156389999999999</v>
      </c>
      <c r="I4168" s="4">
        <v>0.1627304</v>
      </c>
      <c r="J4168" s="4">
        <v>8.4833199999999997E-2</v>
      </c>
      <c r="K4168" s="5">
        <f t="shared" si="132"/>
        <v>0.26304250000000001</v>
      </c>
      <c r="L4168" s="4">
        <v>0.13643730000000001</v>
      </c>
      <c r="M4168" s="4">
        <v>-0.129056</v>
      </c>
      <c r="N4168" s="4">
        <v>8.6339059999999995E-2</v>
      </c>
      <c r="O4168" s="5">
        <f t="shared" si="133"/>
        <v>3.124012E-2</v>
      </c>
    </row>
    <row r="4169" spans="1:15" x14ac:dyDescent="0.2">
      <c r="A4169" s="4" t="s">
        <v>8234</v>
      </c>
      <c r="B4169" s="4" t="s">
        <v>8235</v>
      </c>
      <c r="C4169" s="4">
        <v>1</v>
      </c>
      <c r="D4169" s="4" t="s">
        <v>17</v>
      </c>
      <c r="E4169" s="4"/>
      <c r="F4169" s="4"/>
      <c r="G4169" s="4"/>
      <c r="H4169" s="4">
        <v>0.13879330000000001</v>
      </c>
      <c r="I4169" s="4">
        <v>0.194497</v>
      </c>
      <c r="J4169" s="4">
        <v>0.18345210000000001</v>
      </c>
      <c r="K4169" s="5">
        <f t="shared" si="132"/>
        <v>0.17224746666666668</v>
      </c>
      <c r="L4169" s="4">
        <v>-8.6426760000000005E-2</v>
      </c>
      <c r="M4169" s="4">
        <v>-2.4588789999999999E-2</v>
      </c>
      <c r="N4169" s="4">
        <v>3.9713440000000003E-2</v>
      </c>
      <c r="O4169" s="5">
        <f t="shared" si="133"/>
        <v>-2.3767369999999999E-2</v>
      </c>
    </row>
    <row r="4170" spans="1:15" x14ac:dyDescent="0.2">
      <c r="A4170" s="4" t="s">
        <v>8236</v>
      </c>
      <c r="B4170" s="4" t="s">
        <v>8237</v>
      </c>
      <c r="C4170" s="4">
        <v>1</v>
      </c>
      <c r="D4170" s="4" t="s">
        <v>17</v>
      </c>
      <c r="E4170" s="4"/>
      <c r="F4170" s="4"/>
      <c r="G4170" s="4"/>
      <c r="H4170" s="4">
        <v>0.26465280000000002</v>
      </c>
      <c r="I4170" s="4">
        <v>-2.8039209999999998E-2</v>
      </c>
      <c r="J4170" s="4">
        <v>0.17797189999999999</v>
      </c>
      <c r="K4170" s="5">
        <f t="shared" si="132"/>
        <v>0.13819516333333334</v>
      </c>
      <c r="L4170" s="4">
        <v>0.2265066</v>
      </c>
      <c r="M4170" s="4">
        <v>0.36423499999999998</v>
      </c>
      <c r="N4170" s="4">
        <v>0.33739960000000002</v>
      </c>
      <c r="O4170" s="5">
        <f t="shared" si="133"/>
        <v>0.3093804</v>
      </c>
    </row>
    <row r="4171" spans="1:15" x14ac:dyDescent="0.2">
      <c r="A4171" s="4" t="s">
        <v>8238</v>
      </c>
      <c r="B4171" s="4" t="s">
        <v>8239</v>
      </c>
      <c r="C4171" s="4">
        <v>2</v>
      </c>
      <c r="D4171" s="4"/>
      <c r="E4171" s="4"/>
      <c r="F4171" s="4"/>
      <c r="G4171" s="4"/>
      <c r="H4171" s="4">
        <v>1.579173E-2</v>
      </c>
      <c r="I4171" s="4">
        <v>-0.3174997</v>
      </c>
      <c r="J4171" s="4">
        <v>-9.8477899999999993E-2</v>
      </c>
      <c r="K4171" s="5">
        <f t="shared" si="132"/>
        <v>-0.13339529</v>
      </c>
      <c r="L4171" s="4">
        <v>-7.5656660000000001E-2</v>
      </c>
      <c r="M4171" s="4">
        <v>-5.8029589999999999E-2</v>
      </c>
      <c r="N4171" s="4">
        <v>-5.4516870000000002E-2</v>
      </c>
      <c r="O4171" s="5">
        <f t="shared" si="133"/>
        <v>-6.2734373333333329E-2</v>
      </c>
    </row>
    <row r="4172" spans="1:15" x14ac:dyDescent="0.2">
      <c r="A4172" s="4" t="s">
        <v>8240</v>
      </c>
      <c r="B4172" s="4" t="s">
        <v>8241</v>
      </c>
      <c r="C4172" s="4">
        <v>0</v>
      </c>
      <c r="D4172" s="4"/>
      <c r="E4172" s="4"/>
      <c r="F4172" s="4"/>
      <c r="G4172" s="4"/>
      <c r="H4172" s="4">
        <v>2.3801060000000001</v>
      </c>
      <c r="I4172" s="4">
        <v>5.6557679999999999E-2</v>
      </c>
      <c r="J4172" s="4">
        <v>-0.19691239999999999</v>
      </c>
      <c r="K4172" s="5">
        <f t="shared" si="132"/>
        <v>0.74658376000000004</v>
      </c>
      <c r="L4172" s="4">
        <v>0.59093519999999999</v>
      </c>
      <c r="M4172" s="4">
        <v>0.93148960000000003</v>
      </c>
      <c r="N4172" s="4">
        <v>2.3910420000000001</v>
      </c>
      <c r="O4172" s="5">
        <f t="shared" si="133"/>
        <v>1.3044889333333334</v>
      </c>
    </row>
    <row r="4173" spans="1:15" x14ac:dyDescent="0.2">
      <c r="A4173" s="4" t="s">
        <v>8242</v>
      </c>
      <c r="B4173" s="4" t="s">
        <v>8243</v>
      </c>
      <c r="C4173" s="4">
        <v>0</v>
      </c>
      <c r="D4173" s="4"/>
      <c r="E4173" s="4"/>
      <c r="F4173" s="4"/>
      <c r="G4173" s="4"/>
      <c r="H4173" s="4">
        <v>9.5071970000000006E-2</v>
      </c>
      <c r="I4173" s="4">
        <v>0.1320451</v>
      </c>
      <c r="J4173" s="4">
        <v>0.1061385</v>
      </c>
      <c r="K4173" s="5">
        <f t="shared" si="132"/>
        <v>0.11108519</v>
      </c>
      <c r="L4173" s="4">
        <v>0.13882990000000001</v>
      </c>
      <c r="M4173" s="4">
        <v>0.28201189999999998</v>
      </c>
      <c r="N4173" s="4">
        <v>9.5705429999999994E-2</v>
      </c>
      <c r="O4173" s="5">
        <f t="shared" si="133"/>
        <v>0.17218241000000001</v>
      </c>
    </row>
    <row r="4174" spans="1:15" x14ac:dyDescent="0.2">
      <c r="A4174" s="4" t="s">
        <v>8244</v>
      </c>
      <c r="B4174" s="4" t="s">
        <v>8245</v>
      </c>
      <c r="C4174" s="4">
        <v>0</v>
      </c>
      <c r="D4174" s="4"/>
      <c r="E4174" s="4"/>
      <c r="F4174" s="4"/>
      <c r="G4174" s="4"/>
      <c r="H4174" s="4">
        <v>-0.1876699</v>
      </c>
      <c r="I4174" s="4">
        <v>8.1511719999999996E-2</v>
      </c>
      <c r="J4174" s="4">
        <v>-8.2923990000000003E-2</v>
      </c>
      <c r="K4174" s="5">
        <f t="shared" si="132"/>
        <v>-6.3027390000000003E-2</v>
      </c>
      <c r="L4174" s="4">
        <v>-2.779715E-2</v>
      </c>
      <c r="M4174" s="4">
        <v>6.3589119999999999E-2</v>
      </c>
      <c r="N4174" s="4">
        <v>-8.2721260000000005E-2</v>
      </c>
      <c r="O4174" s="5">
        <f t="shared" si="133"/>
        <v>-1.5643096666666668E-2</v>
      </c>
    </row>
    <row r="4175" spans="1:15" x14ac:dyDescent="0.2">
      <c r="A4175" s="4" t="s">
        <v>8246</v>
      </c>
      <c r="B4175" s="4" t="s">
        <v>8247</v>
      </c>
      <c r="C4175" s="4">
        <v>0</v>
      </c>
      <c r="D4175" s="4"/>
      <c r="E4175" s="4"/>
      <c r="F4175" s="4"/>
      <c r="G4175" s="4"/>
      <c r="H4175" s="4">
        <v>-0.41933860000000001</v>
      </c>
      <c r="I4175" s="4">
        <v>-0.25538620000000001</v>
      </c>
      <c r="J4175" s="4">
        <v>-0.55794589999999999</v>
      </c>
      <c r="K4175" s="5">
        <f t="shared" si="132"/>
        <v>-0.4108902333333333</v>
      </c>
      <c r="L4175" s="4">
        <v>-0.1860144</v>
      </c>
      <c r="M4175" s="4">
        <v>-0.1593128</v>
      </c>
      <c r="N4175" s="4">
        <v>-0.28926449999999998</v>
      </c>
      <c r="O4175" s="5">
        <f t="shared" si="133"/>
        <v>-0.21153056666666667</v>
      </c>
    </row>
    <row r="4176" spans="1:15" x14ac:dyDescent="0.2">
      <c r="A4176" s="4" t="s">
        <v>8248</v>
      </c>
      <c r="B4176" s="4" t="s">
        <v>8249</v>
      </c>
      <c r="C4176" s="4">
        <v>0</v>
      </c>
      <c r="D4176" s="4"/>
      <c r="E4176" s="4"/>
      <c r="F4176" s="4"/>
      <c r="G4176" s="4"/>
      <c r="H4176" s="4">
        <v>4.7055670000000001E-2</v>
      </c>
      <c r="I4176" s="4">
        <v>-1.937998E-3</v>
      </c>
      <c r="J4176" s="4">
        <v>-5.2246880000000002E-2</v>
      </c>
      <c r="K4176" s="5">
        <f t="shared" si="132"/>
        <v>-2.3764026666666682E-3</v>
      </c>
      <c r="L4176" s="4">
        <v>-7.1128730000000001E-2</v>
      </c>
      <c r="M4176" s="4">
        <v>-8.3630479999999993E-2</v>
      </c>
      <c r="N4176" s="4">
        <v>-4.8474349999999999E-2</v>
      </c>
      <c r="O4176" s="5">
        <f t="shared" si="133"/>
        <v>-6.7744519999999989E-2</v>
      </c>
    </row>
    <row r="4177" spans="1:15" x14ac:dyDescent="0.2">
      <c r="A4177" s="4" t="s">
        <v>8250</v>
      </c>
      <c r="B4177" s="4" t="s">
        <v>8251</v>
      </c>
      <c r="C4177" s="4">
        <v>0</v>
      </c>
      <c r="D4177" s="4"/>
      <c r="E4177" s="4"/>
      <c r="F4177" s="4"/>
      <c r="G4177" s="4"/>
      <c r="H4177" s="4">
        <v>-0.24417829999999999</v>
      </c>
      <c r="I4177" s="4">
        <v>0.24009630000000001</v>
      </c>
      <c r="J4177" s="4">
        <v>-3.4878920000000001E-2</v>
      </c>
      <c r="K4177" s="5">
        <f t="shared" si="132"/>
        <v>-1.2986973333333325E-2</v>
      </c>
      <c r="L4177" s="4">
        <v>-1.062811E-2</v>
      </c>
      <c r="M4177" s="4">
        <v>-0.15531510000000001</v>
      </c>
      <c r="N4177" s="4">
        <v>-0.21728239999999999</v>
      </c>
      <c r="O4177" s="5">
        <f t="shared" si="133"/>
        <v>-0.12774187000000001</v>
      </c>
    </row>
    <row r="4178" spans="1:15" x14ac:dyDescent="0.2">
      <c r="A4178" s="4" t="s">
        <v>8252</v>
      </c>
      <c r="B4178" s="4" t="s">
        <v>8253</v>
      </c>
      <c r="C4178" s="4">
        <v>5</v>
      </c>
      <c r="D4178" s="4" t="s">
        <v>17</v>
      </c>
      <c r="E4178" s="4"/>
      <c r="F4178" s="4"/>
      <c r="G4178" s="4"/>
      <c r="H4178" s="4">
        <v>0.1202024</v>
      </c>
      <c r="I4178" s="4">
        <v>1.6121190000000001E-2</v>
      </c>
      <c r="J4178" s="4">
        <v>0.22041069999999999</v>
      </c>
      <c r="K4178" s="5">
        <f t="shared" si="132"/>
        <v>0.11891143</v>
      </c>
      <c r="L4178" s="4">
        <v>0.1291698</v>
      </c>
      <c r="M4178" s="4">
        <v>0.1152904</v>
      </c>
      <c r="N4178" s="4">
        <v>-0.42575649999999998</v>
      </c>
      <c r="O4178" s="5">
        <f t="shared" si="133"/>
        <v>-6.0432099999999989E-2</v>
      </c>
    </row>
    <row r="4179" spans="1:15" x14ac:dyDescent="0.2">
      <c r="A4179" s="4" t="s">
        <v>8254</v>
      </c>
      <c r="B4179" s="4" t="s">
        <v>8255</v>
      </c>
      <c r="C4179" s="4">
        <v>0</v>
      </c>
      <c r="D4179" s="4"/>
      <c r="E4179" s="4"/>
      <c r="F4179" s="4"/>
      <c r="G4179" s="4"/>
      <c r="H4179" s="4">
        <v>3.4036570000000002E-2</v>
      </c>
      <c r="I4179" s="4">
        <v>0.28637980000000002</v>
      </c>
      <c r="J4179" s="4">
        <v>0.5736137</v>
      </c>
      <c r="K4179" s="5">
        <f t="shared" si="132"/>
        <v>0.29801002333333332</v>
      </c>
      <c r="L4179" s="4">
        <v>0.12036189999999999</v>
      </c>
      <c r="M4179" s="4">
        <v>2.2309529999999999E-3</v>
      </c>
      <c r="N4179" s="4">
        <v>0.54251729999999998</v>
      </c>
      <c r="O4179" s="5">
        <f t="shared" si="133"/>
        <v>0.22170338433333334</v>
      </c>
    </row>
    <row r="4180" spans="1:15" x14ac:dyDescent="0.2">
      <c r="A4180" s="4" t="s">
        <v>8256</v>
      </c>
      <c r="B4180" s="4" t="s">
        <v>8257</v>
      </c>
      <c r="C4180" s="4">
        <v>0</v>
      </c>
      <c r="D4180" s="4"/>
      <c r="E4180" s="4"/>
      <c r="F4180" s="4"/>
      <c r="G4180" s="4"/>
      <c r="H4180" s="4">
        <v>-0.18777269999999999</v>
      </c>
      <c r="I4180" s="4">
        <v>-0.28114939999999999</v>
      </c>
      <c r="J4180" s="4">
        <v>-5.5187510000000002E-2</v>
      </c>
      <c r="K4180" s="5">
        <f t="shared" si="132"/>
        <v>-0.17470320333333333</v>
      </c>
      <c r="L4180" s="4">
        <v>-0.1665838</v>
      </c>
      <c r="M4180" s="4">
        <v>-0.2284899</v>
      </c>
      <c r="N4180" s="4">
        <v>-0.12096030000000001</v>
      </c>
      <c r="O4180" s="5">
        <f t="shared" si="133"/>
        <v>-0.17201133333333332</v>
      </c>
    </row>
    <row r="4181" spans="1:15" x14ac:dyDescent="0.2">
      <c r="A4181" s="4" t="s">
        <v>8258</v>
      </c>
      <c r="B4181" s="4" t="s">
        <v>8259</v>
      </c>
      <c r="C4181" s="4">
        <v>0</v>
      </c>
      <c r="D4181" s="4"/>
      <c r="E4181" s="4"/>
      <c r="F4181" s="4"/>
      <c r="G4181" s="4"/>
      <c r="H4181" s="4">
        <v>-0.18715519999999999</v>
      </c>
      <c r="I4181" s="4">
        <v>5.7230089999999997E-2</v>
      </c>
      <c r="J4181" s="4">
        <v>-0.15559419999999999</v>
      </c>
      <c r="K4181" s="5">
        <f t="shared" si="132"/>
        <v>-9.5173103333333328E-2</v>
      </c>
      <c r="L4181" s="4">
        <v>-0.141734</v>
      </c>
      <c r="M4181" s="4">
        <v>-5.5350400000000001E-2</v>
      </c>
      <c r="N4181" s="4">
        <v>-0.31358999999999998</v>
      </c>
      <c r="O4181" s="5">
        <f t="shared" si="133"/>
        <v>-0.17022479999999998</v>
      </c>
    </row>
    <row r="4182" spans="1:15" x14ac:dyDescent="0.2">
      <c r="A4182" s="4" t="s">
        <v>8260</v>
      </c>
      <c r="B4182" s="4" t="s">
        <v>8261</v>
      </c>
      <c r="C4182" s="4">
        <v>0</v>
      </c>
      <c r="D4182" s="4"/>
      <c r="E4182" s="4"/>
      <c r="F4182" s="4"/>
      <c r="G4182" s="4"/>
      <c r="H4182" s="4">
        <v>0.38717109999999999</v>
      </c>
      <c r="I4182" s="4">
        <v>-0.24745800000000001</v>
      </c>
      <c r="J4182" s="4">
        <v>0.4934115</v>
      </c>
      <c r="K4182" s="5">
        <f t="shared" si="132"/>
        <v>0.21104153333333331</v>
      </c>
      <c r="L4182" s="4">
        <v>0.4861085</v>
      </c>
      <c r="M4182" s="4">
        <v>0.42874699999999999</v>
      </c>
      <c r="N4182" s="4">
        <v>0.34565509999999999</v>
      </c>
      <c r="O4182" s="5">
        <f t="shared" si="133"/>
        <v>0.42017019999999999</v>
      </c>
    </row>
    <row r="4183" spans="1:15" x14ac:dyDescent="0.2">
      <c r="A4183" s="4" t="s">
        <v>8262</v>
      </c>
      <c r="B4183" s="4" t="s">
        <v>8263</v>
      </c>
      <c r="C4183" s="4">
        <v>0</v>
      </c>
      <c r="D4183" s="4"/>
      <c r="E4183" s="4"/>
      <c r="F4183" s="4"/>
      <c r="G4183" s="4"/>
      <c r="H4183" s="4">
        <v>0.18975130000000001</v>
      </c>
      <c r="I4183" s="4">
        <v>-9.7923999999999997E-3</v>
      </c>
      <c r="J4183" s="4">
        <v>0.13870769999999999</v>
      </c>
      <c r="K4183" s="5">
        <f t="shared" si="132"/>
        <v>0.1062222</v>
      </c>
      <c r="L4183" s="4">
        <v>0.1962893</v>
      </c>
      <c r="M4183" s="4">
        <v>-4.5259309999999997E-2</v>
      </c>
      <c r="N4183" s="4">
        <v>0.123957</v>
      </c>
      <c r="O4183" s="5">
        <f t="shared" si="133"/>
        <v>9.166233E-2</v>
      </c>
    </row>
    <row r="4184" spans="1:15" x14ac:dyDescent="0.2">
      <c r="A4184" s="4" t="s">
        <v>8264</v>
      </c>
      <c r="B4184" s="4" t="s">
        <v>8265</v>
      </c>
      <c r="C4184" s="4">
        <v>2</v>
      </c>
      <c r="D4184" s="4" t="s">
        <v>17</v>
      </c>
      <c r="E4184" s="4"/>
      <c r="F4184" s="4"/>
      <c r="G4184" s="4"/>
      <c r="H4184" s="4">
        <v>0.53968850000000002</v>
      </c>
      <c r="I4184" s="4">
        <v>0.29793609999999998</v>
      </c>
      <c r="J4184" s="4">
        <v>0.36824679999999999</v>
      </c>
      <c r="K4184" s="5">
        <f t="shared" si="132"/>
        <v>0.40195713333333333</v>
      </c>
      <c r="L4184" s="4">
        <v>0.33258310000000002</v>
      </c>
      <c r="M4184" s="4">
        <v>0.47151460000000001</v>
      </c>
      <c r="N4184" s="4">
        <v>0.58006760000000002</v>
      </c>
      <c r="O4184" s="5">
        <f t="shared" si="133"/>
        <v>0.46138843333333335</v>
      </c>
    </row>
    <row r="4185" spans="1:15" x14ac:dyDescent="0.2">
      <c r="A4185" s="4" t="s">
        <v>8266</v>
      </c>
      <c r="B4185" s="4" t="s">
        <v>8267</v>
      </c>
      <c r="C4185" s="4">
        <v>4</v>
      </c>
      <c r="D4185" s="4" t="s">
        <v>17</v>
      </c>
      <c r="E4185" s="4"/>
      <c r="F4185" s="4"/>
      <c r="G4185" s="4"/>
      <c r="H4185" s="4">
        <v>5.105722E-2</v>
      </c>
      <c r="I4185" s="4">
        <v>0.34428900000000001</v>
      </c>
      <c r="J4185" s="4">
        <v>-4.2707160000000001E-2</v>
      </c>
      <c r="K4185" s="5">
        <f t="shared" si="132"/>
        <v>0.11754635333333334</v>
      </c>
      <c r="L4185" s="4">
        <v>-2.647586E-2</v>
      </c>
      <c r="M4185" s="4">
        <v>0.35904350000000002</v>
      </c>
      <c r="N4185" s="4">
        <v>0.26558409999999999</v>
      </c>
      <c r="O4185" s="5">
        <f t="shared" si="133"/>
        <v>0.19938391333333336</v>
      </c>
    </row>
    <row r="4186" spans="1:15" x14ac:dyDescent="0.2">
      <c r="A4186" s="4" t="s">
        <v>8268</v>
      </c>
      <c r="B4186" s="4" t="s">
        <v>8269</v>
      </c>
      <c r="C4186" s="4">
        <v>0</v>
      </c>
      <c r="D4186" s="4"/>
      <c r="E4186" s="4"/>
      <c r="F4186" s="4"/>
      <c r="G4186" s="4"/>
      <c r="H4186" s="4">
        <v>4.1013710000000002E-2</v>
      </c>
      <c r="I4186" s="4">
        <v>3.2424469999999997E-2</v>
      </c>
      <c r="J4186" s="4">
        <v>-2.9328489999999999E-2</v>
      </c>
      <c r="K4186" s="5">
        <f t="shared" si="132"/>
        <v>1.4703229999999998E-2</v>
      </c>
      <c r="L4186" s="4">
        <v>0.1803584</v>
      </c>
      <c r="M4186" s="4">
        <v>5.0832599999999999E-2</v>
      </c>
      <c r="N4186" s="4">
        <v>4.9470189999999997E-2</v>
      </c>
      <c r="O4186" s="5">
        <f t="shared" si="133"/>
        <v>9.3553730000000002E-2</v>
      </c>
    </row>
    <row r="4187" spans="1:15" x14ac:dyDescent="0.2">
      <c r="A4187" s="4" t="s">
        <v>8270</v>
      </c>
      <c r="B4187" s="4" t="s">
        <v>8271</v>
      </c>
      <c r="C4187" s="4">
        <v>11</v>
      </c>
      <c r="D4187" s="4" t="s">
        <v>17</v>
      </c>
      <c r="E4187" s="4"/>
      <c r="F4187" s="4"/>
      <c r="G4187" s="4"/>
      <c r="H4187" s="4">
        <v>-0.4751263</v>
      </c>
      <c r="I4187" s="4">
        <v>-0.56093199999999999</v>
      </c>
      <c r="J4187" s="4">
        <v>-0.4035726</v>
      </c>
      <c r="K4187" s="5">
        <f t="shared" si="132"/>
        <v>-0.47987696666666668</v>
      </c>
      <c r="L4187" s="4">
        <v>-0.41594330000000002</v>
      </c>
      <c r="M4187" s="4">
        <v>-0.30016959999999998</v>
      </c>
      <c r="N4187" s="4">
        <v>-0.25528590000000001</v>
      </c>
      <c r="O4187" s="5">
        <f t="shared" si="133"/>
        <v>-0.32379960000000002</v>
      </c>
    </row>
    <row r="4188" spans="1:15" x14ac:dyDescent="0.2">
      <c r="A4188" s="4" t="s">
        <v>8272</v>
      </c>
      <c r="B4188" s="4" t="s">
        <v>8273</v>
      </c>
      <c r="C4188" s="4">
        <v>0</v>
      </c>
      <c r="D4188" s="4"/>
      <c r="E4188" s="4"/>
      <c r="F4188" s="4"/>
      <c r="G4188" s="4"/>
      <c r="H4188" s="4">
        <v>0.23111139999999999</v>
      </c>
      <c r="I4188" s="4">
        <v>6.6085809999999997E-3</v>
      </c>
      <c r="J4188" s="4">
        <v>7.0304580000000005E-2</v>
      </c>
      <c r="K4188" s="5">
        <f t="shared" si="132"/>
        <v>0.10267485366666666</v>
      </c>
      <c r="L4188" s="4">
        <v>5.434829E-2</v>
      </c>
      <c r="M4188" s="4">
        <v>5.3041570000000003E-3</v>
      </c>
      <c r="N4188" s="4">
        <v>4.4377439999999997E-2</v>
      </c>
      <c r="O4188" s="5">
        <f t="shared" si="133"/>
        <v>3.4676628999999994E-2</v>
      </c>
    </row>
    <row r="4189" spans="1:15" x14ac:dyDescent="0.2">
      <c r="A4189" s="4"/>
      <c r="B4189" s="4" t="s">
        <v>4681</v>
      </c>
      <c r="C4189" s="4"/>
      <c r="D4189" s="4"/>
      <c r="E4189" s="4"/>
      <c r="F4189" s="4"/>
      <c r="G4189" s="4"/>
      <c r="H4189" s="4">
        <v>-9.9512359999999994E-2</v>
      </c>
      <c r="I4189" s="4">
        <v>-3.9280280000000001E-2</v>
      </c>
      <c r="J4189" s="4">
        <v>4.1907930000000003E-2</v>
      </c>
      <c r="K4189" s="5">
        <f t="shared" si="132"/>
        <v>-3.2294903333333326E-2</v>
      </c>
      <c r="L4189" s="4">
        <v>0.1280376</v>
      </c>
      <c r="M4189" s="4">
        <v>6.6547800000000004E-2</v>
      </c>
      <c r="N4189" s="4">
        <v>4.9608119999999999E-2</v>
      </c>
      <c r="O4189" s="5">
        <f t="shared" si="133"/>
        <v>8.1397840000000013E-2</v>
      </c>
    </row>
    <row r="4190" spans="1:15" x14ac:dyDescent="0.2">
      <c r="A4190" s="4"/>
      <c r="B4190" s="4" t="s">
        <v>7925</v>
      </c>
      <c r="C4190" s="4"/>
      <c r="D4190" s="4"/>
      <c r="E4190" s="4"/>
      <c r="F4190" s="4"/>
      <c r="G4190" s="4"/>
      <c r="H4190" s="4">
        <v>-0.16620879999999999</v>
      </c>
      <c r="I4190" s="4">
        <v>3.3085700000000003E-2</v>
      </c>
      <c r="J4190" s="4">
        <v>2.4154390000000001E-2</v>
      </c>
      <c r="K4190" s="5">
        <f t="shared" si="132"/>
        <v>-3.632290333333333E-2</v>
      </c>
      <c r="L4190" s="4">
        <v>-0.1136756</v>
      </c>
      <c r="M4190" s="4">
        <v>-7.7305639999999995E-2</v>
      </c>
      <c r="N4190" s="4">
        <v>-0.17459559999999999</v>
      </c>
      <c r="O4190" s="5">
        <f t="shared" si="133"/>
        <v>-0.12185894666666668</v>
      </c>
    </row>
    <row r="4191" spans="1:15" x14ac:dyDescent="0.2">
      <c r="A4191" s="4" t="s">
        <v>8274</v>
      </c>
      <c r="B4191" s="4" t="s">
        <v>8275</v>
      </c>
      <c r="C4191" s="4">
        <v>8</v>
      </c>
      <c r="D4191" s="4" t="s">
        <v>17</v>
      </c>
      <c r="E4191" s="4"/>
      <c r="F4191" s="4"/>
      <c r="G4191" s="4"/>
      <c r="H4191" s="4">
        <v>0.27227639999999997</v>
      </c>
      <c r="I4191" s="4">
        <v>0.11878859999999999</v>
      </c>
      <c r="J4191" s="4">
        <v>9.8242889999999999E-2</v>
      </c>
      <c r="K4191" s="5">
        <f t="shared" si="132"/>
        <v>0.16310263</v>
      </c>
      <c r="L4191" s="4">
        <v>0.65297959999999999</v>
      </c>
      <c r="M4191" s="4">
        <v>-3.1284609999999997E-2</v>
      </c>
      <c r="N4191" s="4">
        <v>0.36455470000000001</v>
      </c>
      <c r="O4191" s="5">
        <f t="shared" si="133"/>
        <v>0.32874989666666665</v>
      </c>
    </row>
    <row r="4192" spans="1:15" x14ac:dyDescent="0.2">
      <c r="A4192" s="4" t="s">
        <v>8276</v>
      </c>
      <c r="B4192" s="4" t="s">
        <v>8277</v>
      </c>
      <c r="C4192" s="4">
        <v>0</v>
      </c>
      <c r="D4192" s="4"/>
      <c r="E4192" s="4"/>
      <c r="F4192" s="4"/>
      <c r="G4192" s="4"/>
      <c r="H4192" s="4">
        <v>0.2432687</v>
      </c>
      <c r="I4192" s="4">
        <v>4.8512819999999998E-2</v>
      </c>
      <c r="J4192" s="4">
        <v>0.1494125</v>
      </c>
      <c r="K4192" s="5">
        <f t="shared" si="132"/>
        <v>0.14706467333333334</v>
      </c>
      <c r="L4192" s="4">
        <v>0.14385590000000001</v>
      </c>
      <c r="M4192" s="4">
        <v>-9.7196769999999995E-3</v>
      </c>
      <c r="N4192" s="4">
        <v>0.14824770000000001</v>
      </c>
      <c r="O4192" s="5">
        <f t="shared" si="133"/>
        <v>9.412797433333335E-2</v>
      </c>
    </row>
    <row r="4193" spans="1:15" x14ac:dyDescent="0.2">
      <c r="A4193" s="4" t="s">
        <v>8278</v>
      </c>
      <c r="B4193" s="4" t="s">
        <v>8279</v>
      </c>
      <c r="C4193" s="4">
        <v>0</v>
      </c>
      <c r="D4193" s="4"/>
      <c r="E4193" s="4"/>
      <c r="F4193" s="4"/>
      <c r="G4193" s="4"/>
      <c r="H4193" s="4">
        <v>0.28435870000000002</v>
      </c>
      <c r="I4193" s="4">
        <v>-8.6361939999999998E-3</v>
      </c>
      <c r="J4193" s="4">
        <v>9.5950519999999997E-2</v>
      </c>
      <c r="K4193" s="5">
        <f t="shared" si="132"/>
        <v>0.12389100866666668</v>
      </c>
      <c r="L4193" s="4">
        <v>-7.0537139999999998E-2</v>
      </c>
      <c r="M4193" s="4">
        <v>-5.1725729999999998E-2</v>
      </c>
      <c r="N4193" s="4">
        <v>7.0442500000000005E-2</v>
      </c>
      <c r="O4193" s="5">
        <f t="shared" si="133"/>
        <v>-1.7273456666666662E-2</v>
      </c>
    </row>
    <row r="4194" spans="1:15" x14ac:dyDescent="0.2">
      <c r="A4194" s="4" t="s">
        <v>7625</v>
      </c>
      <c r="B4194" s="4" t="s">
        <v>7626</v>
      </c>
      <c r="C4194" s="4">
        <v>1</v>
      </c>
      <c r="D4194" s="4"/>
      <c r="E4194" s="4"/>
      <c r="F4194" s="4"/>
      <c r="G4194" s="4"/>
      <c r="H4194" s="4">
        <v>0.2752521</v>
      </c>
      <c r="I4194" s="4">
        <v>1.6816979999999999E-3</v>
      </c>
      <c r="J4194" s="4">
        <v>0.1540221</v>
      </c>
      <c r="K4194" s="5">
        <f t="shared" si="132"/>
        <v>0.14365196599999999</v>
      </c>
      <c r="L4194" s="4">
        <v>0.4579955</v>
      </c>
      <c r="M4194" s="4">
        <v>-0.18931480000000001</v>
      </c>
      <c r="N4194" s="4">
        <v>0.26965810000000001</v>
      </c>
      <c r="O4194" s="5">
        <f t="shared" si="133"/>
        <v>0.17944626666666666</v>
      </c>
    </row>
    <row r="4195" spans="1:15" x14ac:dyDescent="0.2">
      <c r="A4195" s="4" t="s">
        <v>8280</v>
      </c>
      <c r="B4195" s="4" t="s">
        <v>8281</v>
      </c>
      <c r="C4195" s="4">
        <v>0</v>
      </c>
      <c r="D4195" s="4"/>
      <c r="E4195" s="4"/>
      <c r="F4195" s="4"/>
      <c r="G4195" s="4"/>
      <c r="H4195" s="4">
        <v>-5.5528309999999997E-2</v>
      </c>
      <c r="I4195" s="4">
        <v>-0.18945780000000001</v>
      </c>
      <c r="J4195" s="4">
        <v>-0.14223269999999999</v>
      </c>
      <c r="K4195" s="5">
        <f t="shared" si="132"/>
        <v>-0.12907293666666667</v>
      </c>
      <c r="L4195" s="4">
        <v>-6.3319390000000003E-2</v>
      </c>
      <c r="M4195" s="4">
        <v>-8.9796650000000006E-2</v>
      </c>
      <c r="N4195" s="4">
        <v>-0.1071722</v>
      </c>
      <c r="O4195" s="5">
        <f t="shared" si="133"/>
        <v>-8.6762746666666668E-2</v>
      </c>
    </row>
    <row r="4196" spans="1:15" x14ac:dyDescent="0.2">
      <c r="A4196" s="4" t="s">
        <v>8282</v>
      </c>
      <c r="B4196" s="4" t="s">
        <v>8283</v>
      </c>
      <c r="C4196" s="4">
        <v>0</v>
      </c>
      <c r="D4196" s="4"/>
      <c r="E4196" s="4"/>
      <c r="F4196" s="4"/>
      <c r="G4196" s="4"/>
      <c r="H4196" s="4">
        <v>2.4825670000000001E-2</v>
      </c>
      <c r="I4196" s="4">
        <v>-0.4715452</v>
      </c>
      <c r="J4196" s="4">
        <v>-0.51827199999999995</v>
      </c>
      <c r="K4196" s="5">
        <f t="shared" si="132"/>
        <v>-0.32166384333333331</v>
      </c>
      <c r="L4196" s="4">
        <v>-2.657764E-2</v>
      </c>
      <c r="M4196" s="4">
        <v>-0.48850850000000001</v>
      </c>
      <c r="N4196" s="4">
        <v>-6.6272159999999997E-2</v>
      </c>
      <c r="O4196" s="5">
        <f t="shared" si="133"/>
        <v>-0.19378609999999999</v>
      </c>
    </row>
    <row r="4197" spans="1:15" x14ac:dyDescent="0.2">
      <c r="A4197" s="4" t="s">
        <v>8284</v>
      </c>
      <c r="B4197" s="4" t="s">
        <v>8285</v>
      </c>
      <c r="C4197" s="4">
        <v>1</v>
      </c>
      <c r="D4197" s="4" t="s">
        <v>17</v>
      </c>
      <c r="E4197" s="4"/>
      <c r="F4197" s="4"/>
      <c r="G4197" s="4"/>
      <c r="H4197" s="4">
        <v>-0.44634119999999999</v>
      </c>
      <c r="I4197" s="4">
        <v>-0.35720200000000002</v>
      </c>
      <c r="J4197" s="4">
        <v>-0.2633316</v>
      </c>
      <c r="K4197" s="5">
        <f t="shared" si="132"/>
        <v>-0.35562493333333328</v>
      </c>
      <c r="L4197" s="4">
        <v>-0.24881010000000001</v>
      </c>
      <c r="M4197" s="4">
        <v>-0.45128980000000002</v>
      </c>
      <c r="N4197" s="4">
        <v>-0.3960939</v>
      </c>
      <c r="O4197" s="5">
        <f t="shared" si="133"/>
        <v>-0.36539793333333331</v>
      </c>
    </row>
    <row r="4198" spans="1:15" x14ac:dyDescent="0.2">
      <c r="A4198" s="4" t="s">
        <v>8286</v>
      </c>
      <c r="B4198" s="4" t="s">
        <v>8287</v>
      </c>
      <c r="C4198" s="4">
        <v>0</v>
      </c>
      <c r="D4198" s="4"/>
      <c r="E4198" s="4"/>
      <c r="F4198" s="4"/>
      <c r="G4198" s="4"/>
      <c r="H4198" s="4">
        <v>5.9899150000000002E-3</v>
      </c>
      <c r="I4198" s="4">
        <v>-2.6643859999999998E-2</v>
      </c>
      <c r="J4198" s="4">
        <v>-5.389965E-2</v>
      </c>
      <c r="K4198" s="5">
        <f t="shared" si="132"/>
        <v>-2.4851198333333335E-2</v>
      </c>
      <c r="L4198" s="4">
        <v>8.1009859999999993E-3</v>
      </c>
      <c r="M4198" s="4">
        <v>3.6972600000000001E-2</v>
      </c>
      <c r="N4198" s="4">
        <v>-1.418646E-2</v>
      </c>
      <c r="O4198" s="5">
        <f t="shared" si="133"/>
        <v>1.0295708666666667E-2</v>
      </c>
    </row>
    <row r="4199" spans="1:15" x14ac:dyDescent="0.2">
      <c r="A4199" s="4" t="s">
        <v>8288</v>
      </c>
      <c r="B4199" s="4" t="s">
        <v>8289</v>
      </c>
      <c r="C4199" s="4">
        <v>0</v>
      </c>
      <c r="D4199" s="4"/>
      <c r="E4199" s="4"/>
      <c r="F4199" s="4"/>
      <c r="G4199" s="4"/>
      <c r="H4199" s="4">
        <v>0.16983709999999999</v>
      </c>
      <c r="I4199" s="4">
        <v>-5.8061069999999996E-3</v>
      </c>
      <c r="J4199" s="4">
        <v>0.2139528</v>
      </c>
      <c r="K4199" s="5">
        <f t="shared" si="132"/>
        <v>0.12599459766666665</v>
      </c>
      <c r="L4199" s="4">
        <v>-7.5951389999999994E-2</v>
      </c>
      <c r="M4199" s="4">
        <v>-1.8549429999999999E-2</v>
      </c>
      <c r="N4199" s="4">
        <v>0.103271</v>
      </c>
      <c r="O4199" s="5">
        <f t="shared" si="133"/>
        <v>2.9233933333333386E-3</v>
      </c>
    </row>
    <row r="4200" spans="1:15" x14ac:dyDescent="0.2">
      <c r="A4200" s="4" t="s">
        <v>8290</v>
      </c>
      <c r="B4200" s="4" t="s">
        <v>8291</v>
      </c>
      <c r="C4200" s="4">
        <v>0</v>
      </c>
      <c r="D4200" s="4"/>
      <c r="E4200" s="4"/>
      <c r="F4200" s="4"/>
      <c r="G4200" s="4"/>
      <c r="H4200" s="4">
        <v>0.3296403</v>
      </c>
      <c r="I4200" s="4">
        <v>-0.51172609999999996</v>
      </c>
      <c r="J4200" s="4">
        <v>-8.1596119999999994E-2</v>
      </c>
      <c r="K4200" s="5">
        <f t="shared" si="132"/>
        <v>-8.789397333333332E-2</v>
      </c>
      <c r="L4200" s="4">
        <v>-8.8571070000000002E-2</v>
      </c>
      <c r="M4200" s="4">
        <v>-0.2810337</v>
      </c>
      <c r="N4200" s="4">
        <v>8.7471099999999996E-2</v>
      </c>
      <c r="O4200" s="5">
        <f t="shared" si="133"/>
        <v>-9.4044556666666668E-2</v>
      </c>
    </row>
    <row r="4201" spans="1:15" x14ac:dyDescent="0.2">
      <c r="A4201" s="4" t="s">
        <v>8292</v>
      </c>
      <c r="B4201" s="4" t="s">
        <v>8293</v>
      </c>
      <c r="C4201" s="4">
        <v>0</v>
      </c>
      <c r="D4201" s="4"/>
      <c r="E4201" s="4"/>
      <c r="F4201" s="4"/>
      <c r="G4201" s="4"/>
      <c r="H4201" s="4">
        <v>-1.318388E-2</v>
      </c>
      <c r="I4201" s="4">
        <v>0.1063484</v>
      </c>
      <c r="J4201" s="4">
        <v>-6.4973199999999995E-2</v>
      </c>
      <c r="K4201" s="5">
        <f t="shared" si="132"/>
        <v>9.3971066666666686E-3</v>
      </c>
      <c r="L4201" s="4">
        <v>-2.30145E-2</v>
      </c>
      <c r="M4201" s="4">
        <v>2.0062139999999999E-2</v>
      </c>
      <c r="N4201" s="4">
        <v>9.5420690000000002E-2</v>
      </c>
      <c r="O4201" s="5">
        <f t="shared" si="133"/>
        <v>3.0822776666666666E-2</v>
      </c>
    </row>
    <row r="4202" spans="1:15" x14ac:dyDescent="0.2">
      <c r="A4202" s="4" t="s">
        <v>8294</v>
      </c>
      <c r="B4202" s="4" t="s">
        <v>8295</v>
      </c>
      <c r="C4202" s="4">
        <v>0</v>
      </c>
      <c r="D4202" s="4"/>
      <c r="E4202" s="4"/>
      <c r="F4202" s="4"/>
      <c r="G4202" s="4"/>
      <c r="H4202" s="4">
        <v>0.14785470000000001</v>
      </c>
      <c r="I4202" s="4">
        <v>-3.1711660000000003E-2</v>
      </c>
      <c r="J4202" s="4">
        <v>-3.7737989999999999E-2</v>
      </c>
      <c r="K4202" s="5">
        <f t="shared" si="132"/>
        <v>2.6135016666666667E-2</v>
      </c>
      <c r="L4202" s="4">
        <v>-0.13957330000000001</v>
      </c>
      <c r="M4202" s="4">
        <v>-3.8956749999999999E-3</v>
      </c>
      <c r="N4202" s="4">
        <v>-1.4054550000000001E-2</v>
      </c>
      <c r="O4202" s="5">
        <f t="shared" si="133"/>
        <v>-5.2507841666666666E-2</v>
      </c>
    </row>
    <row r="4203" spans="1:15" x14ac:dyDescent="0.2">
      <c r="A4203" s="4" t="s">
        <v>8296</v>
      </c>
      <c r="B4203" s="4" t="s">
        <v>8297</v>
      </c>
      <c r="C4203" s="4">
        <v>0</v>
      </c>
      <c r="D4203" s="4"/>
      <c r="E4203" s="4"/>
      <c r="F4203" s="4"/>
      <c r="G4203" s="4"/>
      <c r="H4203" s="4">
        <v>0.1057525</v>
      </c>
      <c r="I4203" s="4">
        <v>-0.15759039999999999</v>
      </c>
      <c r="J4203" s="4">
        <v>-9.392259E-2</v>
      </c>
      <c r="K4203" s="5">
        <f t="shared" si="132"/>
        <v>-4.8586829999999998E-2</v>
      </c>
      <c r="L4203" s="4">
        <v>-0.10945779999999999</v>
      </c>
      <c r="M4203" s="4">
        <v>-7.7701699999999999E-2</v>
      </c>
      <c r="N4203" s="4">
        <v>-0.1549845</v>
      </c>
      <c r="O4203" s="5">
        <f t="shared" si="133"/>
        <v>-0.114048</v>
      </c>
    </row>
    <row r="4204" spans="1:15" x14ac:dyDescent="0.2">
      <c r="A4204" s="4" t="s">
        <v>1450</v>
      </c>
      <c r="B4204" s="4" t="s">
        <v>1451</v>
      </c>
      <c r="C4204" s="4">
        <v>0</v>
      </c>
      <c r="D4204" s="4"/>
      <c r="E4204" s="4"/>
      <c r="F4204" s="4"/>
      <c r="G4204" s="4"/>
      <c r="H4204" s="4">
        <v>0.39273069999999999</v>
      </c>
      <c r="I4204" s="4">
        <v>0.1770419</v>
      </c>
      <c r="J4204" s="4">
        <v>-0.1169524</v>
      </c>
      <c r="K4204" s="5">
        <f t="shared" si="132"/>
        <v>0.15094006666666665</v>
      </c>
      <c r="L4204" s="4">
        <v>-5.7260449999999997E-2</v>
      </c>
      <c r="M4204" s="4">
        <v>-0.18331500000000001</v>
      </c>
      <c r="N4204" s="4">
        <v>-7.3000919999999997E-2</v>
      </c>
      <c r="O4204" s="5">
        <f t="shared" si="133"/>
        <v>-0.10452545666666667</v>
      </c>
    </row>
    <row r="4205" spans="1:15" x14ac:dyDescent="0.2">
      <c r="A4205" s="4" t="s">
        <v>8298</v>
      </c>
      <c r="B4205" s="4" t="s">
        <v>8299</v>
      </c>
      <c r="C4205" s="4">
        <v>0</v>
      </c>
      <c r="D4205" s="4"/>
      <c r="E4205" s="4"/>
      <c r="F4205" s="4"/>
      <c r="G4205" s="4"/>
      <c r="H4205" s="4">
        <v>-3.7483790000000003E-2</v>
      </c>
      <c r="I4205" s="4">
        <v>0.28920489999999999</v>
      </c>
      <c r="J4205" s="4">
        <v>6.240507E-2</v>
      </c>
      <c r="K4205" s="5">
        <f t="shared" si="132"/>
        <v>0.10470872666666665</v>
      </c>
      <c r="L4205" s="4">
        <v>0.2048586</v>
      </c>
      <c r="M4205" s="4">
        <v>0.29439739999999998</v>
      </c>
      <c r="N4205" s="4">
        <v>0.2028527</v>
      </c>
      <c r="O4205" s="5">
        <f t="shared" si="133"/>
        <v>0.23403623333333332</v>
      </c>
    </row>
    <row r="4206" spans="1:15" x14ac:dyDescent="0.2">
      <c r="A4206" s="4" t="s">
        <v>8300</v>
      </c>
      <c r="B4206" s="4" t="s">
        <v>8301</v>
      </c>
      <c r="C4206" s="4">
        <v>0</v>
      </c>
      <c r="D4206" s="4"/>
      <c r="E4206" s="4"/>
      <c r="F4206" s="4"/>
      <c r="G4206" s="4"/>
      <c r="H4206" s="4">
        <v>-0.1726702</v>
      </c>
      <c r="I4206" s="4">
        <v>9.0783740000000002E-3</v>
      </c>
      <c r="J4206" s="4">
        <v>-6.2611009999999995E-2</v>
      </c>
      <c r="K4206" s="5">
        <f t="shared" si="132"/>
        <v>-7.540094533333333E-2</v>
      </c>
      <c r="L4206" s="4">
        <v>1.6981159999999999E-2</v>
      </c>
      <c r="M4206" s="4">
        <v>-2.664176E-2</v>
      </c>
      <c r="N4206" s="4">
        <v>-1.6032319999999999E-2</v>
      </c>
      <c r="O4206" s="5">
        <f t="shared" si="133"/>
        <v>-8.564306666666667E-3</v>
      </c>
    </row>
    <row r="4207" spans="1:15" x14ac:dyDescent="0.2">
      <c r="A4207" s="4" t="s">
        <v>8302</v>
      </c>
      <c r="B4207" s="4" t="s">
        <v>8303</v>
      </c>
      <c r="C4207" s="4">
        <v>0</v>
      </c>
      <c r="D4207" s="4"/>
      <c r="E4207" s="4"/>
      <c r="F4207" s="4"/>
      <c r="G4207" s="4"/>
      <c r="H4207" s="4">
        <v>2.6257309999999999E-2</v>
      </c>
      <c r="I4207" s="4">
        <v>-6.3359990000000005E-2</v>
      </c>
      <c r="J4207" s="8">
        <v>-5.13E-5</v>
      </c>
      <c r="K4207" s="5">
        <f t="shared" si="132"/>
        <v>-1.238466E-2</v>
      </c>
      <c r="L4207" s="4">
        <v>-0.14351659999999999</v>
      </c>
      <c r="M4207" s="4">
        <v>-0.23537050000000001</v>
      </c>
      <c r="N4207" s="4">
        <v>-0.1604788</v>
      </c>
      <c r="O4207" s="5">
        <f t="shared" si="133"/>
        <v>-0.17978863333333336</v>
      </c>
    </row>
    <row r="4208" spans="1:15" x14ac:dyDescent="0.2">
      <c r="A4208" s="4" t="s">
        <v>8304</v>
      </c>
      <c r="B4208" s="4" t="s">
        <v>8305</v>
      </c>
      <c r="C4208" s="4">
        <v>0</v>
      </c>
      <c r="D4208" s="4"/>
      <c r="E4208" s="4"/>
      <c r="F4208" s="4"/>
      <c r="G4208" s="4"/>
      <c r="H4208" s="4">
        <v>6.7789660000000002E-2</v>
      </c>
      <c r="I4208" s="4">
        <v>-9.6869949999999996E-2</v>
      </c>
      <c r="J4208" s="4">
        <v>7.2367350000000002E-3</v>
      </c>
      <c r="K4208" s="5">
        <f t="shared" si="132"/>
        <v>-7.2811849999999982E-3</v>
      </c>
      <c r="L4208" s="4">
        <v>-0.1593685</v>
      </c>
      <c r="M4208" s="4">
        <v>-0.12765389999999999</v>
      </c>
      <c r="N4208" s="4">
        <v>-8.8998240000000006E-2</v>
      </c>
      <c r="O4208" s="5">
        <f t="shared" si="133"/>
        <v>-0.12534021333333334</v>
      </c>
    </row>
    <row r="4209" spans="1:15" x14ac:dyDescent="0.2">
      <c r="A4209" s="4" t="s">
        <v>8306</v>
      </c>
      <c r="B4209" s="4" t="s">
        <v>8307</v>
      </c>
      <c r="C4209" s="4">
        <v>0</v>
      </c>
      <c r="D4209" s="4"/>
      <c r="E4209" s="4"/>
      <c r="F4209" s="4"/>
      <c r="G4209" s="4"/>
      <c r="H4209" s="4">
        <v>0.28008260000000001</v>
      </c>
      <c r="I4209" s="4">
        <v>-0.1075892</v>
      </c>
      <c r="J4209" s="4">
        <v>0.2070881</v>
      </c>
      <c r="K4209" s="5">
        <f t="shared" si="132"/>
        <v>0.12652716666666666</v>
      </c>
      <c r="L4209" s="4">
        <v>-0.13656170000000001</v>
      </c>
      <c r="M4209" s="4">
        <v>-5.3740499999999997E-2</v>
      </c>
      <c r="N4209" s="4">
        <v>-7.3095180000000001E-3</v>
      </c>
      <c r="O4209" s="5">
        <f t="shared" si="133"/>
        <v>-6.5870572666666669E-2</v>
      </c>
    </row>
    <row r="4210" spans="1:15" x14ac:dyDescent="0.2">
      <c r="A4210" s="4" t="s">
        <v>936</v>
      </c>
      <c r="B4210" s="4" t="s">
        <v>937</v>
      </c>
      <c r="C4210" s="4">
        <v>0</v>
      </c>
      <c r="D4210" s="4" t="s">
        <v>17</v>
      </c>
      <c r="E4210" s="4"/>
      <c r="F4210" s="4"/>
      <c r="G4210" s="4"/>
      <c r="H4210" s="4">
        <v>0.50825779999999998</v>
      </c>
      <c r="I4210" s="4">
        <v>0.32419239999999999</v>
      </c>
      <c r="J4210" s="4">
        <v>0.83619379999999999</v>
      </c>
      <c r="K4210" s="5">
        <f t="shared" si="132"/>
        <v>0.55621466666666664</v>
      </c>
      <c r="L4210" s="4">
        <v>0.48420940000000001</v>
      </c>
      <c r="M4210" s="4">
        <v>0.30480639999999998</v>
      </c>
      <c r="N4210" s="4">
        <v>0.45400239999999997</v>
      </c>
      <c r="O4210" s="5">
        <f t="shared" si="133"/>
        <v>0.41433940000000002</v>
      </c>
    </row>
    <row r="4211" spans="1:15" x14ac:dyDescent="0.2">
      <c r="A4211" s="4" t="s">
        <v>8308</v>
      </c>
      <c r="B4211" s="4" t="s">
        <v>8309</v>
      </c>
      <c r="C4211" s="4">
        <v>0</v>
      </c>
      <c r="D4211" s="4"/>
      <c r="E4211" s="4"/>
      <c r="F4211" s="4"/>
      <c r="G4211" s="4"/>
      <c r="H4211" s="4">
        <v>-0.1010429</v>
      </c>
      <c r="I4211" s="4">
        <v>-0.22959589999999999</v>
      </c>
      <c r="J4211" s="4">
        <v>-0.12387670000000001</v>
      </c>
      <c r="K4211" s="5">
        <f t="shared" si="132"/>
        <v>-0.15150516666666666</v>
      </c>
      <c r="L4211" s="4">
        <v>-0.29292960000000001</v>
      </c>
      <c r="M4211" s="4">
        <v>-0.33923910000000002</v>
      </c>
      <c r="N4211" s="4">
        <v>-0.23074320000000001</v>
      </c>
      <c r="O4211" s="5">
        <f t="shared" si="133"/>
        <v>-0.28763730000000004</v>
      </c>
    </row>
    <row r="4212" spans="1:15" x14ac:dyDescent="0.2">
      <c r="A4212" s="4" t="s">
        <v>8310</v>
      </c>
      <c r="B4212" s="4" t="s">
        <v>8311</v>
      </c>
      <c r="C4212" s="4">
        <v>0</v>
      </c>
      <c r="D4212" s="4"/>
      <c r="E4212" s="4"/>
      <c r="F4212" s="4"/>
      <c r="G4212" s="4"/>
      <c r="H4212" s="4">
        <v>7.7403490000000005E-2</v>
      </c>
      <c r="I4212" s="4">
        <v>0.31776460000000001</v>
      </c>
      <c r="J4212" s="4">
        <v>0.2415397</v>
      </c>
      <c r="K4212" s="5">
        <f t="shared" si="132"/>
        <v>0.21223592999999999</v>
      </c>
      <c r="L4212" s="4">
        <v>0.15765290000000001</v>
      </c>
      <c r="M4212" s="4">
        <v>0.27790140000000002</v>
      </c>
      <c r="N4212" s="4">
        <v>0.18855469999999999</v>
      </c>
      <c r="O4212" s="5">
        <f t="shared" si="133"/>
        <v>0.20803633333333335</v>
      </c>
    </row>
    <row r="4213" spans="1:15" x14ac:dyDescent="0.2">
      <c r="A4213" s="4" t="s">
        <v>8312</v>
      </c>
      <c r="B4213" s="4" t="s">
        <v>8313</v>
      </c>
      <c r="C4213" s="4">
        <v>0</v>
      </c>
      <c r="D4213" s="4"/>
      <c r="E4213" s="4"/>
      <c r="F4213" s="4"/>
      <c r="G4213" s="4"/>
      <c r="H4213" s="4">
        <v>0.15618940000000001</v>
      </c>
      <c r="I4213" s="4">
        <v>-4.6468799999999999E-3</v>
      </c>
      <c r="J4213" s="4">
        <v>0.10839169999999999</v>
      </c>
      <c r="K4213" s="5">
        <f t="shared" si="132"/>
        <v>8.6644739999999998E-2</v>
      </c>
      <c r="L4213" s="4">
        <v>4.983858E-2</v>
      </c>
      <c r="M4213" s="4">
        <v>1.428155E-2</v>
      </c>
      <c r="N4213" s="4">
        <v>4.8367630000000002E-2</v>
      </c>
      <c r="O4213" s="5">
        <f t="shared" si="133"/>
        <v>3.7495919999999995E-2</v>
      </c>
    </row>
    <row r="4214" spans="1:15" x14ac:dyDescent="0.2">
      <c r="A4214" s="4" t="s">
        <v>8314</v>
      </c>
      <c r="B4214" s="4" t="s">
        <v>8315</v>
      </c>
      <c r="C4214" s="4">
        <v>0</v>
      </c>
      <c r="D4214" s="4"/>
      <c r="E4214" s="4"/>
      <c r="F4214" s="4"/>
      <c r="G4214" s="4"/>
      <c r="H4214" s="4">
        <v>-0.2440792</v>
      </c>
      <c r="I4214" s="4">
        <v>-6.9646250000000003E-3</v>
      </c>
      <c r="J4214" s="4">
        <v>-0.21143870000000001</v>
      </c>
      <c r="K4214" s="5">
        <f t="shared" si="132"/>
        <v>-0.15416084166666666</v>
      </c>
      <c r="L4214" s="4">
        <v>-0.12748870000000001</v>
      </c>
      <c r="M4214" s="4">
        <v>-8.2972900000000002E-2</v>
      </c>
      <c r="N4214" s="4">
        <v>-0.2010313</v>
      </c>
      <c r="O4214" s="5">
        <f t="shared" si="133"/>
        <v>-0.13716430000000002</v>
      </c>
    </row>
    <row r="4215" spans="1:15" x14ac:dyDescent="0.2">
      <c r="A4215" s="4" t="s">
        <v>8316</v>
      </c>
      <c r="B4215" s="4" t="s">
        <v>8317</v>
      </c>
      <c r="C4215" s="4">
        <v>0</v>
      </c>
      <c r="D4215" s="4"/>
      <c r="E4215" s="4"/>
      <c r="F4215" s="4"/>
      <c r="G4215" s="4"/>
      <c r="H4215" s="4">
        <v>-1.6548130000000001E-2</v>
      </c>
      <c r="I4215" s="4">
        <v>6.6677200000000006E-2</v>
      </c>
      <c r="J4215" s="4">
        <v>7.230404E-2</v>
      </c>
      <c r="K4215" s="5">
        <f t="shared" si="132"/>
        <v>4.0811036666666668E-2</v>
      </c>
      <c r="L4215" s="4">
        <v>2.8660339999999999E-2</v>
      </c>
      <c r="M4215" s="4">
        <v>-1.9491059999999999E-3</v>
      </c>
      <c r="N4215" s="4">
        <v>-3.3060890000000002E-2</v>
      </c>
      <c r="O4215" s="5">
        <f t="shared" si="133"/>
        <v>-2.1165520000000007E-3</v>
      </c>
    </row>
    <row r="4216" spans="1:15" x14ac:dyDescent="0.2">
      <c r="A4216" s="4" t="s">
        <v>8318</v>
      </c>
      <c r="B4216" s="4" t="s">
        <v>8319</v>
      </c>
      <c r="C4216" s="4">
        <v>0</v>
      </c>
      <c r="D4216" s="4"/>
      <c r="E4216" s="4"/>
      <c r="F4216" s="4"/>
      <c r="G4216" s="4"/>
      <c r="H4216" s="4">
        <v>0.16260340000000001</v>
      </c>
      <c r="I4216" s="4">
        <v>9.0431330000000004E-2</v>
      </c>
      <c r="J4216" s="4">
        <v>0.12905639999999999</v>
      </c>
      <c r="K4216" s="5">
        <f t="shared" si="132"/>
        <v>0.12736370999999999</v>
      </c>
      <c r="L4216" s="4">
        <v>0.1188993</v>
      </c>
      <c r="M4216" s="4">
        <v>0.18184620000000001</v>
      </c>
      <c r="N4216" s="4">
        <v>0.13374710000000001</v>
      </c>
      <c r="O4216" s="5">
        <f t="shared" si="133"/>
        <v>0.14483086666666667</v>
      </c>
    </row>
    <row r="4217" spans="1:15" x14ac:dyDescent="0.2">
      <c r="A4217" s="4" t="s">
        <v>8320</v>
      </c>
      <c r="B4217" s="4" t="s">
        <v>8321</v>
      </c>
      <c r="C4217" s="4">
        <v>1</v>
      </c>
      <c r="D4217" s="4" t="s">
        <v>17</v>
      </c>
      <c r="E4217" s="4"/>
      <c r="F4217" s="4"/>
      <c r="G4217" s="4"/>
      <c r="H4217" s="4">
        <v>-0.10606110000000001</v>
      </c>
      <c r="I4217" s="4">
        <v>-0.18718870000000001</v>
      </c>
      <c r="J4217" s="4">
        <v>-5.5880279999999997E-2</v>
      </c>
      <c r="K4217" s="5">
        <f t="shared" si="132"/>
        <v>-0.11637669333333334</v>
      </c>
      <c r="L4217" s="4">
        <v>-0.19798180000000001</v>
      </c>
      <c r="M4217" s="4">
        <v>-0.17433009999999999</v>
      </c>
      <c r="N4217" s="4">
        <v>-3.5142880000000001E-2</v>
      </c>
      <c r="O4217" s="5">
        <f t="shared" si="133"/>
        <v>-0.13581826</v>
      </c>
    </row>
    <row r="4218" spans="1:15" x14ac:dyDescent="0.2">
      <c r="A4218" s="4" t="s">
        <v>8322</v>
      </c>
      <c r="B4218" s="4" t="s">
        <v>8323</v>
      </c>
      <c r="C4218" s="4">
        <v>0</v>
      </c>
      <c r="D4218" s="4"/>
      <c r="E4218" s="4"/>
      <c r="F4218" s="4"/>
      <c r="G4218" s="4"/>
      <c r="H4218" s="4">
        <v>-0.19659550000000001</v>
      </c>
      <c r="I4218" s="4">
        <v>0.18657399999999999</v>
      </c>
      <c r="J4218" s="4">
        <v>0.1026364</v>
      </c>
      <c r="K4218" s="5">
        <f t="shared" si="132"/>
        <v>3.0871633333333329E-2</v>
      </c>
      <c r="L4218" s="4">
        <v>5.8979980000000001E-2</v>
      </c>
      <c r="M4218" s="4">
        <v>0.29129110000000003</v>
      </c>
      <c r="N4218" s="4">
        <v>0.1282903</v>
      </c>
      <c r="O4218" s="5">
        <f t="shared" si="133"/>
        <v>0.15952046</v>
      </c>
    </row>
    <row r="4219" spans="1:15" x14ac:dyDescent="0.2">
      <c r="A4219" s="4" t="s">
        <v>8324</v>
      </c>
      <c r="B4219" s="4" t="s">
        <v>8325</v>
      </c>
      <c r="C4219" s="4">
        <v>0</v>
      </c>
      <c r="D4219" s="4"/>
      <c r="E4219" s="4"/>
      <c r="F4219" s="4"/>
      <c r="G4219" s="4"/>
      <c r="H4219" s="4">
        <v>-0.1584585</v>
      </c>
      <c r="I4219" s="4">
        <v>-0.27539279999999999</v>
      </c>
      <c r="J4219" s="4">
        <v>0.27891319999999997</v>
      </c>
      <c r="K4219" s="5">
        <f t="shared" si="132"/>
        <v>-5.1646033333333341E-2</v>
      </c>
      <c r="L4219" s="4">
        <v>-0.34840399999999999</v>
      </c>
      <c r="M4219" s="4">
        <v>-0.14085600000000001</v>
      </c>
      <c r="N4219" s="4">
        <v>0.16980329999999999</v>
      </c>
      <c r="O4219" s="5">
        <f t="shared" si="133"/>
        <v>-0.10648556666666668</v>
      </c>
    </row>
    <row r="4220" spans="1:15" x14ac:dyDescent="0.2">
      <c r="A4220" s="4" t="s">
        <v>8326</v>
      </c>
      <c r="B4220" s="4" t="s">
        <v>8327</v>
      </c>
      <c r="C4220" s="4">
        <v>0</v>
      </c>
      <c r="D4220" s="4"/>
      <c r="E4220" s="4"/>
      <c r="F4220" s="4"/>
      <c r="G4220" s="4"/>
      <c r="H4220" s="4">
        <v>0.1328695</v>
      </c>
      <c r="I4220" s="4">
        <v>-0.1031425</v>
      </c>
      <c r="J4220" s="4">
        <v>0.11980440000000001</v>
      </c>
      <c r="K4220" s="5">
        <f t="shared" si="132"/>
        <v>4.9843800000000001E-2</v>
      </c>
      <c r="L4220" s="4">
        <v>3.0986489999999998E-2</v>
      </c>
      <c r="M4220" s="4">
        <v>-4.741799E-2</v>
      </c>
      <c r="N4220" s="4">
        <v>0.17394609999999999</v>
      </c>
      <c r="O4220" s="5">
        <f t="shared" si="133"/>
        <v>5.2504866666666671E-2</v>
      </c>
    </row>
    <row r="4221" spans="1:15" x14ac:dyDescent="0.2">
      <c r="A4221" s="4"/>
      <c r="B4221" s="4" t="s">
        <v>4695</v>
      </c>
      <c r="C4221" s="4"/>
      <c r="D4221" s="4"/>
      <c r="E4221" s="4"/>
      <c r="F4221" s="4"/>
      <c r="G4221" s="4"/>
      <c r="H4221" s="4">
        <v>-8.6473539999999995E-3</v>
      </c>
      <c r="I4221" s="4">
        <v>2.2278909999999999E-2</v>
      </c>
      <c r="J4221" s="4">
        <v>0.28627540000000001</v>
      </c>
      <c r="K4221" s="5">
        <f t="shared" si="132"/>
        <v>9.9968985333333329E-2</v>
      </c>
      <c r="L4221" s="4">
        <v>-6.4805450000000001E-2</v>
      </c>
      <c r="M4221" s="4">
        <v>-3.5912659999999999E-2</v>
      </c>
      <c r="N4221" s="4">
        <v>3.6566870000000001E-2</v>
      </c>
      <c r="O4221" s="5">
        <f t="shared" si="133"/>
        <v>-2.1383746666666665E-2</v>
      </c>
    </row>
    <row r="4222" spans="1:15" x14ac:dyDescent="0.2">
      <c r="A4222" s="4" t="s">
        <v>8328</v>
      </c>
      <c r="B4222" s="4" t="s">
        <v>8329</v>
      </c>
      <c r="C4222" s="4">
        <v>0</v>
      </c>
      <c r="D4222" s="4"/>
      <c r="E4222" s="4"/>
      <c r="F4222" s="4"/>
      <c r="G4222" s="4"/>
      <c r="H4222" s="4">
        <v>0.29769519999999999</v>
      </c>
      <c r="I4222" s="4">
        <v>-5.3925720000000003E-2</v>
      </c>
      <c r="J4222" s="4">
        <v>1.054911E-2</v>
      </c>
      <c r="K4222" s="5">
        <f t="shared" si="132"/>
        <v>8.4772863333333337E-2</v>
      </c>
      <c r="L4222" s="4">
        <v>0.19131409999999999</v>
      </c>
      <c r="M4222" s="4">
        <v>-0.11959740000000001</v>
      </c>
      <c r="N4222" s="4">
        <v>0.23964730000000001</v>
      </c>
      <c r="O4222" s="5">
        <f t="shared" si="133"/>
        <v>0.10378799999999999</v>
      </c>
    </row>
    <row r="4223" spans="1:15" x14ac:dyDescent="0.2">
      <c r="A4223" s="4" t="s">
        <v>8330</v>
      </c>
      <c r="B4223" s="4" t="s">
        <v>8331</v>
      </c>
      <c r="C4223" s="4">
        <v>0</v>
      </c>
      <c r="D4223" s="4"/>
      <c r="E4223" s="4"/>
      <c r="F4223" s="4"/>
      <c r="G4223" s="4"/>
      <c r="H4223" s="4">
        <v>4.4877670000000001E-2</v>
      </c>
      <c r="I4223" s="4">
        <v>0.1190693</v>
      </c>
      <c r="J4223" s="4">
        <v>0.23333309999999999</v>
      </c>
      <c r="K4223" s="5">
        <f t="shared" si="132"/>
        <v>0.13242668999999999</v>
      </c>
      <c r="L4223" s="4">
        <v>-1.32987E-2</v>
      </c>
      <c r="M4223" s="4">
        <v>0.29790450000000002</v>
      </c>
      <c r="N4223" s="4">
        <v>0.33783730000000001</v>
      </c>
      <c r="O4223" s="5">
        <f t="shared" si="133"/>
        <v>0.20748103333333334</v>
      </c>
    </row>
    <row r="4224" spans="1:15" x14ac:dyDescent="0.2">
      <c r="A4224" s="4" t="s">
        <v>8332</v>
      </c>
      <c r="B4224" s="4" t="s">
        <v>8333</v>
      </c>
      <c r="C4224" s="4">
        <v>0</v>
      </c>
      <c r="D4224" s="4"/>
      <c r="E4224" s="4"/>
      <c r="F4224" s="4"/>
      <c r="G4224" s="4"/>
      <c r="H4224" s="4">
        <v>0.20913100000000001</v>
      </c>
      <c r="I4224" s="4">
        <v>4.5174230000000003E-2</v>
      </c>
      <c r="J4224" s="4">
        <v>0.12776309999999999</v>
      </c>
      <c r="K4224" s="5">
        <f t="shared" si="132"/>
        <v>0.12735610999999999</v>
      </c>
      <c r="L4224" s="4">
        <v>-0.12511649999999999</v>
      </c>
      <c r="M4224" s="4">
        <v>-4.10675E-2</v>
      </c>
      <c r="N4224" s="4">
        <v>6.1516389999999997E-2</v>
      </c>
      <c r="O4224" s="5">
        <f t="shared" si="133"/>
        <v>-3.4889203333333334E-2</v>
      </c>
    </row>
    <row r="4225" spans="1:15" x14ac:dyDescent="0.2">
      <c r="A4225" s="4" t="s">
        <v>8334</v>
      </c>
      <c r="B4225" s="4" t="s">
        <v>8335</v>
      </c>
      <c r="C4225" s="4">
        <v>0</v>
      </c>
      <c r="D4225" s="4"/>
      <c r="E4225" s="4"/>
      <c r="F4225" s="4"/>
      <c r="G4225" s="4"/>
      <c r="H4225" s="4">
        <v>-0.38223049999999997</v>
      </c>
      <c r="I4225" s="4">
        <v>-0.31812220000000002</v>
      </c>
      <c r="J4225" s="4">
        <v>-0.17605970000000001</v>
      </c>
      <c r="K4225" s="5">
        <f t="shared" si="132"/>
        <v>-0.29213746666666668</v>
      </c>
      <c r="L4225" s="4">
        <v>-0.40221600000000002</v>
      </c>
      <c r="M4225" s="4">
        <v>-0.46467829999999999</v>
      </c>
      <c r="N4225" s="4">
        <v>-0.3409877</v>
      </c>
      <c r="O4225" s="5">
        <f t="shared" si="133"/>
        <v>-0.40262733333333339</v>
      </c>
    </row>
    <row r="4226" spans="1:15" x14ac:dyDescent="0.2">
      <c r="A4226" s="4" t="s">
        <v>8336</v>
      </c>
      <c r="B4226" s="4" t="s">
        <v>8337</v>
      </c>
      <c r="C4226" s="4">
        <v>0</v>
      </c>
      <c r="D4226" s="4"/>
      <c r="E4226" s="4"/>
      <c r="F4226" s="4"/>
      <c r="G4226" s="4"/>
      <c r="H4226" s="4">
        <v>0.1051222</v>
      </c>
      <c r="I4226" s="4">
        <v>-0.12902810000000001</v>
      </c>
      <c r="J4226" s="4">
        <v>-0.22844210000000001</v>
      </c>
      <c r="K4226" s="5">
        <f t="shared" si="132"/>
        <v>-8.411600000000001E-2</v>
      </c>
      <c r="L4226" s="4">
        <v>-9.789138E-2</v>
      </c>
      <c r="M4226" s="4">
        <v>-0.18723609999999999</v>
      </c>
      <c r="N4226" s="4">
        <v>-7.6416810000000002E-2</v>
      </c>
      <c r="O4226" s="5">
        <f t="shared" si="133"/>
        <v>-0.12051476333333333</v>
      </c>
    </row>
    <row r="4227" spans="1:15" x14ac:dyDescent="0.2">
      <c r="A4227" s="4" t="s">
        <v>8338</v>
      </c>
      <c r="B4227" s="4" t="s">
        <v>8339</v>
      </c>
      <c r="C4227" s="4">
        <v>0</v>
      </c>
      <c r="D4227" s="4"/>
      <c r="E4227" s="4"/>
      <c r="F4227" s="4"/>
      <c r="G4227" s="4"/>
      <c r="H4227" s="4">
        <v>1.524337E-3</v>
      </c>
      <c r="I4227" s="4">
        <v>-0.16602690000000001</v>
      </c>
      <c r="J4227" s="4">
        <v>-3.3974820000000003E-2</v>
      </c>
      <c r="K4227" s="5">
        <f t="shared" ref="K4227:K4290" si="134">AVERAGE(H4227:J4227)</f>
        <v>-6.6159127666666664E-2</v>
      </c>
      <c r="L4227" s="4">
        <v>-7.3591249999999997E-2</v>
      </c>
      <c r="M4227" s="4">
        <v>-0.1157451</v>
      </c>
      <c r="N4227" s="4">
        <v>-5.4645199999999998E-2</v>
      </c>
      <c r="O4227" s="5">
        <f t="shared" ref="O4227:O4290" si="135">AVERAGE(L4227:N4227)</f>
        <v>-8.132718333333333E-2</v>
      </c>
    </row>
    <row r="4228" spans="1:15" x14ac:dyDescent="0.2">
      <c r="A4228" s="4" t="s">
        <v>8340</v>
      </c>
      <c r="B4228" s="4" t="s">
        <v>8341</v>
      </c>
      <c r="C4228" s="4">
        <v>1</v>
      </c>
      <c r="D4228" s="4" t="s">
        <v>17</v>
      </c>
      <c r="E4228" s="4"/>
      <c r="F4228" s="4"/>
      <c r="G4228" s="4"/>
      <c r="H4228" s="4">
        <v>3.800216E-2</v>
      </c>
      <c r="I4228" s="4">
        <v>-6.6326540000000003E-2</v>
      </c>
      <c r="J4228" s="4">
        <v>5.2875789999999999E-2</v>
      </c>
      <c r="K4228" s="5">
        <f t="shared" si="134"/>
        <v>8.1838033333333313E-3</v>
      </c>
      <c r="L4228" s="4">
        <v>0.1157536</v>
      </c>
      <c r="M4228" s="4">
        <v>0.23491609999999999</v>
      </c>
      <c r="N4228" s="4">
        <v>0.27251999999999998</v>
      </c>
      <c r="O4228" s="5">
        <f t="shared" si="135"/>
        <v>0.2077299</v>
      </c>
    </row>
    <row r="4229" spans="1:15" x14ac:dyDescent="0.2">
      <c r="A4229" s="4" t="s">
        <v>8254</v>
      </c>
      <c r="B4229" s="4" t="s">
        <v>8255</v>
      </c>
      <c r="C4229" s="4">
        <v>0</v>
      </c>
      <c r="D4229" s="4"/>
      <c r="E4229" s="4"/>
      <c r="F4229" s="4"/>
      <c r="G4229" s="4"/>
      <c r="H4229" s="4">
        <v>0.33055380000000001</v>
      </c>
      <c r="I4229" s="4">
        <v>8.795596E-2</v>
      </c>
      <c r="J4229" s="4">
        <v>0.30130370000000001</v>
      </c>
      <c r="K4229" s="5">
        <f t="shared" si="134"/>
        <v>0.23993782</v>
      </c>
      <c r="L4229" s="4">
        <v>0.28486519999999999</v>
      </c>
      <c r="M4229" s="4">
        <v>8.8042180000000008E-3</v>
      </c>
      <c r="N4229" s="4">
        <v>0.26932089999999997</v>
      </c>
      <c r="O4229" s="5">
        <f t="shared" si="135"/>
        <v>0.18766343933333332</v>
      </c>
    </row>
    <row r="4230" spans="1:15" x14ac:dyDescent="0.2">
      <c r="A4230" s="4" t="s">
        <v>8342</v>
      </c>
      <c r="B4230" s="4" t="s">
        <v>8343</v>
      </c>
      <c r="C4230" s="4">
        <v>0</v>
      </c>
      <c r="D4230" s="4"/>
      <c r="E4230" s="4"/>
      <c r="F4230" s="4"/>
      <c r="G4230" s="4"/>
      <c r="H4230" s="4">
        <v>-0.1521438</v>
      </c>
      <c r="I4230" s="4">
        <v>-1.056262E-2</v>
      </c>
      <c r="J4230" s="4">
        <v>-9.7276290000000001E-2</v>
      </c>
      <c r="K4230" s="5">
        <f t="shared" si="134"/>
        <v>-8.6660903333333331E-2</v>
      </c>
      <c r="L4230" s="4">
        <v>-2.789875E-2</v>
      </c>
      <c r="M4230" s="4">
        <v>0.146734</v>
      </c>
      <c r="N4230" s="4">
        <v>-0.16630829999999999</v>
      </c>
      <c r="O4230" s="5">
        <f t="shared" si="135"/>
        <v>-1.5824349999999997E-2</v>
      </c>
    </row>
    <row r="4231" spans="1:15" x14ac:dyDescent="0.2">
      <c r="A4231" s="4" t="s">
        <v>8344</v>
      </c>
      <c r="B4231" s="4" t="s">
        <v>8345</v>
      </c>
      <c r="C4231" s="4">
        <v>7</v>
      </c>
      <c r="D4231" s="4" t="s">
        <v>17</v>
      </c>
      <c r="E4231" s="4"/>
      <c r="F4231" s="4"/>
      <c r="G4231" s="4"/>
      <c r="H4231" s="4">
        <v>-0.1482359</v>
      </c>
      <c r="I4231" s="4">
        <v>0.143424</v>
      </c>
      <c r="J4231" s="4">
        <v>0.26230419999999999</v>
      </c>
      <c r="K4231" s="5">
        <f t="shared" si="134"/>
        <v>8.5830766666666669E-2</v>
      </c>
      <c r="L4231" s="4">
        <v>5.7470399999999998E-2</v>
      </c>
      <c r="M4231" s="4">
        <v>0.43346190000000001</v>
      </c>
      <c r="N4231" s="4">
        <v>0.27387260000000002</v>
      </c>
      <c r="O4231" s="5">
        <f t="shared" si="135"/>
        <v>0.25493496666666665</v>
      </c>
    </row>
    <row r="4232" spans="1:15" x14ac:dyDescent="0.2">
      <c r="A4232" s="4" t="s">
        <v>8346</v>
      </c>
      <c r="B4232" s="4" t="s">
        <v>8347</v>
      </c>
      <c r="C4232" s="4">
        <v>0</v>
      </c>
      <c r="D4232" s="4"/>
      <c r="E4232" s="4"/>
      <c r="F4232" s="4"/>
      <c r="G4232" s="4"/>
      <c r="H4232" s="4">
        <v>6.3864080000000004E-2</v>
      </c>
      <c r="I4232" s="4">
        <v>-4.7309850000000001E-2</v>
      </c>
      <c r="J4232" s="4">
        <v>-1.088108E-2</v>
      </c>
      <c r="K4232" s="5">
        <f t="shared" si="134"/>
        <v>1.8910500000000011E-3</v>
      </c>
      <c r="L4232" s="4">
        <v>6.7854310000000001E-2</v>
      </c>
      <c r="M4232" s="4">
        <v>-1.510675E-2</v>
      </c>
      <c r="N4232" s="4">
        <v>1.2847859999999999E-2</v>
      </c>
      <c r="O4232" s="5">
        <f t="shared" si="135"/>
        <v>2.1865140000000002E-2</v>
      </c>
    </row>
    <row r="4233" spans="1:15" x14ac:dyDescent="0.2">
      <c r="A4233" s="4" t="s">
        <v>8348</v>
      </c>
      <c r="B4233" s="4" t="s">
        <v>8349</v>
      </c>
      <c r="C4233" s="4">
        <v>0</v>
      </c>
      <c r="D4233" s="4"/>
      <c r="E4233" s="4"/>
      <c r="F4233" s="4"/>
      <c r="G4233" s="4"/>
      <c r="H4233" s="4">
        <v>5.9338189999999999E-2</v>
      </c>
      <c r="I4233" s="4">
        <v>-0.12369810000000001</v>
      </c>
      <c r="J4233" s="4">
        <v>-0.21143870000000001</v>
      </c>
      <c r="K4233" s="5">
        <f t="shared" si="134"/>
        <v>-9.193287E-2</v>
      </c>
      <c r="L4233" s="4">
        <v>1.008123E-2</v>
      </c>
      <c r="M4233" s="4">
        <v>-3.1420999999999998E-2</v>
      </c>
      <c r="N4233" s="4">
        <v>1.7695369999999998E-2</v>
      </c>
      <c r="O4233" s="5">
        <f t="shared" si="135"/>
        <v>-1.2147999999999996E-3</v>
      </c>
    </row>
    <row r="4234" spans="1:15" x14ac:dyDescent="0.2">
      <c r="A4234" s="4" t="s">
        <v>8350</v>
      </c>
      <c r="B4234" s="4" t="s">
        <v>8351</v>
      </c>
      <c r="C4234" s="4">
        <v>0</v>
      </c>
      <c r="D4234" s="4"/>
      <c r="E4234" s="4"/>
      <c r="F4234" s="4"/>
      <c r="G4234" s="4"/>
      <c r="H4234" s="4">
        <v>0.27482640000000003</v>
      </c>
      <c r="I4234" s="4">
        <v>0.36823640000000002</v>
      </c>
      <c r="J4234" s="4">
        <v>0.2255337</v>
      </c>
      <c r="K4234" s="5">
        <f t="shared" si="134"/>
        <v>0.28953216666666665</v>
      </c>
      <c r="L4234" s="4">
        <v>0.45742650000000001</v>
      </c>
      <c r="M4234" s="4">
        <v>0.49186410000000003</v>
      </c>
      <c r="N4234" s="4">
        <v>0.40665889999999999</v>
      </c>
      <c r="O4234" s="5">
        <f t="shared" si="135"/>
        <v>0.45198316666666671</v>
      </c>
    </row>
    <row r="4235" spans="1:15" x14ac:dyDescent="0.2">
      <c r="A4235" s="4" t="s">
        <v>8352</v>
      </c>
      <c r="B4235" s="4" t="s">
        <v>8353</v>
      </c>
      <c r="C4235" s="4">
        <v>0</v>
      </c>
      <c r="D4235" s="4"/>
      <c r="E4235" s="4"/>
      <c r="F4235" s="4"/>
      <c r="G4235" s="4"/>
      <c r="H4235" s="4">
        <v>8.7081919999999993E-2</v>
      </c>
      <c r="I4235" s="4">
        <v>-8.4851960000000004E-2</v>
      </c>
      <c r="J4235" s="4">
        <v>3.827618E-2</v>
      </c>
      <c r="K4235" s="5">
        <f t="shared" si="134"/>
        <v>1.3502046666666663E-2</v>
      </c>
      <c r="L4235" s="4">
        <v>-2.0464119999999999E-2</v>
      </c>
      <c r="M4235" s="4">
        <v>-5.8698550000000002E-2</v>
      </c>
      <c r="N4235" s="4">
        <v>3.424551E-2</v>
      </c>
      <c r="O4235" s="5">
        <f t="shared" si="135"/>
        <v>-1.4972386666666669E-2</v>
      </c>
    </row>
    <row r="4236" spans="1:15" x14ac:dyDescent="0.2">
      <c r="A4236" s="4" t="s">
        <v>8354</v>
      </c>
      <c r="B4236" s="4" t="s">
        <v>8355</v>
      </c>
      <c r="C4236" s="4">
        <v>0</v>
      </c>
      <c r="D4236" s="4"/>
      <c r="E4236" s="4"/>
      <c r="F4236" s="4"/>
      <c r="G4236" s="4"/>
      <c r="H4236" s="4">
        <v>-0.1066054</v>
      </c>
      <c r="I4236" s="4">
        <v>0.13218669999999999</v>
      </c>
      <c r="J4236" s="4">
        <v>-0.1348965</v>
      </c>
      <c r="K4236" s="5">
        <f t="shared" si="134"/>
        <v>-3.6438400000000003E-2</v>
      </c>
      <c r="L4236" s="4">
        <v>3.045751E-2</v>
      </c>
      <c r="M4236" s="4">
        <v>-3.237495E-2</v>
      </c>
      <c r="N4236" s="4">
        <v>-0.22254479999999999</v>
      </c>
      <c r="O4236" s="5">
        <f t="shared" si="135"/>
        <v>-7.482074666666666E-2</v>
      </c>
    </row>
    <row r="4237" spans="1:15" x14ac:dyDescent="0.2">
      <c r="A4237" s="4" t="s">
        <v>8356</v>
      </c>
      <c r="B4237" s="4" t="s">
        <v>8357</v>
      </c>
      <c r="C4237" s="4">
        <v>0</v>
      </c>
      <c r="D4237" s="4"/>
      <c r="E4237" s="4"/>
      <c r="F4237" s="4"/>
      <c r="G4237" s="4"/>
      <c r="H4237" s="4">
        <v>0.16142329999999999</v>
      </c>
      <c r="I4237" s="4">
        <v>8.8505529999999999E-2</v>
      </c>
      <c r="J4237" s="4">
        <v>4.9376129999999997E-2</v>
      </c>
      <c r="K4237" s="5">
        <f t="shared" si="134"/>
        <v>9.9768320000000008E-2</v>
      </c>
      <c r="L4237" s="4">
        <v>0.28309970000000001</v>
      </c>
      <c r="M4237" s="4">
        <v>0.23362140000000001</v>
      </c>
      <c r="N4237" s="4">
        <v>0.32067950000000001</v>
      </c>
      <c r="O4237" s="5">
        <f t="shared" si="135"/>
        <v>0.27913353333333335</v>
      </c>
    </row>
    <row r="4238" spans="1:15" x14ac:dyDescent="0.2">
      <c r="A4238" s="4" t="s">
        <v>8358</v>
      </c>
      <c r="B4238" s="4" t="s">
        <v>8359</v>
      </c>
      <c r="C4238" s="4">
        <v>0</v>
      </c>
      <c r="D4238" s="4"/>
      <c r="E4238" s="4"/>
      <c r="F4238" s="4"/>
      <c r="G4238" s="4"/>
      <c r="H4238" s="4">
        <v>9.9711380000000002E-2</v>
      </c>
      <c r="I4238" s="4">
        <v>-8.862594E-2</v>
      </c>
      <c r="J4238" s="4">
        <v>-0.34619050000000001</v>
      </c>
      <c r="K4238" s="5">
        <f t="shared" si="134"/>
        <v>-0.11170168666666667</v>
      </c>
      <c r="L4238" s="4">
        <v>6.492626E-2</v>
      </c>
      <c r="M4238" s="4">
        <v>-0.2054752</v>
      </c>
      <c r="N4238" s="4">
        <v>1.4865690000000001E-2</v>
      </c>
      <c r="O4238" s="5">
        <f t="shared" si="135"/>
        <v>-4.1894416666666677E-2</v>
      </c>
    </row>
    <row r="4239" spans="1:15" x14ac:dyDescent="0.2">
      <c r="A4239" s="4" t="s">
        <v>8360</v>
      </c>
      <c r="B4239" s="4" t="s">
        <v>8361</v>
      </c>
      <c r="C4239" s="4">
        <v>0</v>
      </c>
      <c r="D4239" s="4"/>
      <c r="E4239" s="4"/>
      <c r="F4239" s="4"/>
      <c r="G4239" s="4"/>
      <c r="H4239" s="4">
        <v>-0.347555</v>
      </c>
      <c r="I4239" s="4">
        <v>0.1159838</v>
      </c>
      <c r="J4239" s="4">
        <v>-0.16965640000000001</v>
      </c>
      <c r="K4239" s="5">
        <f t="shared" si="134"/>
        <v>-0.13374253333333333</v>
      </c>
      <c r="L4239" s="4">
        <v>1.645721E-2</v>
      </c>
      <c r="M4239" s="4">
        <v>0.1048547</v>
      </c>
      <c r="N4239" s="4">
        <v>-3.8519749999999998E-2</v>
      </c>
      <c r="O4239" s="5">
        <f t="shared" si="135"/>
        <v>2.7597386666666668E-2</v>
      </c>
    </row>
    <row r="4240" spans="1:15" x14ac:dyDescent="0.2">
      <c r="A4240" s="4" t="s">
        <v>8362</v>
      </c>
      <c r="B4240" s="4" t="s">
        <v>8363</v>
      </c>
      <c r="C4240" s="4">
        <v>1</v>
      </c>
      <c r="D4240" s="4"/>
      <c r="E4240" s="4"/>
      <c r="F4240" s="4"/>
      <c r="G4240" s="4"/>
      <c r="H4240" s="4">
        <v>4.6892100000000002E-4</v>
      </c>
      <c r="I4240" s="4">
        <v>-0.17624609999999999</v>
      </c>
      <c r="J4240" s="4">
        <v>1.2381069999999999E-2</v>
      </c>
      <c r="K4240" s="5">
        <f t="shared" si="134"/>
        <v>-5.4465369666666659E-2</v>
      </c>
      <c r="L4240" s="4">
        <v>-7.7031849999999999E-2</v>
      </c>
      <c r="M4240" s="4">
        <v>-0.21834629999999999</v>
      </c>
      <c r="N4240" s="4">
        <v>-0.16820660000000001</v>
      </c>
      <c r="O4240" s="5">
        <f t="shared" si="135"/>
        <v>-0.15452825000000001</v>
      </c>
    </row>
    <row r="4241" spans="1:15" x14ac:dyDescent="0.2">
      <c r="A4241" s="4" t="s">
        <v>8364</v>
      </c>
      <c r="B4241" s="4" t="s">
        <v>8365</v>
      </c>
      <c r="C4241" s="4">
        <v>0</v>
      </c>
      <c r="D4241" s="4"/>
      <c r="E4241" s="4"/>
      <c r="F4241" s="4"/>
      <c r="G4241" s="4"/>
      <c r="H4241" s="4">
        <v>-3.1074250000000001E-2</v>
      </c>
      <c r="I4241" s="4">
        <v>0.36688520000000002</v>
      </c>
      <c r="J4241" s="4">
        <v>-0.13203599999999999</v>
      </c>
      <c r="K4241" s="5">
        <f t="shared" si="134"/>
        <v>6.7924983333333341E-2</v>
      </c>
      <c r="L4241" s="4">
        <v>0.23562340000000001</v>
      </c>
      <c r="M4241" s="4">
        <v>-4.6339039999999998E-2</v>
      </c>
      <c r="N4241" s="4">
        <v>0.33807330000000002</v>
      </c>
      <c r="O4241" s="5">
        <f t="shared" si="135"/>
        <v>0.1757858866666667</v>
      </c>
    </row>
    <row r="4242" spans="1:15" x14ac:dyDescent="0.2">
      <c r="A4242" s="4" t="s">
        <v>8366</v>
      </c>
      <c r="B4242" s="4" t="s">
        <v>8367</v>
      </c>
      <c r="C4242" s="4">
        <v>0</v>
      </c>
      <c r="D4242" s="4"/>
      <c r="E4242" s="4"/>
      <c r="F4242" s="4"/>
      <c r="G4242" s="4"/>
      <c r="H4242" s="4">
        <v>0.14720549999999999</v>
      </c>
      <c r="I4242" s="4">
        <v>0.28162599999999999</v>
      </c>
      <c r="J4242" s="4">
        <v>0.25965359999999998</v>
      </c>
      <c r="K4242" s="5">
        <f t="shared" si="134"/>
        <v>0.22949503333333332</v>
      </c>
      <c r="L4242" s="4">
        <v>0.24590300000000001</v>
      </c>
      <c r="M4242" s="4">
        <v>0.25983909999999999</v>
      </c>
      <c r="N4242" s="4">
        <v>0.35025079999999997</v>
      </c>
      <c r="O4242" s="5">
        <f t="shared" si="135"/>
        <v>0.28533096666666663</v>
      </c>
    </row>
    <row r="4243" spans="1:15" x14ac:dyDescent="0.2">
      <c r="A4243" s="4" t="s">
        <v>8368</v>
      </c>
      <c r="B4243" s="4" t="s">
        <v>8369</v>
      </c>
      <c r="C4243" s="4">
        <v>0</v>
      </c>
      <c r="D4243" s="4"/>
      <c r="E4243" s="4"/>
      <c r="F4243" s="4"/>
      <c r="G4243" s="4"/>
      <c r="H4243" s="4">
        <v>0.26071559999999999</v>
      </c>
      <c r="I4243" s="4">
        <v>7.9324779999999998E-2</v>
      </c>
      <c r="J4243" s="4">
        <v>9.9289539999999996E-2</v>
      </c>
      <c r="K4243" s="5">
        <f t="shared" si="134"/>
        <v>0.14644330666666666</v>
      </c>
      <c r="L4243" s="4">
        <v>0.1136228</v>
      </c>
      <c r="M4243" s="4">
        <v>-8.9927430000000003E-2</v>
      </c>
      <c r="N4243" s="4">
        <v>0.13336690000000001</v>
      </c>
      <c r="O4243" s="5">
        <f t="shared" si="135"/>
        <v>5.2354089999999999E-2</v>
      </c>
    </row>
    <row r="4244" spans="1:15" x14ac:dyDescent="0.2">
      <c r="A4244" s="4" t="s">
        <v>8370</v>
      </c>
      <c r="B4244" s="4" t="s">
        <v>8101</v>
      </c>
      <c r="C4244" s="4">
        <v>0</v>
      </c>
      <c r="D4244" s="4"/>
      <c r="E4244" s="4"/>
      <c r="F4244" s="4"/>
      <c r="G4244" s="4"/>
      <c r="H4244" s="4">
        <v>-0.1169101</v>
      </c>
      <c r="I4244" s="4">
        <v>-4.1543129999999998E-2</v>
      </c>
      <c r="J4244" s="4">
        <v>-0.30972</v>
      </c>
      <c r="K4244" s="5">
        <f t="shared" si="134"/>
        <v>-0.15605774333333333</v>
      </c>
      <c r="L4244" s="4">
        <v>-0.1121432</v>
      </c>
      <c r="M4244" s="4">
        <v>-6.8696370000000007E-2</v>
      </c>
      <c r="N4244" s="4">
        <v>-0.41520410000000002</v>
      </c>
      <c r="O4244" s="5">
        <f t="shared" si="135"/>
        <v>-0.19868122333333335</v>
      </c>
    </row>
    <row r="4245" spans="1:15" x14ac:dyDescent="0.2">
      <c r="A4245" s="4" t="s">
        <v>8371</v>
      </c>
      <c r="B4245" s="4" t="s">
        <v>8372</v>
      </c>
      <c r="C4245" s="4">
        <v>0</v>
      </c>
      <c r="D4245" s="4"/>
      <c r="E4245" s="4"/>
      <c r="F4245" s="4"/>
      <c r="G4245" s="4"/>
      <c r="H4245" s="4">
        <v>0.10903549999999999</v>
      </c>
      <c r="I4245" s="4">
        <v>0.2315556</v>
      </c>
      <c r="J4245" s="4">
        <v>0.10554810000000001</v>
      </c>
      <c r="K4245" s="5">
        <f t="shared" si="134"/>
        <v>0.14871306666666664</v>
      </c>
      <c r="L4245" s="4">
        <v>6.3951610000000006E-2</v>
      </c>
      <c r="M4245" s="4">
        <v>0.1742331</v>
      </c>
      <c r="N4245" s="4">
        <v>0.12327490000000001</v>
      </c>
      <c r="O4245" s="5">
        <f t="shared" si="135"/>
        <v>0.12048653666666669</v>
      </c>
    </row>
    <row r="4246" spans="1:15" x14ac:dyDescent="0.2">
      <c r="A4246" s="4" t="s">
        <v>8373</v>
      </c>
      <c r="B4246" s="4" t="s">
        <v>8374</v>
      </c>
      <c r="C4246" s="4">
        <v>0</v>
      </c>
      <c r="D4246" s="4"/>
      <c r="E4246" s="4"/>
      <c r="F4246" s="4"/>
      <c r="G4246" s="4"/>
      <c r="H4246" s="4">
        <v>0.1810879</v>
      </c>
      <c r="I4246" s="4">
        <v>0.235264</v>
      </c>
      <c r="J4246" s="4">
        <v>4.7390219999999997E-2</v>
      </c>
      <c r="K4246" s="5">
        <f t="shared" si="134"/>
        <v>0.15458070666666665</v>
      </c>
      <c r="L4246" s="4">
        <v>0.1506229</v>
      </c>
      <c r="M4246" s="4">
        <v>0.44021349999999998</v>
      </c>
      <c r="N4246" s="4">
        <v>0.2293017</v>
      </c>
      <c r="O4246" s="5">
        <f t="shared" si="135"/>
        <v>0.27337936666666662</v>
      </c>
    </row>
    <row r="4247" spans="1:15" x14ac:dyDescent="0.2">
      <c r="A4247" s="4" t="s">
        <v>8375</v>
      </c>
      <c r="B4247" s="4" t="s">
        <v>8376</v>
      </c>
      <c r="C4247" s="4">
        <v>0</v>
      </c>
      <c r="D4247" s="4"/>
      <c r="E4247" s="4"/>
      <c r="F4247" s="4"/>
      <c r="G4247" s="4"/>
      <c r="H4247" s="4">
        <v>-2.5557750000000001E-2</v>
      </c>
      <c r="I4247" s="4">
        <v>0.30191519999999999</v>
      </c>
      <c r="J4247" s="4">
        <v>0.12045690000000001</v>
      </c>
      <c r="K4247" s="5">
        <f t="shared" si="134"/>
        <v>0.13227144999999998</v>
      </c>
      <c r="L4247" s="4">
        <v>0.2080852</v>
      </c>
      <c r="M4247" s="4">
        <v>0.32810640000000002</v>
      </c>
      <c r="N4247" s="4">
        <v>0.2534941</v>
      </c>
      <c r="O4247" s="5">
        <f t="shared" si="135"/>
        <v>0.26322856666666666</v>
      </c>
    </row>
    <row r="4248" spans="1:15" x14ac:dyDescent="0.2">
      <c r="A4248" s="4" t="s">
        <v>8377</v>
      </c>
      <c r="B4248" s="4" t="s">
        <v>8378</v>
      </c>
      <c r="C4248" s="4">
        <v>10</v>
      </c>
      <c r="D4248" s="4" t="s">
        <v>17</v>
      </c>
      <c r="E4248" s="4"/>
      <c r="F4248" s="4"/>
      <c r="G4248" s="4"/>
      <c r="H4248" s="4">
        <v>8.6957409999999999E-2</v>
      </c>
      <c r="I4248" s="4">
        <v>8.6881470000000002E-3</v>
      </c>
      <c r="J4248" s="4">
        <v>0.22848360000000001</v>
      </c>
      <c r="K4248" s="5">
        <f t="shared" si="134"/>
        <v>0.10804305233333333</v>
      </c>
      <c r="L4248" s="4">
        <v>6.5034439999999999E-2</v>
      </c>
      <c r="M4248" s="4">
        <v>0.15406359999999999</v>
      </c>
      <c r="N4248" s="4">
        <v>0.2147559</v>
      </c>
      <c r="O4248" s="5">
        <f t="shared" si="135"/>
        <v>0.14461798000000001</v>
      </c>
    </row>
    <row r="4249" spans="1:15" x14ac:dyDescent="0.2">
      <c r="A4249" s="4" t="s">
        <v>8379</v>
      </c>
      <c r="B4249" s="4" t="s">
        <v>8380</v>
      </c>
      <c r="C4249" s="4">
        <v>0</v>
      </c>
      <c r="D4249" s="4" t="s">
        <v>17</v>
      </c>
      <c r="E4249" s="4"/>
      <c r="F4249" s="4"/>
      <c r="G4249" s="4"/>
      <c r="H4249" s="4">
        <v>0.34808099999999997</v>
      </c>
      <c r="I4249" s="4">
        <v>0.1583376</v>
      </c>
      <c r="J4249" s="4">
        <v>0.294348</v>
      </c>
      <c r="K4249" s="5">
        <f t="shared" si="134"/>
        <v>0.2669222</v>
      </c>
      <c r="L4249" s="4">
        <v>0.31250850000000002</v>
      </c>
      <c r="M4249" s="4">
        <v>0.27248919999999999</v>
      </c>
      <c r="N4249" s="4">
        <v>0.26011679999999998</v>
      </c>
      <c r="O4249" s="5">
        <f t="shared" si="135"/>
        <v>0.28170483333333335</v>
      </c>
    </row>
    <row r="4250" spans="1:15" x14ac:dyDescent="0.2">
      <c r="A4250" s="4" t="s">
        <v>8381</v>
      </c>
      <c r="B4250" s="4" t="s">
        <v>8382</v>
      </c>
      <c r="C4250" s="4">
        <v>1</v>
      </c>
      <c r="D4250" s="4" t="s">
        <v>17</v>
      </c>
      <c r="E4250" s="4"/>
      <c r="F4250" s="4"/>
      <c r="G4250" s="4"/>
      <c r="H4250" s="4">
        <v>-9.4471319999999998E-2</v>
      </c>
      <c r="I4250" s="4">
        <v>-4.993496E-2</v>
      </c>
      <c r="J4250" s="4">
        <v>1.3869050000000001E-2</v>
      </c>
      <c r="K4250" s="5">
        <f t="shared" si="134"/>
        <v>-4.3512410000000001E-2</v>
      </c>
      <c r="L4250" s="4">
        <v>-8.6329149999999993E-2</v>
      </c>
      <c r="M4250" s="4">
        <v>-0.1107216</v>
      </c>
      <c r="N4250" s="4">
        <v>-3.6312770000000001E-2</v>
      </c>
      <c r="O4250" s="5">
        <f t="shared" si="135"/>
        <v>-7.7787839999999997E-2</v>
      </c>
    </row>
    <row r="4251" spans="1:15" x14ac:dyDescent="0.2">
      <c r="A4251" s="4" t="s">
        <v>8383</v>
      </c>
      <c r="B4251" s="4" t="s">
        <v>8384</v>
      </c>
      <c r="C4251" s="4">
        <v>0</v>
      </c>
      <c r="D4251" s="4"/>
      <c r="E4251" s="4"/>
      <c r="F4251" s="4"/>
      <c r="G4251" s="4"/>
      <c r="H4251" s="4">
        <v>-0.38205060000000002</v>
      </c>
      <c r="I4251" s="4">
        <v>0.16902519999999999</v>
      </c>
      <c r="J4251" s="4">
        <v>1.789106E-2</v>
      </c>
      <c r="K4251" s="5">
        <f t="shared" si="134"/>
        <v>-6.504478000000001E-2</v>
      </c>
      <c r="L4251" s="4">
        <v>-0.1704541</v>
      </c>
      <c r="M4251" s="4">
        <v>0.15318029999999999</v>
      </c>
      <c r="N4251" s="4">
        <v>-0.1907952</v>
      </c>
      <c r="O4251" s="5">
        <f t="shared" si="135"/>
        <v>-6.9356333333333339E-2</v>
      </c>
    </row>
    <row r="4252" spans="1:15" x14ac:dyDescent="0.2">
      <c r="A4252" s="4" t="s">
        <v>8385</v>
      </c>
      <c r="B4252" s="4" t="s">
        <v>8386</v>
      </c>
      <c r="C4252" s="4">
        <v>0</v>
      </c>
      <c r="D4252" s="4"/>
      <c r="E4252" s="4"/>
      <c r="F4252" s="4"/>
      <c r="G4252" s="4"/>
      <c r="H4252" s="4">
        <v>0.19524269999999999</v>
      </c>
      <c r="I4252" s="4">
        <v>-9.5418569999999994E-2</v>
      </c>
      <c r="J4252" s="4">
        <v>3.7325919999999999E-2</v>
      </c>
      <c r="K4252" s="5">
        <f t="shared" si="134"/>
        <v>4.5716683333333334E-2</v>
      </c>
      <c r="L4252" s="4">
        <v>6.3843349999999993E-2</v>
      </c>
      <c r="M4252" s="4">
        <v>-4.1609069999999998E-2</v>
      </c>
      <c r="N4252" s="4">
        <v>2.7982920000000001E-2</v>
      </c>
      <c r="O4252" s="5">
        <f t="shared" si="135"/>
        <v>1.6739066666666667E-2</v>
      </c>
    </row>
    <row r="4253" spans="1:15" x14ac:dyDescent="0.2">
      <c r="A4253" s="4" t="s">
        <v>8387</v>
      </c>
      <c r="B4253" s="4" t="s">
        <v>8388</v>
      </c>
      <c r="C4253" s="4">
        <v>0</v>
      </c>
      <c r="D4253" s="4"/>
      <c r="E4253" s="4"/>
      <c r="F4253" s="4"/>
      <c r="G4253" s="4"/>
      <c r="H4253" s="4">
        <v>-0.6779695</v>
      </c>
      <c r="I4253" s="4">
        <v>-0.1402159</v>
      </c>
      <c r="J4253" s="4">
        <v>3.836444E-2</v>
      </c>
      <c r="K4253" s="5">
        <f t="shared" si="134"/>
        <v>-0.25994031999999995</v>
      </c>
      <c r="L4253" s="4">
        <v>-0.31939869999999998</v>
      </c>
      <c r="M4253" s="4">
        <v>0.16230330000000001</v>
      </c>
      <c r="N4253" s="4">
        <v>5.0021820000000002E-2</v>
      </c>
      <c r="O4253" s="5">
        <f t="shared" si="135"/>
        <v>-3.5691193333333322E-2</v>
      </c>
    </row>
    <row r="4254" spans="1:15" x14ac:dyDescent="0.2">
      <c r="A4254" s="4" t="s">
        <v>8389</v>
      </c>
      <c r="B4254" s="4" t="s">
        <v>8390</v>
      </c>
      <c r="C4254" s="4">
        <v>0</v>
      </c>
      <c r="D4254" s="4"/>
      <c r="E4254" s="4"/>
      <c r="F4254" s="4"/>
      <c r="G4254" s="4"/>
      <c r="H4254" s="4">
        <v>-0.28274630000000001</v>
      </c>
      <c r="I4254" s="4">
        <v>-3.0952650000000002E-2</v>
      </c>
      <c r="J4254" s="4">
        <v>7.6998869999999997E-2</v>
      </c>
      <c r="K4254" s="5">
        <f t="shared" si="134"/>
        <v>-7.8900026666666678E-2</v>
      </c>
      <c r="L4254" s="4">
        <v>-0.232242</v>
      </c>
      <c r="M4254" s="4">
        <v>-0.1111086</v>
      </c>
      <c r="N4254" s="4">
        <v>-0.13206689999999999</v>
      </c>
      <c r="O4254" s="5">
        <f t="shared" si="135"/>
        <v>-0.15847249999999999</v>
      </c>
    </row>
    <row r="4255" spans="1:15" x14ac:dyDescent="0.2">
      <c r="A4255" s="4" t="s">
        <v>8391</v>
      </c>
      <c r="B4255" s="4" t="s">
        <v>8392</v>
      </c>
      <c r="C4255" s="4">
        <v>0</v>
      </c>
      <c r="D4255" s="4"/>
      <c r="E4255" s="4"/>
      <c r="F4255" s="4"/>
      <c r="G4255" s="4"/>
      <c r="H4255" s="4">
        <v>-0.1149632</v>
      </c>
      <c r="I4255" s="4">
        <v>6.8031830000000001E-2</v>
      </c>
      <c r="J4255" s="4">
        <v>-0.2154315</v>
      </c>
      <c r="K4255" s="5">
        <f t="shared" si="134"/>
        <v>-8.7454290000000004E-2</v>
      </c>
      <c r="L4255" s="4">
        <v>3.1409769999999997E-2</v>
      </c>
      <c r="M4255" s="4">
        <v>0.182779</v>
      </c>
      <c r="N4255" s="4">
        <v>-7.4393589999999996E-2</v>
      </c>
      <c r="O4255" s="5">
        <f t="shared" si="135"/>
        <v>4.6598393333333342E-2</v>
      </c>
    </row>
    <row r="4256" spans="1:15" x14ac:dyDescent="0.2">
      <c r="A4256" s="4" t="s">
        <v>8393</v>
      </c>
      <c r="B4256" s="4" t="s">
        <v>8394</v>
      </c>
      <c r="C4256" s="4">
        <v>0</v>
      </c>
      <c r="D4256" s="4"/>
      <c r="E4256" s="4"/>
      <c r="F4256" s="4"/>
      <c r="G4256" s="4"/>
      <c r="H4256" s="4">
        <v>-9.8119669999999996E-3</v>
      </c>
      <c r="I4256" s="4">
        <v>-4.1794329999999998E-2</v>
      </c>
      <c r="J4256" s="4">
        <v>1.6450920000000001E-2</v>
      </c>
      <c r="K4256" s="5">
        <f t="shared" si="134"/>
        <v>-1.1718458999999999E-2</v>
      </c>
      <c r="L4256" s="4">
        <v>-0.2185107</v>
      </c>
      <c r="M4256" s="4">
        <v>-7.5058949999999999E-2</v>
      </c>
      <c r="N4256" s="4">
        <v>-9.4000139999999996E-2</v>
      </c>
      <c r="O4256" s="5">
        <f t="shared" si="135"/>
        <v>-0.12918993000000001</v>
      </c>
    </row>
    <row r="4257" spans="1:15" x14ac:dyDescent="0.2">
      <c r="A4257" s="4" t="s">
        <v>8395</v>
      </c>
      <c r="B4257" s="4" t="s">
        <v>8396</v>
      </c>
      <c r="C4257" s="4">
        <v>1</v>
      </c>
      <c r="D4257" s="4" t="s">
        <v>17</v>
      </c>
      <c r="E4257" s="4"/>
      <c r="F4257" s="4"/>
      <c r="G4257" s="4"/>
      <c r="H4257" s="4">
        <v>0.31335360000000001</v>
      </c>
      <c r="I4257" s="4">
        <v>9.8593640000000007E-3</v>
      </c>
      <c r="J4257" s="4">
        <v>4.1008030000000001E-2</v>
      </c>
      <c r="K4257" s="5">
        <f t="shared" si="134"/>
        <v>0.12140699799999999</v>
      </c>
      <c r="L4257" s="4">
        <v>0.2143197</v>
      </c>
      <c r="M4257" s="4">
        <v>0.35285620000000001</v>
      </c>
      <c r="N4257" s="4">
        <v>0.37512590000000001</v>
      </c>
      <c r="O4257" s="5">
        <f t="shared" si="135"/>
        <v>0.31410060000000001</v>
      </c>
    </row>
    <row r="4258" spans="1:15" x14ac:dyDescent="0.2">
      <c r="A4258" s="4" t="s">
        <v>8397</v>
      </c>
      <c r="B4258" s="4" t="s">
        <v>8398</v>
      </c>
      <c r="C4258" s="4">
        <v>0</v>
      </c>
      <c r="D4258" s="4"/>
      <c r="E4258" s="4"/>
      <c r="F4258" s="4"/>
      <c r="G4258" s="4"/>
      <c r="H4258" s="4">
        <v>-0.17827460000000001</v>
      </c>
      <c r="I4258" s="4">
        <v>-4.1668629999999998E-2</v>
      </c>
      <c r="J4258" s="4">
        <v>-9.4950290000000007E-2</v>
      </c>
      <c r="K4258" s="5">
        <f t="shared" si="134"/>
        <v>-0.10496450666666667</v>
      </c>
      <c r="L4258" s="4">
        <v>-7.024126E-2</v>
      </c>
      <c r="M4258" s="4">
        <v>-0.20837220000000001</v>
      </c>
      <c r="N4258" s="4">
        <v>-4.5766229999999998E-2</v>
      </c>
      <c r="O4258" s="5">
        <f t="shared" si="135"/>
        <v>-0.10812656333333333</v>
      </c>
    </row>
    <row r="4259" spans="1:15" x14ac:dyDescent="0.2">
      <c r="A4259" s="4" t="s">
        <v>8399</v>
      </c>
      <c r="B4259" s="4" t="s">
        <v>8400</v>
      </c>
      <c r="C4259" s="4">
        <v>0</v>
      </c>
      <c r="D4259" s="4"/>
      <c r="E4259" s="4"/>
      <c r="F4259" s="4"/>
      <c r="G4259" s="4"/>
      <c r="H4259" s="4">
        <v>-0.45671210000000001</v>
      </c>
      <c r="I4259" s="4">
        <v>5.8845260000000003E-2</v>
      </c>
      <c r="J4259" s="4">
        <v>-0.19997570000000001</v>
      </c>
      <c r="K4259" s="5">
        <f t="shared" si="134"/>
        <v>-0.19928084666666668</v>
      </c>
      <c r="L4259" s="4">
        <v>-0.83417929999999996</v>
      </c>
      <c r="M4259" s="4">
        <v>0.10254919999999999</v>
      </c>
      <c r="N4259" s="4">
        <v>0.60514179999999995</v>
      </c>
      <c r="O4259" s="5">
        <f t="shared" si="135"/>
        <v>-4.2162766666666664E-2</v>
      </c>
    </row>
    <row r="4260" spans="1:15" x14ac:dyDescent="0.2">
      <c r="A4260" s="4" t="s">
        <v>8401</v>
      </c>
      <c r="B4260" s="4" t="s">
        <v>8402</v>
      </c>
      <c r="C4260" s="4">
        <v>0</v>
      </c>
      <c r="D4260" s="4"/>
      <c r="E4260" s="4"/>
      <c r="F4260" s="4"/>
      <c r="G4260" s="4"/>
      <c r="H4260" s="4">
        <v>0.2384211</v>
      </c>
      <c r="I4260" s="4">
        <v>1.350874E-2</v>
      </c>
      <c r="J4260" s="4">
        <v>0.21260100000000001</v>
      </c>
      <c r="K4260" s="5">
        <f t="shared" si="134"/>
        <v>0.15484361333333332</v>
      </c>
      <c r="L4260" s="4">
        <v>7.1005810000000003E-2</v>
      </c>
      <c r="M4260" s="4">
        <v>0.14014760000000001</v>
      </c>
      <c r="N4260" s="4">
        <v>0.30089729999999998</v>
      </c>
      <c r="O4260" s="5">
        <f t="shared" si="135"/>
        <v>0.17068357000000001</v>
      </c>
    </row>
    <row r="4261" spans="1:15" x14ac:dyDescent="0.2">
      <c r="A4261" s="4" t="s">
        <v>8403</v>
      </c>
      <c r="B4261" s="4" t="s">
        <v>8404</v>
      </c>
      <c r="C4261" s="4">
        <v>4</v>
      </c>
      <c r="D4261" s="4" t="s">
        <v>17</v>
      </c>
      <c r="E4261" s="4"/>
      <c r="F4261" s="4"/>
      <c r="G4261" s="4"/>
      <c r="H4261" s="4">
        <v>0.27539380000000002</v>
      </c>
      <c r="I4261" s="4">
        <v>-6.2741229999999995E-2</v>
      </c>
      <c r="J4261" s="4">
        <v>0.16468769999999999</v>
      </c>
      <c r="K4261" s="5">
        <f t="shared" si="134"/>
        <v>0.12578009000000001</v>
      </c>
      <c r="L4261" s="4">
        <v>0.2424684</v>
      </c>
      <c r="M4261" s="4">
        <v>0.22444439999999999</v>
      </c>
      <c r="N4261" s="4">
        <v>0.31969799999999998</v>
      </c>
      <c r="O4261" s="5">
        <f t="shared" si="135"/>
        <v>0.26220360000000004</v>
      </c>
    </row>
    <row r="4262" spans="1:15" x14ac:dyDescent="0.2">
      <c r="A4262" s="4" t="s">
        <v>8405</v>
      </c>
      <c r="B4262" s="4" t="s">
        <v>8406</v>
      </c>
      <c r="C4262" s="4">
        <v>0</v>
      </c>
      <c r="D4262" s="4"/>
      <c r="E4262" s="4"/>
      <c r="F4262" s="4"/>
      <c r="G4262" s="4"/>
      <c r="H4262" s="4">
        <v>-0.17142189999999999</v>
      </c>
      <c r="I4262" s="4">
        <v>2.3592439999999999E-2</v>
      </c>
      <c r="J4262" s="4">
        <v>-0.10130980000000001</v>
      </c>
      <c r="K4262" s="5">
        <f t="shared" si="134"/>
        <v>-8.3046419999999996E-2</v>
      </c>
      <c r="L4262" s="4">
        <v>-7.6436020000000002E-3</v>
      </c>
      <c r="M4262" s="4">
        <v>5.9227599999999998E-2</v>
      </c>
      <c r="N4262" s="4">
        <v>-9.5123239999999998E-2</v>
      </c>
      <c r="O4262" s="5">
        <f t="shared" si="135"/>
        <v>-1.4513080666666666E-2</v>
      </c>
    </row>
    <row r="4263" spans="1:15" x14ac:dyDescent="0.2">
      <c r="A4263" s="4" t="s">
        <v>8407</v>
      </c>
      <c r="B4263" s="4" t="s">
        <v>8408</v>
      </c>
      <c r="C4263" s="4">
        <v>0</v>
      </c>
      <c r="D4263" s="4"/>
      <c r="E4263" s="4"/>
      <c r="F4263" s="4"/>
      <c r="G4263" s="4"/>
      <c r="H4263" s="4">
        <v>6.9510569999999994E-2</v>
      </c>
      <c r="I4263" s="4">
        <v>-0.17853260000000001</v>
      </c>
      <c r="J4263" s="4">
        <v>-5.6243149999999999E-2</v>
      </c>
      <c r="K4263" s="5">
        <f t="shared" si="134"/>
        <v>-5.5088393333333339E-2</v>
      </c>
      <c r="L4263" s="4">
        <v>-0.198072</v>
      </c>
      <c r="M4263" s="4">
        <v>-0.22456010000000001</v>
      </c>
      <c r="N4263" s="4">
        <v>-0.1771905</v>
      </c>
      <c r="O4263" s="5">
        <f t="shared" si="135"/>
        <v>-0.19994086666666666</v>
      </c>
    </row>
    <row r="4264" spans="1:15" x14ac:dyDescent="0.2">
      <c r="A4264" s="4" t="s">
        <v>8409</v>
      </c>
      <c r="B4264" s="4" t="s">
        <v>8410</v>
      </c>
      <c r="C4264" s="4">
        <v>0</v>
      </c>
      <c r="D4264" s="4"/>
      <c r="E4264" s="4"/>
      <c r="F4264" s="4"/>
      <c r="G4264" s="4"/>
      <c r="H4264" s="4">
        <v>-0.2660787</v>
      </c>
      <c r="I4264" s="4">
        <v>4.1177690000000003E-2</v>
      </c>
      <c r="J4264" s="4">
        <v>-0.12775810000000001</v>
      </c>
      <c r="K4264" s="5">
        <f t="shared" si="134"/>
        <v>-0.11755303666666668</v>
      </c>
      <c r="L4264" s="4">
        <v>-0.27540910000000002</v>
      </c>
      <c r="M4264" s="4">
        <v>3.3260829999999998E-2</v>
      </c>
      <c r="N4264" s="4">
        <v>-0.19557330000000001</v>
      </c>
      <c r="O4264" s="5">
        <f t="shared" si="135"/>
        <v>-0.14590718999999999</v>
      </c>
    </row>
    <row r="4265" spans="1:15" x14ac:dyDescent="0.2">
      <c r="A4265" s="4" t="s">
        <v>8411</v>
      </c>
      <c r="B4265" s="4" t="s">
        <v>8412</v>
      </c>
      <c r="C4265" s="4">
        <v>0</v>
      </c>
      <c r="D4265" s="4" t="s">
        <v>17</v>
      </c>
      <c r="E4265" s="4"/>
      <c r="F4265" s="4"/>
      <c r="G4265" s="4"/>
      <c r="H4265" s="4">
        <v>0.1242848</v>
      </c>
      <c r="I4265" s="4">
        <v>2.070431E-2</v>
      </c>
      <c r="J4265" s="4">
        <v>0.3621955</v>
      </c>
      <c r="K4265" s="5">
        <f t="shared" si="134"/>
        <v>0.16906153666666668</v>
      </c>
      <c r="L4265" s="4">
        <v>-9.4888299999999995E-2</v>
      </c>
      <c r="M4265" s="4">
        <v>0.72461889999999995</v>
      </c>
      <c r="N4265" s="4">
        <v>0.29043059999999998</v>
      </c>
      <c r="O4265" s="5">
        <f t="shared" si="135"/>
        <v>0.30672039999999995</v>
      </c>
    </row>
    <row r="4266" spans="1:15" x14ac:dyDescent="0.2">
      <c r="A4266" s="4" t="s">
        <v>8413</v>
      </c>
      <c r="B4266" s="4" t="s">
        <v>8414</v>
      </c>
      <c r="C4266" s="4">
        <v>0</v>
      </c>
      <c r="D4266" s="4"/>
      <c r="E4266" s="4"/>
      <c r="F4266" s="4"/>
      <c r="G4266" s="4"/>
      <c r="H4266" s="4">
        <v>0.26057520000000001</v>
      </c>
      <c r="I4266" s="4">
        <v>1.2895209999999999</v>
      </c>
      <c r="J4266" s="4">
        <v>0.47080339999999998</v>
      </c>
      <c r="K4266" s="5">
        <f t="shared" si="134"/>
        <v>0.67363319999999993</v>
      </c>
      <c r="L4266" s="4">
        <v>1.915916</v>
      </c>
      <c r="M4266" s="4">
        <v>0.24724940000000001</v>
      </c>
      <c r="N4266" s="4">
        <v>2.635374E-2</v>
      </c>
      <c r="O4266" s="5">
        <f t="shared" si="135"/>
        <v>0.72983971333333331</v>
      </c>
    </row>
    <row r="4267" spans="1:15" x14ac:dyDescent="0.2">
      <c r="A4267" s="4" t="s">
        <v>8322</v>
      </c>
      <c r="B4267" s="4" t="s">
        <v>8323</v>
      </c>
      <c r="C4267" s="4">
        <v>0</v>
      </c>
      <c r="D4267" s="4"/>
      <c r="E4267" s="4"/>
      <c r="F4267" s="4"/>
      <c r="G4267" s="4"/>
      <c r="H4267" s="4">
        <v>6.8281019999999998E-2</v>
      </c>
      <c r="I4267" s="4">
        <v>0.26168000000000002</v>
      </c>
      <c r="J4267" s="4">
        <v>6.6295510000000002E-2</v>
      </c>
      <c r="K4267" s="5">
        <f t="shared" si="134"/>
        <v>0.13208551000000002</v>
      </c>
      <c r="L4267" s="4">
        <v>0.2397754</v>
      </c>
      <c r="M4267" s="4">
        <v>0.25392930000000002</v>
      </c>
      <c r="N4267" s="4">
        <v>0.2479933</v>
      </c>
      <c r="O4267" s="5">
        <f t="shared" si="135"/>
        <v>0.24723266666666666</v>
      </c>
    </row>
    <row r="4268" spans="1:15" x14ac:dyDescent="0.2">
      <c r="A4268" s="4" t="s">
        <v>8415</v>
      </c>
      <c r="B4268" s="4" t="s">
        <v>8416</v>
      </c>
      <c r="C4268" s="4">
        <v>0</v>
      </c>
      <c r="D4268" s="4"/>
      <c r="E4268" s="4"/>
      <c r="F4268" s="4"/>
      <c r="G4268" s="4"/>
      <c r="H4268" s="4">
        <v>-0.19966049999999999</v>
      </c>
      <c r="I4268" s="4">
        <v>0.42142099999999999</v>
      </c>
      <c r="J4268" s="4">
        <v>-8.7030099999999999E-2</v>
      </c>
      <c r="K4268" s="5">
        <f t="shared" si="134"/>
        <v>4.4910133333333331E-2</v>
      </c>
      <c r="L4268" s="4">
        <v>0.14305519999999999</v>
      </c>
      <c r="M4268" s="4">
        <v>0.55869009999999997</v>
      </c>
      <c r="N4268" s="4">
        <v>0.47839029999999999</v>
      </c>
      <c r="O4268" s="5">
        <f t="shared" si="135"/>
        <v>0.39337853333333334</v>
      </c>
    </row>
    <row r="4269" spans="1:15" x14ac:dyDescent="0.2">
      <c r="A4269" s="4" t="s">
        <v>8417</v>
      </c>
      <c r="B4269" s="4" t="s">
        <v>8418</v>
      </c>
      <c r="C4269" s="4">
        <v>0</v>
      </c>
      <c r="D4269" s="4"/>
      <c r="E4269" s="4"/>
      <c r="F4269" s="4"/>
      <c r="G4269" s="4"/>
      <c r="H4269" s="4">
        <v>0.27312599999999998</v>
      </c>
      <c r="I4269" s="4">
        <v>0.1706394</v>
      </c>
      <c r="J4269" s="4">
        <v>0.12856899999999999</v>
      </c>
      <c r="K4269" s="5">
        <f t="shared" si="134"/>
        <v>0.19077813333333329</v>
      </c>
      <c r="L4269" s="4">
        <v>0.2397754</v>
      </c>
      <c r="M4269" s="4">
        <v>0.1461634</v>
      </c>
      <c r="N4269" s="4">
        <v>0.115676</v>
      </c>
      <c r="O4269" s="5">
        <f t="shared" si="135"/>
        <v>0.16720493333333333</v>
      </c>
    </row>
    <row r="4270" spans="1:15" x14ac:dyDescent="0.2">
      <c r="A4270" s="4" t="s">
        <v>8419</v>
      </c>
      <c r="B4270" s="4" t="s">
        <v>8420</v>
      </c>
      <c r="C4270" s="4">
        <v>1</v>
      </c>
      <c r="D4270" s="4" t="s">
        <v>17</v>
      </c>
      <c r="E4270" s="4"/>
      <c r="F4270" s="4"/>
      <c r="G4270" s="4"/>
      <c r="H4270" s="4">
        <v>-0.19013769999999999</v>
      </c>
      <c r="I4270" s="4">
        <v>-0.33513209999999999</v>
      </c>
      <c r="J4270" s="4">
        <v>-0.33386369999999999</v>
      </c>
      <c r="K4270" s="5">
        <f t="shared" si="134"/>
        <v>-0.28637783333333333</v>
      </c>
      <c r="L4270" s="4">
        <v>-0.31157560000000001</v>
      </c>
      <c r="M4270" s="4">
        <v>-0.35718830000000001</v>
      </c>
      <c r="N4270" s="4">
        <v>-0.14067360000000001</v>
      </c>
      <c r="O4270" s="5">
        <f t="shared" si="135"/>
        <v>-0.26981250000000001</v>
      </c>
    </row>
    <row r="4271" spans="1:15" x14ac:dyDescent="0.2">
      <c r="A4271" s="4" t="s">
        <v>8421</v>
      </c>
      <c r="B4271" s="4" t="s">
        <v>8422</v>
      </c>
      <c r="C4271" s="4">
        <v>0</v>
      </c>
      <c r="D4271" s="4"/>
      <c r="E4271" s="4"/>
      <c r="F4271" s="4"/>
      <c r="G4271" s="4"/>
      <c r="H4271" s="4">
        <v>0.22370180000000001</v>
      </c>
      <c r="I4271" s="4">
        <v>9.1946189999999997E-2</v>
      </c>
      <c r="J4271" s="4">
        <v>8.5997539999999997E-2</v>
      </c>
      <c r="K4271" s="5">
        <f t="shared" si="134"/>
        <v>0.13388184333333333</v>
      </c>
      <c r="L4271" s="4">
        <v>-3.6406689999999998E-2</v>
      </c>
      <c r="M4271" s="4">
        <v>9.0127449999999998E-2</v>
      </c>
      <c r="N4271" s="4">
        <v>0.22456139999999999</v>
      </c>
      <c r="O4271" s="5">
        <f t="shared" si="135"/>
        <v>9.2760720000000005E-2</v>
      </c>
    </row>
    <row r="4272" spans="1:15" x14ac:dyDescent="0.2">
      <c r="A4272" s="4" t="s">
        <v>8423</v>
      </c>
      <c r="B4272" s="4" t="s">
        <v>8424</v>
      </c>
      <c r="C4272" s="4">
        <v>0</v>
      </c>
      <c r="D4272" s="4"/>
      <c r="E4272" s="4"/>
      <c r="F4272" s="4"/>
      <c r="G4272" s="4"/>
      <c r="H4272" s="4">
        <v>2.4467920000000001E-2</v>
      </c>
      <c r="I4272" s="4">
        <v>-6.4498150000000002E-3</v>
      </c>
      <c r="J4272" s="4">
        <v>0.1320972</v>
      </c>
      <c r="K4272" s="5">
        <f t="shared" si="134"/>
        <v>5.0038434999999999E-2</v>
      </c>
      <c r="L4272" s="4">
        <v>-5.1175810000000002E-2</v>
      </c>
      <c r="M4272" s="4">
        <v>2.1051469999999999E-2</v>
      </c>
      <c r="N4272" s="4">
        <v>8.8604189999999999E-2</v>
      </c>
      <c r="O4272" s="5">
        <f t="shared" si="135"/>
        <v>1.9493283333333333E-2</v>
      </c>
    </row>
    <row r="4273" spans="1:15" x14ac:dyDescent="0.2">
      <c r="A4273" s="4" t="s">
        <v>8425</v>
      </c>
      <c r="B4273" s="4" t="s">
        <v>8426</v>
      </c>
      <c r="C4273" s="4">
        <v>0</v>
      </c>
      <c r="D4273" s="4"/>
      <c r="E4273" s="4"/>
      <c r="F4273" s="4"/>
      <c r="G4273" s="4"/>
      <c r="H4273" s="4">
        <v>7.4932269999999995E-2</v>
      </c>
      <c r="I4273" s="4">
        <v>0.1809645</v>
      </c>
      <c r="J4273" s="4">
        <v>0.25354959999999999</v>
      </c>
      <c r="K4273" s="5">
        <f t="shared" si="134"/>
        <v>0.16981545666666667</v>
      </c>
      <c r="L4273" s="4">
        <v>0.2684301</v>
      </c>
      <c r="M4273" s="4">
        <v>0.228797</v>
      </c>
      <c r="N4273" s="4">
        <v>0.10814550000000001</v>
      </c>
      <c r="O4273" s="5">
        <f t="shared" si="135"/>
        <v>0.20179086666666668</v>
      </c>
    </row>
    <row r="4274" spans="1:15" x14ac:dyDescent="0.2">
      <c r="A4274" s="4" t="s">
        <v>8427</v>
      </c>
      <c r="B4274" s="4" t="s">
        <v>8428</v>
      </c>
      <c r="C4274" s="4">
        <v>0</v>
      </c>
      <c r="D4274" s="4"/>
      <c r="E4274" s="4"/>
      <c r="F4274" s="4"/>
      <c r="G4274" s="4"/>
      <c r="H4274" s="4">
        <v>0.52340750000000003</v>
      </c>
      <c r="I4274" s="4">
        <v>1.756883</v>
      </c>
      <c r="J4274" s="4">
        <v>4.685889E-2</v>
      </c>
      <c r="K4274" s="5">
        <f t="shared" si="134"/>
        <v>0.77571646333333344</v>
      </c>
      <c r="L4274" s="4">
        <v>0.36743130000000002</v>
      </c>
      <c r="M4274" s="4">
        <v>-7.8361790000000001E-2</v>
      </c>
      <c r="N4274" s="4">
        <v>-0.1820138</v>
      </c>
      <c r="O4274" s="5">
        <f t="shared" si="135"/>
        <v>3.5685236666666675E-2</v>
      </c>
    </row>
    <row r="4275" spans="1:15" x14ac:dyDescent="0.2">
      <c r="A4275" s="4" t="s">
        <v>8429</v>
      </c>
      <c r="B4275" s="4" t="s">
        <v>8430</v>
      </c>
      <c r="C4275" s="4">
        <v>0</v>
      </c>
      <c r="D4275" s="4"/>
      <c r="E4275" s="4"/>
      <c r="F4275" s="4"/>
      <c r="G4275" s="4"/>
      <c r="H4275" s="4">
        <v>-0.17817089999999999</v>
      </c>
      <c r="I4275" s="4">
        <v>-3.107917E-2</v>
      </c>
      <c r="J4275" s="4">
        <v>-0.1959996</v>
      </c>
      <c r="K4275" s="5">
        <f t="shared" si="134"/>
        <v>-0.13508322333333334</v>
      </c>
      <c r="L4275" s="4">
        <v>-2.9117190000000001E-2</v>
      </c>
      <c r="M4275" s="4">
        <v>-1.7035660000000001E-2</v>
      </c>
      <c r="N4275" s="4">
        <v>-0.102464</v>
      </c>
      <c r="O4275" s="5">
        <f t="shared" si="135"/>
        <v>-4.9538949999999998E-2</v>
      </c>
    </row>
    <row r="4276" spans="1:15" x14ac:dyDescent="0.2">
      <c r="A4276" s="4" t="s">
        <v>8431</v>
      </c>
      <c r="B4276" s="4" t="s">
        <v>8432</v>
      </c>
      <c r="C4276" s="4">
        <v>0</v>
      </c>
      <c r="D4276" s="4"/>
      <c r="E4276" s="4"/>
      <c r="F4276" s="4"/>
      <c r="G4276" s="4"/>
      <c r="H4276" s="4">
        <v>5.458296E-2</v>
      </c>
      <c r="I4276" s="4">
        <v>-8.1556809999999993E-2</v>
      </c>
      <c r="J4276" s="4">
        <v>-6.9914740000000003E-2</v>
      </c>
      <c r="K4276" s="5">
        <f t="shared" si="134"/>
        <v>-3.2296196666666666E-2</v>
      </c>
      <c r="L4276" s="4">
        <v>5.6036489999999996E-3</v>
      </c>
      <c r="M4276" s="4">
        <v>-0.1167733</v>
      </c>
      <c r="N4276" s="4">
        <v>-8.2469580000000001E-2</v>
      </c>
      <c r="O4276" s="5">
        <f t="shared" si="135"/>
        <v>-6.4546410333333332E-2</v>
      </c>
    </row>
    <row r="4277" spans="1:15" x14ac:dyDescent="0.2">
      <c r="A4277" s="4" t="s">
        <v>8433</v>
      </c>
      <c r="B4277" s="4" t="s">
        <v>8434</v>
      </c>
      <c r="C4277" s="4">
        <v>0</v>
      </c>
      <c r="D4277" s="4"/>
      <c r="E4277" s="4"/>
      <c r="F4277" s="4"/>
      <c r="G4277" s="4"/>
      <c r="H4277" s="4">
        <v>-0.21296850000000001</v>
      </c>
      <c r="I4277" s="4">
        <v>-0.25050410000000001</v>
      </c>
      <c r="J4277" s="4">
        <v>-7.3781109999999997E-2</v>
      </c>
      <c r="K4277" s="5">
        <f t="shared" si="134"/>
        <v>-0.17908457</v>
      </c>
      <c r="L4277" s="4">
        <v>-0.36377789999999999</v>
      </c>
      <c r="M4277" s="4">
        <v>-0.1186994</v>
      </c>
      <c r="N4277" s="4">
        <v>-0.30315330000000001</v>
      </c>
      <c r="O4277" s="5">
        <f t="shared" si="135"/>
        <v>-0.26187686666666665</v>
      </c>
    </row>
    <row r="4278" spans="1:15" x14ac:dyDescent="0.2">
      <c r="A4278" s="4" t="s">
        <v>8435</v>
      </c>
      <c r="B4278" s="4" t="s">
        <v>8436</v>
      </c>
      <c r="C4278" s="4">
        <v>0</v>
      </c>
      <c r="D4278" s="4"/>
      <c r="E4278" s="4"/>
      <c r="F4278" s="4"/>
      <c r="G4278" s="4"/>
      <c r="H4278" s="4">
        <v>-8.6324869999999998E-2</v>
      </c>
      <c r="I4278" s="4">
        <v>-7.4330209999999994E-2</v>
      </c>
      <c r="J4278" s="4">
        <v>-0.19045090000000001</v>
      </c>
      <c r="K4278" s="5">
        <f t="shared" si="134"/>
        <v>-0.11703532666666668</v>
      </c>
      <c r="L4278" s="4">
        <v>5.4240789999999997E-2</v>
      </c>
      <c r="M4278" s="4">
        <v>9.8307309999999995E-2</v>
      </c>
      <c r="N4278" s="4">
        <v>0.1235798</v>
      </c>
      <c r="O4278" s="5">
        <f t="shared" si="135"/>
        <v>9.2042633333333332E-2</v>
      </c>
    </row>
    <row r="4279" spans="1:15" x14ac:dyDescent="0.2">
      <c r="A4279" s="4" t="s">
        <v>8437</v>
      </c>
      <c r="B4279" s="4" t="s">
        <v>8438</v>
      </c>
      <c r="C4279" s="4">
        <v>0</v>
      </c>
      <c r="D4279" s="4"/>
      <c r="E4279" s="4"/>
      <c r="F4279" s="4"/>
      <c r="G4279" s="4"/>
      <c r="H4279" s="4">
        <v>0.29971350000000002</v>
      </c>
      <c r="I4279" s="4">
        <v>7.6050300000000001E-2</v>
      </c>
      <c r="J4279" s="4">
        <v>-0.23431360000000001</v>
      </c>
      <c r="K4279" s="5">
        <f t="shared" si="134"/>
        <v>4.7150066666666678E-2</v>
      </c>
      <c r="L4279" s="4">
        <v>0.71878379999999997</v>
      </c>
      <c r="M4279" s="4">
        <v>0.30578759999999999</v>
      </c>
      <c r="N4279" s="4">
        <v>0.2317872</v>
      </c>
      <c r="O4279" s="5">
        <f t="shared" si="135"/>
        <v>0.4187862</v>
      </c>
    </row>
    <row r="4280" spans="1:15" x14ac:dyDescent="0.2">
      <c r="A4280" s="4" t="s">
        <v>8439</v>
      </c>
      <c r="B4280" s="4" t="s">
        <v>8440</v>
      </c>
      <c r="C4280" s="4">
        <v>0</v>
      </c>
      <c r="D4280" s="4"/>
      <c r="E4280" s="4"/>
      <c r="F4280" s="4"/>
      <c r="G4280" s="4"/>
      <c r="H4280" s="4">
        <v>-0.25010349999999998</v>
      </c>
      <c r="I4280" s="4">
        <v>3.3482659999999997E-2</v>
      </c>
      <c r="J4280" s="4">
        <v>-0.1051407</v>
      </c>
      <c r="K4280" s="5">
        <f t="shared" si="134"/>
        <v>-0.10725384666666667</v>
      </c>
      <c r="L4280" s="4">
        <v>-7.5951389999999994E-2</v>
      </c>
      <c r="M4280" s="4">
        <v>0.15403269999999999</v>
      </c>
      <c r="N4280" s="4">
        <v>-3.4492679999999998E-2</v>
      </c>
      <c r="O4280" s="5">
        <f t="shared" si="135"/>
        <v>1.4529543333333334E-2</v>
      </c>
    </row>
    <row r="4281" spans="1:15" x14ac:dyDescent="0.2">
      <c r="A4281" s="4" t="s">
        <v>8441</v>
      </c>
      <c r="B4281" s="4" t="s">
        <v>8442</v>
      </c>
      <c r="C4281" s="4">
        <v>0</v>
      </c>
      <c r="D4281" s="4"/>
      <c r="E4281" s="4"/>
      <c r="F4281" s="4"/>
      <c r="G4281" s="4"/>
      <c r="H4281" s="4">
        <v>-0.33543709999999999</v>
      </c>
      <c r="I4281" s="4">
        <v>-0.52256670000000005</v>
      </c>
      <c r="J4281" s="4">
        <v>-0.4775993</v>
      </c>
      <c r="K4281" s="5">
        <f t="shared" si="134"/>
        <v>-0.44520103333333338</v>
      </c>
      <c r="L4281" s="4">
        <v>-0.70691009999999999</v>
      </c>
      <c r="M4281" s="4">
        <v>-0.5906633</v>
      </c>
      <c r="N4281" s="4">
        <v>-0.54889670000000002</v>
      </c>
      <c r="O4281" s="5">
        <f t="shared" si="135"/>
        <v>-0.61549003333333341</v>
      </c>
    </row>
    <row r="4282" spans="1:15" x14ac:dyDescent="0.2">
      <c r="A4282" s="4" t="s">
        <v>8443</v>
      </c>
      <c r="B4282" s="4" t="s">
        <v>8444</v>
      </c>
      <c r="C4282" s="4">
        <v>0</v>
      </c>
      <c r="D4282" s="4"/>
      <c r="E4282" s="4"/>
      <c r="F4282" s="4"/>
      <c r="G4282" s="4"/>
      <c r="H4282" s="4">
        <v>0.1362148</v>
      </c>
      <c r="I4282" s="4">
        <v>0.1127648</v>
      </c>
      <c r="J4282" s="4">
        <v>0.35303410000000002</v>
      </c>
      <c r="K4282" s="5">
        <f t="shared" si="134"/>
        <v>0.20067123333333334</v>
      </c>
      <c r="L4282" s="4">
        <v>0.46369719999999998</v>
      </c>
      <c r="M4282" s="4">
        <v>0.2673991</v>
      </c>
      <c r="N4282" s="4">
        <v>0.51520140000000003</v>
      </c>
      <c r="O4282" s="5">
        <f t="shared" si="135"/>
        <v>0.41543256666666667</v>
      </c>
    </row>
    <row r="4283" spans="1:15" x14ac:dyDescent="0.2">
      <c r="A4283" s="4" t="s">
        <v>8445</v>
      </c>
      <c r="B4283" s="4" t="s">
        <v>8446</v>
      </c>
      <c r="C4283" s="4">
        <v>0</v>
      </c>
      <c r="D4283" s="4"/>
      <c r="E4283" s="4"/>
      <c r="F4283" s="4"/>
      <c r="G4283" s="4"/>
      <c r="H4283" s="4">
        <v>-0.55332389999999998</v>
      </c>
      <c r="I4283" s="4">
        <v>-0.15480579999999999</v>
      </c>
      <c r="J4283" s="4">
        <v>-0.31386399999999998</v>
      </c>
      <c r="K4283" s="5">
        <f t="shared" si="134"/>
        <v>-0.34066456666666661</v>
      </c>
      <c r="L4283" s="4">
        <v>-9.3335799999999997E-2</v>
      </c>
      <c r="M4283" s="4">
        <v>3.983424E-2</v>
      </c>
      <c r="N4283" s="4">
        <v>-0.33698499999999998</v>
      </c>
      <c r="O4283" s="5">
        <f t="shared" si="135"/>
        <v>-0.13016218666666665</v>
      </c>
    </row>
    <row r="4284" spans="1:15" x14ac:dyDescent="0.2">
      <c r="A4284" s="4" t="s">
        <v>8447</v>
      </c>
      <c r="B4284" s="4" t="s">
        <v>8448</v>
      </c>
      <c r="C4284" s="4">
        <v>0</v>
      </c>
      <c r="D4284" s="4"/>
      <c r="E4284" s="4"/>
      <c r="F4284" s="4"/>
      <c r="G4284" s="4"/>
      <c r="H4284" s="4">
        <v>-0.33125100000000002</v>
      </c>
      <c r="I4284" s="4">
        <v>-0.1670635</v>
      </c>
      <c r="J4284" s="4">
        <v>-0.1264393</v>
      </c>
      <c r="K4284" s="5">
        <f t="shared" si="134"/>
        <v>-0.20825126666666668</v>
      </c>
      <c r="L4284" s="4">
        <v>-0.2398922</v>
      </c>
      <c r="M4284" s="4">
        <v>-8.9927430000000003E-2</v>
      </c>
      <c r="N4284" s="4">
        <v>-0.2458784</v>
      </c>
      <c r="O4284" s="5">
        <f t="shared" si="135"/>
        <v>-0.19189934333333336</v>
      </c>
    </row>
    <row r="4285" spans="1:15" x14ac:dyDescent="0.2">
      <c r="A4285" s="4" t="s">
        <v>8449</v>
      </c>
      <c r="B4285" s="4" t="s">
        <v>8450</v>
      </c>
      <c r="C4285" s="4">
        <v>1</v>
      </c>
      <c r="D4285" s="4" t="s">
        <v>17</v>
      </c>
      <c r="E4285" s="4"/>
      <c r="F4285" s="4"/>
      <c r="G4285" s="4"/>
      <c r="H4285" s="4">
        <v>9.4070749999999995E-2</v>
      </c>
      <c r="I4285" s="4">
        <v>-0.25343529999999997</v>
      </c>
      <c r="J4285" s="4">
        <v>-2.9109989999999999E-2</v>
      </c>
      <c r="K4285" s="5">
        <f t="shared" si="134"/>
        <v>-6.282484666666667E-2</v>
      </c>
      <c r="L4285" s="4">
        <v>-6.2328050000000003E-2</v>
      </c>
      <c r="M4285" s="4">
        <v>-4.0390299999999997E-2</v>
      </c>
      <c r="N4285" s="4">
        <v>-4.2794489999999998E-2</v>
      </c>
      <c r="O4285" s="5">
        <f t="shared" si="135"/>
        <v>-4.8504280000000004E-2</v>
      </c>
    </row>
    <row r="4286" spans="1:15" x14ac:dyDescent="0.2">
      <c r="A4286" s="4" t="s">
        <v>8451</v>
      </c>
      <c r="B4286" s="4" t="s">
        <v>8452</v>
      </c>
      <c r="C4286" s="4">
        <v>0</v>
      </c>
      <c r="D4286" s="4"/>
      <c r="E4286" s="4"/>
      <c r="F4286" s="4"/>
      <c r="G4286" s="4"/>
      <c r="H4286" s="4">
        <v>4.8267009999999999E-2</v>
      </c>
      <c r="I4286" s="4">
        <v>-6.8793859999999998E-2</v>
      </c>
      <c r="J4286" s="4">
        <v>0.1315711</v>
      </c>
      <c r="K4286" s="5">
        <f t="shared" si="134"/>
        <v>3.7014749999999999E-2</v>
      </c>
      <c r="L4286" s="4">
        <v>-2.077029E-2</v>
      </c>
      <c r="M4286" s="4">
        <v>7.3964039999999995E-2</v>
      </c>
      <c r="N4286" s="4">
        <v>0.15866549999999999</v>
      </c>
      <c r="O4286" s="5">
        <f t="shared" si="135"/>
        <v>7.0619749999999995E-2</v>
      </c>
    </row>
    <row r="4287" spans="1:15" x14ac:dyDescent="0.2">
      <c r="A4287" s="4" t="s">
        <v>8453</v>
      </c>
      <c r="B4287" s="4" t="s">
        <v>8454</v>
      </c>
      <c r="C4287" s="4">
        <v>1</v>
      </c>
      <c r="D4287" s="4" t="s">
        <v>17</v>
      </c>
      <c r="E4287" s="4"/>
      <c r="F4287" s="4"/>
      <c r="G4287" s="4"/>
      <c r="H4287" s="4">
        <v>0.49787609999999999</v>
      </c>
      <c r="I4287" s="4">
        <v>-0.14150589999999999</v>
      </c>
      <c r="J4287" s="4">
        <v>0.25179279999999998</v>
      </c>
      <c r="K4287" s="5">
        <f t="shared" si="134"/>
        <v>0.20272100000000001</v>
      </c>
      <c r="L4287" s="4">
        <v>-3.5396400000000001E-2</v>
      </c>
      <c r="M4287" s="4">
        <v>0.1096423</v>
      </c>
      <c r="N4287" s="4">
        <v>0.1183635</v>
      </c>
      <c r="O4287" s="5">
        <f t="shared" si="135"/>
        <v>6.4203133333333329E-2</v>
      </c>
    </row>
    <row r="4288" spans="1:15" x14ac:dyDescent="0.2">
      <c r="A4288" s="4" t="s">
        <v>8455</v>
      </c>
      <c r="B4288" s="4" t="s">
        <v>8456</v>
      </c>
      <c r="C4288" s="4">
        <v>0</v>
      </c>
      <c r="D4288" s="4" t="s">
        <v>17</v>
      </c>
      <c r="E4288" s="4"/>
      <c r="F4288" s="4"/>
      <c r="G4288" s="4"/>
      <c r="H4288" s="4">
        <v>-0.31852520000000001</v>
      </c>
      <c r="I4288" s="4">
        <v>-0.2108399</v>
      </c>
      <c r="J4288" s="4">
        <v>-0.13047039999999999</v>
      </c>
      <c r="K4288" s="5">
        <f t="shared" si="134"/>
        <v>-0.21994516666666666</v>
      </c>
      <c r="L4288" s="4">
        <v>-0.45854630000000002</v>
      </c>
      <c r="M4288" s="4">
        <v>-0.38434059999999998</v>
      </c>
      <c r="N4288" s="4">
        <v>-0.32427129999999998</v>
      </c>
      <c r="O4288" s="5">
        <f t="shared" si="135"/>
        <v>-0.38905273333333334</v>
      </c>
    </row>
    <row r="4289" spans="1:15" x14ac:dyDescent="0.2">
      <c r="A4289" s="4" t="s">
        <v>8457</v>
      </c>
      <c r="B4289" s="4" t="s">
        <v>8458</v>
      </c>
      <c r="C4289" s="4">
        <v>0</v>
      </c>
      <c r="D4289" s="4"/>
      <c r="E4289" s="4"/>
      <c r="F4289" s="4"/>
      <c r="G4289" s="4"/>
      <c r="H4289" s="4">
        <v>0.18667980000000001</v>
      </c>
      <c r="I4289" s="4">
        <v>6.6541719999999999E-2</v>
      </c>
      <c r="J4289" s="4">
        <v>0.19923199999999999</v>
      </c>
      <c r="K4289" s="5">
        <f t="shared" si="134"/>
        <v>0.15081783999999998</v>
      </c>
      <c r="L4289" s="4">
        <v>0.14065549999999999</v>
      </c>
      <c r="M4289" s="4">
        <v>0.2044483</v>
      </c>
      <c r="N4289" s="4">
        <v>0.25166889999999997</v>
      </c>
      <c r="O4289" s="5">
        <f t="shared" si="135"/>
        <v>0.19892423333333331</v>
      </c>
    </row>
    <row r="4290" spans="1:15" x14ac:dyDescent="0.2">
      <c r="A4290" s="4" t="s">
        <v>8459</v>
      </c>
      <c r="B4290" s="4" t="s">
        <v>8460</v>
      </c>
      <c r="C4290" s="4">
        <v>0</v>
      </c>
      <c r="D4290" s="4"/>
      <c r="E4290" s="4"/>
      <c r="F4290" s="4"/>
      <c r="G4290" s="4"/>
      <c r="H4290" s="4">
        <v>-4.4092159999999998E-2</v>
      </c>
      <c r="I4290" s="4">
        <v>-0.15955939999999999</v>
      </c>
      <c r="J4290" s="4">
        <v>-9.3440469999999998E-2</v>
      </c>
      <c r="K4290" s="5">
        <f t="shared" si="134"/>
        <v>-9.903067666666665E-2</v>
      </c>
      <c r="L4290" s="4">
        <v>-0.15314179999999999</v>
      </c>
      <c r="M4290" s="4">
        <v>-0.10994710000000001</v>
      </c>
      <c r="N4290" s="4">
        <v>-0.10221570000000001</v>
      </c>
      <c r="O4290" s="5">
        <f t="shared" si="135"/>
        <v>-0.12176820000000001</v>
      </c>
    </row>
    <row r="4291" spans="1:15" x14ac:dyDescent="0.2">
      <c r="A4291" s="4" t="s">
        <v>8461</v>
      </c>
      <c r="B4291" s="4" t="s">
        <v>8462</v>
      </c>
      <c r="C4291" s="4">
        <v>0</v>
      </c>
      <c r="D4291" s="4"/>
      <c r="E4291" s="4"/>
      <c r="F4291" s="4"/>
      <c r="G4291" s="4"/>
      <c r="H4291" s="4">
        <v>7.295836E-2</v>
      </c>
      <c r="I4291" s="4">
        <v>0.174209</v>
      </c>
      <c r="J4291" s="4">
        <v>5.8667919999999998E-2</v>
      </c>
      <c r="K4291" s="5">
        <f t="shared" ref="K4291:K4354" si="136">AVERAGE(H4291:J4291)</f>
        <v>0.10194509333333333</v>
      </c>
      <c r="L4291" s="4">
        <v>0.12543699999999999</v>
      </c>
      <c r="M4291" s="4">
        <v>9.6012150000000004E-2</v>
      </c>
      <c r="N4291" s="4">
        <v>-0.1090264</v>
      </c>
      <c r="O4291" s="5">
        <f t="shared" ref="O4291:O4354" si="137">AVERAGE(L4291:N4291)</f>
        <v>3.7474249999999994E-2</v>
      </c>
    </row>
    <row r="4292" spans="1:15" x14ac:dyDescent="0.2">
      <c r="A4292" s="4" t="s">
        <v>8463</v>
      </c>
      <c r="B4292" s="4" t="s">
        <v>8464</v>
      </c>
      <c r="C4292" s="4">
        <v>0</v>
      </c>
      <c r="D4292" s="4"/>
      <c r="E4292" s="4"/>
      <c r="F4292" s="4"/>
      <c r="G4292" s="4"/>
      <c r="H4292" s="4">
        <v>-0.50566149999999999</v>
      </c>
      <c r="I4292" s="4">
        <v>-0.15294659999999999</v>
      </c>
      <c r="J4292" s="4">
        <v>-0.3893742</v>
      </c>
      <c r="K4292" s="5">
        <f t="shared" si="136"/>
        <v>-0.34932743333333333</v>
      </c>
      <c r="L4292" s="4">
        <v>2.3387709999999999E-2</v>
      </c>
      <c r="M4292" s="4">
        <v>-0.45678190000000002</v>
      </c>
      <c r="N4292" s="4">
        <v>-0.59196260000000001</v>
      </c>
      <c r="O4292" s="5">
        <f t="shared" si="137"/>
        <v>-0.34178559666666669</v>
      </c>
    </row>
    <row r="4293" spans="1:15" x14ac:dyDescent="0.2">
      <c r="A4293" s="4" t="s">
        <v>8465</v>
      </c>
      <c r="B4293" s="4" t="s">
        <v>8466</v>
      </c>
      <c r="C4293" s="4">
        <v>0</v>
      </c>
      <c r="D4293" s="4"/>
      <c r="E4293" s="4"/>
      <c r="F4293" s="4"/>
      <c r="G4293" s="4"/>
      <c r="H4293" s="4">
        <v>-0.37862899999999999</v>
      </c>
      <c r="I4293" s="4">
        <v>-0.13657469999999999</v>
      </c>
      <c r="J4293" s="4">
        <v>-4.638113E-2</v>
      </c>
      <c r="K4293" s="5">
        <f t="shared" si="136"/>
        <v>-0.18719494333333334</v>
      </c>
      <c r="L4293" s="4">
        <v>-0.40620719999999999</v>
      </c>
      <c r="M4293" s="4">
        <v>-0.30299569999999998</v>
      </c>
      <c r="N4293" s="4">
        <v>-0.30261329999999997</v>
      </c>
      <c r="O4293" s="5">
        <f t="shared" si="137"/>
        <v>-0.33727206666666665</v>
      </c>
    </row>
    <row r="4294" spans="1:15" x14ac:dyDescent="0.2">
      <c r="A4294" s="4" t="s">
        <v>8467</v>
      </c>
      <c r="B4294" s="4" t="s">
        <v>8468</v>
      </c>
      <c r="C4294" s="4">
        <v>0</v>
      </c>
      <c r="D4294" s="4"/>
      <c r="E4294" s="4"/>
      <c r="F4294" s="4"/>
      <c r="G4294" s="4"/>
      <c r="H4294" s="4">
        <v>-1.2138289999999999E-2</v>
      </c>
      <c r="I4294" s="4">
        <v>-6.9410089999999994E-2</v>
      </c>
      <c r="J4294" s="4">
        <v>-6.3661389999999998E-2</v>
      </c>
      <c r="K4294" s="5">
        <f t="shared" si="136"/>
        <v>-4.8403256666666665E-2</v>
      </c>
      <c r="L4294" s="4">
        <v>-6.4706520000000003E-2</v>
      </c>
      <c r="M4294" s="4">
        <v>-1.124121E-2</v>
      </c>
      <c r="N4294" s="4">
        <v>-0.1038284</v>
      </c>
      <c r="O4294" s="5">
        <f t="shared" si="137"/>
        <v>-5.9925376666666669E-2</v>
      </c>
    </row>
    <row r="4295" spans="1:15" x14ac:dyDescent="0.2">
      <c r="A4295" s="4" t="s">
        <v>8469</v>
      </c>
      <c r="B4295" s="4" t="s">
        <v>8470</v>
      </c>
      <c r="C4295" s="4">
        <v>0</v>
      </c>
      <c r="D4295" s="4"/>
      <c r="E4295" s="4"/>
      <c r="F4295" s="4"/>
      <c r="G4295" s="4"/>
      <c r="H4295" s="4">
        <v>-0.21519150000000001</v>
      </c>
      <c r="I4295" s="4">
        <v>0.1741654</v>
      </c>
      <c r="J4295" s="4">
        <v>-5.6292679999999998E-2</v>
      </c>
      <c r="K4295" s="5">
        <f t="shared" si="136"/>
        <v>-3.2439593333333336E-2</v>
      </c>
      <c r="L4295" s="4">
        <v>6.7962759999999997E-2</v>
      </c>
      <c r="M4295" s="4">
        <v>0.1237058</v>
      </c>
      <c r="N4295" s="4">
        <v>-1.6691049999999999E-2</v>
      </c>
      <c r="O4295" s="5">
        <f t="shared" si="137"/>
        <v>5.8325836666666665E-2</v>
      </c>
    </row>
    <row r="4296" spans="1:15" x14ac:dyDescent="0.2">
      <c r="A4296" s="4" t="s">
        <v>8471</v>
      </c>
      <c r="B4296" s="4" t="s">
        <v>8472</v>
      </c>
      <c r="C4296" s="4">
        <v>0</v>
      </c>
      <c r="D4296" s="4"/>
      <c r="E4296" s="4"/>
      <c r="F4296" s="4"/>
      <c r="G4296" s="4"/>
      <c r="H4296" s="4">
        <v>-0.26432309999999998</v>
      </c>
      <c r="I4296" s="4">
        <v>9.9821960000000001E-2</v>
      </c>
      <c r="J4296" s="4">
        <v>9.1632140000000001E-2</v>
      </c>
      <c r="K4296" s="5">
        <f t="shared" si="136"/>
        <v>-2.4289666666666664E-2</v>
      </c>
      <c r="L4296" s="4">
        <v>0.241366</v>
      </c>
      <c r="M4296" s="4">
        <v>7.8738000000000002E-2</v>
      </c>
      <c r="N4296" s="4">
        <v>-4.2535770000000001E-2</v>
      </c>
      <c r="O4296" s="5">
        <f t="shared" si="137"/>
        <v>9.2522743333333324E-2</v>
      </c>
    </row>
    <row r="4297" spans="1:15" x14ac:dyDescent="0.2">
      <c r="A4297" s="4" t="s">
        <v>8473</v>
      </c>
      <c r="B4297" s="4" t="s">
        <v>8474</v>
      </c>
      <c r="C4297" s="4">
        <v>1</v>
      </c>
      <c r="D4297" s="4"/>
      <c r="E4297" s="4"/>
      <c r="F4297" s="4"/>
      <c r="G4297" s="4"/>
      <c r="H4297" s="4">
        <v>3.0919829999999999E-2</v>
      </c>
      <c r="I4297" s="4">
        <v>0.11542330000000001</v>
      </c>
      <c r="J4297" s="4">
        <v>5.3160440000000003E-2</v>
      </c>
      <c r="K4297" s="5">
        <f t="shared" si="136"/>
        <v>6.6501190000000002E-2</v>
      </c>
      <c r="L4297" s="4">
        <v>-9.3335799999999997E-2</v>
      </c>
      <c r="M4297" s="4">
        <v>1.147024E-2</v>
      </c>
      <c r="N4297" s="4">
        <v>0.1438247</v>
      </c>
      <c r="O4297" s="5">
        <f t="shared" si="137"/>
        <v>2.0653046666666664E-2</v>
      </c>
    </row>
    <row r="4298" spans="1:15" x14ac:dyDescent="0.2">
      <c r="A4298" s="4" t="s">
        <v>8475</v>
      </c>
      <c r="B4298" s="4" t="s">
        <v>8476</v>
      </c>
      <c r="C4298" s="4">
        <v>0</v>
      </c>
      <c r="D4298" s="4"/>
      <c r="E4298" s="4"/>
      <c r="F4298" s="4"/>
      <c r="G4298" s="4"/>
      <c r="H4298" s="4">
        <v>0.1239015</v>
      </c>
      <c r="I4298" s="4">
        <v>0.14114090000000001</v>
      </c>
      <c r="J4298" s="4">
        <v>1.124005E-2</v>
      </c>
      <c r="K4298" s="5">
        <f t="shared" si="136"/>
        <v>9.209415E-2</v>
      </c>
      <c r="L4298" s="4">
        <v>-0.28691499999999998</v>
      </c>
      <c r="M4298" s="4">
        <v>-0.17260049999999999</v>
      </c>
      <c r="N4298" s="4">
        <v>-8.6992559999999997E-2</v>
      </c>
      <c r="O4298" s="5">
        <f t="shared" si="137"/>
        <v>-0.18216935333333331</v>
      </c>
    </row>
    <row r="4299" spans="1:15" x14ac:dyDescent="0.2">
      <c r="A4299" s="4" t="s">
        <v>8477</v>
      </c>
      <c r="B4299" s="4" t="s">
        <v>8478</v>
      </c>
      <c r="C4299" s="4">
        <v>0</v>
      </c>
      <c r="D4299" s="4" t="s">
        <v>17</v>
      </c>
      <c r="E4299" s="4"/>
      <c r="F4299" s="4"/>
      <c r="G4299" s="4"/>
      <c r="H4299" s="4">
        <v>0.20710010000000001</v>
      </c>
      <c r="I4299" s="4">
        <v>9.8160300000000006E-2</v>
      </c>
      <c r="J4299" s="4">
        <v>0.22523299999999999</v>
      </c>
      <c r="K4299" s="5">
        <f t="shared" si="136"/>
        <v>0.17683113333333333</v>
      </c>
      <c r="L4299" s="4">
        <v>0.28033000000000002</v>
      </c>
      <c r="M4299" s="4">
        <v>0.2311173</v>
      </c>
      <c r="N4299" s="4">
        <v>0.31109330000000002</v>
      </c>
      <c r="O4299" s="5">
        <f t="shared" si="137"/>
        <v>0.27418020000000004</v>
      </c>
    </row>
    <row r="4300" spans="1:15" x14ac:dyDescent="0.2">
      <c r="A4300" s="4" t="s">
        <v>8479</v>
      </c>
      <c r="B4300" s="4" t="s">
        <v>8480</v>
      </c>
      <c r="C4300" s="4">
        <v>0</v>
      </c>
      <c r="D4300" s="4"/>
      <c r="E4300" s="4"/>
      <c r="F4300" s="4"/>
      <c r="G4300" s="4"/>
      <c r="H4300" s="4">
        <v>0.12645819999999999</v>
      </c>
      <c r="I4300" s="4">
        <v>-5.5170629999999998E-2</v>
      </c>
      <c r="J4300" s="4">
        <v>0.23226530000000001</v>
      </c>
      <c r="K4300" s="5">
        <f t="shared" si="136"/>
        <v>0.10118429</v>
      </c>
      <c r="L4300" s="4">
        <v>0.14637549999999999</v>
      </c>
      <c r="M4300" s="4">
        <v>0.22812769999999999</v>
      </c>
      <c r="N4300" s="4">
        <v>0.1134689</v>
      </c>
      <c r="O4300" s="5">
        <f t="shared" si="137"/>
        <v>0.16265736666666666</v>
      </c>
    </row>
    <row r="4301" spans="1:15" x14ac:dyDescent="0.2">
      <c r="A4301" s="4" t="s">
        <v>8481</v>
      </c>
      <c r="B4301" s="4" t="s">
        <v>8482</v>
      </c>
      <c r="C4301" s="4">
        <v>0</v>
      </c>
      <c r="D4301" s="4"/>
      <c r="E4301" s="4"/>
      <c r="F4301" s="4"/>
      <c r="G4301" s="4"/>
      <c r="H4301" s="4">
        <v>0.13789029999999999</v>
      </c>
      <c r="I4301" s="4">
        <v>7.020187E-2</v>
      </c>
      <c r="J4301" s="4">
        <v>0.2354107</v>
      </c>
      <c r="K4301" s="5">
        <f t="shared" si="136"/>
        <v>0.14783429000000001</v>
      </c>
      <c r="L4301" s="4">
        <v>6.7420079999999993E-2</v>
      </c>
      <c r="M4301" s="4">
        <v>4.4568389999999999E-2</v>
      </c>
      <c r="N4301" s="4">
        <v>0.14652109999999999</v>
      </c>
      <c r="O4301" s="5">
        <f t="shared" si="137"/>
        <v>8.6169856666666655E-2</v>
      </c>
    </row>
    <row r="4302" spans="1:15" x14ac:dyDescent="0.2">
      <c r="A4302" s="4" t="s">
        <v>8483</v>
      </c>
      <c r="B4302" s="4" t="s">
        <v>8484</v>
      </c>
      <c r="C4302" s="4">
        <v>0</v>
      </c>
      <c r="D4302" s="4"/>
      <c r="E4302" s="4"/>
      <c r="F4302" s="4"/>
      <c r="G4302" s="4"/>
      <c r="H4302" s="4">
        <v>0.122625</v>
      </c>
      <c r="I4302" s="4">
        <v>4.0911740000000002E-2</v>
      </c>
      <c r="J4302" s="4">
        <v>5.1045100000000003E-2</v>
      </c>
      <c r="K4302" s="5">
        <f t="shared" si="136"/>
        <v>7.1527280000000013E-2</v>
      </c>
      <c r="L4302" s="4">
        <v>0.1884788</v>
      </c>
      <c r="M4302" s="4">
        <v>7.2937760000000004E-2</v>
      </c>
      <c r="N4302" s="4">
        <v>2.6672200000000001E-3</v>
      </c>
      <c r="O4302" s="5">
        <f t="shared" si="137"/>
        <v>8.8027926666666687E-2</v>
      </c>
    </row>
    <row r="4303" spans="1:15" x14ac:dyDescent="0.2">
      <c r="A4303" s="4" t="s">
        <v>8485</v>
      </c>
      <c r="B4303" s="4" t="s">
        <v>8486</v>
      </c>
      <c r="C4303" s="4">
        <v>0</v>
      </c>
      <c r="D4303" s="4" t="s">
        <v>17</v>
      </c>
      <c r="E4303" s="4"/>
      <c r="F4303" s="4"/>
      <c r="G4303" s="4"/>
      <c r="H4303" s="4">
        <v>-0.15772320000000001</v>
      </c>
      <c r="I4303" s="4">
        <v>-0.26434819999999998</v>
      </c>
      <c r="J4303" s="4">
        <v>-5.9274189999999997E-2</v>
      </c>
      <c r="K4303" s="5">
        <f t="shared" si="136"/>
        <v>-0.16044853000000001</v>
      </c>
      <c r="L4303" s="4">
        <v>-0.25316179999999999</v>
      </c>
      <c r="M4303" s="4">
        <v>-0.26175660000000001</v>
      </c>
      <c r="N4303" s="4">
        <v>-0.169629</v>
      </c>
      <c r="O4303" s="5">
        <f t="shared" si="137"/>
        <v>-0.22818246666666667</v>
      </c>
    </row>
    <row r="4304" spans="1:15" x14ac:dyDescent="0.2">
      <c r="A4304" s="4" t="s">
        <v>8487</v>
      </c>
      <c r="B4304" s="4" t="s">
        <v>8488</v>
      </c>
      <c r="C4304" s="4">
        <v>0</v>
      </c>
      <c r="D4304" s="4"/>
      <c r="E4304" s="4"/>
      <c r="F4304" s="4"/>
      <c r="G4304" s="4"/>
      <c r="H4304" s="4">
        <v>-0.21175450000000001</v>
      </c>
      <c r="I4304" s="4">
        <v>0.14042840000000001</v>
      </c>
      <c r="J4304" s="4">
        <v>-7.2134799999999999E-2</v>
      </c>
      <c r="K4304" s="5">
        <f t="shared" si="136"/>
        <v>-4.7820300000000003E-2</v>
      </c>
      <c r="L4304" s="4">
        <v>2.7215820000000002</v>
      </c>
      <c r="M4304" s="4">
        <v>-4.9438759999999998E-2</v>
      </c>
      <c r="N4304" s="4">
        <v>1.4174199999999999</v>
      </c>
      <c r="O4304" s="5">
        <f t="shared" si="137"/>
        <v>1.3631877466666669</v>
      </c>
    </row>
    <row r="4305" spans="1:15" x14ac:dyDescent="0.2">
      <c r="A4305" s="4" t="s">
        <v>8489</v>
      </c>
      <c r="B4305" s="4" t="s">
        <v>8490</v>
      </c>
      <c r="C4305" s="4">
        <v>1</v>
      </c>
      <c r="D4305" s="4" t="s">
        <v>17</v>
      </c>
      <c r="E4305" s="4"/>
      <c r="F4305" s="4"/>
      <c r="G4305" s="4"/>
      <c r="H4305" s="4">
        <v>0.2252082</v>
      </c>
      <c r="I4305" s="4">
        <v>0.20113990000000001</v>
      </c>
      <c r="J4305" s="4">
        <v>0.1698672</v>
      </c>
      <c r="K4305" s="5">
        <f t="shared" si="136"/>
        <v>0.19873843333333333</v>
      </c>
      <c r="L4305" s="4">
        <v>-1.340128E-2</v>
      </c>
      <c r="M4305" s="4">
        <v>8.0784839999999997E-2</v>
      </c>
      <c r="N4305" s="4">
        <v>0.1262093</v>
      </c>
      <c r="O4305" s="5">
        <f t="shared" si="137"/>
        <v>6.4530953333333321E-2</v>
      </c>
    </row>
    <row r="4306" spans="1:15" x14ac:dyDescent="0.2">
      <c r="A4306" s="4" t="s">
        <v>8491</v>
      </c>
      <c r="B4306" s="4" t="s">
        <v>8492</v>
      </c>
      <c r="C4306" s="4">
        <v>0</v>
      </c>
      <c r="D4306" s="4"/>
      <c r="E4306" s="4"/>
      <c r="F4306" s="4"/>
      <c r="G4306" s="4"/>
      <c r="H4306" s="4">
        <v>-0.30407289999999998</v>
      </c>
      <c r="I4306" s="4">
        <v>-0.18298110000000001</v>
      </c>
      <c r="J4306" s="4">
        <v>-0.37225550000000002</v>
      </c>
      <c r="K4306" s="5">
        <f t="shared" si="136"/>
        <v>-0.28643649999999998</v>
      </c>
      <c r="L4306" s="4">
        <v>-0.12530640000000001</v>
      </c>
      <c r="M4306" s="4">
        <v>-0.28240890000000002</v>
      </c>
      <c r="N4306" s="4">
        <v>-0.26640589999999997</v>
      </c>
      <c r="O4306" s="5">
        <f t="shared" si="137"/>
        <v>-0.22470706666666665</v>
      </c>
    </row>
    <row r="4307" spans="1:15" x14ac:dyDescent="0.2">
      <c r="A4307" s="4" t="s">
        <v>8493</v>
      </c>
      <c r="B4307" s="4" t="s">
        <v>8494</v>
      </c>
      <c r="C4307" s="4">
        <v>0</v>
      </c>
      <c r="D4307" s="4" t="s">
        <v>17</v>
      </c>
      <c r="E4307" s="4"/>
      <c r="F4307" s="4"/>
      <c r="G4307" s="4"/>
      <c r="H4307" s="4">
        <v>-1.6400119999999999E-3</v>
      </c>
      <c r="I4307" s="4">
        <v>0.32364209999999999</v>
      </c>
      <c r="J4307" s="4">
        <v>0.25698769999999999</v>
      </c>
      <c r="K4307" s="5">
        <f t="shared" si="136"/>
        <v>0.19299659599999996</v>
      </c>
      <c r="L4307" s="4">
        <v>0.18670970000000001</v>
      </c>
      <c r="M4307" s="4">
        <v>0.27380260000000001</v>
      </c>
      <c r="N4307" s="4">
        <v>0.2171236</v>
      </c>
      <c r="O4307" s="5">
        <f t="shared" si="137"/>
        <v>0.22587863333333333</v>
      </c>
    </row>
    <row r="4308" spans="1:15" x14ac:dyDescent="0.2">
      <c r="A4308" s="4" t="s">
        <v>8495</v>
      </c>
      <c r="B4308" s="4" t="s">
        <v>8496</v>
      </c>
      <c r="C4308" s="4">
        <v>0</v>
      </c>
      <c r="D4308" s="4"/>
      <c r="E4308" s="4"/>
      <c r="F4308" s="4"/>
      <c r="G4308" s="4"/>
      <c r="H4308" s="4">
        <v>-0.26783190000000001</v>
      </c>
      <c r="I4308" s="4">
        <v>0.13232840000000001</v>
      </c>
      <c r="J4308" s="4">
        <v>-0.18303910000000001</v>
      </c>
      <c r="K4308" s="5">
        <f t="shared" si="136"/>
        <v>-0.10618086666666667</v>
      </c>
      <c r="L4308" s="4">
        <v>0.23855290000000001</v>
      </c>
      <c r="M4308" s="4">
        <v>5.724017E-2</v>
      </c>
      <c r="N4308" s="4">
        <v>4.0535219999999997E-2</v>
      </c>
      <c r="O4308" s="5">
        <f t="shared" si="137"/>
        <v>0.11210943</v>
      </c>
    </row>
    <row r="4309" spans="1:15" x14ac:dyDescent="0.2">
      <c r="A4309" s="4" t="s">
        <v>8497</v>
      </c>
      <c r="B4309" s="4" t="s">
        <v>8498</v>
      </c>
      <c r="C4309" s="4">
        <v>0</v>
      </c>
      <c r="D4309" s="4"/>
      <c r="E4309" s="4"/>
      <c r="F4309" s="4"/>
      <c r="G4309" s="4"/>
      <c r="H4309" s="4">
        <v>-0.11993330000000001</v>
      </c>
      <c r="I4309" s="4">
        <v>2.9766979999999998E-3</v>
      </c>
      <c r="J4309" s="4">
        <v>3.227082E-3</v>
      </c>
      <c r="K4309" s="5">
        <f t="shared" si="136"/>
        <v>-3.790984E-2</v>
      </c>
      <c r="L4309" s="4">
        <v>-8.4376789999999993E-2</v>
      </c>
      <c r="M4309" s="4">
        <v>-8.9534760000000005E-2</v>
      </c>
      <c r="N4309" s="4">
        <v>-7.3887369999999994E-2</v>
      </c>
      <c r="O4309" s="5">
        <f t="shared" si="137"/>
        <v>-8.2599639999999988E-2</v>
      </c>
    </row>
    <row r="4310" spans="1:15" x14ac:dyDescent="0.2">
      <c r="A4310" s="4" t="s">
        <v>8499</v>
      </c>
      <c r="B4310" s="4" t="s">
        <v>8500</v>
      </c>
      <c r="C4310" s="4">
        <v>0</v>
      </c>
      <c r="D4310" s="4"/>
      <c r="E4310" s="4"/>
      <c r="F4310" s="4"/>
      <c r="G4310" s="4"/>
      <c r="H4310" s="4">
        <v>-0.31447799999999998</v>
      </c>
      <c r="I4310" s="4">
        <v>4.5841130000000001E-2</v>
      </c>
      <c r="J4310" s="4">
        <v>-0.26490200000000003</v>
      </c>
      <c r="K4310" s="5">
        <f t="shared" si="136"/>
        <v>-0.17784628999999999</v>
      </c>
      <c r="L4310" s="4">
        <v>-2.056608E-2</v>
      </c>
      <c r="M4310" s="4">
        <v>-6.5371479999999996E-2</v>
      </c>
      <c r="N4310" s="4">
        <v>-2.7712029999999999E-2</v>
      </c>
      <c r="O4310" s="5">
        <f t="shared" si="137"/>
        <v>-3.7883196666666667E-2</v>
      </c>
    </row>
    <row r="4311" spans="1:15" x14ac:dyDescent="0.2">
      <c r="A4311" s="4" t="s">
        <v>8501</v>
      </c>
      <c r="B4311" s="4" t="s">
        <v>8502</v>
      </c>
      <c r="C4311" s="4">
        <v>0</v>
      </c>
      <c r="D4311" s="4"/>
      <c r="E4311" s="4"/>
      <c r="F4311" s="4"/>
      <c r="G4311" s="4"/>
      <c r="H4311" s="4">
        <v>-0.11950180000000001</v>
      </c>
      <c r="I4311" s="4">
        <v>-0.1525977</v>
      </c>
      <c r="J4311" s="4">
        <v>-5.3304909999999997E-2</v>
      </c>
      <c r="K4311" s="5">
        <f t="shared" si="136"/>
        <v>-0.10846813666666666</v>
      </c>
      <c r="L4311" s="4">
        <v>9.0502070000000004E-2</v>
      </c>
      <c r="M4311" s="4">
        <v>-0.1284188</v>
      </c>
      <c r="N4311" s="4">
        <v>-7.8941960000000005E-2</v>
      </c>
      <c r="O4311" s="5">
        <f t="shared" si="137"/>
        <v>-3.8952896666666667E-2</v>
      </c>
    </row>
    <row r="4312" spans="1:15" x14ac:dyDescent="0.2">
      <c r="A4312" s="4" t="s">
        <v>8503</v>
      </c>
      <c r="B4312" s="4" t="s">
        <v>8504</v>
      </c>
      <c r="C4312" s="4">
        <v>0</v>
      </c>
      <c r="D4312" s="4"/>
      <c r="E4312" s="4"/>
      <c r="F4312" s="4"/>
      <c r="G4312" s="4"/>
      <c r="H4312" s="4">
        <v>-8.245574E-2</v>
      </c>
      <c r="I4312" s="4">
        <v>2.9650360000000001E-2</v>
      </c>
      <c r="J4312" s="4">
        <v>0.1556447</v>
      </c>
      <c r="K4312" s="5">
        <f t="shared" si="136"/>
        <v>3.4279773333333333E-2</v>
      </c>
      <c r="L4312" s="4">
        <v>0.1964081</v>
      </c>
      <c r="M4312" s="4">
        <v>0.12812979999999999</v>
      </c>
      <c r="N4312" s="4">
        <v>7.8017379999999997E-2</v>
      </c>
      <c r="O4312" s="5">
        <f t="shared" si="137"/>
        <v>0.13418509333333331</v>
      </c>
    </row>
    <row r="4313" spans="1:15" x14ac:dyDescent="0.2">
      <c r="A4313" s="4" t="s">
        <v>8505</v>
      </c>
      <c r="B4313" s="4" t="s">
        <v>8506</v>
      </c>
      <c r="C4313" s="4">
        <v>0</v>
      </c>
      <c r="D4313" s="4"/>
      <c r="E4313" s="4"/>
      <c r="F4313" s="4"/>
      <c r="G4313" s="4"/>
      <c r="H4313" s="4">
        <v>0.17115620000000001</v>
      </c>
      <c r="I4313" s="4">
        <v>0.42157689999999998</v>
      </c>
      <c r="J4313" s="4">
        <v>8.2543779999999997E-2</v>
      </c>
      <c r="K4313" s="5">
        <f t="shared" si="136"/>
        <v>0.22509229333333333</v>
      </c>
      <c r="L4313" s="4">
        <v>0.2335518</v>
      </c>
      <c r="M4313" s="4">
        <v>0.67735330000000005</v>
      </c>
      <c r="N4313" s="4">
        <v>8.2948140000000004E-2</v>
      </c>
      <c r="O4313" s="5">
        <f t="shared" si="137"/>
        <v>0.33128441333333331</v>
      </c>
    </row>
    <row r="4314" spans="1:15" x14ac:dyDescent="0.2">
      <c r="A4314" s="4" t="s">
        <v>8507</v>
      </c>
      <c r="B4314" s="4" t="s">
        <v>8508</v>
      </c>
      <c r="C4314" s="4">
        <v>0</v>
      </c>
      <c r="D4314" s="4"/>
      <c r="E4314" s="4"/>
      <c r="F4314" s="4"/>
      <c r="G4314" s="4"/>
      <c r="H4314" s="4">
        <v>-0.22725670000000001</v>
      </c>
      <c r="I4314" s="4">
        <v>0.11626400000000001</v>
      </c>
      <c r="J4314" s="4">
        <v>-5.3717920000000002E-2</v>
      </c>
      <c r="K4314" s="5">
        <f t="shared" si="136"/>
        <v>-5.4903540000000001E-2</v>
      </c>
      <c r="L4314" s="4">
        <v>-4.8274190000000002E-2</v>
      </c>
      <c r="M4314" s="4">
        <v>4.2988560000000002E-2</v>
      </c>
      <c r="N4314" s="4">
        <v>-6.2066610000000001E-2</v>
      </c>
      <c r="O4314" s="5">
        <f t="shared" si="137"/>
        <v>-2.245074666666667E-2</v>
      </c>
    </row>
    <row r="4315" spans="1:15" x14ac:dyDescent="0.2">
      <c r="A4315" s="4" t="s">
        <v>8509</v>
      </c>
      <c r="B4315" s="4" t="s">
        <v>8510</v>
      </c>
      <c r="C4315" s="4">
        <v>0</v>
      </c>
      <c r="D4315" s="4"/>
      <c r="E4315" s="4"/>
      <c r="F4315" s="4"/>
      <c r="G4315" s="4"/>
      <c r="H4315" s="4">
        <v>0.24299119999999999</v>
      </c>
      <c r="I4315" s="4">
        <v>0.69997279999999995</v>
      </c>
      <c r="J4315" s="4">
        <v>0.44210060000000001</v>
      </c>
      <c r="K4315" s="5">
        <f t="shared" si="136"/>
        <v>0.46168819999999999</v>
      </c>
      <c r="L4315" s="4">
        <v>0.83529980000000004</v>
      </c>
      <c r="M4315" s="4">
        <v>1.039261</v>
      </c>
      <c r="N4315" s="4">
        <v>0.97341259999999996</v>
      </c>
      <c r="O4315" s="5">
        <f t="shared" si="137"/>
        <v>0.94932446666666659</v>
      </c>
    </row>
    <row r="4316" spans="1:15" x14ac:dyDescent="0.2">
      <c r="A4316" s="4" t="s">
        <v>8511</v>
      </c>
      <c r="B4316" s="4" t="s">
        <v>8512</v>
      </c>
      <c r="C4316" s="4">
        <v>3</v>
      </c>
      <c r="D4316" s="4" t="s">
        <v>17</v>
      </c>
      <c r="E4316" s="4"/>
      <c r="F4316" s="4"/>
      <c r="G4316" s="4"/>
      <c r="H4316" s="4">
        <v>0.17168430000000001</v>
      </c>
      <c r="I4316" s="4">
        <v>-7.9355930000000005E-2</v>
      </c>
      <c r="J4316" s="4">
        <v>0.23864379999999999</v>
      </c>
      <c r="K4316" s="5">
        <f t="shared" si="136"/>
        <v>0.11032405666666667</v>
      </c>
      <c r="L4316" s="4">
        <v>1.1517729999999999</v>
      </c>
      <c r="M4316" s="4">
        <v>-2.4588789999999999E-2</v>
      </c>
      <c r="N4316" s="4">
        <v>-1.194189E-2</v>
      </c>
      <c r="O4316" s="5">
        <f t="shared" si="137"/>
        <v>0.37174744000000004</v>
      </c>
    </row>
    <row r="4317" spans="1:15" x14ac:dyDescent="0.2">
      <c r="A4317" s="4" t="s">
        <v>8513</v>
      </c>
      <c r="B4317" s="4" t="s">
        <v>8514</v>
      </c>
      <c r="C4317" s="4">
        <v>0</v>
      </c>
      <c r="D4317" s="4"/>
      <c r="E4317" s="4"/>
      <c r="F4317" s="4"/>
      <c r="G4317" s="4"/>
      <c r="H4317" s="4">
        <v>-9.69941E-2</v>
      </c>
      <c r="I4317" s="4">
        <v>0.2407532</v>
      </c>
      <c r="J4317" s="4">
        <v>-2.4414120000000001E-2</v>
      </c>
      <c r="K4317" s="5">
        <f t="shared" si="136"/>
        <v>3.9781660000000003E-2</v>
      </c>
      <c r="L4317" s="4">
        <v>0.16995109999999999</v>
      </c>
      <c r="M4317" s="4">
        <v>0.29151280000000002</v>
      </c>
      <c r="N4317" s="4">
        <v>2.0260400000000001E-2</v>
      </c>
      <c r="O4317" s="5">
        <f t="shared" si="137"/>
        <v>0.16057476666666667</v>
      </c>
    </row>
    <row r="4318" spans="1:15" x14ac:dyDescent="0.2">
      <c r="A4318" s="4" t="s">
        <v>2443</v>
      </c>
      <c r="B4318" s="4" t="s">
        <v>2444</v>
      </c>
      <c r="C4318" s="4">
        <v>0</v>
      </c>
      <c r="D4318" s="4"/>
      <c r="E4318" s="4"/>
      <c r="F4318" s="4"/>
      <c r="G4318" s="4"/>
      <c r="H4318" s="4">
        <v>-0.1217657</v>
      </c>
      <c r="I4318" s="4">
        <v>0.13488140000000001</v>
      </c>
      <c r="J4318" s="4">
        <v>0.10302310000000001</v>
      </c>
      <c r="K4318" s="5">
        <f t="shared" si="136"/>
        <v>3.8712933333333338E-2</v>
      </c>
      <c r="L4318" s="4">
        <v>0.11878660000000001</v>
      </c>
      <c r="M4318" s="4">
        <v>0.21815850000000001</v>
      </c>
      <c r="N4318" s="4">
        <v>-5.5414730000000002E-2</v>
      </c>
      <c r="O4318" s="5">
        <f t="shared" si="137"/>
        <v>9.3843456666666658E-2</v>
      </c>
    </row>
    <row r="4319" spans="1:15" x14ac:dyDescent="0.2">
      <c r="A4319" s="4" t="s">
        <v>8515</v>
      </c>
      <c r="B4319" s="4" t="s">
        <v>8516</v>
      </c>
      <c r="C4319" s="4">
        <v>0</v>
      </c>
      <c r="D4319" s="4"/>
      <c r="E4319" s="4"/>
      <c r="F4319" s="4"/>
      <c r="G4319" s="4"/>
      <c r="H4319" s="4">
        <v>5.3487939999999998E-2</v>
      </c>
      <c r="I4319" s="4">
        <v>-9.4070969999999997E-3</v>
      </c>
      <c r="J4319" s="4">
        <v>-9.7949359999999999E-2</v>
      </c>
      <c r="K4319" s="5">
        <f t="shared" si="136"/>
        <v>-1.7956172333333336E-2</v>
      </c>
      <c r="L4319" s="4">
        <v>3.4376509999999999E-2</v>
      </c>
      <c r="M4319" s="4">
        <v>-1.6622580000000001E-2</v>
      </c>
      <c r="N4319" s="4">
        <v>0.1221433</v>
      </c>
      <c r="O4319" s="5">
        <f t="shared" si="137"/>
        <v>4.6632409999999992E-2</v>
      </c>
    </row>
    <row r="4320" spans="1:15" x14ac:dyDescent="0.2">
      <c r="A4320" s="4" t="s">
        <v>8517</v>
      </c>
      <c r="B4320" s="4" t="s">
        <v>8518</v>
      </c>
      <c r="C4320" s="4">
        <v>0</v>
      </c>
      <c r="D4320" s="4"/>
      <c r="E4320" s="4"/>
      <c r="F4320" s="4"/>
      <c r="G4320" s="4"/>
      <c r="H4320" s="4">
        <v>0.17459140000000001</v>
      </c>
      <c r="I4320" s="4">
        <v>0.47891010000000001</v>
      </c>
      <c r="J4320" s="4">
        <v>0.64421090000000003</v>
      </c>
      <c r="K4320" s="5">
        <f t="shared" si="136"/>
        <v>0.43257079999999998</v>
      </c>
      <c r="L4320" s="4">
        <v>-0.46831099999999998</v>
      </c>
      <c r="M4320" s="4">
        <v>0.16259970000000001</v>
      </c>
      <c r="N4320" s="4">
        <v>0.31803619999999999</v>
      </c>
      <c r="O4320" s="5">
        <f t="shared" si="137"/>
        <v>4.1083000000000092E-3</v>
      </c>
    </row>
    <row r="4321" spans="1:15" x14ac:dyDescent="0.2">
      <c r="A4321" s="4" t="s">
        <v>8519</v>
      </c>
      <c r="B4321" s="4" t="s">
        <v>8520</v>
      </c>
      <c r="C4321" s="4">
        <v>0</v>
      </c>
      <c r="D4321" s="4"/>
      <c r="E4321" s="4"/>
      <c r="F4321" s="4"/>
      <c r="G4321" s="4"/>
      <c r="H4321" s="4">
        <v>9.171172E-3</v>
      </c>
      <c r="I4321" s="4">
        <v>-1.37676E-2</v>
      </c>
      <c r="J4321" s="4">
        <v>-3.2450149999999997E-2</v>
      </c>
      <c r="K4321" s="5">
        <f t="shared" si="136"/>
        <v>-1.2348859333333332E-2</v>
      </c>
      <c r="L4321" s="4">
        <v>-8.1834820000000003E-2</v>
      </c>
      <c r="M4321" s="4">
        <v>5.320155E-2</v>
      </c>
      <c r="N4321" s="4">
        <v>-6.9196079999999993E-2</v>
      </c>
      <c r="O4321" s="5">
        <f t="shared" si="137"/>
        <v>-3.260978333333333E-2</v>
      </c>
    </row>
    <row r="4322" spans="1:15" x14ac:dyDescent="0.2">
      <c r="A4322" s="4" t="s">
        <v>8521</v>
      </c>
      <c r="B4322" s="4" t="s">
        <v>8522</v>
      </c>
      <c r="C4322" s="4">
        <v>0</v>
      </c>
      <c r="D4322" s="4"/>
      <c r="E4322" s="4"/>
      <c r="F4322" s="4"/>
      <c r="G4322" s="4"/>
      <c r="H4322" s="4">
        <v>0.16457260000000001</v>
      </c>
      <c r="I4322" s="4">
        <v>-1.0338999999999999E-3</v>
      </c>
      <c r="J4322" s="4">
        <v>8.2162689999999997E-2</v>
      </c>
      <c r="K4322" s="5">
        <f t="shared" si="136"/>
        <v>8.190046333333334E-2</v>
      </c>
      <c r="L4322" s="4">
        <v>0.10903590000000001</v>
      </c>
      <c r="M4322" s="4">
        <v>1.147024E-2</v>
      </c>
      <c r="N4322" s="4">
        <v>2.6625260000000001E-2</v>
      </c>
      <c r="O4322" s="5">
        <f t="shared" si="137"/>
        <v>4.9043800000000005E-2</v>
      </c>
    </row>
    <row r="4323" spans="1:15" x14ac:dyDescent="0.2">
      <c r="A4323" s="4" t="s">
        <v>8523</v>
      </c>
      <c r="B4323" s="4" t="s">
        <v>8524</v>
      </c>
      <c r="C4323" s="4">
        <v>0</v>
      </c>
      <c r="D4323" s="4"/>
      <c r="E4323" s="4"/>
      <c r="F4323" s="4"/>
      <c r="G4323" s="4"/>
      <c r="H4323" s="4">
        <v>-1.2138289999999999E-2</v>
      </c>
      <c r="I4323" s="4">
        <v>-7.8131740000000005E-2</v>
      </c>
      <c r="J4323" s="4">
        <v>-5.4873770000000002E-2</v>
      </c>
      <c r="K4323" s="5">
        <f t="shared" si="136"/>
        <v>-4.8381266666666665E-2</v>
      </c>
      <c r="L4323" s="4">
        <v>9.3253200000000002E-4</v>
      </c>
      <c r="M4323" s="4">
        <v>3.5401200000000001E-2</v>
      </c>
      <c r="N4323" s="4">
        <v>7.748642E-3</v>
      </c>
      <c r="O4323" s="5">
        <f t="shared" si="137"/>
        <v>1.4694124666666667E-2</v>
      </c>
    </row>
    <row r="4324" spans="1:15" x14ac:dyDescent="0.2">
      <c r="A4324" s="4" t="s">
        <v>8525</v>
      </c>
      <c r="B4324" s="4" t="s">
        <v>8526</v>
      </c>
      <c r="C4324" s="4">
        <v>0</v>
      </c>
      <c r="D4324" s="4"/>
      <c r="E4324" s="4"/>
      <c r="F4324" s="4"/>
      <c r="G4324" s="4"/>
      <c r="H4324" s="4">
        <v>0.2300112</v>
      </c>
      <c r="I4324" s="4">
        <v>-5.0309430000000002E-2</v>
      </c>
      <c r="J4324" s="4">
        <v>0.12847520000000001</v>
      </c>
      <c r="K4324" s="5">
        <f t="shared" si="136"/>
        <v>0.10272565666666666</v>
      </c>
      <c r="L4324" s="4">
        <v>6.3518679999999994E-2</v>
      </c>
      <c r="M4324" s="4">
        <v>0.11010830000000001</v>
      </c>
      <c r="N4324" s="4">
        <v>0.31410500000000002</v>
      </c>
      <c r="O4324" s="5">
        <f t="shared" si="137"/>
        <v>0.16257732666666666</v>
      </c>
    </row>
    <row r="4325" spans="1:15" x14ac:dyDescent="0.2">
      <c r="A4325" s="4" t="s">
        <v>8527</v>
      </c>
      <c r="B4325" s="4" t="s">
        <v>8528</v>
      </c>
      <c r="C4325" s="4">
        <v>0</v>
      </c>
      <c r="D4325" s="4"/>
      <c r="E4325" s="4"/>
      <c r="F4325" s="4"/>
      <c r="G4325" s="4"/>
      <c r="H4325" s="4">
        <v>7.7279929999999997E-2</v>
      </c>
      <c r="I4325" s="4">
        <v>0.2183041</v>
      </c>
      <c r="J4325" s="4">
        <v>0.24661640000000001</v>
      </c>
      <c r="K4325" s="5">
        <f t="shared" si="136"/>
        <v>0.1807334766666667</v>
      </c>
      <c r="L4325" s="4">
        <v>0.30008629999999997</v>
      </c>
      <c r="M4325" s="4">
        <v>0.14079249999999999</v>
      </c>
      <c r="N4325" s="4">
        <v>0.54844839999999995</v>
      </c>
      <c r="O4325" s="5">
        <f t="shared" si="137"/>
        <v>0.32977573333333332</v>
      </c>
    </row>
    <row r="4326" spans="1:15" x14ac:dyDescent="0.2">
      <c r="A4326" s="4" t="s">
        <v>8529</v>
      </c>
      <c r="B4326" s="4" t="s">
        <v>8530</v>
      </c>
      <c r="C4326" s="4">
        <v>0</v>
      </c>
      <c r="D4326" s="4"/>
      <c r="E4326" s="4"/>
      <c r="F4326" s="4"/>
      <c r="G4326" s="4"/>
      <c r="H4326" s="4">
        <v>6.938764E-2</v>
      </c>
      <c r="I4326" s="4">
        <v>-0.128555</v>
      </c>
      <c r="J4326" s="4">
        <v>-7.6759389999999997E-2</v>
      </c>
      <c r="K4326" s="5">
        <f t="shared" si="136"/>
        <v>-4.5308916666666664E-2</v>
      </c>
      <c r="L4326" s="4">
        <v>-5.8255469999999997E-2</v>
      </c>
      <c r="M4326" s="4">
        <v>-0.129056</v>
      </c>
      <c r="N4326" s="4">
        <v>5.9709999999999999E-2</v>
      </c>
      <c r="O4326" s="5">
        <f t="shared" si="137"/>
        <v>-4.2533823333333332E-2</v>
      </c>
    </row>
    <row r="4327" spans="1:15" x14ac:dyDescent="0.2">
      <c r="A4327" s="4" t="s">
        <v>8531</v>
      </c>
      <c r="B4327" s="4" t="s">
        <v>8532</v>
      </c>
      <c r="C4327" s="4">
        <v>0</v>
      </c>
      <c r="D4327" s="4"/>
      <c r="E4327" s="4"/>
      <c r="F4327" s="4"/>
      <c r="G4327" s="4"/>
      <c r="H4327" s="4">
        <v>-8.8420849999999995E-2</v>
      </c>
      <c r="I4327" s="4">
        <v>9.2085959999999994E-3</v>
      </c>
      <c r="J4327" s="4">
        <v>-0.15423890000000001</v>
      </c>
      <c r="K4327" s="5">
        <f t="shared" si="136"/>
        <v>-7.7817051333333331E-2</v>
      </c>
      <c r="L4327" s="4">
        <v>0.27693780000000001</v>
      </c>
      <c r="M4327" s="4">
        <v>-6.2839489999999998E-2</v>
      </c>
      <c r="N4327" s="4">
        <v>-1.9972409999999999E-3</v>
      </c>
      <c r="O4327" s="5">
        <f t="shared" si="137"/>
        <v>7.0700356333333339E-2</v>
      </c>
    </row>
    <row r="4328" spans="1:15" x14ac:dyDescent="0.2">
      <c r="A4328" s="4" t="s">
        <v>8533</v>
      </c>
      <c r="B4328" s="4" t="s">
        <v>8534</v>
      </c>
      <c r="C4328" s="4">
        <v>0</v>
      </c>
      <c r="D4328" s="4"/>
      <c r="E4328" s="4"/>
      <c r="F4328" s="4"/>
      <c r="G4328" s="4"/>
      <c r="H4328" s="4">
        <v>-9.139427E-2</v>
      </c>
      <c r="I4328" s="4">
        <v>0.31131730000000002</v>
      </c>
      <c r="J4328" s="4">
        <v>1.8081969999999999E-2</v>
      </c>
      <c r="K4328" s="5">
        <f t="shared" si="136"/>
        <v>7.9335000000000003E-2</v>
      </c>
      <c r="L4328" s="4">
        <v>3.2142120000000001E-3</v>
      </c>
      <c r="M4328" s="4">
        <v>0.2173485</v>
      </c>
      <c r="N4328" s="4">
        <v>0.2276782</v>
      </c>
      <c r="O4328" s="5">
        <f t="shared" si="137"/>
        <v>0.14941363733333332</v>
      </c>
    </row>
    <row r="4329" spans="1:15" x14ac:dyDescent="0.2">
      <c r="A4329" s="4" t="s">
        <v>8535</v>
      </c>
      <c r="B4329" s="4" t="s">
        <v>8536</v>
      </c>
      <c r="C4329" s="4">
        <v>10</v>
      </c>
      <c r="D4329" s="4" t="s">
        <v>17</v>
      </c>
      <c r="E4329" s="4"/>
      <c r="F4329" s="4"/>
      <c r="G4329" s="4"/>
      <c r="H4329" s="4">
        <v>0.42717620000000001</v>
      </c>
      <c r="I4329" s="4">
        <v>0.35044069999999999</v>
      </c>
      <c r="J4329" s="4">
        <v>0.41388910000000001</v>
      </c>
      <c r="K4329" s="5">
        <f t="shared" si="136"/>
        <v>0.39716866666666667</v>
      </c>
      <c r="L4329" s="4">
        <v>0.3470009</v>
      </c>
      <c r="M4329" s="4">
        <v>0.36502440000000003</v>
      </c>
      <c r="N4329" s="4">
        <v>0.4571634</v>
      </c>
      <c r="O4329" s="5">
        <f t="shared" si="137"/>
        <v>0.38972956666666669</v>
      </c>
    </row>
    <row r="4330" spans="1:15" x14ac:dyDescent="0.2">
      <c r="A4330" s="4" t="s">
        <v>8537</v>
      </c>
      <c r="B4330" s="4" t="s">
        <v>8538</v>
      </c>
      <c r="C4330" s="4">
        <v>0</v>
      </c>
      <c r="D4330" s="4"/>
      <c r="E4330" s="4"/>
      <c r="F4330" s="4"/>
      <c r="G4330" s="4"/>
      <c r="H4330" s="4">
        <v>7.9631099999999996E-2</v>
      </c>
      <c r="I4330" s="4">
        <v>-0.1207285</v>
      </c>
      <c r="J4330" s="4">
        <v>-3.6401139999999998E-2</v>
      </c>
      <c r="K4330" s="5">
        <f t="shared" si="136"/>
        <v>-2.5832846666666669E-2</v>
      </c>
      <c r="L4330" s="4">
        <v>-0.16934940000000001</v>
      </c>
      <c r="M4330" s="4">
        <v>-0.2271812</v>
      </c>
      <c r="N4330" s="4">
        <v>-8.4858520000000007E-2</v>
      </c>
      <c r="O4330" s="5">
        <f t="shared" si="137"/>
        <v>-0.16046304</v>
      </c>
    </row>
    <row r="4331" spans="1:15" x14ac:dyDescent="0.2">
      <c r="A4331" s="4" t="s">
        <v>8539</v>
      </c>
      <c r="B4331" s="4" t="s">
        <v>8540</v>
      </c>
      <c r="C4331" s="4">
        <v>0</v>
      </c>
      <c r="D4331" s="4"/>
      <c r="E4331" s="4"/>
      <c r="F4331" s="4"/>
      <c r="G4331" s="4"/>
      <c r="H4331" s="4">
        <v>0.35871249999999999</v>
      </c>
      <c r="I4331" s="4">
        <v>0.95384159999999996</v>
      </c>
      <c r="J4331" s="4">
        <v>-0.26490200000000003</v>
      </c>
      <c r="K4331" s="5">
        <f t="shared" si="136"/>
        <v>0.34921736666666664</v>
      </c>
      <c r="L4331" s="4">
        <v>0.2923288</v>
      </c>
      <c r="M4331" s="4">
        <v>0.2071798</v>
      </c>
      <c r="N4331" s="4">
        <v>0.4369653</v>
      </c>
      <c r="O4331" s="5">
        <f t="shared" si="137"/>
        <v>0.31215796666666668</v>
      </c>
    </row>
    <row r="4332" spans="1:15" x14ac:dyDescent="0.2">
      <c r="A4332" s="4" t="s">
        <v>8541</v>
      </c>
      <c r="B4332" s="4" t="s">
        <v>8542</v>
      </c>
      <c r="C4332" s="4">
        <v>0</v>
      </c>
      <c r="D4332" s="4"/>
      <c r="E4332" s="4"/>
      <c r="F4332" s="4"/>
      <c r="G4332" s="4"/>
      <c r="H4332" s="4">
        <v>-9.2933580000000002E-2</v>
      </c>
      <c r="I4332" s="4">
        <v>0.1535984</v>
      </c>
      <c r="J4332" s="4">
        <v>-1.71976E-2</v>
      </c>
      <c r="K4332" s="5">
        <f t="shared" si="136"/>
        <v>1.4489073333333331E-2</v>
      </c>
      <c r="L4332" s="4">
        <v>0.1541912</v>
      </c>
      <c r="M4332" s="4">
        <v>0.24610879999999999</v>
      </c>
      <c r="N4332" s="4">
        <v>0.104703</v>
      </c>
      <c r="O4332" s="5">
        <f t="shared" si="137"/>
        <v>0.16833433333333334</v>
      </c>
    </row>
    <row r="4333" spans="1:15" x14ac:dyDescent="0.2">
      <c r="A4333" s="4" t="s">
        <v>8543</v>
      </c>
      <c r="B4333" s="4" t="s">
        <v>8544</v>
      </c>
      <c r="C4333" s="4">
        <v>0</v>
      </c>
      <c r="D4333" s="4"/>
      <c r="E4333" s="4"/>
      <c r="F4333" s="4"/>
      <c r="G4333" s="4"/>
      <c r="H4333" s="4">
        <v>-0.11008469999999999</v>
      </c>
      <c r="I4333" s="4">
        <v>-0.25159049999999999</v>
      </c>
      <c r="J4333" s="4">
        <v>-2.82023E-2</v>
      </c>
      <c r="K4333" s="5">
        <f t="shared" si="136"/>
        <v>-0.12995916666666665</v>
      </c>
      <c r="L4333" s="4">
        <v>-8.0464129999999995E-2</v>
      </c>
      <c r="M4333" s="4">
        <v>-0.28846759999999999</v>
      </c>
      <c r="N4333" s="4">
        <v>-6.0789820000000001E-2</v>
      </c>
      <c r="O4333" s="5">
        <f t="shared" si="137"/>
        <v>-0.14324051666666668</v>
      </c>
    </row>
    <row r="4334" spans="1:15" x14ac:dyDescent="0.2">
      <c r="A4334" s="4" t="s">
        <v>8545</v>
      </c>
      <c r="B4334" s="4" t="s">
        <v>8546</v>
      </c>
      <c r="C4334" s="4">
        <v>0</v>
      </c>
      <c r="D4334" s="4"/>
      <c r="E4334" s="4"/>
      <c r="F4334" s="4"/>
      <c r="G4334" s="4"/>
      <c r="H4334" s="4">
        <v>0.1149889</v>
      </c>
      <c r="I4334" s="4">
        <v>2.3592439999999999E-2</v>
      </c>
      <c r="J4334" s="4">
        <v>0.34153889999999998</v>
      </c>
      <c r="K4334" s="5">
        <f t="shared" si="136"/>
        <v>0.16004008</v>
      </c>
      <c r="L4334" s="4">
        <v>0.20940159999999999</v>
      </c>
      <c r="M4334" s="4">
        <v>0.34197260000000002</v>
      </c>
      <c r="N4334" s="4">
        <v>0.29147400000000001</v>
      </c>
      <c r="O4334" s="5">
        <f t="shared" si="137"/>
        <v>0.28094940000000002</v>
      </c>
    </row>
    <row r="4335" spans="1:15" x14ac:dyDescent="0.2">
      <c r="A4335" s="4" t="s">
        <v>8547</v>
      </c>
      <c r="B4335" s="4" t="s">
        <v>8548</v>
      </c>
      <c r="C4335" s="4">
        <v>0</v>
      </c>
      <c r="D4335" s="4"/>
      <c r="E4335" s="4"/>
      <c r="F4335" s="4"/>
      <c r="G4335" s="4"/>
      <c r="H4335" s="4">
        <v>-0.44099820000000001</v>
      </c>
      <c r="I4335" s="4">
        <v>1.363925E-2</v>
      </c>
      <c r="J4335" s="4">
        <v>-0.24581149999999999</v>
      </c>
      <c r="K4335" s="5">
        <f t="shared" si="136"/>
        <v>-0.22439014999999998</v>
      </c>
      <c r="L4335" s="4">
        <v>4.19268E-2</v>
      </c>
      <c r="M4335" s="4">
        <v>0.13539590000000001</v>
      </c>
      <c r="N4335" s="4">
        <v>2.337146E-2</v>
      </c>
      <c r="O4335" s="5">
        <f t="shared" si="137"/>
        <v>6.6898053333333332E-2</v>
      </c>
    </row>
    <row r="4336" spans="1:15" x14ac:dyDescent="0.2">
      <c r="A4336" s="4" t="s">
        <v>8549</v>
      </c>
      <c r="B4336" s="4" t="s">
        <v>8550</v>
      </c>
      <c r="C4336" s="4">
        <v>0</v>
      </c>
      <c r="D4336" s="4" t="s">
        <v>17</v>
      </c>
      <c r="E4336" s="4"/>
      <c r="F4336" s="4"/>
      <c r="G4336" s="4"/>
      <c r="H4336" s="4">
        <v>-8.4888989999999998E-2</v>
      </c>
      <c r="I4336" s="4">
        <v>-0.33379930000000002</v>
      </c>
      <c r="J4336" s="4">
        <v>-0.1011818</v>
      </c>
      <c r="K4336" s="5">
        <f t="shared" si="136"/>
        <v>-0.17329003000000001</v>
      </c>
      <c r="L4336" s="4">
        <v>-0.4057383</v>
      </c>
      <c r="M4336" s="4">
        <v>-0.25931419999999999</v>
      </c>
      <c r="N4336" s="4">
        <v>-0.20427300000000001</v>
      </c>
      <c r="O4336" s="5">
        <f t="shared" si="137"/>
        <v>-0.28977516666666669</v>
      </c>
    </row>
    <row r="4337" spans="1:15" x14ac:dyDescent="0.2">
      <c r="A4337" s="4" t="s">
        <v>8551</v>
      </c>
      <c r="B4337" s="4" t="s">
        <v>8552</v>
      </c>
      <c r="C4337" s="4">
        <v>0</v>
      </c>
      <c r="D4337" s="4"/>
      <c r="E4337" s="4"/>
      <c r="F4337" s="4"/>
      <c r="G4337" s="4"/>
      <c r="H4337" s="4">
        <v>0.22178700000000001</v>
      </c>
      <c r="I4337" s="4">
        <v>-1.2922540000000001E-3</v>
      </c>
      <c r="J4337" s="4">
        <v>0.22375030000000001</v>
      </c>
      <c r="K4337" s="5">
        <f t="shared" si="136"/>
        <v>0.14808168200000002</v>
      </c>
      <c r="L4337" s="4">
        <v>6.6118430000000006E-2</v>
      </c>
      <c r="M4337" s="4">
        <v>5.62403E-2</v>
      </c>
      <c r="N4337" s="4">
        <v>0.14308899999999999</v>
      </c>
      <c r="O4337" s="5">
        <f t="shared" si="137"/>
        <v>8.848257666666666E-2</v>
      </c>
    </row>
    <row r="4338" spans="1:15" x14ac:dyDescent="0.2">
      <c r="A4338" s="4" t="s">
        <v>8553</v>
      </c>
      <c r="B4338" s="4" t="s">
        <v>8554</v>
      </c>
      <c r="C4338" s="4">
        <v>0</v>
      </c>
      <c r="D4338" s="4"/>
      <c r="E4338" s="4"/>
      <c r="F4338" s="4"/>
      <c r="G4338" s="4"/>
      <c r="H4338" s="4">
        <v>-3.5769759999999998E-2</v>
      </c>
      <c r="I4338" s="4">
        <v>-4.7560089999999999E-2</v>
      </c>
      <c r="J4338" s="4">
        <v>-4.1807869999999997E-2</v>
      </c>
      <c r="K4338" s="5">
        <f t="shared" si="136"/>
        <v>-4.1712573333333336E-2</v>
      </c>
      <c r="L4338" s="4">
        <v>-9.2850310000000005E-2</v>
      </c>
      <c r="M4338" s="4">
        <v>-6.1504929999999999E-2</v>
      </c>
      <c r="N4338" s="4">
        <v>-6.2832299999999994E-2</v>
      </c>
      <c r="O4338" s="5">
        <f t="shared" si="137"/>
        <v>-7.2395846666666666E-2</v>
      </c>
    </row>
    <row r="4339" spans="1:15" x14ac:dyDescent="0.2">
      <c r="A4339" s="4" t="s">
        <v>8555</v>
      </c>
      <c r="B4339" s="4" t="s">
        <v>8556</v>
      </c>
      <c r="C4339" s="4">
        <v>0</v>
      </c>
      <c r="D4339" s="4"/>
      <c r="E4339" s="4"/>
      <c r="F4339" s="4"/>
      <c r="G4339" s="4"/>
      <c r="H4339" s="4">
        <v>0.1044919</v>
      </c>
      <c r="I4339" s="4">
        <v>-0.13728029999999999</v>
      </c>
      <c r="J4339" s="4">
        <v>-1.266659E-2</v>
      </c>
      <c r="K4339" s="5">
        <f t="shared" si="136"/>
        <v>-1.5151663333333331E-2</v>
      </c>
      <c r="L4339" s="4">
        <v>-0.1006951</v>
      </c>
      <c r="M4339" s="4">
        <v>-0.15781500000000001</v>
      </c>
      <c r="N4339" s="4">
        <v>-6.8433869999999994E-2</v>
      </c>
      <c r="O4339" s="5">
        <f t="shared" si="137"/>
        <v>-0.10898132333333334</v>
      </c>
    </row>
    <row r="4340" spans="1:15" x14ac:dyDescent="0.2">
      <c r="A4340" s="4" t="s">
        <v>8557</v>
      </c>
      <c r="B4340" s="4" t="s">
        <v>8558</v>
      </c>
      <c r="C4340" s="4">
        <v>0</v>
      </c>
      <c r="D4340" s="4"/>
      <c r="E4340" s="4"/>
      <c r="F4340" s="4"/>
      <c r="G4340" s="4"/>
      <c r="H4340" s="4">
        <v>-0.10300869999999999</v>
      </c>
      <c r="I4340" s="4">
        <v>-1.37676E-2</v>
      </c>
      <c r="J4340" s="4">
        <v>-5.373443E-2</v>
      </c>
      <c r="K4340" s="5">
        <f t="shared" si="136"/>
        <v>-5.6836909999999997E-2</v>
      </c>
      <c r="L4340" s="4">
        <v>0.28372999999999998</v>
      </c>
      <c r="M4340" s="4">
        <v>0.16605010000000001</v>
      </c>
      <c r="N4340" s="4">
        <v>-0.36632550000000003</v>
      </c>
      <c r="O4340" s="5">
        <f t="shared" si="137"/>
        <v>2.7818199999999998E-2</v>
      </c>
    </row>
    <row r="4341" spans="1:15" x14ac:dyDescent="0.2">
      <c r="A4341" s="4" t="s">
        <v>8559</v>
      </c>
      <c r="B4341" s="4" t="s">
        <v>8560</v>
      </c>
      <c r="C4341" s="4">
        <v>0</v>
      </c>
      <c r="D4341" s="4"/>
      <c r="E4341" s="4"/>
      <c r="F4341" s="4"/>
      <c r="G4341" s="4"/>
      <c r="H4341" s="4">
        <v>-0.2516796</v>
      </c>
      <c r="I4341" s="4">
        <v>8.0007809999999999E-2</v>
      </c>
      <c r="J4341" s="4">
        <v>-0.15620970000000001</v>
      </c>
      <c r="K4341" s="5">
        <f t="shared" si="136"/>
        <v>-0.10929382999999999</v>
      </c>
      <c r="L4341" s="4">
        <v>2.7393089999999998E-2</v>
      </c>
      <c r="M4341" s="4">
        <v>2.161712E-2</v>
      </c>
      <c r="N4341" s="4">
        <v>-9.9606799999999995E-2</v>
      </c>
      <c r="O4341" s="5">
        <f t="shared" si="137"/>
        <v>-1.686553E-2</v>
      </c>
    </row>
    <row r="4342" spans="1:15" x14ac:dyDescent="0.2">
      <c r="A4342" s="4" t="s">
        <v>8561</v>
      </c>
      <c r="B4342" s="4" t="s">
        <v>8562</v>
      </c>
      <c r="C4342" s="4">
        <v>0</v>
      </c>
      <c r="D4342" s="4"/>
      <c r="E4342" s="4"/>
      <c r="F4342" s="4"/>
      <c r="G4342" s="4"/>
      <c r="H4342" s="4">
        <v>0.31886940000000003</v>
      </c>
      <c r="I4342" s="4">
        <v>0.21447369999999999</v>
      </c>
      <c r="J4342" s="4">
        <v>0.1139849</v>
      </c>
      <c r="K4342" s="5">
        <f t="shared" si="136"/>
        <v>0.21577599999999997</v>
      </c>
      <c r="L4342" s="4">
        <v>0.11339879999999999</v>
      </c>
      <c r="M4342" s="4">
        <v>8.3628100000000003E-4</v>
      </c>
      <c r="N4342" s="4">
        <v>9.8555820000000002E-2</v>
      </c>
      <c r="O4342" s="5">
        <f t="shared" si="137"/>
        <v>7.0930300333333321E-2</v>
      </c>
    </row>
    <row r="4343" spans="1:15" x14ac:dyDescent="0.2">
      <c r="A4343" s="4" t="s">
        <v>8563</v>
      </c>
      <c r="B4343" s="4" t="s">
        <v>8564</v>
      </c>
      <c r="C4343" s="4">
        <v>0</v>
      </c>
      <c r="D4343" s="4"/>
      <c r="E4343" s="4"/>
      <c r="F4343" s="4"/>
      <c r="G4343" s="4"/>
      <c r="H4343" s="4">
        <v>9.6700359999999999E-2</v>
      </c>
      <c r="I4343" s="4">
        <v>1.7952719999999998E-2</v>
      </c>
      <c r="J4343" s="4">
        <v>0.1110005</v>
      </c>
      <c r="K4343" s="5">
        <f t="shared" si="136"/>
        <v>7.5217859999999998E-2</v>
      </c>
      <c r="L4343" s="4">
        <v>-3.3980980000000001E-2</v>
      </c>
      <c r="M4343" s="4">
        <v>2.1051469999999999E-2</v>
      </c>
      <c r="N4343" s="4">
        <v>6.8485219999999999E-2</v>
      </c>
      <c r="O4343" s="5">
        <f t="shared" si="137"/>
        <v>1.8518569999999998E-2</v>
      </c>
    </row>
    <row r="4344" spans="1:15" x14ac:dyDescent="0.2">
      <c r="A4344" s="4" t="s">
        <v>8565</v>
      </c>
      <c r="B4344" s="4" t="s">
        <v>8566</v>
      </c>
      <c r="C4344" s="4">
        <v>12</v>
      </c>
      <c r="D4344" s="4" t="s">
        <v>17</v>
      </c>
      <c r="E4344" s="4"/>
      <c r="F4344" s="4"/>
      <c r="G4344" s="4"/>
      <c r="H4344" s="4">
        <v>0.1267141</v>
      </c>
      <c r="I4344" s="4">
        <v>0.15763079999999999</v>
      </c>
      <c r="J4344" s="4">
        <v>0.18503030000000001</v>
      </c>
      <c r="K4344" s="5">
        <f t="shared" si="136"/>
        <v>0.1564584</v>
      </c>
      <c r="L4344" s="4">
        <v>5.8009400000000003E-2</v>
      </c>
      <c r="M4344" s="4">
        <v>9.7457360000000007E-2</v>
      </c>
      <c r="N4344" s="4">
        <v>0.2418669</v>
      </c>
      <c r="O4344" s="5">
        <f t="shared" si="137"/>
        <v>0.13244455333333335</v>
      </c>
    </row>
    <row r="4345" spans="1:15" x14ac:dyDescent="0.2">
      <c r="A4345" s="4" t="s">
        <v>8567</v>
      </c>
      <c r="B4345" s="4" t="s">
        <v>8568</v>
      </c>
      <c r="C4345" s="4">
        <v>2</v>
      </c>
      <c r="D4345" s="4"/>
      <c r="E4345" s="4"/>
      <c r="F4345" s="4"/>
      <c r="G4345" s="4"/>
      <c r="H4345" s="4">
        <v>4.7176679999999999E-2</v>
      </c>
      <c r="I4345" s="4">
        <v>-7.641626E-2</v>
      </c>
      <c r="J4345" s="4">
        <v>0.15463270000000001</v>
      </c>
      <c r="K4345" s="5">
        <f t="shared" si="136"/>
        <v>4.1797706666666677E-2</v>
      </c>
      <c r="L4345" s="4">
        <v>-0.161222</v>
      </c>
      <c r="M4345" s="4">
        <v>-0.15793989999999999</v>
      </c>
      <c r="N4345" s="4">
        <v>-7.1226659999999997E-2</v>
      </c>
      <c r="O4345" s="5">
        <f t="shared" si="137"/>
        <v>-0.13012952</v>
      </c>
    </row>
    <row r="4346" spans="1:15" x14ac:dyDescent="0.2">
      <c r="A4346" s="4" t="s">
        <v>8302</v>
      </c>
      <c r="B4346" s="4" t="s">
        <v>8303</v>
      </c>
      <c r="C4346" s="4">
        <v>0</v>
      </c>
      <c r="D4346" s="4"/>
      <c r="E4346" s="4"/>
      <c r="F4346" s="4"/>
      <c r="G4346" s="4"/>
      <c r="H4346" s="4">
        <v>0.14396419999999999</v>
      </c>
      <c r="I4346" s="4">
        <v>-4.9060430000000002E-2</v>
      </c>
      <c r="J4346" s="4">
        <v>1.3124820000000001E-2</v>
      </c>
      <c r="K4346" s="5">
        <f t="shared" si="136"/>
        <v>3.6009529999999991E-2</v>
      </c>
      <c r="L4346" s="4">
        <v>-1.3093280000000001E-2</v>
      </c>
      <c r="M4346" s="4">
        <v>-5.0111860000000001E-2</v>
      </c>
      <c r="N4346" s="4">
        <v>4.3416009999999998E-2</v>
      </c>
      <c r="O4346" s="5">
        <f t="shared" si="137"/>
        <v>-6.5963766666666699E-3</v>
      </c>
    </row>
    <row r="4347" spans="1:15" x14ac:dyDescent="0.2">
      <c r="A4347" s="4" t="s">
        <v>8569</v>
      </c>
      <c r="B4347" s="4" t="s">
        <v>8570</v>
      </c>
      <c r="C4347" s="4">
        <v>0</v>
      </c>
      <c r="D4347" s="4"/>
      <c r="E4347" s="4"/>
      <c r="F4347" s="4"/>
      <c r="G4347" s="4"/>
      <c r="H4347" s="4">
        <v>9.8790070000000004E-3</v>
      </c>
      <c r="I4347" s="4">
        <v>0.1414263</v>
      </c>
      <c r="J4347" s="4">
        <v>7.6745640000000004E-2</v>
      </c>
      <c r="K4347" s="5">
        <f t="shared" si="136"/>
        <v>7.601698233333333E-2</v>
      </c>
      <c r="L4347" s="4">
        <v>0.13905790000000001</v>
      </c>
      <c r="M4347" s="4">
        <v>0.120991</v>
      </c>
      <c r="N4347" s="4">
        <v>9.1582430000000006E-2</v>
      </c>
      <c r="O4347" s="5">
        <f t="shared" si="137"/>
        <v>0.11721044333333334</v>
      </c>
    </row>
    <row r="4348" spans="1:15" x14ac:dyDescent="0.2">
      <c r="A4348" s="4" t="s">
        <v>8571</v>
      </c>
      <c r="B4348" s="4" t="s">
        <v>8572</v>
      </c>
      <c r="C4348" s="4">
        <v>0</v>
      </c>
      <c r="D4348" s="4"/>
      <c r="E4348" s="4"/>
      <c r="F4348" s="4"/>
      <c r="G4348" s="4"/>
      <c r="H4348" s="4">
        <v>-9.4626659999999998E-3</v>
      </c>
      <c r="I4348" s="4">
        <v>0.1127648</v>
      </c>
      <c r="J4348" s="4">
        <v>0.14945049999999999</v>
      </c>
      <c r="K4348" s="5">
        <f t="shared" si="136"/>
        <v>8.4250877999999987E-2</v>
      </c>
      <c r="L4348" s="4">
        <v>-2.7187570000000001E-2</v>
      </c>
      <c r="M4348" s="4">
        <v>0.10014290000000001</v>
      </c>
      <c r="N4348" s="4">
        <v>0.1451355</v>
      </c>
      <c r="O4348" s="5">
        <f t="shared" si="137"/>
        <v>7.2696943333333333E-2</v>
      </c>
    </row>
    <row r="4349" spans="1:15" x14ac:dyDescent="0.2">
      <c r="A4349" s="4" t="s">
        <v>8573</v>
      </c>
      <c r="B4349" s="4" t="s">
        <v>8574</v>
      </c>
      <c r="C4349" s="4">
        <v>0</v>
      </c>
      <c r="D4349" s="4"/>
      <c r="E4349" s="4"/>
      <c r="F4349" s="4"/>
      <c r="G4349" s="4"/>
      <c r="H4349" s="4">
        <v>-0.1000592</v>
      </c>
      <c r="I4349" s="4">
        <v>-8.1556809999999993E-2</v>
      </c>
      <c r="J4349" s="4">
        <v>0.2032533</v>
      </c>
      <c r="K4349" s="5">
        <f t="shared" si="136"/>
        <v>7.2124300000000014E-3</v>
      </c>
      <c r="L4349" s="4">
        <v>-0.20140859999999999</v>
      </c>
      <c r="M4349" s="4">
        <v>0.20755000000000001</v>
      </c>
      <c r="N4349" s="4">
        <v>7.0442500000000005E-2</v>
      </c>
      <c r="O4349" s="5">
        <f t="shared" si="137"/>
        <v>2.5527966666666676E-2</v>
      </c>
    </row>
    <row r="4350" spans="1:15" x14ac:dyDescent="0.2">
      <c r="A4350" s="4" t="s">
        <v>8575</v>
      </c>
      <c r="B4350" s="4" t="s">
        <v>8576</v>
      </c>
      <c r="C4350" s="4">
        <v>1</v>
      </c>
      <c r="D4350" s="4"/>
      <c r="E4350" s="4"/>
      <c r="F4350" s="4"/>
      <c r="G4350" s="4"/>
      <c r="H4350" s="4">
        <v>0.1151157</v>
      </c>
      <c r="I4350" s="4">
        <v>-0.10085379999999999</v>
      </c>
      <c r="J4350" s="4">
        <v>6.5559610000000004E-2</v>
      </c>
      <c r="K4350" s="5">
        <f t="shared" si="136"/>
        <v>2.6607170000000003E-2</v>
      </c>
      <c r="L4350" s="4">
        <v>6.6226850000000004E-2</v>
      </c>
      <c r="M4350" s="4">
        <v>-2.50564E-3</v>
      </c>
      <c r="N4350" s="4">
        <v>4.4240019999999998E-2</v>
      </c>
      <c r="O4350" s="5">
        <f t="shared" si="137"/>
        <v>3.5987076666666666E-2</v>
      </c>
    </row>
    <row r="4351" spans="1:15" x14ac:dyDescent="0.2">
      <c r="A4351" s="4" t="s">
        <v>8577</v>
      </c>
      <c r="B4351" s="4" t="s">
        <v>8578</v>
      </c>
      <c r="C4351" s="4">
        <v>6</v>
      </c>
      <c r="D4351" s="4" t="s">
        <v>17</v>
      </c>
      <c r="E4351" s="4"/>
      <c r="F4351" s="4"/>
      <c r="G4351" s="4"/>
      <c r="H4351" s="4">
        <v>0.25050099999999997</v>
      </c>
      <c r="I4351" s="4">
        <v>0.1287903</v>
      </c>
      <c r="J4351" s="4">
        <v>0.25285469999999999</v>
      </c>
      <c r="K4351" s="5">
        <f t="shared" si="136"/>
        <v>0.21071533333333334</v>
      </c>
      <c r="L4351" s="4">
        <v>0.33807110000000001</v>
      </c>
      <c r="M4351" s="4">
        <v>0.3066663</v>
      </c>
      <c r="N4351" s="4">
        <v>0.32663229999999999</v>
      </c>
      <c r="O4351" s="5">
        <f t="shared" si="137"/>
        <v>0.32378990000000002</v>
      </c>
    </row>
    <row r="4352" spans="1:15" x14ac:dyDescent="0.2">
      <c r="A4352" s="4" t="s">
        <v>8579</v>
      </c>
      <c r="B4352" s="4" t="s">
        <v>8580</v>
      </c>
      <c r="C4352" s="4">
        <v>0</v>
      </c>
      <c r="D4352" s="4"/>
      <c r="E4352" s="4"/>
      <c r="F4352" s="4"/>
      <c r="G4352" s="4"/>
      <c r="H4352" s="4">
        <v>0.15932740000000001</v>
      </c>
      <c r="I4352" s="4">
        <v>3.0574359999999998E-2</v>
      </c>
      <c r="J4352" s="4">
        <v>0.14227970000000001</v>
      </c>
      <c r="K4352" s="5">
        <f t="shared" si="136"/>
        <v>0.11072715333333334</v>
      </c>
      <c r="L4352" s="4">
        <v>1.7819720000000001E-2</v>
      </c>
      <c r="M4352" s="4">
        <v>-9.6066869999999999E-2</v>
      </c>
      <c r="N4352" s="4">
        <v>1.1504189999999999E-2</v>
      </c>
      <c r="O4352" s="5">
        <f t="shared" si="137"/>
        <v>-2.2247653333333336E-2</v>
      </c>
    </row>
    <row r="4353" spans="1:15" x14ac:dyDescent="0.2">
      <c r="A4353" s="4" t="s">
        <v>8581</v>
      </c>
      <c r="B4353" s="4" t="s">
        <v>8582</v>
      </c>
      <c r="C4353" s="4">
        <v>0</v>
      </c>
      <c r="D4353" s="4"/>
      <c r="E4353" s="4"/>
      <c r="F4353" s="4"/>
      <c r="G4353" s="4"/>
      <c r="H4353" s="4">
        <v>0.16930970000000001</v>
      </c>
      <c r="I4353" s="4">
        <v>-9.8682210000000006E-2</v>
      </c>
      <c r="J4353" s="4">
        <v>8.8493069999999993E-2</v>
      </c>
      <c r="K4353" s="5">
        <f t="shared" si="136"/>
        <v>5.3040186666666662E-2</v>
      </c>
      <c r="L4353" s="4">
        <v>3.8093439999999999E-2</v>
      </c>
      <c r="M4353" s="4">
        <v>-1.9099600000000001E-2</v>
      </c>
      <c r="N4353" s="4">
        <v>2.784712E-2</v>
      </c>
      <c r="O4353" s="5">
        <f t="shared" si="137"/>
        <v>1.5613653333333333E-2</v>
      </c>
    </row>
    <row r="4354" spans="1:15" x14ac:dyDescent="0.2">
      <c r="A4354" s="4" t="s">
        <v>8583</v>
      </c>
      <c r="B4354" s="4" t="s">
        <v>8584</v>
      </c>
      <c r="C4354" s="4">
        <v>0</v>
      </c>
      <c r="D4354" s="4"/>
      <c r="E4354" s="4"/>
      <c r="F4354" s="4"/>
      <c r="G4354" s="4"/>
      <c r="H4354" s="4">
        <v>-0.25079319999999999</v>
      </c>
      <c r="I4354" s="4">
        <v>-0.1513177</v>
      </c>
      <c r="J4354" s="4">
        <v>-0.1883908</v>
      </c>
      <c r="K4354" s="5">
        <f t="shared" si="136"/>
        <v>-0.19683390000000001</v>
      </c>
      <c r="L4354" s="4">
        <v>-0.15834799999999999</v>
      </c>
      <c r="M4354" s="4">
        <v>-0.25161109999999998</v>
      </c>
      <c r="N4354" s="4">
        <v>-0.1989435</v>
      </c>
      <c r="O4354" s="5">
        <f t="shared" si="137"/>
        <v>-0.20296753333333331</v>
      </c>
    </row>
    <row r="4355" spans="1:15" x14ac:dyDescent="0.2">
      <c r="A4355" s="4" t="s">
        <v>8585</v>
      </c>
      <c r="B4355" s="4" t="s">
        <v>8586</v>
      </c>
      <c r="C4355" s="4">
        <v>0</v>
      </c>
      <c r="D4355" s="4"/>
      <c r="E4355" s="4"/>
      <c r="F4355" s="4"/>
      <c r="G4355" s="4"/>
      <c r="H4355" s="4">
        <v>-0.1122549</v>
      </c>
      <c r="I4355" s="4">
        <v>-4.417861E-2</v>
      </c>
      <c r="J4355" s="4">
        <v>-0.14117589999999999</v>
      </c>
      <c r="K4355" s="5">
        <f t="shared" ref="K4355:K4418" si="138">AVERAGE(H4355:J4355)</f>
        <v>-9.920313666666665E-2</v>
      </c>
      <c r="L4355" s="4">
        <v>0.1122788</v>
      </c>
      <c r="M4355" s="4">
        <v>5.7370579999999997E-2</v>
      </c>
      <c r="N4355" s="4">
        <v>-6.130062E-2</v>
      </c>
      <c r="O4355" s="5">
        <f t="shared" ref="O4355:O4418" si="139">AVERAGE(L4355:N4355)</f>
        <v>3.6116253333333327E-2</v>
      </c>
    </row>
    <row r="4356" spans="1:15" x14ac:dyDescent="0.2">
      <c r="A4356" s="4" t="s">
        <v>8587</v>
      </c>
      <c r="B4356" s="4" t="s">
        <v>8588</v>
      </c>
      <c r="C4356" s="4">
        <v>0</v>
      </c>
      <c r="D4356" s="4"/>
      <c r="E4356" s="4"/>
      <c r="F4356" s="4"/>
      <c r="G4356" s="4"/>
      <c r="H4356" s="4">
        <v>-9.5678399999999997E-2</v>
      </c>
      <c r="I4356" s="4">
        <v>8.6857009999999998E-2</v>
      </c>
      <c r="J4356" s="4">
        <v>-0.15971360000000001</v>
      </c>
      <c r="K4356" s="5">
        <f t="shared" si="138"/>
        <v>-5.6178329999999999E-2</v>
      </c>
      <c r="L4356" s="4">
        <v>0.17041719999999999</v>
      </c>
      <c r="M4356" s="4">
        <v>0.1032526</v>
      </c>
      <c r="N4356" s="4">
        <v>2.716814E-2</v>
      </c>
      <c r="O4356" s="5">
        <f t="shared" si="139"/>
        <v>0.10027931333333333</v>
      </c>
    </row>
    <row r="4357" spans="1:15" x14ac:dyDescent="0.2">
      <c r="A4357" s="4" t="s">
        <v>8589</v>
      </c>
      <c r="B4357" s="4" t="s">
        <v>8590</v>
      </c>
      <c r="C4357" s="4">
        <v>0</v>
      </c>
      <c r="D4357" s="4"/>
      <c r="E4357" s="4"/>
      <c r="F4357" s="4"/>
      <c r="G4357" s="4"/>
      <c r="H4357" s="4">
        <v>-9.0073600000000004E-2</v>
      </c>
      <c r="I4357" s="4">
        <v>6.4650999999999999E-4</v>
      </c>
      <c r="J4357" s="4">
        <v>-4.1991109999999998E-2</v>
      </c>
      <c r="K4357" s="5">
        <f t="shared" si="138"/>
        <v>-4.3806066666666664E-2</v>
      </c>
      <c r="L4357" s="4">
        <v>-0.1934603</v>
      </c>
      <c r="M4357" s="4">
        <v>-9.7486899999999995E-4</v>
      </c>
      <c r="N4357" s="4">
        <v>-0.11641990000000001</v>
      </c>
      <c r="O4357" s="5">
        <f t="shared" si="139"/>
        <v>-0.10361835633333333</v>
      </c>
    </row>
    <row r="4358" spans="1:15" x14ac:dyDescent="0.2">
      <c r="A4358" s="4" t="s">
        <v>8591</v>
      </c>
      <c r="B4358" s="4" t="s">
        <v>8592</v>
      </c>
      <c r="C4358" s="4">
        <v>0</v>
      </c>
      <c r="D4358" s="4"/>
      <c r="E4358" s="4"/>
      <c r="F4358" s="4"/>
      <c r="G4358" s="4"/>
      <c r="H4358" s="4">
        <v>-1.874108E-3</v>
      </c>
      <c r="I4358" s="4">
        <v>9.7191940000000004E-2</v>
      </c>
      <c r="J4358" s="4">
        <v>-5.0857230000000003E-2</v>
      </c>
      <c r="K4358" s="5">
        <f t="shared" si="138"/>
        <v>1.4820200666666667E-2</v>
      </c>
      <c r="L4358" s="4">
        <v>0.1439704</v>
      </c>
      <c r="M4358" s="4">
        <v>0.18037739999999999</v>
      </c>
      <c r="N4358" s="4">
        <v>0.1509228</v>
      </c>
      <c r="O4358" s="5">
        <f t="shared" si="139"/>
        <v>0.15842353333333334</v>
      </c>
    </row>
    <row r="4359" spans="1:15" x14ac:dyDescent="0.2">
      <c r="A4359" s="4" t="s">
        <v>8593</v>
      </c>
      <c r="B4359" s="4" t="s">
        <v>8594</v>
      </c>
      <c r="C4359" s="4">
        <v>1</v>
      </c>
      <c r="D4359" s="4" t="s">
        <v>17</v>
      </c>
      <c r="E4359" s="4"/>
      <c r="F4359" s="4"/>
      <c r="G4359" s="4"/>
      <c r="H4359" s="4">
        <v>0.22260730000000001</v>
      </c>
      <c r="I4359" s="4">
        <v>3.5336260000000001E-2</v>
      </c>
      <c r="J4359" s="4">
        <v>0.20809800000000001</v>
      </c>
      <c r="K4359" s="5">
        <f t="shared" si="138"/>
        <v>0.15534718666666666</v>
      </c>
      <c r="L4359" s="4">
        <v>0.1016827</v>
      </c>
      <c r="M4359" s="4">
        <v>0.15122930000000001</v>
      </c>
      <c r="N4359" s="4">
        <v>0.2137048</v>
      </c>
      <c r="O4359" s="5">
        <f t="shared" si="139"/>
        <v>0.15553893333333335</v>
      </c>
    </row>
    <row r="4360" spans="1:15" x14ac:dyDescent="0.2">
      <c r="A4360" s="4" t="s">
        <v>8595</v>
      </c>
      <c r="B4360" s="4" t="s">
        <v>8596</v>
      </c>
      <c r="C4360" s="4">
        <v>0</v>
      </c>
      <c r="D4360" s="4"/>
      <c r="E4360" s="4"/>
      <c r="F4360" s="4"/>
      <c r="G4360" s="4"/>
      <c r="H4360" s="4">
        <v>0.1968539</v>
      </c>
      <c r="I4360" s="4">
        <v>7.4960360000000004E-2</v>
      </c>
      <c r="J4360" s="4">
        <v>-3.4158920000000002E-2</v>
      </c>
      <c r="K4360" s="5">
        <f t="shared" si="138"/>
        <v>7.921844666666665E-2</v>
      </c>
      <c r="L4360" s="4">
        <v>0.28473900000000002</v>
      </c>
      <c r="M4360" s="4">
        <v>0.12516369999999999</v>
      </c>
      <c r="N4360" s="4">
        <v>0.13259280000000001</v>
      </c>
      <c r="O4360" s="5">
        <f t="shared" si="139"/>
        <v>0.18083183333333333</v>
      </c>
    </row>
    <row r="4361" spans="1:15" x14ac:dyDescent="0.2">
      <c r="A4361" s="4" t="s">
        <v>8597</v>
      </c>
      <c r="B4361" s="4" t="s">
        <v>8598</v>
      </c>
      <c r="C4361" s="4">
        <v>0</v>
      </c>
      <c r="D4361" s="4"/>
      <c r="E4361" s="4"/>
      <c r="F4361" s="4"/>
      <c r="G4361" s="4"/>
      <c r="H4361" s="4">
        <v>0.32978760000000001</v>
      </c>
      <c r="I4361" s="4">
        <v>-9.9406499999999995E-2</v>
      </c>
      <c r="J4361" s="4">
        <v>1.0911860000000001E-2</v>
      </c>
      <c r="K4361" s="5">
        <f t="shared" si="138"/>
        <v>8.0430986666666662E-2</v>
      </c>
      <c r="L4361" s="4">
        <v>-1.9033810000000002E-2</v>
      </c>
      <c r="M4361" s="4">
        <v>-0.18527679999999999</v>
      </c>
      <c r="N4361" s="4">
        <v>-1.3329300000000001E-4</v>
      </c>
      <c r="O4361" s="5">
        <f t="shared" si="139"/>
        <v>-6.814796766666667E-2</v>
      </c>
    </row>
    <row r="4362" spans="1:15" x14ac:dyDescent="0.2">
      <c r="A4362" s="4" t="s">
        <v>8599</v>
      </c>
      <c r="B4362" s="4" t="s">
        <v>8600</v>
      </c>
      <c r="C4362" s="4">
        <v>0</v>
      </c>
      <c r="D4362" s="4"/>
      <c r="E4362" s="4"/>
      <c r="F4362" s="4"/>
      <c r="G4362" s="4"/>
      <c r="H4362" s="4">
        <v>0.1764445</v>
      </c>
      <c r="I4362" s="4">
        <v>0.27154050000000002</v>
      </c>
      <c r="J4362" s="4">
        <v>0.20675160000000001</v>
      </c>
      <c r="K4362" s="5">
        <f t="shared" si="138"/>
        <v>0.21824553333333332</v>
      </c>
      <c r="L4362" s="4">
        <v>0.3021279</v>
      </c>
      <c r="M4362" s="4">
        <v>0.37816480000000002</v>
      </c>
      <c r="N4362" s="4">
        <v>0.30339450000000001</v>
      </c>
      <c r="O4362" s="5">
        <f t="shared" si="139"/>
        <v>0.32789573333333338</v>
      </c>
    </row>
    <row r="4363" spans="1:15" x14ac:dyDescent="0.2">
      <c r="A4363" s="4" t="s">
        <v>8601</v>
      </c>
      <c r="B4363" s="4" t="s">
        <v>8602</v>
      </c>
      <c r="C4363" s="4">
        <v>0</v>
      </c>
      <c r="D4363" s="4"/>
      <c r="E4363" s="4"/>
      <c r="F4363" s="4"/>
      <c r="G4363" s="4"/>
      <c r="H4363" s="4">
        <v>4.9115680000000002E-2</v>
      </c>
      <c r="I4363" s="4">
        <v>-5.5917109999999999E-2</v>
      </c>
      <c r="J4363" s="4">
        <v>-1.5621009999999999E-2</v>
      </c>
      <c r="K4363" s="5">
        <f t="shared" si="138"/>
        <v>-7.4741466666666647E-3</v>
      </c>
      <c r="L4363" s="4">
        <v>-3.7113350000000003E-2</v>
      </c>
      <c r="M4363" s="4">
        <v>-8.9010859999999997E-2</v>
      </c>
      <c r="N4363" s="4">
        <v>-9.4125050000000002E-2</v>
      </c>
      <c r="O4363" s="5">
        <f t="shared" si="139"/>
        <v>-7.3416419999999996E-2</v>
      </c>
    </row>
    <row r="4364" spans="1:15" x14ac:dyDescent="0.2">
      <c r="A4364" s="4" t="s">
        <v>8603</v>
      </c>
      <c r="B4364" s="4" t="s">
        <v>8604</v>
      </c>
      <c r="C4364" s="4">
        <v>0</v>
      </c>
      <c r="D4364" s="4"/>
      <c r="E4364" s="4"/>
      <c r="F4364" s="4"/>
      <c r="G4364" s="4"/>
      <c r="H4364" s="4">
        <v>0.29668699999999998</v>
      </c>
      <c r="I4364" s="4">
        <v>-5.9147060000000001E-2</v>
      </c>
      <c r="J4364" s="4">
        <v>4.2508209999999998E-2</v>
      </c>
      <c r="K4364" s="5">
        <f t="shared" si="138"/>
        <v>9.3349383333333327E-2</v>
      </c>
      <c r="L4364" s="4">
        <v>0.14008470000000001</v>
      </c>
      <c r="M4364" s="4">
        <v>-3.4788430000000001E-3</v>
      </c>
      <c r="N4364" s="4">
        <v>8.2807030000000004E-2</v>
      </c>
      <c r="O4364" s="5">
        <f t="shared" si="139"/>
        <v>7.3137628999999996E-2</v>
      </c>
    </row>
    <row r="4365" spans="1:15" x14ac:dyDescent="0.2">
      <c r="A4365" s="4" t="s">
        <v>8605</v>
      </c>
      <c r="B4365" s="4" t="s">
        <v>8606</v>
      </c>
      <c r="C4365" s="4">
        <v>0</v>
      </c>
      <c r="D4365" s="4"/>
      <c r="E4365" s="4"/>
      <c r="F4365" s="4"/>
      <c r="G4365" s="4"/>
      <c r="H4365" s="4">
        <v>2.1112610000000001E-3</v>
      </c>
      <c r="I4365" s="4">
        <v>0.14356659999999999</v>
      </c>
      <c r="J4365" s="4">
        <v>-3.2165050000000001E-2</v>
      </c>
      <c r="K4365" s="5">
        <f t="shared" si="138"/>
        <v>3.7837603666666664E-2</v>
      </c>
      <c r="L4365" s="4">
        <v>0.2312401</v>
      </c>
      <c r="M4365" s="4">
        <v>0.15878390000000001</v>
      </c>
      <c r="N4365" s="4">
        <v>2.418416E-2</v>
      </c>
      <c r="O4365" s="5">
        <f t="shared" si="139"/>
        <v>0.13806938666666668</v>
      </c>
    </row>
    <row r="4366" spans="1:15" x14ac:dyDescent="0.2">
      <c r="A4366" s="4" t="s">
        <v>8607</v>
      </c>
      <c r="B4366" s="4" t="s">
        <v>8608</v>
      </c>
      <c r="C4366" s="4">
        <v>0</v>
      </c>
      <c r="D4366" s="4"/>
      <c r="E4366" s="4"/>
      <c r="F4366" s="4"/>
      <c r="G4366" s="4"/>
      <c r="H4366" s="4">
        <v>3.9326399999999997E-2</v>
      </c>
      <c r="I4366" s="4">
        <v>-0.19962569999999999</v>
      </c>
      <c r="J4366" s="4">
        <v>0.2176167</v>
      </c>
      <c r="K4366" s="5">
        <f t="shared" si="138"/>
        <v>1.9105800000000006E-2</v>
      </c>
      <c r="L4366" s="4">
        <v>2.2651259999999999E-2</v>
      </c>
      <c r="M4366" s="4">
        <v>0.1799354</v>
      </c>
      <c r="N4366" s="4">
        <v>4.8505329999999999E-2</v>
      </c>
      <c r="O4366" s="5">
        <f t="shared" si="139"/>
        <v>8.369733E-2</v>
      </c>
    </row>
    <row r="4367" spans="1:15" x14ac:dyDescent="0.2">
      <c r="A4367" s="4" t="s">
        <v>8609</v>
      </c>
      <c r="B4367" s="4" t="s">
        <v>8610</v>
      </c>
      <c r="C4367" s="4">
        <v>0</v>
      </c>
      <c r="D4367" s="4"/>
      <c r="E4367" s="4"/>
      <c r="F4367" s="4"/>
      <c r="G4367" s="4"/>
      <c r="H4367" s="4">
        <v>7.9383540000000002E-2</v>
      </c>
      <c r="I4367" s="4">
        <v>7.1288210000000005E-2</v>
      </c>
      <c r="J4367" s="4">
        <v>-6.528465E-2</v>
      </c>
      <c r="K4367" s="5">
        <f t="shared" si="138"/>
        <v>2.8462366666666666E-2</v>
      </c>
      <c r="L4367" s="4">
        <v>0.13974239999999999</v>
      </c>
      <c r="M4367" s="4">
        <v>0.1084551</v>
      </c>
      <c r="N4367" s="4">
        <v>8.4359939999999994E-2</v>
      </c>
      <c r="O4367" s="5">
        <f t="shared" si="139"/>
        <v>0.11085247999999999</v>
      </c>
    </row>
    <row r="4368" spans="1:15" x14ac:dyDescent="0.2">
      <c r="A4368" s="4" t="s">
        <v>8611</v>
      </c>
      <c r="B4368" s="4" t="s">
        <v>8612</v>
      </c>
      <c r="C4368" s="4">
        <v>0</v>
      </c>
      <c r="D4368" s="4"/>
      <c r="E4368" s="4"/>
      <c r="F4368" s="4"/>
      <c r="G4368" s="4"/>
      <c r="H4368" s="4">
        <v>-0.43987540000000003</v>
      </c>
      <c r="I4368" s="4">
        <v>3.044235E-2</v>
      </c>
      <c r="J4368" s="4">
        <v>-0.4044799</v>
      </c>
      <c r="K4368" s="5">
        <f t="shared" si="138"/>
        <v>-0.27130431666666666</v>
      </c>
      <c r="L4368" s="4">
        <v>-0.1549103</v>
      </c>
      <c r="M4368" s="4">
        <v>-0.19358510000000001</v>
      </c>
      <c r="N4368" s="4">
        <v>-0.11703429999999999</v>
      </c>
      <c r="O4368" s="5">
        <f t="shared" si="139"/>
        <v>-0.15517656666666665</v>
      </c>
    </row>
    <row r="4369" spans="1:15" x14ac:dyDescent="0.2">
      <c r="A4369" s="4" t="s">
        <v>8613</v>
      </c>
      <c r="B4369" s="4" t="s">
        <v>8614</v>
      </c>
      <c r="C4369" s="4">
        <v>9</v>
      </c>
      <c r="D4369" s="4" t="s">
        <v>17</v>
      </c>
      <c r="E4369" s="4"/>
      <c r="F4369" s="4"/>
      <c r="G4369" s="4"/>
      <c r="H4369" s="4">
        <v>5.3609579999999997E-2</v>
      </c>
      <c r="I4369" s="4">
        <v>-1.670992E-2</v>
      </c>
      <c r="J4369" s="4">
        <v>0.1698672</v>
      </c>
      <c r="K4369" s="5">
        <f t="shared" si="138"/>
        <v>6.8922286666666666E-2</v>
      </c>
      <c r="L4369" s="4">
        <v>-4.0239089999999998E-2</v>
      </c>
      <c r="M4369" s="4">
        <v>5.6863419999999998E-2</v>
      </c>
      <c r="N4369" s="4">
        <v>0.18740129999999999</v>
      </c>
      <c r="O4369" s="5">
        <f t="shared" si="139"/>
        <v>6.8008543333333324E-2</v>
      </c>
    </row>
    <row r="4370" spans="1:15" x14ac:dyDescent="0.2">
      <c r="A4370" s="4" t="s">
        <v>8615</v>
      </c>
      <c r="B4370" s="4" t="s">
        <v>8616</v>
      </c>
      <c r="C4370" s="4">
        <v>1</v>
      </c>
      <c r="D4370" s="4" t="s">
        <v>17</v>
      </c>
      <c r="E4370" s="4"/>
      <c r="F4370" s="4"/>
      <c r="G4370" s="4"/>
      <c r="H4370" s="4">
        <v>9.7954150000000004E-2</v>
      </c>
      <c r="I4370" s="4">
        <v>9.0520499999999996E-4</v>
      </c>
      <c r="J4370" s="4">
        <v>0.17332400000000001</v>
      </c>
      <c r="K4370" s="5">
        <f t="shared" si="138"/>
        <v>9.0727785000000005E-2</v>
      </c>
      <c r="L4370" s="4">
        <v>-0.13891500000000001</v>
      </c>
      <c r="M4370" s="4">
        <v>-2.7325499999999999E-2</v>
      </c>
      <c r="N4370" s="4">
        <v>6.3742649999999998E-2</v>
      </c>
      <c r="O4370" s="5">
        <f t="shared" si="139"/>
        <v>-3.4165950000000007E-2</v>
      </c>
    </row>
    <row r="4371" spans="1:15" x14ac:dyDescent="0.2">
      <c r="A4371" s="4" t="s">
        <v>8617</v>
      </c>
      <c r="B4371" s="4" t="s">
        <v>8618</v>
      </c>
      <c r="C4371" s="4">
        <v>0</v>
      </c>
      <c r="D4371" s="4"/>
      <c r="E4371" s="4"/>
      <c r="F4371" s="4"/>
      <c r="G4371" s="4"/>
      <c r="H4371" s="4">
        <v>7.2588470000000002E-2</v>
      </c>
      <c r="I4371" s="4">
        <v>-8.3791170000000002E-3</v>
      </c>
      <c r="J4371" s="4">
        <v>-0.10287540000000001</v>
      </c>
      <c r="K4371" s="5">
        <f t="shared" si="138"/>
        <v>-1.2888682333333337E-2</v>
      </c>
      <c r="L4371" s="4">
        <v>1.9708300000000002E-2</v>
      </c>
      <c r="M4371" s="4">
        <v>0.1336369</v>
      </c>
      <c r="N4371" s="4">
        <v>0.27842240000000001</v>
      </c>
      <c r="O4371" s="5">
        <f t="shared" si="139"/>
        <v>0.14392253333333335</v>
      </c>
    </row>
    <row r="4372" spans="1:15" x14ac:dyDescent="0.2">
      <c r="A4372" s="4" t="s">
        <v>8619</v>
      </c>
      <c r="B4372" s="4" t="s">
        <v>8620</v>
      </c>
      <c r="C4372" s="4">
        <v>0</v>
      </c>
      <c r="D4372" s="4"/>
      <c r="E4372" s="4"/>
      <c r="F4372" s="4"/>
      <c r="G4372" s="4"/>
      <c r="H4372" s="4">
        <v>-3.4969140000000003E-2</v>
      </c>
      <c r="I4372" s="4">
        <v>4.1431269999999999E-3</v>
      </c>
      <c r="J4372" s="4">
        <v>2.0219190000000001E-2</v>
      </c>
      <c r="K4372" s="5">
        <f t="shared" si="138"/>
        <v>-3.5356076666666673E-3</v>
      </c>
      <c r="L4372" s="4">
        <v>-1.545203E-2</v>
      </c>
      <c r="M4372" s="4">
        <v>-3.0617859999999999E-3</v>
      </c>
      <c r="N4372" s="4">
        <v>4.1362669999999999E-3</v>
      </c>
      <c r="O4372" s="5">
        <f t="shared" si="139"/>
        <v>-4.7925163333333333E-3</v>
      </c>
    </row>
    <row r="4373" spans="1:15" x14ac:dyDescent="0.2">
      <c r="A4373" s="4" t="s">
        <v>8621</v>
      </c>
      <c r="B4373" s="4" t="s">
        <v>8622</v>
      </c>
      <c r="C4373" s="4">
        <v>0</v>
      </c>
      <c r="D4373" s="4"/>
      <c r="E4373" s="4"/>
      <c r="F4373" s="4"/>
      <c r="G4373" s="4"/>
      <c r="H4373" s="4">
        <v>0.2113004</v>
      </c>
      <c r="I4373" s="4">
        <v>7.0744979999999999E-2</v>
      </c>
      <c r="J4373" s="4">
        <v>-4.3555770000000001E-2</v>
      </c>
      <c r="K4373" s="5">
        <f t="shared" si="138"/>
        <v>7.9496536666666673E-2</v>
      </c>
      <c r="L4373" s="4">
        <v>0.24344869999999999</v>
      </c>
      <c r="M4373" s="4">
        <v>2.984326E-2</v>
      </c>
      <c r="N4373" s="4">
        <v>0.14985799999999999</v>
      </c>
      <c r="O4373" s="5">
        <f t="shared" si="139"/>
        <v>0.14104998666666665</v>
      </c>
    </row>
    <row r="4374" spans="1:15" x14ac:dyDescent="0.2">
      <c r="A4374" s="4" t="s">
        <v>8623</v>
      </c>
      <c r="B4374" s="4" t="s">
        <v>8624</v>
      </c>
      <c r="C4374" s="4">
        <v>0</v>
      </c>
      <c r="D4374" s="4"/>
      <c r="E4374" s="4"/>
      <c r="F4374" s="4"/>
      <c r="G4374" s="4"/>
      <c r="H4374" s="4">
        <v>-0.102463</v>
      </c>
      <c r="I4374" s="4">
        <v>8.5896260000000002E-2</v>
      </c>
      <c r="J4374" s="4">
        <v>-0.17772830000000001</v>
      </c>
      <c r="K4374" s="5">
        <f t="shared" si="138"/>
        <v>-6.4765013333333329E-2</v>
      </c>
      <c r="L4374" s="4">
        <v>8.4339819999999996E-2</v>
      </c>
      <c r="M4374" s="4">
        <v>0.11548659999999999</v>
      </c>
      <c r="N4374" s="4">
        <v>-0.1543862</v>
      </c>
      <c r="O4374" s="5">
        <f t="shared" si="139"/>
        <v>1.5146740000000001E-2</v>
      </c>
    </row>
    <row r="4375" spans="1:15" x14ac:dyDescent="0.2">
      <c r="A4375" s="4" t="s">
        <v>8625</v>
      </c>
      <c r="B4375" s="4" t="s">
        <v>8626</v>
      </c>
      <c r="C4375" s="4">
        <v>1</v>
      </c>
      <c r="D4375" s="4" t="s">
        <v>17</v>
      </c>
      <c r="E4375" s="4"/>
      <c r="F4375" s="4"/>
      <c r="G4375" s="4"/>
      <c r="H4375" s="4">
        <v>-0.12757089999999999</v>
      </c>
      <c r="I4375" s="4">
        <v>-0.26520909999999998</v>
      </c>
      <c r="J4375" s="4">
        <v>-0.1660237</v>
      </c>
      <c r="K4375" s="5">
        <f t="shared" si="138"/>
        <v>-0.18626789999999996</v>
      </c>
      <c r="L4375" s="4">
        <v>-0.35667759999999998</v>
      </c>
      <c r="M4375" s="4">
        <v>-0.34725630000000002</v>
      </c>
      <c r="N4375" s="4">
        <v>-0.28970040000000002</v>
      </c>
      <c r="O4375" s="5">
        <f t="shared" si="139"/>
        <v>-0.33121143333333336</v>
      </c>
    </row>
    <row r="4376" spans="1:15" x14ac:dyDescent="0.2">
      <c r="A4376" s="4" t="s">
        <v>8627</v>
      </c>
      <c r="B4376" s="4" t="s">
        <v>8628</v>
      </c>
      <c r="C4376" s="4">
        <v>0</v>
      </c>
      <c r="D4376" s="4"/>
      <c r="E4376" s="4"/>
      <c r="F4376" s="4"/>
      <c r="G4376" s="4"/>
      <c r="H4376" s="4">
        <v>-0.31918289999999999</v>
      </c>
      <c r="I4376" s="4">
        <v>-0.20445849999999999</v>
      </c>
      <c r="J4376" s="4">
        <v>-0.34037889999999998</v>
      </c>
      <c r="K4376" s="5">
        <f t="shared" si="138"/>
        <v>-0.28800676666666664</v>
      </c>
      <c r="L4376" s="4">
        <v>-0.20662349999999999</v>
      </c>
      <c r="M4376" s="4">
        <v>-0.2938191</v>
      </c>
      <c r="N4376" s="4">
        <v>-0.3076815</v>
      </c>
      <c r="O4376" s="5">
        <f t="shared" si="139"/>
        <v>-0.26937469999999997</v>
      </c>
    </row>
    <row r="4377" spans="1:15" x14ac:dyDescent="0.2">
      <c r="A4377" s="4" t="s">
        <v>8629</v>
      </c>
      <c r="B4377" s="4" t="s">
        <v>8630</v>
      </c>
      <c r="C4377" s="4">
        <v>0</v>
      </c>
      <c r="D4377" s="4"/>
      <c r="E4377" s="4"/>
      <c r="F4377" s="4"/>
      <c r="G4377" s="4"/>
      <c r="H4377" s="4">
        <v>0.33544069999999998</v>
      </c>
      <c r="I4377" s="4">
        <v>-2.244939E-2</v>
      </c>
      <c r="J4377" s="4">
        <v>9.4100890000000006E-2</v>
      </c>
      <c r="K4377" s="5">
        <f t="shared" si="138"/>
        <v>0.1356974</v>
      </c>
      <c r="L4377" s="4">
        <v>8.664761E-2</v>
      </c>
      <c r="M4377" s="4">
        <v>-4.5259309999999997E-2</v>
      </c>
      <c r="N4377" s="4">
        <v>2.093621E-2</v>
      </c>
      <c r="O4377" s="5">
        <f t="shared" si="139"/>
        <v>2.0774836666666668E-2</v>
      </c>
    </row>
    <row r="4378" spans="1:15" x14ac:dyDescent="0.2">
      <c r="A4378" s="4" t="s">
        <v>8631</v>
      </c>
      <c r="B4378" s="4" t="s">
        <v>8632</v>
      </c>
      <c r="C4378" s="4">
        <v>0</v>
      </c>
      <c r="D4378" s="4"/>
      <c r="E4378" s="4"/>
      <c r="F4378" s="4"/>
      <c r="G4378" s="4"/>
      <c r="H4378" s="4">
        <v>-3.979486E-3</v>
      </c>
      <c r="I4378" s="4">
        <v>5.9594280000000001E-3</v>
      </c>
      <c r="J4378" s="4">
        <v>5.5813479999999999E-2</v>
      </c>
      <c r="K4378" s="5">
        <f t="shared" si="138"/>
        <v>1.9264474E-2</v>
      </c>
      <c r="L4378" s="4">
        <v>3.4376509999999999E-2</v>
      </c>
      <c r="M4378" s="4">
        <v>-4.8680040000000004E-3</v>
      </c>
      <c r="N4378" s="4">
        <v>3.315444E-2</v>
      </c>
      <c r="O4378" s="5">
        <f t="shared" si="139"/>
        <v>2.0887648666666665E-2</v>
      </c>
    </row>
    <row r="4379" spans="1:15" x14ac:dyDescent="0.2">
      <c r="A4379" s="4" t="s">
        <v>8633</v>
      </c>
      <c r="B4379" s="4" t="s">
        <v>8634</v>
      </c>
      <c r="C4379" s="4">
        <v>4</v>
      </c>
      <c r="D4379" s="4" t="s">
        <v>17</v>
      </c>
      <c r="E4379" s="4"/>
      <c r="F4379" s="4"/>
      <c r="G4379" s="4"/>
      <c r="H4379" s="4">
        <v>0.41621780000000003</v>
      </c>
      <c r="I4379" s="4">
        <v>0.3475261</v>
      </c>
      <c r="J4379" s="4">
        <v>0.44739820000000002</v>
      </c>
      <c r="K4379" s="5">
        <f t="shared" si="138"/>
        <v>0.40371403333333333</v>
      </c>
      <c r="L4379" s="4">
        <v>0.34818700000000002</v>
      </c>
      <c r="M4379" s="4">
        <v>0.39548879999999997</v>
      </c>
      <c r="N4379" s="4">
        <v>0.55861700000000003</v>
      </c>
      <c r="O4379" s="5">
        <f t="shared" si="139"/>
        <v>0.43409760000000003</v>
      </c>
    </row>
    <row r="4380" spans="1:15" x14ac:dyDescent="0.2">
      <c r="A4380" s="4" t="s">
        <v>8635</v>
      </c>
      <c r="B4380" s="4" t="s">
        <v>8636</v>
      </c>
      <c r="C4380" s="4">
        <v>5</v>
      </c>
      <c r="D4380" s="4" t="s">
        <v>17</v>
      </c>
      <c r="E4380" s="4"/>
      <c r="F4380" s="4"/>
      <c r="G4380" s="4"/>
      <c r="H4380" s="4">
        <v>9.695107E-2</v>
      </c>
      <c r="I4380" s="4">
        <v>0.29306490000000002</v>
      </c>
      <c r="J4380" s="4">
        <v>0.40271649999999998</v>
      </c>
      <c r="K4380" s="5">
        <f t="shared" si="138"/>
        <v>0.26424415666666667</v>
      </c>
      <c r="L4380" s="4">
        <v>0.1945105</v>
      </c>
      <c r="M4380" s="4">
        <v>0.12619720000000001</v>
      </c>
      <c r="N4380" s="4">
        <v>0.55141340000000005</v>
      </c>
      <c r="O4380" s="5">
        <f t="shared" si="139"/>
        <v>0.29070703333333336</v>
      </c>
    </row>
    <row r="4381" spans="1:15" x14ac:dyDescent="0.2">
      <c r="A4381" s="4" t="s">
        <v>8637</v>
      </c>
      <c r="B4381" s="4" t="s">
        <v>8638</v>
      </c>
      <c r="C4381" s="4">
        <v>0</v>
      </c>
      <c r="D4381" s="4"/>
      <c r="E4381" s="4"/>
      <c r="F4381" s="4"/>
      <c r="G4381" s="4"/>
      <c r="H4381" s="4">
        <v>0.11663999999999999</v>
      </c>
      <c r="I4381" s="4">
        <v>6.2485770000000003E-2</v>
      </c>
      <c r="J4381" s="4">
        <v>0.2438322</v>
      </c>
      <c r="K4381" s="5">
        <f t="shared" si="138"/>
        <v>0.14098599000000001</v>
      </c>
      <c r="L4381" s="4">
        <v>0.14088390000000001</v>
      </c>
      <c r="M4381" s="4">
        <v>0.25446089999999999</v>
      </c>
      <c r="N4381" s="4">
        <v>0.44517760000000001</v>
      </c>
      <c r="O4381" s="5">
        <f t="shared" si="139"/>
        <v>0.28017413333333335</v>
      </c>
    </row>
    <row r="4382" spans="1:15" x14ac:dyDescent="0.2">
      <c r="A4382" s="4" t="s">
        <v>8639</v>
      </c>
      <c r="B4382" s="4" t="s">
        <v>8640</v>
      </c>
      <c r="C4382" s="4">
        <v>0</v>
      </c>
      <c r="D4382" s="4"/>
      <c r="E4382" s="4"/>
      <c r="F4382" s="4"/>
      <c r="G4382" s="4"/>
      <c r="H4382" s="4">
        <v>-0.45175029999999999</v>
      </c>
      <c r="I4382" s="4">
        <v>-0.22074769999999999</v>
      </c>
      <c r="J4382" s="4">
        <v>-0.56561240000000002</v>
      </c>
      <c r="K4382" s="5">
        <f t="shared" si="138"/>
        <v>-0.41270346666666669</v>
      </c>
      <c r="L4382" s="4">
        <v>-0.44179289999999999</v>
      </c>
      <c r="M4382" s="4">
        <v>-0.38134889999999999</v>
      </c>
      <c r="N4382" s="4">
        <v>-0.45870470000000002</v>
      </c>
      <c r="O4382" s="5">
        <f t="shared" si="139"/>
        <v>-0.42728216666666663</v>
      </c>
    </row>
    <row r="4383" spans="1:15" x14ac:dyDescent="0.2">
      <c r="A4383" s="4" t="s">
        <v>8641</v>
      </c>
      <c r="B4383" s="4" t="s">
        <v>8642</v>
      </c>
      <c r="C4383" s="4">
        <v>0</v>
      </c>
      <c r="D4383" s="4"/>
      <c r="E4383" s="4"/>
      <c r="F4383" s="4"/>
      <c r="G4383" s="4"/>
      <c r="H4383" s="4">
        <v>-0.55818789999999996</v>
      </c>
      <c r="I4383" s="4">
        <v>3.4144399999999998E-2</v>
      </c>
      <c r="J4383" s="4">
        <v>-0.3260885</v>
      </c>
      <c r="K4383" s="5">
        <f t="shared" si="138"/>
        <v>-0.28337733333333331</v>
      </c>
      <c r="L4383" s="4">
        <v>-0.54676250000000004</v>
      </c>
      <c r="M4383" s="4">
        <v>-0.53386520000000004</v>
      </c>
      <c r="N4383" s="4">
        <v>-0.38317770000000001</v>
      </c>
      <c r="O4383" s="5">
        <f t="shared" si="139"/>
        <v>-0.48793513333333333</v>
      </c>
    </row>
    <row r="4384" spans="1:15" x14ac:dyDescent="0.2">
      <c r="A4384" s="4" t="s">
        <v>8643</v>
      </c>
      <c r="B4384" s="4" t="s">
        <v>8644</v>
      </c>
      <c r="C4384" s="4">
        <v>1</v>
      </c>
      <c r="D4384" s="4" t="s">
        <v>17</v>
      </c>
      <c r="E4384" s="4"/>
      <c r="F4384" s="4"/>
      <c r="G4384" s="4"/>
      <c r="H4384" s="4">
        <v>7.1602949999999999E-2</v>
      </c>
      <c r="I4384" s="4">
        <v>-4.8310470000000001E-2</v>
      </c>
      <c r="J4384" s="4">
        <v>2.9201950000000001E-2</v>
      </c>
      <c r="K4384" s="5">
        <f t="shared" si="138"/>
        <v>1.749814333333333E-2</v>
      </c>
      <c r="L4384" s="4">
        <v>0.13336680000000001</v>
      </c>
      <c r="M4384" s="4">
        <v>0.20448040000000001</v>
      </c>
      <c r="N4384" s="4">
        <v>0.25449509999999997</v>
      </c>
      <c r="O4384" s="5">
        <f t="shared" si="139"/>
        <v>0.19744743333333334</v>
      </c>
    </row>
    <row r="4385" spans="1:15" x14ac:dyDescent="0.2">
      <c r="A4385" s="4" t="s">
        <v>8645</v>
      </c>
      <c r="B4385" s="4" t="s">
        <v>8646</v>
      </c>
      <c r="C4385" s="4">
        <v>1</v>
      </c>
      <c r="D4385" s="4" t="s">
        <v>17</v>
      </c>
      <c r="E4385" s="4"/>
      <c r="F4385" s="4"/>
      <c r="G4385" s="4"/>
      <c r="H4385" s="4">
        <v>0.52544729999999995</v>
      </c>
      <c r="I4385" s="4">
        <v>0.17317370000000001</v>
      </c>
      <c r="J4385" s="4">
        <v>0.2295287</v>
      </c>
      <c r="K4385" s="5">
        <f t="shared" si="138"/>
        <v>0.30938323333333334</v>
      </c>
      <c r="L4385" s="4">
        <v>0.22784009999999999</v>
      </c>
      <c r="M4385" s="4">
        <v>0.36872539999999998</v>
      </c>
      <c r="N4385" s="4">
        <v>0.35281770000000001</v>
      </c>
      <c r="O4385" s="5">
        <f t="shared" si="139"/>
        <v>0.31646106666666668</v>
      </c>
    </row>
    <row r="4386" spans="1:15" x14ac:dyDescent="0.2">
      <c r="A4386" s="4" t="s">
        <v>8647</v>
      </c>
      <c r="B4386" s="4" t="s">
        <v>8648</v>
      </c>
      <c r="C4386" s="4">
        <v>0</v>
      </c>
      <c r="D4386" s="4"/>
      <c r="E4386" s="4"/>
      <c r="F4386" s="4"/>
      <c r="G4386" s="4"/>
      <c r="H4386" s="4">
        <v>5.1786119999999998E-2</v>
      </c>
      <c r="I4386" s="4">
        <v>-0.35326039999999997</v>
      </c>
      <c r="J4386" s="4">
        <v>-6.2101900000000002E-2</v>
      </c>
      <c r="K4386" s="5">
        <f t="shared" si="138"/>
        <v>-0.12119205999999999</v>
      </c>
      <c r="L4386" s="4">
        <v>-0.5024149</v>
      </c>
      <c r="M4386" s="4">
        <v>-0.27701490000000001</v>
      </c>
      <c r="N4386" s="4">
        <v>6.6251489999999996E-2</v>
      </c>
      <c r="O4386" s="5">
        <f t="shared" si="139"/>
        <v>-0.23772610333333333</v>
      </c>
    </row>
    <row r="4387" spans="1:15" x14ac:dyDescent="0.2">
      <c r="A4387" s="4" t="s">
        <v>8649</v>
      </c>
      <c r="B4387" s="4" t="s">
        <v>8650</v>
      </c>
      <c r="C4387" s="4">
        <v>0</v>
      </c>
      <c r="D4387" s="4"/>
      <c r="E4387" s="4"/>
      <c r="F4387" s="4"/>
      <c r="G4387" s="4"/>
      <c r="H4387" s="4">
        <v>-0.1912673</v>
      </c>
      <c r="I4387" s="4">
        <v>6.0057640000000002E-2</v>
      </c>
      <c r="J4387" s="4">
        <v>-5.3354520000000002E-2</v>
      </c>
      <c r="K4387" s="5">
        <f t="shared" si="138"/>
        <v>-6.1521393333333341E-2</v>
      </c>
      <c r="L4387" s="4">
        <v>1.624772E-2</v>
      </c>
      <c r="M4387" s="4">
        <v>-9.9964770000000001E-3</v>
      </c>
      <c r="N4387" s="4">
        <v>-7.7427389999999999E-2</v>
      </c>
      <c r="O4387" s="5">
        <f t="shared" si="139"/>
        <v>-2.3725382333333333E-2</v>
      </c>
    </row>
    <row r="4388" spans="1:15" x14ac:dyDescent="0.2">
      <c r="A4388" s="4" t="s">
        <v>8651</v>
      </c>
      <c r="B4388" s="4" t="s">
        <v>8652</v>
      </c>
      <c r="C4388" s="4">
        <v>0</v>
      </c>
      <c r="D4388" s="4"/>
      <c r="E4388" s="4"/>
      <c r="F4388" s="4"/>
      <c r="G4388" s="4"/>
      <c r="H4388" s="4">
        <v>-0.1063878</v>
      </c>
      <c r="I4388" s="4">
        <v>2.806759E-2</v>
      </c>
      <c r="J4388" s="4">
        <v>-0.115497</v>
      </c>
      <c r="K4388" s="5">
        <f t="shared" si="138"/>
        <v>-6.4605736666666677E-2</v>
      </c>
      <c r="L4388" s="4">
        <v>-5.2674480000000003E-2</v>
      </c>
      <c r="M4388" s="4">
        <v>-1.193226E-2</v>
      </c>
      <c r="N4388" s="4">
        <v>-8.4858520000000007E-2</v>
      </c>
      <c r="O4388" s="5">
        <f t="shared" si="139"/>
        <v>-4.982175333333333E-2</v>
      </c>
    </row>
    <row r="4389" spans="1:15" x14ac:dyDescent="0.2">
      <c r="A4389" s="4" t="s">
        <v>8653</v>
      </c>
      <c r="B4389" s="4" t="s">
        <v>8654</v>
      </c>
      <c r="C4389" s="4">
        <v>1</v>
      </c>
      <c r="D4389" s="4" t="s">
        <v>17</v>
      </c>
      <c r="E4389" s="4"/>
      <c r="F4389" s="4"/>
      <c r="G4389" s="4"/>
      <c r="H4389" s="4">
        <v>0.41579569999999999</v>
      </c>
      <c r="I4389" s="4">
        <v>0.31952219999999998</v>
      </c>
      <c r="J4389" s="4">
        <v>0.60599910000000001</v>
      </c>
      <c r="K4389" s="5">
        <f t="shared" si="138"/>
        <v>0.44710566666666668</v>
      </c>
      <c r="L4389" s="4">
        <v>0.48141610000000001</v>
      </c>
      <c r="M4389" s="4">
        <v>0.24293970000000001</v>
      </c>
      <c r="N4389" s="4">
        <v>0.60873350000000004</v>
      </c>
      <c r="O4389" s="5">
        <f t="shared" si="139"/>
        <v>0.44436310000000007</v>
      </c>
    </row>
    <row r="4390" spans="1:15" x14ac:dyDescent="0.2">
      <c r="A4390" s="4" t="s">
        <v>8655</v>
      </c>
      <c r="B4390" s="4" t="s">
        <v>8656</v>
      </c>
      <c r="C4390" s="4">
        <v>0</v>
      </c>
      <c r="D4390" s="4"/>
      <c r="E4390" s="4"/>
      <c r="F4390" s="4"/>
      <c r="G4390" s="4"/>
      <c r="H4390" s="4">
        <v>-0.41363050000000001</v>
      </c>
      <c r="I4390" s="4">
        <v>7.2581260000000002E-3</v>
      </c>
      <c r="J4390" s="4">
        <v>-0.2838984</v>
      </c>
      <c r="K4390" s="5">
        <f t="shared" si="138"/>
        <v>-0.23009025800000002</v>
      </c>
      <c r="L4390" s="4">
        <v>-0.1305193</v>
      </c>
      <c r="M4390" s="4">
        <v>1.653458E-2</v>
      </c>
      <c r="N4390" s="4">
        <v>-0.17542170000000001</v>
      </c>
      <c r="O4390" s="5">
        <f t="shared" si="139"/>
        <v>-9.6468806666666684E-2</v>
      </c>
    </row>
    <row r="4391" spans="1:15" x14ac:dyDescent="0.2">
      <c r="A4391" s="4" t="s">
        <v>8657</v>
      </c>
      <c r="B4391" s="4" t="s">
        <v>8658</v>
      </c>
      <c r="C4391" s="4">
        <v>0</v>
      </c>
      <c r="D4391" s="4"/>
      <c r="E4391" s="4"/>
      <c r="F4391" s="4"/>
      <c r="G4391" s="4"/>
      <c r="H4391" s="4">
        <v>-0.13794049999999999</v>
      </c>
      <c r="I4391" s="4">
        <v>-0.20367289999999999</v>
      </c>
      <c r="J4391" s="4">
        <v>-0.1848958</v>
      </c>
      <c r="K4391" s="5">
        <f t="shared" si="138"/>
        <v>-0.17550306666666668</v>
      </c>
      <c r="L4391" s="4">
        <v>-0.1514644</v>
      </c>
      <c r="M4391" s="4">
        <v>8.075541E-2</v>
      </c>
      <c r="N4391" s="4">
        <v>-1.7310979999999999E-3</v>
      </c>
      <c r="O4391" s="5">
        <f t="shared" si="139"/>
        <v>-2.4146695999999999E-2</v>
      </c>
    </row>
    <row r="4392" spans="1:15" x14ac:dyDescent="0.2">
      <c r="A4392" s="4" t="s">
        <v>8659</v>
      </c>
      <c r="B4392" s="4" t="s">
        <v>8660</v>
      </c>
      <c r="C4392" s="4">
        <v>0</v>
      </c>
      <c r="D4392" s="4"/>
      <c r="E4392" s="4"/>
      <c r="F4392" s="4"/>
      <c r="G4392" s="4"/>
      <c r="H4392" s="4">
        <v>-0.2144846</v>
      </c>
      <c r="I4392" s="4">
        <v>6.8684339999999997E-3</v>
      </c>
      <c r="J4392" s="4">
        <v>-0.17376630000000001</v>
      </c>
      <c r="K4392" s="5">
        <f t="shared" si="138"/>
        <v>-0.12712748866666668</v>
      </c>
      <c r="L4392" s="4">
        <v>-7.6540839999999999E-2</v>
      </c>
      <c r="M4392" s="4">
        <v>-4.9304220000000003E-2</v>
      </c>
      <c r="N4392" s="4">
        <v>-0.130242</v>
      </c>
      <c r="O4392" s="5">
        <f t="shared" si="139"/>
        <v>-8.5362353333333349E-2</v>
      </c>
    </row>
    <row r="4393" spans="1:15" x14ac:dyDescent="0.2">
      <c r="A4393" s="4" t="s">
        <v>8661</v>
      </c>
      <c r="B4393" s="4" t="s">
        <v>8662</v>
      </c>
      <c r="C4393" s="4">
        <v>3</v>
      </c>
      <c r="D4393" s="4" t="s">
        <v>17</v>
      </c>
      <c r="E4393" s="4"/>
      <c r="F4393" s="4"/>
      <c r="G4393" s="4"/>
      <c r="H4393" s="4">
        <v>-0.14728369999999999</v>
      </c>
      <c r="I4393" s="4">
        <v>-0.59966889999999995</v>
      </c>
      <c r="J4393" s="4">
        <v>-0.38412849999999998</v>
      </c>
      <c r="K4393" s="5">
        <f t="shared" si="138"/>
        <v>-0.37702703333333326</v>
      </c>
      <c r="L4393" s="4">
        <v>-0.71166079999999998</v>
      </c>
      <c r="M4393" s="4">
        <v>0.1594063</v>
      </c>
      <c r="N4393" s="4">
        <v>0.1005544</v>
      </c>
      <c r="O4393" s="5">
        <f t="shared" si="139"/>
        <v>-0.1505667</v>
      </c>
    </row>
    <row r="4394" spans="1:15" x14ac:dyDescent="0.2">
      <c r="A4394" s="4" t="s">
        <v>8663</v>
      </c>
      <c r="B4394" s="4" t="s">
        <v>8664</v>
      </c>
      <c r="C4394" s="4">
        <v>0</v>
      </c>
      <c r="D4394" s="4"/>
      <c r="E4394" s="4"/>
      <c r="F4394" s="4"/>
      <c r="G4394" s="4"/>
      <c r="H4394" s="4">
        <v>2.6018659999999999E-2</v>
      </c>
      <c r="I4394" s="4">
        <v>0.16725290000000001</v>
      </c>
      <c r="J4394" s="4">
        <v>0.20264160000000001</v>
      </c>
      <c r="K4394" s="5">
        <f t="shared" si="138"/>
        <v>0.13197105333333334</v>
      </c>
      <c r="L4394" s="4">
        <v>6.2761109999999995E-2</v>
      </c>
      <c r="M4394" s="4">
        <v>2.6717439999999999E-2</v>
      </c>
      <c r="N4394" s="4">
        <v>0.15369179999999999</v>
      </c>
      <c r="O4394" s="5">
        <f t="shared" si="139"/>
        <v>8.1056783333333327E-2</v>
      </c>
    </row>
    <row r="4395" spans="1:15" x14ac:dyDescent="0.2">
      <c r="A4395" s="4" t="s">
        <v>8665</v>
      </c>
      <c r="B4395" s="4" t="s">
        <v>8666</v>
      </c>
      <c r="C4395" s="4">
        <v>0</v>
      </c>
      <c r="D4395" s="4"/>
      <c r="E4395" s="4"/>
      <c r="F4395" s="4"/>
      <c r="G4395" s="4"/>
      <c r="H4395" s="4">
        <v>-0.34044459999999999</v>
      </c>
      <c r="I4395" s="4">
        <v>-7.7363629999999996E-3</v>
      </c>
      <c r="J4395" s="4">
        <v>-0.234401</v>
      </c>
      <c r="K4395" s="5">
        <f t="shared" si="138"/>
        <v>-0.19419398766666665</v>
      </c>
      <c r="L4395" s="4">
        <v>-0.12150329999999999</v>
      </c>
      <c r="M4395" s="4">
        <v>-2.0473890000000002E-2</v>
      </c>
      <c r="N4395" s="4">
        <v>-0.25215690000000002</v>
      </c>
      <c r="O4395" s="5">
        <f t="shared" si="139"/>
        <v>-0.13137803000000001</v>
      </c>
    </row>
    <row r="4396" spans="1:15" x14ac:dyDescent="0.2">
      <c r="A4396" s="4" t="s">
        <v>8667</v>
      </c>
      <c r="B4396" s="4" t="s">
        <v>8668</v>
      </c>
      <c r="C4396" s="4">
        <v>0</v>
      </c>
      <c r="D4396" s="4"/>
      <c r="E4396" s="4"/>
      <c r="F4396" s="4"/>
      <c r="G4396" s="4"/>
      <c r="H4396" s="4">
        <v>6.1538139999999998E-2</v>
      </c>
      <c r="I4396" s="4">
        <v>-0.1797887</v>
      </c>
      <c r="J4396" s="4">
        <v>-8.4024459999999995E-2</v>
      </c>
      <c r="K4396" s="5">
        <f t="shared" si="138"/>
        <v>-6.7425006666666662E-2</v>
      </c>
      <c r="L4396" s="4">
        <v>-0.202039</v>
      </c>
      <c r="M4396" s="4">
        <v>-0.142624</v>
      </c>
      <c r="N4396" s="4">
        <v>-6.8433869999999994E-2</v>
      </c>
      <c r="O4396" s="5">
        <f t="shared" si="139"/>
        <v>-0.13769895666666668</v>
      </c>
    </row>
    <row r="4397" spans="1:15" x14ac:dyDescent="0.2">
      <c r="A4397" s="4" t="s">
        <v>8669</v>
      </c>
      <c r="B4397" s="4" t="s">
        <v>8670</v>
      </c>
      <c r="C4397" s="4">
        <v>0</v>
      </c>
      <c r="D4397" s="4"/>
      <c r="E4397" s="4"/>
      <c r="F4397" s="4"/>
      <c r="G4397" s="4"/>
      <c r="H4397" s="4">
        <v>0.92636050000000003</v>
      </c>
      <c r="I4397" s="4">
        <v>0.40559610000000001</v>
      </c>
      <c r="J4397" s="4">
        <v>1.339628</v>
      </c>
      <c r="K4397" s="5">
        <f t="shared" si="138"/>
        <v>0.89052819999999999</v>
      </c>
      <c r="L4397" s="4">
        <v>-3.4790040000000001E-2</v>
      </c>
      <c r="M4397" s="4">
        <v>0.70075860000000001</v>
      </c>
      <c r="N4397" s="4">
        <v>-7.7427389999999999E-2</v>
      </c>
      <c r="O4397" s="5">
        <f t="shared" si="139"/>
        <v>0.19618039000000001</v>
      </c>
    </row>
    <row r="4398" spans="1:15" x14ac:dyDescent="0.2">
      <c r="A4398" s="4" t="s">
        <v>8671</v>
      </c>
      <c r="B4398" s="4" t="s">
        <v>8672</v>
      </c>
      <c r="C4398" s="4">
        <v>0</v>
      </c>
      <c r="D4398" s="4"/>
      <c r="E4398" s="4"/>
      <c r="F4398" s="4"/>
      <c r="G4398" s="4"/>
      <c r="H4398" s="4">
        <v>0.28836099999999998</v>
      </c>
      <c r="I4398" s="4">
        <v>0.1096925</v>
      </c>
      <c r="J4398" s="4">
        <v>0.1181287</v>
      </c>
      <c r="K4398" s="5">
        <f t="shared" si="138"/>
        <v>0.1720607333333333</v>
      </c>
      <c r="L4398" s="4">
        <v>4.3100230000000003E-2</v>
      </c>
      <c r="M4398" s="4">
        <v>8.9267330000000006E-2</v>
      </c>
      <c r="N4398" s="4">
        <v>0.3036411</v>
      </c>
      <c r="O4398" s="5">
        <f t="shared" si="139"/>
        <v>0.14533621999999999</v>
      </c>
    </row>
    <row r="4399" spans="1:15" x14ac:dyDescent="0.2">
      <c r="A4399" s="4" t="s">
        <v>8673</v>
      </c>
      <c r="B4399" s="4" t="s">
        <v>8674</v>
      </c>
      <c r="C4399" s="4">
        <v>0</v>
      </c>
      <c r="D4399" s="4" t="s">
        <v>17</v>
      </c>
      <c r="E4399" s="4"/>
      <c r="F4399" s="4"/>
      <c r="G4399" s="4"/>
      <c r="H4399" s="4">
        <v>4.7540159999999998E-2</v>
      </c>
      <c r="I4399" s="4">
        <v>5.9249219999999998E-2</v>
      </c>
      <c r="J4399" s="4">
        <v>0.1312894</v>
      </c>
      <c r="K4399" s="5">
        <f t="shared" si="138"/>
        <v>7.9359593333333325E-2</v>
      </c>
      <c r="L4399" s="4">
        <v>3.299829E-2</v>
      </c>
      <c r="M4399" s="4">
        <v>3.6258140000000001E-2</v>
      </c>
      <c r="N4399" s="4">
        <v>0.13550219999999999</v>
      </c>
      <c r="O4399" s="5">
        <f t="shared" si="139"/>
        <v>6.825287666666667E-2</v>
      </c>
    </row>
    <row r="4400" spans="1:15" x14ac:dyDescent="0.2">
      <c r="A4400" s="4" t="s">
        <v>8675</v>
      </c>
      <c r="B4400" s="4" t="s">
        <v>8676</v>
      </c>
      <c r="C4400" s="4">
        <v>0</v>
      </c>
      <c r="D4400" s="4"/>
      <c r="E4400" s="4"/>
      <c r="F4400" s="4"/>
      <c r="G4400" s="4"/>
      <c r="H4400" s="4">
        <v>0.32759440000000001</v>
      </c>
      <c r="I4400" s="4">
        <v>9.0431330000000004E-2</v>
      </c>
      <c r="J4400" s="4">
        <v>0.1079113</v>
      </c>
      <c r="K4400" s="5">
        <f t="shared" si="138"/>
        <v>0.17531234333333334</v>
      </c>
      <c r="L4400" s="4">
        <v>2.128416E-2</v>
      </c>
      <c r="M4400" s="4">
        <v>1.611201E-2</v>
      </c>
      <c r="N4400" s="4">
        <v>0.22283449999999999</v>
      </c>
      <c r="O4400" s="5">
        <f t="shared" si="139"/>
        <v>8.6743556666666666E-2</v>
      </c>
    </row>
    <row r="4401" spans="1:15" x14ac:dyDescent="0.2">
      <c r="A4401" s="4" t="s">
        <v>8677</v>
      </c>
      <c r="B4401" s="4" t="s">
        <v>8678</v>
      </c>
      <c r="C4401" s="4">
        <v>1</v>
      </c>
      <c r="D4401" s="4" t="s">
        <v>17</v>
      </c>
      <c r="E4401" s="4"/>
      <c r="F4401" s="4"/>
      <c r="G4401" s="4"/>
      <c r="H4401" s="4">
        <v>-4.1702980000000001E-2</v>
      </c>
      <c r="I4401" s="4">
        <v>-0.301014</v>
      </c>
      <c r="J4401" s="4">
        <v>0.33250740000000001</v>
      </c>
      <c r="K4401" s="5">
        <f t="shared" si="138"/>
        <v>-3.403193333333332E-3</v>
      </c>
      <c r="L4401" s="4">
        <v>-0.26510410000000001</v>
      </c>
      <c r="M4401" s="4">
        <v>-0.23074739999999999</v>
      </c>
      <c r="N4401" s="4">
        <v>-3.6182800000000001E-2</v>
      </c>
      <c r="O4401" s="5">
        <f t="shared" si="139"/>
        <v>-0.17734476666666665</v>
      </c>
    </row>
    <row r="4402" spans="1:15" x14ac:dyDescent="0.2">
      <c r="A4402" s="4" t="s">
        <v>8679</v>
      </c>
      <c r="B4402" s="4" t="s">
        <v>8680</v>
      </c>
      <c r="C4402" s="4">
        <v>0</v>
      </c>
      <c r="D4402" s="4"/>
      <c r="E4402" s="4"/>
      <c r="F4402" s="4"/>
      <c r="G4402" s="4"/>
      <c r="H4402" s="4">
        <v>8.0870380000000006E-2</v>
      </c>
      <c r="I4402" s="4">
        <v>-5.2305820000000003E-2</v>
      </c>
      <c r="J4402" s="4">
        <v>6.2942230000000002E-2</v>
      </c>
      <c r="K4402" s="5">
        <f t="shared" si="138"/>
        <v>3.0502263333333335E-2</v>
      </c>
      <c r="L4402" s="4">
        <v>-6.242727E-2</v>
      </c>
      <c r="M4402" s="4">
        <v>-9.4240900000000002E-2</v>
      </c>
      <c r="N4402" s="4">
        <v>3.0022150000000001E-2</v>
      </c>
      <c r="O4402" s="5">
        <f t="shared" si="139"/>
        <v>-4.2215339999999997E-2</v>
      </c>
    </row>
    <row r="4403" spans="1:15" x14ac:dyDescent="0.2">
      <c r="A4403" s="4" t="s">
        <v>8681</v>
      </c>
      <c r="B4403" s="4" t="s">
        <v>8682</v>
      </c>
      <c r="C4403" s="4">
        <v>0</v>
      </c>
      <c r="D4403" s="4" t="s">
        <v>17</v>
      </c>
      <c r="E4403" s="4"/>
      <c r="F4403" s="4"/>
      <c r="G4403" s="4"/>
      <c r="H4403" s="4">
        <v>1.117777E-2</v>
      </c>
      <c r="I4403" s="4">
        <v>0.2334996</v>
      </c>
      <c r="J4403" s="4">
        <v>0.11075980000000001</v>
      </c>
      <c r="K4403" s="5">
        <f t="shared" si="138"/>
        <v>0.11847905666666668</v>
      </c>
      <c r="L4403" s="4">
        <v>6.3193940000000004E-2</v>
      </c>
      <c r="M4403" s="4">
        <v>-0.1050331</v>
      </c>
      <c r="N4403" s="4">
        <v>-7.7174909999999999E-2</v>
      </c>
      <c r="O4403" s="5">
        <f t="shared" si="139"/>
        <v>-3.9671356666666664E-2</v>
      </c>
    </row>
    <row r="4404" spans="1:15" x14ac:dyDescent="0.2">
      <c r="A4404" s="4" t="s">
        <v>8683</v>
      </c>
      <c r="B4404" s="4" t="s">
        <v>8684</v>
      </c>
      <c r="C4404" s="4">
        <v>0</v>
      </c>
      <c r="D4404" s="4"/>
      <c r="E4404" s="4"/>
      <c r="F4404" s="4"/>
      <c r="G4404" s="4"/>
      <c r="H4404" s="4">
        <v>-0.39583489999999999</v>
      </c>
      <c r="I4404" s="4">
        <v>6.8573949999999995E-2</v>
      </c>
      <c r="J4404" s="4">
        <v>-0.24224999999999999</v>
      </c>
      <c r="K4404" s="5">
        <f t="shared" si="138"/>
        <v>-0.18983698333333332</v>
      </c>
      <c r="L4404" s="4">
        <v>-0.1550964</v>
      </c>
      <c r="M4404" s="4">
        <v>-1.124121E-2</v>
      </c>
      <c r="N4404" s="4">
        <v>-0.24621560000000001</v>
      </c>
      <c r="O4404" s="5">
        <f t="shared" si="139"/>
        <v>-0.13751773666666667</v>
      </c>
    </row>
    <row r="4405" spans="1:15" x14ac:dyDescent="0.2">
      <c r="A4405" s="4" t="s">
        <v>8685</v>
      </c>
      <c r="B4405" s="4" t="s">
        <v>8686</v>
      </c>
      <c r="C4405" s="4">
        <v>0</v>
      </c>
      <c r="D4405" s="4"/>
      <c r="E4405" s="4"/>
      <c r="F4405" s="4"/>
      <c r="G4405" s="4"/>
      <c r="H4405" s="4">
        <v>-0.19761780000000001</v>
      </c>
      <c r="I4405" s="4">
        <v>0.1080195</v>
      </c>
      <c r="J4405" s="4">
        <v>-0.16160050000000001</v>
      </c>
      <c r="K4405" s="5">
        <f t="shared" si="138"/>
        <v>-8.3732933333333329E-2</v>
      </c>
      <c r="L4405" s="4">
        <v>-5.6762710000000001E-2</v>
      </c>
      <c r="M4405" s="4">
        <v>0.1151243</v>
      </c>
      <c r="N4405" s="4">
        <v>-0.1487484</v>
      </c>
      <c r="O4405" s="5">
        <f t="shared" si="139"/>
        <v>-3.0128936666666672E-2</v>
      </c>
    </row>
    <row r="4406" spans="1:15" x14ac:dyDescent="0.2">
      <c r="A4406" s="4" t="s">
        <v>8687</v>
      </c>
      <c r="B4406" s="4" t="s">
        <v>8688</v>
      </c>
      <c r="C4406" s="4">
        <v>0</v>
      </c>
      <c r="D4406" s="4"/>
      <c r="E4406" s="4"/>
      <c r="F4406" s="4"/>
      <c r="G4406" s="4"/>
      <c r="H4406" s="4">
        <v>0.21714720000000001</v>
      </c>
      <c r="I4406" s="4">
        <v>-0.15503810000000001</v>
      </c>
      <c r="J4406" s="4">
        <v>-0.1377825</v>
      </c>
      <c r="K4406" s="5">
        <f t="shared" si="138"/>
        <v>-2.5224466666666667E-2</v>
      </c>
      <c r="L4406" s="4">
        <v>0.12928319999999999</v>
      </c>
      <c r="M4406" s="4">
        <v>5.0457500000000002E-2</v>
      </c>
      <c r="N4406" s="4">
        <v>8.7612720000000005E-2</v>
      </c>
      <c r="O4406" s="5">
        <f t="shared" si="139"/>
        <v>8.9117806666666646E-2</v>
      </c>
    </row>
    <row r="4407" spans="1:15" x14ac:dyDescent="0.2">
      <c r="A4407" s="4" t="s">
        <v>8689</v>
      </c>
      <c r="B4407" s="4" t="s">
        <v>8690</v>
      </c>
      <c r="C4407" s="4">
        <v>0</v>
      </c>
      <c r="D4407" s="4" t="s">
        <v>17</v>
      </c>
      <c r="E4407" s="4"/>
      <c r="F4407" s="4"/>
      <c r="G4407" s="4"/>
      <c r="H4407" s="4">
        <v>0.34609820000000002</v>
      </c>
      <c r="I4407" s="4">
        <v>0.34724650000000001</v>
      </c>
      <c r="J4407" s="4">
        <v>0.69174720000000001</v>
      </c>
      <c r="K4407" s="5">
        <f t="shared" si="138"/>
        <v>0.46169729999999998</v>
      </c>
      <c r="L4407" s="4">
        <v>0.41303659999999998</v>
      </c>
      <c r="M4407" s="4">
        <v>0.44870719999999997</v>
      </c>
      <c r="N4407" s="4">
        <v>0.58998090000000003</v>
      </c>
      <c r="O4407" s="5">
        <f t="shared" si="139"/>
        <v>0.48390823333333333</v>
      </c>
    </row>
    <row r="4408" spans="1:15" x14ac:dyDescent="0.2">
      <c r="A4408" s="4" t="s">
        <v>8691</v>
      </c>
      <c r="B4408" s="4" t="s">
        <v>8692</v>
      </c>
      <c r="C4408" s="4">
        <v>0</v>
      </c>
      <c r="D4408" s="4"/>
      <c r="E4408" s="4"/>
      <c r="F4408" s="4"/>
      <c r="G4408" s="4"/>
      <c r="H4408" s="4">
        <v>2.244283E-2</v>
      </c>
      <c r="I4408" s="4">
        <v>4.0778670000000003E-2</v>
      </c>
      <c r="J4408" s="4">
        <v>0.23571349999999999</v>
      </c>
      <c r="K4408" s="5">
        <f t="shared" si="138"/>
        <v>9.9644999999999997E-2</v>
      </c>
      <c r="L4408" s="4">
        <v>5.4996560000000003E-3</v>
      </c>
      <c r="M4408" s="4">
        <v>7.6282929999999999E-2</v>
      </c>
      <c r="N4408" s="4">
        <v>-5.0791500000000003E-2</v>
      </c>
      <c r="O4408" s="5">
        <f t="shared" si="139"/>
        <v>1.0330362000000001E-2</v>
      </c>
    </row>
    <row r="4409" spans="1:15" x14ac:dyDescent="0.2">
      <c r="A4409" s="4" t="s">
        <v>8693</v>
      </c>
      <c r="B4409" s="4" t="s">
        <v>8694</v>
      </c>
      <c r="C4409" s="4">
        <v>0</v>
      </c>
      <c r="D4409" s="4"/>
      <c r="E4409" s="4"/>
      <c r="F4409" s="4"/>
      <c r="G4409" s="4"/>
      <c r="H4409" s="4">
        <v>-0.20587259999999999</v>
      </c>
      <c r="I4409" s="4">
        <v>9.2221940000000002E-2</v>
      </c>
      <c r="J4409" s="4">
        <v>-0.15885389999999999</v>
      </c>
      <c r="K4409" s="5">
        <f t="shared" si="138"/>
        <v>-9.083485333333334E-2</v>
      </c>
      <c r="L4409" s="4">
        <v>-5.2674480000000003E-2</v>
      </c>
      <c r="M4409" s="4">
        <v>3.5972329999999997E-2</v>
      </c>
      <c r="N4409" s="4">
        <v>-0.1214503</v>
      </c>
      <c r="O4409" s="5">
        <f t="shared" si="139"/>
        <v>-4.6050816666666668E-2</v>
      </c>
    </row>
    <row r="4410" spans="1:15" x14ac:dyDescent="0.2">
      <c r="A4410" s="4" t="s">
        <v>8695</v>
      </c>
      <c r="B4410" s="4" t="s">
        <v>8696</v>
      </c>
      <c r="C4410" s="4">
        <v>0</v>
      </c>
      <c r="D4410" s="4"/>
      <c r="E4410" s="4"/>
      <c r="F4410" s="4"/>
      <c r="G4410" s="4"/>
      <c r="H4410" s="4">
        <v>-2.3829489999999998E-2</v>
      </c>
      <c r="I4410" s="4">
        <v>-0.13951189999999999</v>
      </c>
      <c r="J4410" s="4">
        <v>-0.1141669</v>
      </c>
      <c r="K4410" s="5">
        <f t="shared" si="138"/>
        <v>-9.2502763333333335E-2</v>
      </c>
      <c r="L4410" s="4">
        <v>-0.19264510000000001</v>
      </c>
      <c r="M4410" s="4">
        <v>-0.23761740000000001</v>
      </c>
      <c r="N4410" s="4">
        <v>-0.1103847</v>
      </c>
      <c r="O4410" s="5">
        <f t="shared" si="139"/>
        <v>-0.18021573333333332</v>
      </c>
    </row>
    <row r="4411" spans="1:15" x14ac:dyDescent="0.2">
      <c r="A4411" s="4" t="s">
        <v>8697</v>
      </c>
      <c r="B4411" s="4" t="s">
        <v>8698</v>
      </c>
      <c r="C4411" s="4">
        <v>1</v>
      </c>
      <c r="D4411" s="4" t="s">
        <v>17</v>
      </c>
      <c r="E4411" s="4"/>
      <c r="F4411" s="4"/>
      <c r="G4411" s="4"/>
      <c r="H4411" s="4">
        <v>7.3328320000000002E-2</v>
      </c>
      <c r="I4411" s="4">
        <v>-5.1557550000000001E-2</v>
      </c>
      <c r="J4411" s="4">
        <v>5.7097349999999998E-2</v>
      </c>
      <c r="K4411" s="5">
        <f t="shared" si="138"/>
        <v>2.6289373333333334E-2</v>
      </c>
      <c r="L4411" s="4">
        <v>3.629424E-3</v>
      </c>
      <c r="M4411" s="4">
        <v>7.1678060000000002E-2</v>
      </c>
      <c r="N4411" s="4">
        <v>0.1698934</v>
      </c>
      <c r="O4411" s="5">
        <f t="shared" si="139"/>
        <v>8.1733628000000003E-2</v>
      </c>
    </row>
    <row r="4412" spans="1:15" x14ac:dyDescent="0.2">
      <c r="A4412" s="4" t="s">
        <v>8699</v>
      </c>
      <c r="B4412" s="4" t="s">
        <v>8700</v>
      </c>
      <c r="C4412" s="4">
        <v>0</v>
      </c>
      <c r="D4412" s="4"/>
      <c r="E4412" s="4"/>
      <c r="F4412" s="4"/>
      <c r="G4412" s="4"/>
      <c r="H4412" s="4">
        <v>-3.3366670000000001E-2</v>
      </c>
      <c r="I4412" s="4">
        <v>0.2049946</v>
      </c>
      <c r="J4412" s="4">
        <v>-3.1645119999999999E-2</v>
      </c>
      <c r="K4412" s="5">
        <f t="shared" si="138"/>
        <v>4.6660936666666659E-2</v>
      </c>
      <c r="L4412" s="4">
        <v>0.16750619999999999</v>
      </c>
      <c r="M4412" s="4">
        <v>0.1988885</v>
      </c>
      <c r="N4412" s="4">
        <v>-6.8687979999999996E-2</v>
      </c>
      <c r="O4412" s="5">
        <f t="shared" si="139"/>
        <v>9.9235573333333327E-2</v>
      </c>
    </row>
    <row r="4413" spans="1:15" x14ac:dyDescent="0.2">
      <c r="A4413" s="4" t="s">
        <v>8701</v>
      </c>
      <c r="B4413" s="4" t="s">
        <v>8702</v>
      </c>
      <c r="C4413" s="4">
        <v>0</v>
      </c>
      <c r="D4413" s="4"/>
      <c r="E4413" s="4"/>
      <c r="F4413" s="4"/>
      <c r="G4413" s="4"/>
      <c r="H4413" s="4">
        <v>0.2081829</v>
      </c>
      <c r="I4413" s="4">
        <v>-8.0823690000000004E-2</v>
      </c>
      <c r="J4413" s="4">
        <v>6.3963619999999999E-2</v>
      </c>
      <c r="K4413" s="5">
        <f t="shared" si="138"/>
        <v>6.3774276666666671E-2</v>
      </c>
      <c r="L4413" s="4">
        <v>6.5395870000000004E-3</v>
      </c>
      <c r="M4413" s="4">
        <v>-0.11188240000000001</v>
      </c>
      <c r="N4413" s="4">
        <v>-5.7080529999999997E-2</v>
      </c>
      <c r="O4413" s="5">
        <f t="shared" si="139"/>
        <v>-5.414111433333333E-2</v>
      </c>
    </row>
    <row r="4414" spans="1:15" x14ac:dyDescent="0.2">
      <c r="A4414" s="4" t="s">
        <v>8703</v>
      </c>
      <c r="B4414" s="4" t="s">
        <v>8704</v>
      </c>
      <c r="C4414" s="4">
        <v>0</v>
      </c>
      <c r="D4414" s="4"/>
      <c r="E4414" s="4"/>
      <c r="F4414" s="4"/>
      <c r="G4414" s="4"/>
      <c r="H4414" s="4">
        <v>-9.6555550000000004E-2</v>
      </c>
      <c r="I4414" s="4">
        <v>-0.15770619999999999</v>
      </c>
      <c r="J4414" s="4">
        <v>-0.45751150000000002</v>
      </c>
      <c r="K4414" s="5">
        <f t="shared" si="138"/>
        <v>-0.23725775000000002</v>
      </c>
      <c r="L4414" s="4">
        <v>-9.4112299999999996E-2</v>
      </c>
      <c r="M4414" s="4">
        <v>-0.1845416</v>
      </c>
      <c r="N4414" s="4">
        <v>-0.40578110000000001</v>
      </c>
      <c r="O4414" s="5">
        <f t="shared" si="139"/>
        <v>-0.22814500000000001</v>
      </c>
    </row>
    <row r="4415" spans="1:15" x14ac:dyDescent="0.2">
      <c r="A4415" s="4" t="s">
        <v>8705</v>
      </c>
      <c r="B4415" s="4" t="s">
        <v>8706</v>
      </c>
      <c r="C4415" s="4">
        <v>0</v>
      </c>
      <c r="D4415" s="4"/>
      <c r="E4415" s="4"/>
      <c r="F4415" s="4"/>
      <c r="G4415" s="4"/>
      <c r="H4415" s="4">
        <v>-0.33255479999999998</v>
      </c>
      <c r="I4415" s="4">
        <v>0.15187390000000001</v>
      </c>
      <c r="J4415" s="4">
        <v>-0.1602201</v>
      </c>
      <c r="K4415" s="5">
        <f t="shared" si="138"/>
        <v>-0.11363366666666667</v>
      </c>
      <c r="L4415" s="4">
        <v>-5.795699E-2</v>
      </c>
      <c r="M4415" s="4">
        <v>-6.9494170000000003E-3</v>
      </c>
      <c r="N4415" s="4">
        <v>-0.233239</v>
      </c>
      <c r="O4415" s="5">
        <f t="shared" si="139"/>
        <v>-9.9381802333333338E-2</v>
      </c>
    </row>
    <row r="4416" spans="1:15" x14ac:dyDescent="0.2">
      <c r="A4416" s="4" t="s">
        <v>8707</v>
      </c>
      <c r="B4416" s="4" t="s">
        <v>8708</v>
      </c>
      <c r="C4416" s="4">
        <v>0</v>
      </c>
      <c r="D4416" s="4"/>
      <c r="E4416" s="4"/>
      <c r="F4416" s="4"/>
      <c r="G4416" s="4"/>
      <c r="H4416" s="4">
        <v>0.16680780000000001</v>
      </c>
      <c r="I4416" s="4">
        <v>0.1120659</v>
      </c>
      <c r="J4416" s="4">
        <v>-6.0409310000000001E-2</v>
      </c>
      <c r="K4416" s="5">
        <f t="shared" si="138"/>
        <v>7.2821463333333336E-2</v>
      </c>
      <c r="L4416" s="4">
        <v>0.13155040000000001</v>
      </c>
      <c r="M4416" s="4">
        <v>4.975069E-2</v>
      </c>
      <c r="N4416" s="4">
        <v>8.181969E-2</v>
      </c>
      <c r="O4416" s="5">
        <f t="shared" si="139"/>
        <v>8.7706926666666671E-2</v>
      </c>
    </row>
    <row r="4417" spans="1:15" x14ac:dyDescent="0.2">
      <c r="A4417" s="4" t="s">
        <v>8709</v>
      </c>
      <c r="B4417" s="4" t="s">
        <v>8710</v>
      </c>
      <c r="C4417" s="4">
        <v>0</v>
      </c>
      <c r="D4417" s="4"/>
      <c r="E4417" s="4"/>
      <c r="F4417" s="4"/>
      <c r="G4417" s="4"/>
      <c r="H4417" s="4">
        <v>0.30271759999999998</v>
      </c>
      <c r="I4417" s="4">
        <v>-3.228542E-3</v>
      </c>
      <c r="J4417" s="4">
        <v>6.0311839999999999E-2</v>
      </c>
      <c r="K4417" s="5">
        <f t="shared" si="138"/>
        <v>0.11993363266666666</v>
      </c>
      <c r="L4417" s="4">
        <v>0.13098319999999999</v>
      </c>
      <c r="M4417" s="4">
        <v>-5.8297189999999999E-2</v>
      </c>
      <c r="N4417" s="4">
        <v>1.199596E-3</v>
      </c>
      <c r="O4417" s="5">
        <f t="shared" si="139"/>
        <v>2.462853533333333E-2</v>
      </c>
    </row>
    <row r="4418" spans="1:15" x14ac:dyDescent="0.2">
      <c r="A4418" s="4" t="s">
        <v>8711</v>
      </c>
      <c r="B4418" s="4" t="s">
        <v>8712</v>
      </c>
      <c r="C4418" s="4">
        <v>0</v>
      </c>
      <c r="D4418" s="4"/>
      <c r="E4418" s="4"/>
      <c r="F4418" s="4"/>
      <c r="G4418" s="4"/>
      <c r="H4418" s="4">
        <v>-0.12735630000000001</v>
      </c>
      <c r="I4418" s="4">
        <v>0.34076459999999997</v>
      </c>
      <c r="J4418" s="4">
        <v>0.20345079999999999</v>
      </c>
      <c r="K4418" s="5">
        <f t="shared" si="138"/>
        <v>0.13895303333333331</v>
      </c>
      <c r="L4418" s="4">
        <v>0.4170412</v>
      </c>
      <c r="M4418" s="4">
        <v>0.30914979999999997</v>
      </c>
      <c r="N4418" s="4">
        <v>0.2399934</v>
      </c>
      <c r="O4418" s="5">
        <f t="shared" si="139"/>
        <v>0.32206146666666668</v>
      </c>
    </row>
    <row r="4419" spans="1:15" x14ac:dyDescent="0.2">
      <c r="A4419" s="4" t="s">
        <v>8713</v>
      </c>
      <c r="B4419" s="4" t="s">
        <v>8714</v>
      </c>
      <c r="C4419" s="4">
        <v>1</v>
      </c>
      <c r="D4419" s="4" t="s">
        <v>17</v>
      </c>
      <c r="E4419" s="4"/>
      <c r="F4419" s="4"/>
      <c r="G4419" s="4"/>
      <c r="H4419" s="4">
        <v>0.3232913</v>
      </c>
      <c r="I4419" s="4">
        <v>0.1810524</v>
      </c>
      <c r="J4419" s="4">
        <v>0.26483590000000001</v>
      </c>
      <c r="K4419" s="5">
        <f t="shared" ref="K4419:K4482" si="140">AVERAGE(H4419:J4419)</f>
        <v>0.25639319999999999</v>
      </c>
      <c r="L4419" s="4">
        <v>0.1649496</v>
      </c>
      <c r="M4419" s="4">
        <v>0.2319679</v>
      </c>
      <c r="N4419" s="4">
        <v>0.3868028</v>
      </c>
      <c r="O4419" s="5">
        <f t="shared" ref="O4419:O4482" si="141">AVERAGE(L4419:N4419)</f>
        <v>0.26124010000000003</v>
      </c>
    </row>
    <row r="4420" spans="1:15" x14ac:dyDescent="0.2">
      <c r="A4420" s="4" t="s">
        <v>8715</v>
      </c>
      <c r="B4420" s="4" t="s">
        <v>8716</v>
      </c>
      <c r="C4420" s="4">
        <v>0</v>
      </c>
      <c r="D4420" s="4"/>
      <c r="E4420" s="4"/>
      <c r="F4420" s="4"/>
      <c r="G4420" s="4"/>
      <c r="H4420" s="4">
        <v>0.28450150000000002</v>
      </c>
      <c r="I4420" s="4">
        <v>0.58258560000000004</v>
      </c>
      <c r="J4420" s="4">
        <v>4.9961850000000002E-2</v>
      </c>
      <c r="K4420" s="5">
        <f t="shared" si="140"/>
        <v>0.30568298333333332</v>
      </c>
      <c r="L4420" s="4">
        <v>-0.30463249999999997</v>
      </c>
      <c r="M4420" s="4">
        <v>0.17313300000000001</v>
      </c>
      <c r="N4420" s="4">
        <v>-2.0111270000000001E-2</v>
      </c>
      <c r="O4420" s="5">
        <f t="shared" si="141"/>
        <v>-5.0536923333333317E-2</v>
      </c>
    </row>
    <row r="4421" spans="1:15" x14ac:dyDescent="0.2">
      <c r="A4421" s="4" t="s">
        <v>8717</v>
      </c>
      <c r="B4421" s="6">
        <v>43349</v>
      </c>
      <c r="C4421" s="4">
        <v>0</v>
      </c>
      <c r="D4421" s="4"/>
      <c r="E4421" s="4"/>
      <c r="F4421" s="4"/>
      <c r="G4421" s="4"/>
      <c r="H4421" s="4">
        <v>-0.1243486</v>
      </c>
      <c r="I4421" s="4">
        <v>-7.8499070000000004E-2</v>
      </c>
      <c r="J4421" s="4">
        <v>-0.13902870000000001</v>
      </c>
      <c r="K4421" s="5">
        <f t="shared" si="140"/>
        <v>-0.11395879000000002</v>
      </c>
      <c r="L4421" s="4">
        <v>-6.5894339999999996E-2</v>
      </c>
      <c r="M4421" s="4">
        <v>-8.2709690000000002E-2</v>
      </c>
      <c r="N4421" s="4">
        <v>-0.119612</v>
      </c>
      <c r="O4421" s="5">
        <f t="shared" si="141"/>
        <v>-8.9405343333333331E-2</v>
      </c>
    </row>
    <row r="4422" spans="1:15" x14ac:dyDescent="0.2">
      <c r="A4422" s="4" t="s">
        <v>8718</v>
      </c>
      <c r="B4422" s="4" t="s">
        <v>8719</v>
      </c>
      <c r="C4422" s="4">
        <v>0</v>
      </c>
      <c r="D4422" s="4"/>
      <c r="E4422" s="4"/>
      <c r="F4422" s="4"/>
      <c r="G4422" s="4"/>
      <c r="H4422" s="4">
        <v>4.8994490000000002E-2</v>
      </c>
      <c r="I4422" s="4">
        <v>0.117105</v>
      </c>
      <c r="J4422" s="4">
        <v>-0.15922249999999999</v>
      </c>
      <c r="K4422" s="5">
        <f t="shared" si="140"/>
        <v>2.2923300000000091E-3</v>
      </c>
      <c r="L4422" s="4">
        <v>2.623265E-2</v>
      </c>
      <c r="M4422" s="4">
        <v>-0.10658670000000001</v>
      </c>
      <c r="N4422" s="4">
        <v>-0.1543862</v>
      </c>
      <c r="O4422" s="5">
        <f t="shared" si="141"/>
        <v>-7.8246750000000004E-2</v>
      </c>
    </row>
    <row r="4423" spans="1:15" x14ac:dyDescent="0.2">
      <c r="A4423" s="4" t="s">
        <v>8720</v>
      </c>
      <c r="B4423" s="4" t="s">
        <v>8721</v>
      </c>
      <c r="C4423" s="4">
        <v>0</v>
      </c>
      <c r="D4423" s="4"/>
      <c r="E4423" s="4"/>
      <c r="F4423" s="4"/>
      <c r="G4423" s="4"/>
      <c r="H4423" s="4">
        <v>0.32653579999999999</v>
      </c>
      <c r="I4423" s="4">
        <v>0.13957349999999999</v>
      </c>
      <c r="J4423" s="4">
        <v>0.17781669999999999</v>
      </c>
      <c r="K4423" s="5">
        <f t="shared" si="140"/>
        <v>0.214642</v>
      </c>
      <c r="L4423" s="4">
        <v>-7.5460109999999997E-2</v>
      </c>
      <c r="M4423" s="4">
        <v>-5.0515400000000002E-2</v>
      </c>
      <c r="N4423" s="4">
        <v>0.1415303</v>
      </c>
      <c r="O4423" s="5">
        <f t="shared" si="141"/>
        <v>5.1849299999999947E-3</v>
      </c>
    </row>
    <row r="4424" spans="1:15" x14ac:dyDescent="0.2">
      <c r="A4424" s="4" t="s">
        <v>8722</v>
      </c>
      <c r="B4424" s="4" t="s">
        <v>8723</v>
      </c>
      <c r="C4424" s="4">
        <v>0</v>
      </c>
      <c r="D4424" s="4"/>
      <c r="E4424" s="4"/>
      <c r="F4424" s="4"/>
      <c r="G4424" s="4"/>
      <c r="H4424" s="4">
        <v>0.1792289</v>
      </c>
      <c r="I4424" s="4">
        <v>0.14943409999999999</v>
      </c>
      <c r="J4424" s="4">
        <v>-5.3106569999999999E-2</v>
      </c>
      <c r="K4424" s="5">
        <f t="shared" si="140"/>
        <v>9.1852143333333316E-2</v>
      </c>
      <c r="L4424" s="4">
        <v>0.10758470000000001</v>
      </c>
      <c r="M4424" s="4">
        <v>-7.8097700000000006E-2</v>
      </c>
      <c r="N4424" s="4">
        <v>7.9565189999999994E-2</v>
      </c>
      <c r="O4424" s="5">
        <f t="shared" si="141"/>
        <v>3.6350729999999998E-2</v>
      </c>
    </row>
    <row r="4425" spans="1:15" x14ac:dyDescent="0.2">
      <c r="A4425" s="4" t="s">
        <v>8724</v>
      </c>
      <c r="B4425" s="4" t="s">
        <v>8725</v>
      </c>
      <c r="C4425" s="4">
        <v>4</v>
      </c>
      <c r="D4425" s="4"/>
      <c r="E4425" s="4"/>
      <c r="F4425" s="4"/>
      <c r="G4425" s="4"/>
      <c r="H4425" s="4">
        <v>-3.6227059999999998E-2</v>
      </c>
      <c r="I4425" s="4">
        <v>-0.12820029999999999</v>
      </c>
      <c r="J4425" s="4">
        <v>-0.2150918</v>
      </c>
      <c r="K4425" s="5">
        <f t="shared" si="140"/>
        <v>-0.12650638666666666</v>
      </c>
      <c r="L4425" s="4">
        <v>-0.21038789999999999</v>
      </c>
      <c r="M4425" s="4">
        <v>-0.3913683</v>
      </c>
      <c r="N4425" s="4">
        <v>-0.1883418</v>
      </c>
      <c r="O4425" s="5">
        <f t="shared" si="141"/>
        <v>-0.26336599999999999</v>
      </c>
    </row>
    <row r="4426" spans="1:15" x14ac:dyDescent="0.2">
      <c r="A4426" s="4" t="s">
        <v>8726</v>
      </c>
      <c r="B4426" s="4" t="s">
        <v>8727</v>
      </c>
      <c r="C4426" s="4">
        <v>0</v>
      </c>
      <c r="D4426" s="4"/>
      <c r="E4426" s="4"/>
      <c r="F4426" s="4"/>
      <c r="G4426" s="4"/>
      <c r="H4426" s="4">
        <v>-9.9621630000000003E-2</v>
      </c>
      <c r="I4426" s="4">
        <v>0.2347011</v>
      </c>
      <c r="J4426" s="4">
        <v>-7.4465119999999996E-2</v>
      </c>
      <c r="K4426" s="5">
        <f t="shared" si="140"/>
        <v>2.0204783333333327E-2</v>
      </c>
      <c r="L4426" s="4">
        <v>-4.1366900000000002E-3</v>
      </c>
      <c r="M4426" s="4">
        <v>9.785982E-2</v>
      </c>
      <c r="N4426" s="4">
        <v>-6.2194279999999998E-2</v>
      </c>
      <c r="O4426" s="5">
        <f t="shared" si="141"/>
        <v>1.0509616666666667E-2</v>
      </c>
    </row>
    <row r="4427" spans="1:15" x14ac:dyDescent="0.2">
      <c r="A4427" s="4" t="s">
        <v>8728</v>
      </c>
      <c r="B4427" s="4" t="s">
        <v>8729</v>
      </c>
      <c r="C4427" s="4">
        <v>0</v>
      </c>
      <c r="D4427" s="4"/>
      <c r="E4427" s="4"/>
      <c r="F4427" s="4"/>
      <c r="G4427" s="4"/>
      <c r="H4427" s="4">
        <v>-0.44186140000000002</v>
      </c>
      <c r="I4427" s="4">
        <v>0.40159430000000002</v>
      </c>
      <c r="J4427" s="4">
        <v>0.25406069999999997</v>
      </c>
      <c r="K4427" s="5">
        <f t="shared" si="140"/>
        <v>7.1264533333333324E-2</v>
      </c>
      <c r="L4427" s="4">
        <v>-0.1306139</v>
      </c>
      <c r="M4427" s="4">
        <v>0.2203157</v>
      </c>
      <c r="N4427" s="4">
        <v>6.5414819999999999E-2</v>
      </c>
      <c r="O4427" s="5">
        <f t="shared" si="141"/>
        <v>5.1705539999999994E-2</v>
      </c>
    </row>
    <row r="4428" spans="1:15" x14ac:dyDescent="0.2">
      <c r="A4428" s="4" t="s">
        <v>8730</v>
      </c>
      <c r="B4428" s="4" t="s">
        <v>8731</v>
      </c>
      <c r="C4428" s="4">
        <v>0</v>
      </c>
      <c r="D4428" s="4"/>
      <c r="E4428" s="4"/>
      <c r="F4428" s="4"/>
      <c r="G4428" s="4"/>
      <c r="H4428" s="4">
        <v>0.17221230000000001</v>
      </c>
      <c r="I4428" s="4">
        <v>0.2047562</v>
      </c>
      <c r="J4428" s="4">
        <v>0.1622874</v>
      </c>
      <c r="K4428" s="5">
        <f t="shared" si="140"/>
        <v>0.17975196666666668</v>
      </c>
      <c r="L4428" s="4">
        <v>0.5605116</v>
      </c>
      <c r="M4428" s="4">
        <v>0.1856285</v>
      </c>
      <c r="N4428" s="4">
        <v>-0.23607</v>
      </c>
      <c r="O4428" s="5">
        <f t="shared" si="141"/>
        <v>0.17002336666666665</v>
      </c>
    </row>
    <row r="4429" spans="1:15" x14ac:dyDescent="0.2">
      <c r="A4429" s="4" t="s">
        <v>8732</v>
      </c>
      <c r="B4429" s="4" t="s">
        <v>8733</v>
      </c>
      <c r="C4429" s="4">
        <v>4</v>
      </c>
      <c r="D4429" s="4" t="s">
        <v>17</v>
      </c>
      <c r="E4429" s="4"/>
      <c r="F4429" s="4"/>
      <c r="G4429" s="4"/>
      <c r="H4429" s="4">
        <v>3.7520980000000002E-2</v>
      </c>
      <c r="I4429" s="4">
        <v>-0.2237401</v>
      </c>
      <c r="J4429" s="4">
        <v>-2.1089179999999999E-2</v>
      </c>
      <c r="K4429" s="5">
        <f t="shared" si="140"/>
        <v>-6.9102766666666662E-2</v>
      </c>
      <c r="L4429" s="4">
        <v>-0.18537699999999999</v>
      </c>
      <c r="M4429" s="4">
        <v>-0.13693330000000001</v>
      </c>
      <c r="N4429" s="4">
        <v>-1.1677460000000001E-2</v>
      </c>
      <c r="O4429" s="5">
        <f t="shared" si="141"/>
        <v>-0.11132925333333332</v>
      </c>
    </row>
    <row r="4430" spans="1:15" x14ac:dyDescent="0.2">
      <c r="A4430" s="4" t="s">
        <v>8734</v>
      </c>
      <c r="B4430" s="4" t="s">
        <v>8735</v>
      </c>
      <c r="C4430" s="4">
        <v>0</v>
      </c>
      <c r="D4430" s="4"/>
      <c r="E4430" s="4"/>
      <c r="F4430" s="4"/>
      <c r="G4430" s="4"/>
      <c r="H4430" s="4">
        <v>-0.1243486</v>
      </c>
      <c r="I4430" s="4">
        <v>2.635492E-2</v>
      </c>
      <c r="J4430" s="4">
        <v>-9.9134299999999995E-2</v>
      </c>
      <c r="K4430" s="5">
        <f t="shared" si="140"/>
        <v>-6.5709326666666665E-2</v>
      </c>
      <c r="L4430" s="4">
        <v>5.8116110000000004E-3</v>
      </c>
      <c r="M4430" s="4">
        <v>1.5334420000000001E-3</v>
      </c>
      <c r="N4430" s="4">
        <v>-0.10358050000000001</v>
      </c>
      <c r="O4430" s="5">
        <f t="shared" si="141"/>
        <v>-3.2078482333333332E-2</v>
      </c>
    </row>
    <row r="4431" spans="1:15" x14ac:dyDescent="0.2">
      <c r="A4431" s="4" t="s">
        <v>8736</v>
      </c>
      <c r="B4431" s="4" t="s">
        <v>8737</v>
      </c>
      <c r="C4431" s="4">
        <v>0</v>
      </c>
      <c r="D4431" s="4"/>
      <c r="E4431" s="4"/>
      <c r="F4431" s="4"/>
      <c r="G4431" s="4"/>
      <c r="H4431" s="4">
        <v>8.0622540000000006E-2</v>
      </c>
      <c r="I4431" s="4">
        <v>1.742896E-2</v>
      </c>
      <c r="J4431" s="4">
        <v>0.1724734</v>
      </c>
      <c r="K4431" s="5">
        <f t="shared" si="140"/>
        <v>9.0174966666666675E-2</v>
      </c>
      <c r="L4431" s="4">
        <v>1.1959839999999999E-2</v>
      </c>
      <c r="M4431" s="4">
        <v>6.2017469999999998E-2</v>
      </c>
      <c r="N4431" s="4">
        <v>0.1335132</v>
      </c>
      <c r="O4431" s="5">
        <f t="shared" si="141"/>
        <v>6.9163503333333334E-2</v>
      </c>
    </row>
    <row r="4432" spans="1:15" x14ac:dyDescent="0.2">
      <c r="A4432" s="4" t="s">
        <v>8738</v>
      </c>
      <c r="B4432" s="4" t="s">
        <v>8739</v>
      </c>
      <c r="C4432" s="4">
        <v>0</v>
      </c>
      <c r="D4432" s="4"/>
      <c r="E4432" s="4"/>
      <c r="F4432" s="4"/>
      <c r="G4432" s="4"/>
      <c r="H4432" s="4">
        <v>1.543632E-2</v>
      </c>
      <c r="I4432" s="4">
        <v>-0.12523999999999999</v>
      </c>
      <c r="J4432" s="8">
        <v>-5.13E-5</v>
      </c>
      <c r="K4432" s="5">
        <f t="shared" si="140"/>
        <v>-3.6618326666666666E-2</v>
      </c>
      <c r="L4432" s="4">
        <v>-0.14098279999999999</v>
      </c>
      <c r="M4432" s="4">
        <v>-0.14527200000000001</v>
      </c>
      <c r="N4432" s="4">
        <v>-6.4744200000000002E-2</v>
      </c>
      <c r="O4432" s="5">
        <f t="shared" si="141"/>
        <v>-0.11699966666666668</v>
      </c>
    </row>
    <row r="4433" spans="1:15" x14ac:dyDescent="0.2">
      <c r="A4433" s="4" t="s">
        <v>8740</v>
      </c>
      <c r="B4433" s="4" t="s">
        <v>8741</v>
      </c>
      <c r="C4433" s="4">
        <v>0</v>
      </c>
      <c r="D4433" s="4"/>
      <c r="E4433" s="4"/>
      <c r="F4433" s="4"/>
      <c r="G4433" s="4"/>
      <c r="H4433" s="4">
        <v>0.13789029999999999</v>
      </c>
      <c r="I4433" s="4">
        <v>0.42798069999999999</v>
      </c>
      <c r="J4433" s="4">
        <v>0.39554879999999998</v>
      </c>
      <c r="K4433" s="5">
        <f t="shared" si="140"/>
        <v>0.3204732666666667</v>
      </c>
      <c r="L4433" s="4">
        <v>0.31830789999999998</v>
      </c>
      <c r="M4433" s="4">
        <v>0.50206859999999998</v>
      </c>
      <c r="N4433" s="4">
        <v>0.50629809999999997</v>
      </c>
      <c r="O4433" s="5">
        <f t="shared" si="141"/>
        <v>0.44222486666666666</v>
      </c>
    </row>
    <row r="4434" spans="1:15" x14ac:dyDescent="0.2">
      <c r="A4434" s="4" t="s">
        <v>8742</v>
      </c>
      <c r="B4434" s="4" t="s">
        <v>8743</v>
      </c>
      <c r="C4434" s="4">
        <v>1</v>
      </c>
      <c r="D4434" s="4" t="s">
        <v>17</v>
      </c>
      <c r="E4434" s="4"/>
      <c r="F4434" s="4"/>
      <c r="G4434" s="4"/>
      <c r="H4434" s="4">
        <v>0.1341552</v>
      </c>
      <c r="I4434" s="4">
        <v>4.9582870000000001E-2</v>
      </c>
      <c r="J4434" s="4">
        <v>0.48657260000000002</v>
      </c>
      <c r="K4434" s="5">
        <f t="shared" si="140"/>
        <v>0.22343689</v>
      </c>
      <c r="L4434" s="4">
        <v>0.1462609</v>
      </c>
      <c r="M4434" s="4">
        <v>0.23480139999999999</v>
      </c>
      <c r="N4434" s="4">
        <v>0.34728150000000002</v>
      </c>
      <c r="O4434" s="5">
        <f t="shared" si="141"/>
        <v>0.24278126666666666</v>
      </c>
    </row>
    <row r="4435" spans="1:15" x14ac:dyDescent="0.2">
      <c r="A4435" s="4" t="s">
        <v>8744</v>
      </c>
      <c r="B4435" s="4" t="s">
        <v>8745</v>
      </c>
      <c r="C4435" s="4">
        <v>0</v>
      </c>
      <c r="D4435" s="4"/>
      <c r="E4435" s="4"/>
      <c r="F4435" s="4"/>
      <c r="G4435" s="4"/>
      <c r="H4435" s="4">
        <v>-7.9907420000000007E-2</v>
      </c>
      <c r="I4435" s="4">
        <v>-9.4934309999999994E-2</v>
      </c>
      <c r="J4435" s="4">
        <v>-7.2607669999999999E-2</v>
      </c>
      <c r="K4435" s="5">
        <f t="shared" si="140"/>
        <v>-8.2483133333333333E-2</v>
      </c>
      <c r="L4435" s="4">
        <v>-5.5268369999999997E-2</v>
      </c>
      <c r="M4435" s="4">
        <v>-7.0289740000000003E-2</v>
      </c>
      <c r="N4435" s="4">
        <v>-8.5486489999999998E-2</v>
      </c>
      <c r="O4435" s="5">
        <f t="shared" si="141"/>
        <v>-7.03482E-2</v>
      </c>
    </row>
    <row r="4436" spans="1:15" x14ac:dyDescent="0.2">
      <c r="A4436" s="4" t="s">
        <v>8746</v>
      </c>
      <c r="B4436" s="4" t="s">
        <v>8747</v>
      </c>
      <c r="C4436" s="4">
        <v>0</v>
      </c>
      <c r="D4436" s="4"/>
      <c r="E4436" s="4"/>
      <c r="F4436" s="4"/>
      <c r="G4436" s="4"/>
      <c r="H4436" s="4">
        <v>0.1158776</v>
      </c>
      <c r="I4436" s="4">
        <v>0.1232877</v>
      </c>
      <c r="J4436" s="4">
        <v>2.023666E-2</v>
      </c>
      <c r="K4436" s="5">
        <f t="shared" si="140"/>
        <v>8.646732E-2</v>
      </c>
      <c r="L4436" s="4">
        <v>0.15672900000000001</v>
      </c>
      <c r="M4436" s="4">
        <v>9.1551930000000004E-2</v>
      </c>
      <c r="N4436" s="4">
        <v>0.18013689999999999</v>
      </c>
      <c r="O4436" s="5">
        <f t="shared" si="141"/>
        <v>0.14280594333333332</v>
      </c>
    </row>
    <row r="4437" spans="1:15" x14ac:dyDescent="0.2">
      <c r="A4437" s="4" t="s">
        <v>8748</v>
      </c>
      <c r="B4437" s="4" t="s">
        <v>8749</v>
      </c>
      <c r="C4437" s="4">
        <v>0</v>
      </c>
      <c r="D4437" s="4"/>
      <c r="E4437" s="4"/>
      <c r="F4437" s="4"/>
      <c r="G4437" s="4"/>
      <c r="H4437" s="4">
        <v>0.1789636</v>
      </c>
      <c r="I4437" s="4">
        <v>-7.2855920000000005E-2</v>
      </c>
      <c r="J4437" s="4">
        <v>0.10959380000000001</v>
      </c>
      <c r="K4437" s="5">
        <f t="shared" si="140"/>
        <v>7.1900493333333329E-2</v>
      </c>
      <c r="L4437" s="4">
        <v>5.1984210000000003E-2</v>
      </c>
      <c r="M4437" s="4">
        <v>0.1088457</v>
      </c>
      <c r="N4437" s="4">
        <v>-8.1047029999999996E-3</v>
      </c>
      <c r="O4437" s="5">
        <f t="shared" si="141"/>
        <v>5.0908402333333345E-2</v>
      </c>
    </row>
    <row r="4438" spans="1:15" x14ac:dyDescent="0.2">
      <c r="A4438" s="4" t="s">
        <v>8750</v>
      </c>
      <c r="B4438" s="4" t="s">
        <v>8751</v>
      </c>
      <c r="C4438" s="4">
        <v>0</v>
      </c>
      <c r="D4438" s="4"/>
      <c r="E4438" s="4"/>
      <c r="F4438" s="4"/>
      <c r="G4438" s="4"/>
      <c r="H4438" s="4">
        <v>0.1591968</v>
      </c>
      <c r="I4438" s="4">
        <v>-7.2118160000000001E-2</v>
      </c>
      <c r="J4438" s="4">
        <v>-0.1217982</v>
      </c>
      <c r="K4438" s="5">
        <f t="shared" si="140"/>
        <v>-1.1573186666666666E-2</v>
      </c>
      <c r="L4438" s="4">
        <v>-4.4764270000000002E-2</v>
      </c>
      <c r="M4438" s="4">
        <v>0.12294679999999999</v>
      </c>
      <c r="N4438" s="4">
        <v>2.6637699999999999E-4</v>
      </c>
      <c r="O4438" s="5">
        <f t="shared" si="141"/>
        <v>2.6149635666666667E-2</v>
      </c>
    </row>
    <row r="4439" spans="1:15" x14ac:dyDescent="0.2">
      <c r="A4439" s="4" t="s">
        <v>8752</v>
      </c>
      <c r="B4439" s="4" t="s">
        <v>8753</v>
      </c>
      <c r="C4439" s="4">
        <v>0</v>
      </c>
      <c r="D4439" s="4"/>
      <c r="E4439" s="4"/>
      <c r="F4439" s="4"/>
      <c r="G4439" s="4"/>
      <c r="H4439" s="4">
        <v>-8.6473539999999995E-3</v>
      </c>
      <c r="I4439" s="4">
        <v>-0.1391598</v>
      </c>
      <c r="J4439" s="4">
        <v>-3.1242430000000002E-2</v>
      </c>
      <c r="K4439" s="5">
        <f t="shared" si="140"/>
        <v>-5.9683194666666661E-2</v>
      </c>
      <c r="L4439" s="4">
        <v>-0.1302354</v>
      </c>
      <c r="M4439" s="4">
        <v>-0.1026994</v>
      </c>
      <c r="N4439" s="4">
        <v>-8.3098690000000003E-2</v>
      </c>
      <c r="O4439" s="5">
        <f t="shared" si="141"/>
        <v>-0.10534449666666668</v>
      </c>
    </row>
    <row r="4440" spans="1:15" x14ac:dyDescent="0.2">
      <c r="A4440" s="4" t="s">
        <v>8754</v>
      </c>
      <c r="B4440" s="4" t="s">
        <v>8755</v>
      </c>
      <c r="C4440" s="4">
        <v>0</v>
      </c>
      <c r="D4440" s="4"/>
      <c r="E4440" s="4"/>
      <c r="F4440" s="4"/>
      <c r="G4440" s="4"/>
      <c r="H4440" s="4">
        <v>-0.4448782</v>
      </c>
      <c r="I4440" s="4">
        <v>-0.18775629999999999</v>
      </c>
      <c r="J4440" s="4">
        <v>-0.1164147</v>
      </c>
      <c r="K4440" s="5">
        <f t="shared" si="140"/>
        <v>-0.24968306666666665</v>
      </c>
      <c r="L4440" s="4">
        <v>-8.2421770000000005E-2</v>
      </c>
      <c r="M4440" s="4">
        <v>-0.23050989999999999</v>
      </c>
      <c r="N4440" s="4">
        <v>-9.7491289999999994E-2</v>
      </c>
      <c r="O4440" s="5">
        <f t="shared" si="141"/>
        <v>-0.13680765333333333</v>
      </c>
    </row>
    <row r="4441" spans="1:15" x14ac:dyDescent="0.2">
      <c r="A4441" s="4" t="s">
        <v>8756</v>
      </c>
      <c r="B4441" s="4" t="s">
        <v>8757</v>
      </c>
      <c r="C4441" s="4">
        <v>1</v>
      </c>
      <c r="D4441" s="4"/>
      <c r="E4441" s="4"/>
      <c r="F4441" s="4"/>
      <c r="G4441" s="4"/>
      <c r="H4441" s="4">
        <v>0.1375035</v>
      </c>
      <c r="I4441" s="4">
        <v>0.19995160000000001</v>
      </c>
      <c r="J4441" s="4">
        <v>8.4197060000000004E-2</v>
      </c>
      <c r="K4441" s="5">
        <f t="shared" si="140"/>
        <v>0.14055071999999999</v>
      </c>
      <c r="L4441" s="4">
        <v>-4.3358059999999997E-2</v>
      </c>
      <c r="M4441" s="4">
        <v>0.23805119999999999</v>
      </c>
      <c r="N4441" s="4">
        <v>6.1419939999999996E-3</v>
      </c>
      <c r="O4441" s="5">
        <f t="shared" si="141"/>
        <v>6.6945044666666662E-2</v>
      </c>
    </row>
    <row r="4442" spans="1:15" x14ac:dyDescent="0.2">
      <c r="A4442" s="4" t="s">
        <v>8758</v>
      </c>
      <c r="B4442" s="4" t="s">
        <v>8759</v>
      </c>
      <c r="C4442" s="4">
        <v>0</v>
      </c>
      <c r="D4442" s="4"/>
      <c r="E4442" s="4"/>
      <c r="F4442" s="4"/>
      <c r="G4442" s="4"/>
      <c r="H4442" s="4">
        <v>2.2681050000000001E-2</v>
      </c>
      <c r="I4442" s="4">
        <v>-0.13575129999999999</v>
      </c>
      <c r="J4442" s="4">
        <v>-0.83360060000000002</v>
      </c>
      <c r="K4442" s="5">
        <f t="shared" si="140"/>
        <v>-0.31555695</v>
      </c>
      <c r="L4442" s="4">
        <v>3.5543669999999999E-2</v>
      </c>
      <c r="M4442" s="4">
        <v>0.1165586</v>
      </c>
      <c r="N4442" s="4">
        <v>-3.7741259999999999E-2</v>
      </c>
      <c r="O4442" s="5">
        <f t="shared" si="141"/>
        <v>3.8120336666666664E-2</v>
      </c>
    </row>
    <row r="4443" spans="1:15" x14ac:dyDescent="0.2">
      <c r="A4443" s="4" t="s">
        <v>8760</v>
      </c>
      <c r="B4443" s="4" t="s">
        <v>8761</v>
      </c>
      <c r="C4443" s="4">
        <v>0</v>
      </c>
      <c r="D4443" s="4"/>
      <c r="E4443" s="4"/>
      <c r="F4443" s="4"/>
      <c r="G4443" s="4"/>
      <c r="H4443" s="4">
        <v>8.3848539999999999E-2</v>
      </c>
      <c r="I4443" s="4">
        <v>0.29522090000000001</v>
      </c>
      <c r="J4443" s="4">
        <v>-6.6693310000000006E-2</v>
      </c>
      <c r="K4443" s="5">
        <f t="shared" si="140"/>
        <v>0.10412537666666666</v>
      </c>
      <c r="L4443" s="4">
        <v>2.6953720000000001E-3</v>
      </c>
      <c r="M4443" s="4">
        <v>-4.3908469999999998E-2</v>
      </c>
      <c r="N4443" s="4">
        <v>-2.2736760000000002E-2</v>
      </c>
      <c r="O4443" s="5">
        <f t="shared" si="141"/>
        <v>-2.1316619333333332E-2</v>
      </c>
    </row>
    <row r="4444" spans="1:15" x14ac:dyDescent="0.2">
      <c r="A4444" s="4" t="s">
        <v>8762</v>
      </c>
      <c r="B4444" s="4" t="s">
        <v>8763</v>
      </c>
      <c r="C4444" s="4">
        <v>0</v>
      </c>
      <c r="D4444" s="4"/>
      <c r="E4444" s="4"/>
      <c r="F4444" s="4"/>
      <c r="G4444" s="4"/>
      <c r="H4444" s="4">
        <v>4.9310769999999999E-3</v>
      </c>
      <c r="I4444" s="4">
        <v>0.57255299999999998</v>
      </c>
      <c r="J4444" s="4">
        <v>2.6492370000000001E-2</v>
      </c>
      <c r="K4444" s="5">
        <f t="shared" si="140"/>
        <v>0.20132548233333333</v>
      </c>
      <c r="L4444" s="4">
        <v>3.7030599999999997E-2</v>
      </c>
      <c r="M4444" s="4">
        <v>0.20029640000000001</v>
      </c>
      <c r="N4444" s="4">
        <v>8.959628E-2</v>
      </c>
      <c r="O4444" s="5">
        <f t="shared" si="141"/>
        <v>0.10897442666666668</v>
      </c>
    </row>
    <row r="4445" spans="1:15" x14ac:dyDescent="0.2">
      <c r="A4445" s="4" t="s">
        <v>8764</v>
      </c>
      <c r="B4445" s="4" t="s">
        <v>8765</v>
      </c>
      <c r="C4445" s="4">
        <v>0</v>
      </c>
      <c r="D4445" s="4"/>
      <c r="E4445" s="4"/>
      <c r="F4445" s="4"/>
      <c r="G4445" s="4"/>
      <c r="H4445" s="4">
        <v>-0.21952650000000001</v>
      </c>
      <c r="I4445" s="4">
        <v>0.1956215</v>
      </c>
      <c r="J4445" s="4">
        <v>-6.8264089999999999E-2</v>
      </c>
      <c r="K4445" s="5">
        <f t="shared" si="140"/>
        <v>-3.0723030000000002E-2</v>
      </c>
      <c r="L4445" s="4">
        <v>3.9796089999999999E-2</v>
      </c>
      <c r="M4445" s="4">
        <v>0.13602339999999999</v>
      </c>
      <c r="N4445" s="4">
        <v>2.82548E-2</v>
      </c>
      <c r="O4445" s="5">
        <f t="shared" si="141"/>
        <v>6.8024763333333335E-2</v>
      </c>
    </row>
    <row r="4446" spans="1:15" x14ac:dyDescent="0.2">
      <c r="A4446" s="4" t="s">
        <v>8766</v>
      </c>
      <c r="B4446" s="4" t="s">
        <v>8767</v>
      </c>
      <c r="C4446" s="4">
        <v>1</v>
      </c>
      <c r="D4446" s="4" t="s">
        <v>17</v>
      </c>
      <c r="E4446" s="4"/>
      <c r="F4446" s="4"/>
      <c r="G4446" s="4"/>
      <c r="H4446" s="4">
        <v>0.17366570000000001</v>
      </c>
      <c r="I4446" s="4">
        <v>5.1725399999999998E-2</v>
      </c>
      <c r="J4446" s="4">
        <v>0.22196969999999999</v>
      </c>
      <c r="K4446" s="5">
        <f t="shared" si="140"/>
        <v>0.14912026666666667</v>
      </c>
      <c r="L4446" s="4">
        <v>0.1922605</v>
      </c>
      <c r="M4446" s="4">
        <v>0.1485242</v>
      </c>
      <c r="N4446" s="4">
        <v>0.35091329999999998</v>
      </c>
      <c r="O4446" s="5">
        <f t="shared" si="141"/>
        <v>0.23056599999999997</v>
      </c>
    </row>
    <row r="4447" spans="1:15" x14ac:dyDescent="0.2">
      <c r="A4447" s="4" t="s">
        <v>8768</v>
      </c>
      <c r="B4447" s="4" t="s">
        <v>8769</v>
      </c>
      <c r="C4447" s="4">
        <v>0</v>
      </c>
      <c r="D4447" s="4"/>
      <c r="E4447" s="4"/>
      <c r="F4447" s="4"/>
      <c r="G4447" s="4"/>
      <c r="H4447" s="4">
        <v>-9.4690860000000002E-2</v>
      </c>
      <c r="I4447" s="4">
        <v>7.7413599999999999E-2</v>
      </c>
      <c r="J4447" s="4">
        <v>-9.0418860000000007E-3</v>
      </c>
      <c r="K4447" s="5">
        <f t="shared" si="140"/>
        <v>-8.7730486666666666E-3</v>
      </c>
      <c r="L4447" s="4">
        <v>0.1229536</v>
      </c>
      <c r="M4447" s="4">
        <v>0.18902340000000001</v>
      </c>
      <c r="N4447" s="4">
        <v>0.10155459999999999</v>
      </c>
      <c r="O4447" s="5">
        <f t="shared" si="141"/>
        <v>0.13784386666666668</v>
      </c>
    </row>
    <row r="4448" spans="1:15" x14ac:dyDescent="0.2">
      <c r="A4448" s="4" t="s">
        <v>8770</v>
      </c>
      <c r="B4448" s="4" t="s">
        <v>8771</v>
      </c>
      <c r="C4448" s="4">
        <v>0</v>
      </c>
      <c r="D4448" s="4"/>
      <c r="E4448" s="4"/>
      <c r="F4448" s="4"/>
      <c r="G4448" s="4"/>
      <c r="H4448" s="4">
        <v>-0.19465089999999999</v>
      </c>
      <c r="I4448" s="4">
        <v>0.1401433</v>
      </c>
      <c r="J4448" s="4">
        <v>-0.30916650000000001</v>
      </c>
      <c r="K4448" s="5">
        <f t="shared" si="140"/>
        <v>-0.1212247</v>
      </c>
      <c r="L4448" s="4">
        <v>-0.2267652</v>
      </c>
      <c r="M4448" s="4">
        <v>-9.345763E-2</v>
      </c>
      <c r="N4448" s="4">
        <v>-0.18365699999999999</v>
      </c>
      <c r="O4448" s="5">
        <f t="shared" si="141"/>
        <v>-0.16795994333333333</v>
      </c>
    </row>
    <row r="4449" spans="1:15" x14ac:dyDescent="0.2">
      <c r="A4449" s="4" t="s">
        <v>8772</v>
      </c>
      <c r="B4449" s="4" t="s">
        <v>8773</v>
      </c>
      <c r="C4449" s="4">
        <v>0</v>
      </c>
      <c r="D4449" s="4"/>
      <c r="E4449" s="4"/>
      <c r="F4449" s="4"/>
      <c r="G4449" s="4"/>
      <c r="H4449" s="4">
        <v>-0.21114720000000001</v>
      </c>
      <c r="I4449" s="4">
        <v>-5.554386E-2</v>
      </c>
      <c r="J4449" s="4">
        <v>-0.34308490000000003</v>
      </c>
      <c r="K4449" s="5">
        <f t="shared" si="140"/>
        <v>-0.20325865333333334</v>
      </c>
      <c r="L4449" s="4">
        <v>-0.2593184</v>
      </c>
      <c r="M4449" s="4">
        <v>6.0034449999999996E-3</v>
      </c>
      <c r="N4449" s="4">
        <v>-9.587147E-2</v>
      </c>
      <c r="O4449" s="5">
        <f t="shared" si="141"/>
        <v>-0.11639547500000001</v>
      </c>
    </row>
    <row r="4450" spans="1:15" x14ac:dyDescent="0.2">
      <c r="A4450" s="4" t="s">
        <v>8774</v>
      </c>
      <c r="B4450" s="4" t="s">
        <v>8775</v>
      </c>
      <c r="C4450" s="4">
        <v>0</v>
      </c>
      <c r="D4450" s="4"/>
      <c r="E4450" s="4"/>
      <c r="F4450" s="4"/>
      <c r="G4450" s="4"/>
      <c r="H4450" s="4">
        <v>0.29452909999999999</v>
      </c>
      <c r="I4450" s="4">
        <v>6.478808E-3</v>
      </c>
      <c r="J4450" s="4">
        <v>0.1621339</v>
      </c>
      <c r="K4450" s="5">
        <f t="shared" si="140"/>
        <v>0.15438060266666667</v>
      </c>
      <c r="L4450" s="4">
        <v>8.0720929999999996E-2</v>
      </c>
      <c r="M4450" s="4">
        <v>-9.9842040000000007E-2</v>
      </c>
      <c r="N4450" s="4">
        <v>0.51035379999999997</v>
      </c>
      <c r="O4450" s="5">
        <f t="shared" si="141"/>
        <v>0.16374422999999999</v>
      </c>
    </row>
    <row r="4451" spans="1:15" x14ac:dyDescent="0.2">
      <c r="A4451" s="4" t="s">
        <v>8776</v>
      </c>
      <c r="B4451" s="4" t="s">
        <v>8777</v>
      </c>
      <c r="C4451" s="4">
        <v>0</v>
      </c>
      <c r="D4451" s="4"/>
      <c r="E4451" s="4"/>
      <c r="F4451" s="4"/>
      <c r="G4451" s="4"/>
      <c r="H4451" s="4">
        <v>-0.13067889999999999</v>
      </c>
      <c r="I4451" s="4">
        <v>2.136008E-2</v>
      </c>
      <c r="J4451" s="4">
        <v>9.5547370000000006E-2</v>
      </c>
      <c r="K4451" s="5">
        <f t="shared" si="140"/>
        <v>-4.5904833333333256E-3</v>
      </c>
      <c r="L4451" s="4">
        <v>-6.9846599999999995E-2</v>
      </c>
      <c r="M4451" s="4">
        <v>-3.5640709999999999E-2</v>
      </c>
      <c r="N4451" s="4">
        <v>8.3230479999999996E-2</v>
      </c>
      <c r="O4451" s="5">
        <f t="shared" si="141"/>
        <v>-7.4189433333333348E-3</v>
      </c>
    </row>
    <row r="4452" spans="1:15" x14ac:dyDescent="0.2">
      <c r="A4452" s="4" t="s">
        <v>8778</v>
      </c>
      <c r="B4452" s="4" t="s">
        <v>8779</v>
      </c>
      <c r="C4452" s="4">
        <v>0</v>
      </c>
      <c r="D4452" s="4"/>
      <c r="E4452" s="4"/>
      <c r="F4452" s="4"/>
      <c r="G4452" s="4"/>
      <c r="H4452" s="4">
        <v>0.13184190000000001</v>
      </c>
      <c r="I4452" s="4">
        <v>0.1882817</v>
      </c>
      <c r="J4452" s="4">
        <v>1.3696150000000001E-2</v>
      </c>
      <c r="K4452" s="5">
        <f t="shared" si="140"/>
        <v>0.11127325</v>
      </c>
      <c r="L4452" s="4">
        <v>-4.9875860000000001E-2</v>
      </c>
      <c r="M4452" s="4">
        <v>0.28413119999999997</v>
      </c>
      <c r="N4452" s="4">
        <v>3.9028800000000002E-2</v>
      </c>
      <c r="O4452" s="5">
        <f t="shared" si="141"/>
        <v>9.1094713333333341E-2</v>
      </c>
    </row>
    <row r="4453" spans="1:15" x14ac:dyDescent="0.2">
      <c r="A4453" s="4" t="s">
        <v>8780</v>
      </c>
      <c r="B4453" s="4" t="s">
        <v>8781</v>
      </c>
      <c r="C4453" s="4">
        <v>1</v>
      </c>
      <c r="D4453" s="4"/>
      <c r="E4453" s="4"/>
      <c r="F4453" s="4"/>
      <c r="G4453" s="4"/>
      <c r="H4453" s="4">
        <v>0.122625</v>
      </c>
      <c r="I4453" s="4">
        <v>-9.9164970000000005E-2</v>
      </c>
      <c r="J4453" s="4">
        <v>-0.22510140000000001</v>
      </c>
      <c r="K4453" s="5">
        <f t="shared" si="140"/>
        <v>-6.7213790000000009E-2</v>
      </c>
      <c r="L4453" s="4">
        <v>-0.15881200000000001</v>
      </c>
      <c r="M4453" s="4">
        <v>-0.14224529999999999</v>
      </c>
      <c r="N4453" s="4">
        <v>-0.18764</v>
      </c>
      <c r="O4453" s="5">
        <f t="shared" si="141"/>
        <v>-0.16289909999999999</v>
      </c>
    </row>
    <row r="4454" spans="1:15" x14ac:dyDescent="0.2">
      <c r="A4454" s="4" t="s">
        <v>8782</v>
      </c>
      <c r="B4454" s="4" t="s">
        <v>8783</v>
      </c>
      <c r="C4454" s="4">
        <v>0</v>
      </c>
      <c r="D4454" s="4"/>
      <c r="E4454" s="4"/>
      <c r="F4454" s="4"/>
      <c r="G4454" s="4"/>
      <c r="H4454" s="4">
        <v>-0.3130637</v>
      </c>
      <c r="I4454" s="4">
        <v>-0.40113720000000003</v>
      </c>
      <c r="J4454" s="4">
        <v>-9.9294480000000004E-2</v>
      </c>
      <c r="K4454" s="5">
        <f t="shared" si="140"/>
        <v>-0.27116512666666664</v>
      </c>
      <c r="L4454" s="4">
        <v>-0.20931330000000001</v>
      </c>
      <c r="M4454" s="4">
        <v>-0.2228898</v>
      </c>
      <c r="N4454" s="4">
        <v>-0.57417450000000003</v>
      </c>
      <c r="O4454" s="5">
        <f t="shared" si="141"/>
        <v>-0.33545920000000001</v>
      </c>
    </row>
    <row r="4455" spans="1:15" x14ac:dyDescent="0.2">
      <c r="A4455" s="4" t="s">
        <v>8784</v>
      </c>
      <c r="B4455" s="4" t="s">
        <v>8785</v>
      </c>
      <c r="C4455" s="4">
        <v>1</v>
      </c>
      <c r="D4455" s="4" t="s">
        <v>17</v>
      </c>
      <c r="E4455" s="4"/>
      <c r="F4455" s="4"/>
      <c r="G4455" s="4"/>
      <c r="H4455" s="4">
        <v>0.1959137</v>
      </c>
      <c r="I4455" s="4">
        <v>-1.2486509999999999E-2</v>
      </c>
      <c r="J4455" s="4">
        <v>7.6311799999999999E-2</v>
      </c>
      <c r="K4455" s="5">
        <f t="shared" si="140"/>
        <v>8.6579663333333334E-2</v>
      </c>
      <c r="L4455" s="4">
        <v>-0.1584409</v>
      </c>
      <c r="M4455" s="4">
        <v>7.1092420000000003E-2</v>
      </c>
      <c r="N4455" s="4">
        <v>8.0164999999999993E-3</v>
      </c>
      <c r="O4455" s="5">
        <f t="shared" si="141"/>
        <v>-2.6443993333333332E-2</v>
      </c>
    </row>
    <row r="4456" spans="1:15" x14ac:dyDescent="0.2">
      <c r="A4456" s="4" t="s">
        <v>8786</v>
      </c>
      <c r="B4456" s="4" t="s">
        <v>8787</v>
      </c>
      <c r="C4456" s="4">
        <v>1</v>
      </c>
      <c r="D4456" s="4"/>
      <c r="E4456" s="4"/>
      <c r="F4456" s="4"/>
      <c r="G4456" s="4"/>
      <c r="H4456" s="4">
        <v>5.5191730000000001E-2</v>
      </c>
      <c r="I4456" s="4">
        <v>-0.13927719999999999</v>
      </c>
      <c r="J4456" s="4">
        <v>-2.3351710000000001E-2</v>
      </c>
      <c r="K4456" s="5">
        <f t="shared" si="140"/>
        <v>-3.5812393333333331E-2</v>
      </c>
      <c r="L4456" s="4">
        <v>-0.187834</v>
      </c>
      <c r="M4456" s="4">
        <v>-0.21714820000000001</v>
      </c>
      <c r="N4456" s="4">
        <v>-0.11531329999999999</v>
      </c>
      <c r="O4456" s="5">
        <f t="shared" si="141"/>
        <v>-0.17343183333333334</v>
      </c>
    </row>
    <row r="4457" spans="1:15" x14ac:dyDescent="0.2">
      <c r="A4457" s="4" t="s">
        <v>7840</v>
      </c>
      <c r="B4457" s="4" t="s">
        <v>7841</v>
      </c>
      <c r="C4457" s="4">
        <v>0</v>
      </c>
      <c r="D4457" s="4"/>
      <c r="E4457" s="4"/>
      <c r="F4457" s="4"/>
      <c r="G4457" s="4"/>
      <c r="H4457" s="4">
        <v>9.0447310000000003E-2</v>
      </c>
      <c r="I4457" s="4">
        <v>8.233277E-2</v>
      </c>
      <c r="J4457" s="4">
        <v>0.12950639999999999</v>
      </c>
      <c r="K4457" s="5">
        <f t="shared" si="140"/>
        <v>0.10076216</v>
      </c>
      <c r="L4457" s="4">
        <v>0.14603160000000001</v>
      </c>
      <c r="M4457" s="4">
        <v>0.11569790000000001</v>
      </c>
      <c r="N4457" s="4">
        <v>0.15714919999999999</v>
      </c>
      <c r="O4457" s="5">
        <f t="shared" si="141"/>
        <v>0.13962623333333332</v>
      </c>
    </row>
    <row r="4458" spans="1:15" x14ac:dyDescent="0.2">
      <c r="A4458" s="4" t="s">
        <v>8788</v>
      </c>
      <c r="B4458" s="4" t="s">
        <v>8789</v>
      </c>
      <c r="C4458" s="4">
        <v>0</v>
      </c>
      <c r="D4458" s="4"/>
      <c r="E4458" s="4"/>
      <c r="F4458" s="4"/>
      <c r="G4458" s="4"/>
      <c r="H4458" s="4">
        <v>0.39346940000000002</v>
      </c>
      <c r="I4458" s="4">
        <v>0.3509351</v>
      </c>
      <c r="J4458" s="4">
        <v>6.8271670000000007E-2</v>
      </c>
      <c r="K4458" s="5">
        <f t="shared" si="140"/>
        <v>0.27089205666666666</v>
      </c>
      <c r="L4458" s="4">
        <v>7.4055200000000002E-2</v>
      </c>
      <c r="M4458" s="4">
        <v>0.57923389999999997</v>
      </c>
      <c r="N4458" s="4">
        <v>-1.3130599999999999E-2</v>
      </c>
      <c r="O4458" s="5">
        <f t="shared" si="141"/>
        <v>0.21338616666666665</v>
      </c>
    </row>
    <row r="4459" spans="1:15" x14ac:dyDescent="0.2">
      <c r="A4459" s="4" t="s">
        <v>8790</v>
      </c>
      <c r="B4459" s="4" t="s">
        <v>8791</v>
      </c>
      <c r="C4459" s="4">
        <v>0</v>
      </c>
      <c r="D4459" s="4"/>
      <c r="E4459" s="4"/>
      <c r="F4459" s="4"/>
      <c r="G4459" s="4"/>
      <c r="H4459" s="4">
        <v>0.12134929999999999</v>
      </c>
      <c r="I4459" s="4">
        <v>8.2059030000000005E-2</v>
      </c>
      <c r="J4459" s="4">
        <v>-0.23808370000000001</v>
      </c>
      <c r="K4459" s="5">
        <f t="shared" si="140"/>
        <v>-1.155845666666667E-2</v>
      </c>
      <c r="L4459" s="4">
        <v>1.154207E-2</v>
      </c>
      <c r="M4459" s="4">
        <v>0.21362790000000001</v>
      </c>
      <c r="N4459" s="4">
        <v>1.415073</v>
      </c>
      <c r="O4459" s="5">
        <f t="shared" si="141"/>
        <v>0.54674765666666669</v>
      </c>
    </row>
    <row r="4460" spans="1:15" x14ac:dyDescent="0.2">
      <c r="A4460" s="4" t="s">
        <v>8792</v>
      </c>
      <c r="B4460" s="4" t="s">
        <v>8793</v>
      </c>
      <c r="C4460" s="4">
        <v>0</v>
      </c>
      <c r="D4460" s="4"/>
      <c r="E4460" s="4"/>
      <c r="F4460" s="4"/>
      <c r="G4460" s="4"/>
      <c r="H4460" s="4">
        <v>3.2237630000000003E-2</v>
      </c>
      <c r="I4460" s="4">
        <v>-0.18127170000000001</v>
      </c>
      <c r="J4460" s="4">
        <v>-7.0649649999999994E-2</v>
      </c>
      <c r="K4460" s="5">
        <f t="shared" si="140"/>
        <v>-7.3227906666666676E-2</v>
      </c>
      <c r="L4460" s="4">
        <v>-0.14342289999999999</v>
      </c>
      <c r="M4460" s="4">
        <v>-0.23903469999999999</v>
      </c>
      <c r="N4460" s="4">
        <v>-7.084609E-2</v>
      </c>
      <c r="O4460" s="5">
        <f t="shared" si="141"/>
        <v>-0.15110122999999998</v>
      </c>
    </row>
    <row r="4461" spans="1:15" x14ac:dyDescent="0.2">
      <c r="A4461" s="4" t="s">
        <v>8794</v>
      </c>
      <c r="B4461" s="4" t="s">
        <v>8795</v>
      </c>
      <c r="C4461" s="4">
        <v>2</v>
      </c>
      <c r="D4461" s="4"/>
      <c r="E4461" s="4"/>
      <c r="F4461" s="4"/>
      <c r="G4461" s="4"/>
      <c r="H4461" s="4">
        <v>0.1820184</v>
      </c>
      <c r="I4461" s="4">
        <v>1.5728949999999998E-2</v>
      </c>
      <c r="J4461" s="4">
        <v>0.1015505</v>
      </c>
      <c r="K4461" s="5">
        <f t="shared" si="140"/>
        <v>9.9765949999999992E-2</v>
      </c>
      <c r="L4461" s="4">
        <v>-3.0002589999999999E-3</v>
      </c>
      <c r="M4461" s="4">
        <v>-3.3055969999999997E-2</v>
      </c>
      <c r="N4461" s="4">
        <v>0.22666439999999999</v>
      </c>
      <c r="O4461" s="5">
        <f t="shared" si="141"/>
        <v>6.3536056999999993E-2</v>
      </c>
    </row>
    <row r="4462" spans="1:15" x14ac:dyDescent="0.2">
      <c r="A4462" s="4" t="s">
        <v>8796</v>
      </c>
      <c r="B4462" s="4" t="s">
        <v>8797</v>
      </c>
      <c r="C4462" s="4">
        <v>0</v>
      </c>
      <c r="D4462" s="4"/>
      <c r="E4462" s="4"/>
      <c r="F4462" s="4"/>
      <c r="G4462" s="4"/>
      <c r="H4462" s="4">
        <v>-0.1994563</v>
      </c>
      <c r="I4462" s="4">
        <v>0.32293050000000001</v>
      </c>
      <c r="J4462" s="4">
        <v>-0.75002310000000005</v>
      </c>
      <c r="K4462" s="5">
        <f t="shared" si="140"/>
        <v>-0.20884963333333337</v>
      </c>
      <c r="L4462" s="4">
        <v>9.9461949999999993E-2</v>
      </c>
      <c r="M4462" s="4">
        <v>7.0448720000000006E-2</v>
      </c>
      <c r="N4462" s="4">
        <v>-6.2959760000000003E-2</v>
      </c>
      <c r="O4462" s="5">
        <f t="shared" si="141"/>
        <v>3.5650303333333327E-2</v>
      </c>
    </row>
    <row r="4463" spans="1:15" x14ac:dyDescent="0.2">
      <c r="A4463" s="4" t="s">
        <v>8798</v>
      </c>
      <c r="B4463" s="4" t="s">
        <v>8799</v>
      </c>
      <c r="C4463" s="4">
        <v>0</v>
      </c>
      <c r="D4463" s="4" t="s">
        <v>17</v>
      </c>
      <c r="E4463" s="4"/>
      <c r="F4463" s="4"/>
      <c r="G4463" s="4"/>
      <c r="H4463" s="4">
        <v>0.58702089999999996</v>
      </c>
      <c r="I4463" s="4">
        <v>0.15000769999999999</v>
      </c>
      <c r="J4463" s="4">
        <v>-0.13416239999999999</v>
      </c>
      <c r="K4463" s="5">
        <f t="shared" si="140"/>
        <v>0.20095539999999998</v>
      </c>
      <c r="L4463" s="4">
        <v>5.2843469999999997E-2</v>
      </c>
      <c r="M4463" s="4">
        <v>0.13795360000000001</v>
      </c>
      <c r="N4463" s="4">
        <v>-4.2147650000000002E-2</v>
      </c>
      <c r="O4463" s="5">
        <f t="shared" si="141"/>
        <v>4.9549806666666668E-2</v>
      </c>
    </row>
    <row r="4464" spans="1:15" x14ac:dyDescent="0.2">
      <c r="A4464" s="4" t="s">
        <v>8800</v>
      </c>
      <c r="B4464" s="4" t="s">
        <v>8801</v>
      </c>
      <c r="C4464" s="4">
        <v>0</v>
      </c>
      <c r="D4464" s="4"/>
      <c r="E4464" s="4"/>
      <c r="F4464" s="4"/>
      <c r="G4464" s="4"/>
      <c r="H4464" s="4">
        <v>-0.11398899999999999</v>
      </c>
      <c r="I4464" s="4">
        <v>-0.19906270000000001</v>
      </c>
      <c r="J4464" s="4">
        <v>-9.5993430000000005E-2</v>
      </c>
      <c r="K4464" s="5">
        <f t="shared" si="140"/>
        <v>-0.13634837666666666</v>
      </c>
      <c r="L4464" s="4">
        <v>-0.13429869999999999</v>
      </c>
      <c r="M4464" s="4">
        <v>-0.16851550000000001</v>
      </c>
      <c r="N4464" s="4">
        <v>-0.25495099999999998</v>
      </c>
      <c r="O4464" s="5">
        <f t="shared" si="141"/>
        <v>-0.18592173333333331</v>
      </c>
    </row>
    <row r="4465" spans="1:15" x14ac:dyDescent="0.2">
      <c r="A4465" s="4" t="s">
        <v>8802</v>
      </c>
      <c r="B4465" s="4" t="s">
        <v>8803</v>
      </c>
      <c r="C4465" s="4">
        <v>0</v>
      </c>
      <c r="D4465" s="4"/>
      <c r="E4465" s="4"/>
      <c r="F4465" s="4"/>
      <c r="G4465" s="4"/>
      <c r="H4465" s="4">
        <v>0.10134509999999999</v>
      </c>
      <c r="I4465" s="4">
        <v>-1.939128E-2</v>
      </c>
      <c r="J4465" s="4">
        <v>4.477047E-2</v>
      </c>
      <c r="K4465" s="5">
        <f t="shared" si="140"/>
        <v>4.2241429999999996E-2</v>
      </c>
      <c r="L4465" s="4">
        <v>-1.6885830000000001E-2</v>
      </c>
      <c r="M4465" s="4">
        <v>-9.8581989999999998E-3</v>
      </c>
      <c r="N4465" s="4">
        <v>6.4021209999999995E-2</v>
      </c>
      <c r="O4465" s="5">
        <f t="shared" si="141"/>
        <v>1.2425726999999998E-2</v>
      </c>
    </row>
    <row r="4466" spans="1:15" x14ac:dyDescent="0.2">
      <c r="A4466" s="4" t="s">
        <v>8804</v>
      </c>
      <c r="B4466" s="4" t="s">
        <v>8805</v>
      </c>
      <c r="C4466" s="4">
        <v>0</v>
      </c>
      <c r="D4466" s="4"/>
      <c r="E4466" s="4"/>
      <c r="F4466" s="4"/>
      <c r="G4466" s="4"/>
      <c r="H4466" s="4">
        <v>-0.32434049999999998</v>
      </c>
      <c r="I4466" s="4">
        <v>-4.5306689999999997E-2</v>
      </c>
      <c r="J4466" s="4">
        <v>-0.30930489999999999</v>
      </c>
      <c r="K4466" s="5">
        <f t="shared" si="140"/>
        <v>-0.2263173633333333</v>
      </c>
      <c r="L4466" s="4">
        <v>-0.15174389999999999</v>
      </c>
      <c r="M4466" s="4">
        <v>-7.0555019999999996E-2</v>
      </c>
      <c r="N4466" s="4">
        <v>-0.2410388</v>
      </c>
      <c r="O4466" s="5">
        <f t="shared" si="141"/>
        <v>-0.15444590666666666</v>
      </c>
    </row>
    <row r="4467" spans="1:15" x14ac:dyDescent="0.2">
      <c r="A4467" s="4" t="s">
        <v>8806</v>
      </c>
      <c r="B4467" s="4" t="s">
        <v>8807</v>
      </c>
      <c r="C4467" s="4">
        <v>6</v>
      </c>
      <c r="D4467" s="4" t="s">
        <v>17</v>
      </c>
      <c r="E4467" s="4"/>
      <c r="F4467" s="4"/>
      <c r="G4467" s="4"/>
      <c r="H4467" s="4">
        <v>-0.32994620000000002</v>
      </c>
      <c r="I4467" s="4">
        <v>-0.29153859999999998</v>
      </c>
      <c r="J4467" s="4">
        <v>-7.7634239999999997E-3</v>
      </c>
      <c r="K4467" s="5">
        <f t="shared" si="140"/>
        <v>-0.20974940799999997</v>
      </c>
      <c r="L4467" s="4">
        <v>-0.27052349999999997</v>
      </c>
      <c r="M4467" s="4">
        <v>-1.0782959999999999</v>
      </c>
      <c r="N4467" s="4">
        <v>-0.64123169999999996</v>
      </c>
      <c r="O4467" s="5">
        <f t="shared" si="141"/>
        <v>-0.66335040000000001</v>
      </c>
    </row>
    <row r="4468" spans="1:15" x14ac:dyDescent="0.2">
      <c r="A4468" s="4" t="s">
        <v>8808</v>
      </c>
      <c r="B4468" s="4" t="s">
        <v>8809</v>
      </c>
      <c r="C4468" s="4">
        <v>1</v>
      </c>
      <c r="D4468" s="4" t="s">
        <v>17</v>
      </c>
      <c r="E4468" s="4"/>
      <c r="F4468" s="4"/>
      <c r="G4468" s="4"/>
      <c r="H4468" s="4">
        <v>3.3916630000000003E-2</v>
      </c>
      <c r="I4468" s="4">
        <v>-4.2171019999999997E-2</v>
      </c>
      <c r="J4468" s="4">
        <v>7.7885399999999994E-2</v>
      </c>
      <c r="K4468" s="5">
        <f t="shared" si="140"/>
        <v>2.3210336666666664E-2</v>
      </c>
      <c r="L4468" s="4">
        <v>-7.5263510000000006E-2</v>
      </c>
      <c r="M4468" s="4">
        <v>-4.4583949999999997E-2</v>
      </c>
      <c r="N4468" s="4">
        <v>7.2402670000000002E-2</v>
      </c>
      <c r="O4468" s="5">
        <f t="shared" si="141"/>
        <v>-1.5814930000000001E-2</v>
      </c>
    </row>
    <row r="4469" spans="1:15" x14ac:dyDescent="0.2">
      <c r="A4469" s="4" t="s">
        <v>8413</v>
      </c>
      <c r="B4469" s="4" t="s">
        <v>8414</v>
      </c>
      <c r="C4469" s="4">
        <v>0</v>
      </c>
      <c r="D4469" s="4"/>
      <c r="E4469" s="4"/>
      <c r="F4469" s="4"/>
      <c r="G4469" s="4"/>
      <c r="H4469" s="4">
        <v>3.1279019999999998E-2</v>
      </c>
      <c r="I4469" s="4">
        <v>0.1566216</v>
      </c>
      <c r="J4469" s="4">
        <v>-0.157025</v>
      </c>
      <c r="K4469" s="5">
        <f t="shared" si="140"/>
        <v>1.0291873333333331E-2</v>
      </c>
      <c r="L4469" s="4">
        <v>7.5800649999999997E-2</v>
      </c>
      <c r="M4469" s="4">
        <v>0.14237559999999999</v>
      </c>
      <c r="N4469" s="4">
        <v>6.543353E-3</v>
      </c>
      <c r="O4469" s="5">
        <f t="shared" si="141"/>
        <v>7.490653433333333E-2</v>
      </c>
    </row>
    <row r="4470" spans="1:15" x14ac:dyDescent="0.2">
      <c r="A4470" s="4" t="s">
        <v>8810</v>
      </c>
      <c r="B4470" s="4" t="s">
        <v>8811</v>
      </c>
      <c r="C4470" s="4">
        <v>0</v>
      </c>
      <c r="D4470" s="4"/>
      <c r="E4470" s="4"/>
      <c r="F4470" s="4"/>
      <c r="G4470" s="4"/>
      <c r="H4470" s="4">
        <v>-0.2201302</v>
      </c>
      <c r="I4470" s="4">
        <v>-6.7684220000000003E-2</v>
      </c>
      <c r="J4470" s="4">
        <v>-0.1822233</v>
      </c>
      <c r="K4470" s="5">
        <f t="shared" si="140"/>
        <v>-0.15667924</v>
      </c>
      <c r="L4470" s="4">
        <v>-0.16344330000000001</v>
      </c>
      <c r="M4470" s="4">
        <v>-2.4606089999999998</v>
      </c>
      <c r="N4470" s="4">
        <v>-7.5784889999999994E-2</v>
      </c>
      <c r="O4470" s="5">
        <f t="shared" si="141"/>
        <v>-0.89994572999999989</v>
      </c>
    </row>
    <row r="4471" spans="1:15" x14ac:dyDescent="0.2">
      <c r="A4471" s="4" t="s">
        <v>8812</v>
      </c>
      <c r="B4471" s="4" t="s">
        <v>8813</v>
      </c>
      <c r="C4471" s="4">
        <v>0</v>
      </c>
      <c r="D4471" s="4"/>
      <c r="E4471" s="4"/>
      <c r="F4471" s="4"/>
      <c r="G4471" s="4"/>
      <c r="H4471" s="4">
        <v>0.22603039999999999</v>
      </c>
      <c r="I4471" s="4">
        <v>0.2527643</v>
      </c>
      <c r="J4471" s="4">
        <v>0.26160499999999998</v>
      </c>
      <c r="K4471" s="5">
        <f t="shared" si="140"/>
        <v>0.24679989999999999</v>
      </c>
      <c r="L4471" s="4">
        <v>0.30673230000000001</v>
      </c>
      <c r="M4471" s="4">
        <v>0.34726240000000003</v>
      </c>
      <c r="N4471" s="4">
        <v>0.33645730000000001</v>
      </c>
      <c r="O4471" s="5">
        <f t="shared" si="141"/>
        <v>0.3301506666666667</v>
      </c>
    </row>
    <row r="4472" spans="1:15" x14ac:dyDescent="0.2">
      <c r="A4472" s="4" t="s">
        <v>8814</v>
      </c>
      <c r="B4472" s="4" t="s">
        <v>8815</v>
      </c>
      <c r="C4472" s="4">
        <v>0</v>
      </c>
      <c r="D4472" s="4"/>
      <c r="E4472" s="4"/>
      <c r="F4472" s="4"/>
      <c r="G4472" s="4"/>
      <c r="H4472" s="4">
        <v>0.1033584</v>
      </c>
      <c r="I4472" s="4">
        <v>7.648055E-3</v>
      </c>
      <c r="J4472" s="4">
        <v>0.1193202</v>
      </c>
      <c r="K4472" s="5">
        <f t="shared" si="140"/>
        <v>7.6775551666666664E-2</v>
      </c>
      <c r="L4472" s="4">
        <v>-0.11816740000000001</v>
      </c>
      <c r="M4472" s="4">
        <v>-3.686358E-2</v>
      </c>
      <c r="N4472" s="4">
        <v>-6.4744200000000002E-2</v>
      </c>
      <c r="O4472" s="5">
        <f t="shared" si="141"/>
        <v>-7.3258393333333338E-2</v>
      </c>
    </row>
    <row r="4473" spans="1:15" x14ac:dyDescent="0.2">
      <c r="A4473" s="4" t="s">
        <v>8816</v>
      </c>
      <c r="B4473" s="4" t="s">
        <v>8817</v>
      </c>
      <c r="C4473" s="4">
        <v>0</v>
      </c>
      <c r="D4473" s="4"/>
      <c r="E4473" s="4"/>
      <c r="F4473" s="4"/>
      <c r="G4473" s="4"/>
      <c r="H4473" s="4">
        <v>0.15527560000000001</v>
      </c>
      <c r="I4473" s="4">
        <v>-0.16498930000000001</v>
      </c>
      <c r="J4473" s="4">
        <v>0.32761469999999998</v>
      </c>
      <c r="K4473" s="5">
        <f t="shared" si="140"/>
        <v>0.10596699999999999</v>
      </c>
      <c r="L4473" s="4">
        <v>7.3401060000000004E-2</v>
      </c>
      <c r="M4473" s="4">
        <v>0.1344014</v>
      </c>
      <c r="N4473" s="4">
        <v>0.1832955</v>
      </c>
      <c r="O4473" s="5">
        <f t="shared" si="141"/>
        <v>0.13036598666666668</v>
      </c>
    </row>
    <row r="4474" spans="1:15" x14ac:dyDescent="0.2">
      <c r="A4474" s="4" t="s">
        <v>8818</v>
      </c>
      <c r="B4474" s="4" t="s">
        <v>8819</v>
      </c>
      <c r="C4474" s="4">
        <v>0</v>
      </c>
      <c r="D4474" s="4"/>
      <c r="E4474" s="4"/>
      <c r="F4474" s="4"/>
      <c r="G4474" s="4"/>
      <c r="H4474" s="4">
        <v>-0.56778759999999995</v>
      </c>
      <c r="I4474" s="4">
        <v>-0.32721909999999998</v>
      </c>
      <c r="J4474" s="4">
        <v>-0.72866010000000003</v>
      </c>
      <c r="K4474" s="5">
        <f t="shared" si="140"/>
        <v>-0.54122226666666673</v>
      </c>
      <c r="L4474" s="4">
        <v>5.1878050000000002E-3</v>
      </c>
      <c r="M4474" s="4">
        <v>-0.46840890000000002</v>
      </c>
      <c r="N4474" s="4">
        <v>-0.1108783</v>
      </c>
      <c r="O4474" s="5">
        <f t="shared" si="141"/>
        <v>-0.19136646500000001</v>
      </c>
    </row>
    <row r="4475" spans="1:15" x14ac:dyDescent="0.2">
      <c r="A4475" s="4" t="s">
        <v>8820</v>
      </c>
      <c r="B4475" s="4" t="s">
        <v>8821</v>
      </c>
      <c r="C4475" s="4">
        <v>0</v>
      </c>
      <c r="D4475" s="4"/>
      <c r="E4475" s="4"/>
      <c r="F4475" s="4"/>
      <c r="G4475" s="4"/>
      <c r="H4475" s="4">
        <v>0.1367302</v>
      </c>
      <c r="I4475" s="4">
        <v>4.7309999999999998E-2</v>
      </c>
      <c r="J4475" s="4">
        <v>0.18946170000000001</v>
      </c>
      <c r="K4475" s="5">
        <f t="shared" si="140"/>
        <v>0.12450063333333333</v>
      </c>
      <c r="L4475" s="4">
        <v>-3.1036670000000001E-3</v>
      </c>
      <c r="M4475" s="4">
        <v>-8.4737430000000006E-3</v>
      </c>
      <c r="N4475" s="4">
        <v>0.13104540000000001</v>
      </c>
      <c r="O4475" s="5">
        <f t="shared" si="141"/>
        <v>3.9822663333333334E-2</v>
      </c>
    </row>
    <row r="4476" spans="1:15" x14ac:dyDescent="0.2">
      <c r="A4476" s="4" t="s">
        <v>8822</v>
      </c>
      <c r="B4476" s="4" t="s">
        <v>8823</v>
      </c>
      <c r="C4476" s="4">
        <v>0</v>
      </c>
      <c r="D4476" s="4"/>
      <c r="E4476" s="4"/>
      <c r="F4476" s="4"/>
      <c r="G4476" s="4"/>
      <c r="H4476" s="4">
        <v>0.1015966</v>
      </c>
      <c r="I4476" s="4">
        <v>5.8295969999999997E-3</v>
      </c>
      <c r="J4476" s="4">
        <v>9.7215579999999996E-2</v>
      </c>
      <c r="K4476" s="5">
        <f t="shared" si="140"/>
        <v>6.8213925666666661E-2</v>
      </c>
      <c r="L4476" s="4">
        <v>-5.2374829999999997E-2</v>
      </c>
      <c r="M4476" s="4">
        <v>-3.441702E-2</v>
      </c>
      <c r="N4476" s="4">
        <v>4.2729620000000003E-2</v>
      </c>
      <c r="O4476" s="5">
        <f t="shared" si="141"/>
        <v>-1.468741E-2</v>
      </c>
    </row>
    <row r="4477" spans="1:15" x14ac:dyDescent="0.2">
      <c r="A4477" s="4" t="s">
        <v>8824</v>
      </c>
      <c r="B4477" s="4" t="s">
        <v>8825</v>
      </c>
      <c r="C4477" s="4">
        <v>0</v>
      </c>
      <c r="D4477" s="4"/>
      <c r="E4477" s="4"/>
      <c r="F4477" s="4"/>
      <c r="G4477" s="4"/>
      <c r="H4477" s="4">
        <v>-3.4282640000000003E-2</v>
      </c>
      <c r="I4477" s="4">
        <v>-7.5434920000000003E-2</v>
      </c>
      <c r="J4477" s="4">
        <v>-7.8627649999999993E-2</v>
      </c>
      <c r="K4477" s="5">
        <f t="shared" si="140"/>
        <v>-6.2781736666666657E-2</v>
      </c>
      <c r="L4477" s="4">
        <v>-7.771894E-2</v>
      </c>
      <c r="M4477" s="4">
        <v>-7.9416979999999998E-2</v>
      </c>
      <c r="N4477" s="4">
        <v>-7.5532059999999998E-2</v>
      </c>
      <c r="O4477" s="5">
        <f t="shared" si="141"/>
        <v>-7.7555993333333337E-2</v>
      </c>
    </row>
    <row r="4478" spans="1:15" x14ac:dyDescent="0.2">
      <c r="A4478" s="4" t="s">
        <v>8826</v>
      </c>
      <c r="B4478" s="4" t="s">
        <v>8827</v>
      </c>
      <c r="C4478" s="4">
        <v>1</v>
      </c>
      <c r="D4478" s="4" t="s">
        <v>17</v>
      </c>
      <c r="E4478" s="4"/>
      <c r="F4478" s="4"/>
      <c r="G4478" s="4"/>
      <c r="H4478" s="4">
        <v>0.1854798</v>
      </c>
      <c r="I4478" s="4">
        <v>3.11028E-2</v>
      </c>
      <c r="J4478" s="4">
        <v>-0.13566149999999999</v>
      </c>
      <c r="K4478" s="5">
        <f t="shared" si="140"/>
        <v>2.6973700000000007E-2</v>
      </c>
      <c r="L4478" s="4">
        <v>-0.37867089999999998</v>
      </c>
      <c r="M4478" s="4">
        <v>-0.15506490000000001</v>
      </c>
      <c r="N4478" s="4">
        <v>-7.7301190000000006E-2</v>
      </c>
      <c r="O4478" s="5">
        <f t="shared" si="141"/>
        <v>-0.20367899666666667</v>
      </c>
    </row>
    <row r="4479" spans="1:15" x14ac:dyDescent="0.2">
      <c r="A4479" s="4" t="s">
        <v>8828</v>
      </c>
      <c r="B4479" s="4" t="s">
        <v>8829</v>
      </c>
      <c r="C4479" s="4">
        <v>2</v>
      </c>
      <c r="D4479" s="4" t="s">
        <v>17</v>
      </c>
      <c r="E4479" s="4"/>
      <c r="F4479" s="4"/>
      <c r="G4479" s="4"/>
      <c r="H4479" s="4">
        <v>0.20913100000000001</v>
      </c>
      <c r="I4479" s="4">
        <v>5.6019960000000001E-2</v>
      </c>
      <c r="J4479" s="4">
        <v>0.1234049</v>
      </c>
      <c r="K4479" s="5">
        <f t="shared" si="140"/>
        <v>0.12951862</v>
      </c>
      <c r="L4479" s="4">
        <v>-2.4847979999999999E-2</v>
      </c>
      <c r="M4479" s="4">
        <v>-4.0525789999999999E-2</v>
      </c>
      <c r="N4479" s="4">
        <v>-9.3750509999999995E-2</v>
      </c>
      <c r="O4479" s="5">
        <f t="shared" si="141"/>
        <v>-5.3041426666666669E-2</v>
      </c>
    </row>
    <row r="4480" spans="1:15" x14ac:dyDescent="0.2">
      <c r="A4480" s="4" t="s">
        <v>8830</v>
      </c>
      <c r="B4480" s="4" t="s">
        <v>8831</v>
      </c>
      <c r="C4480" s="4">
        <v>0</v>
      </c>
      <c r="D4480" s="4"/>
      <c r="E4480" s="4"/>
      <c r="F4480" s="4"/>
      <c r="G4480" s="4"/>
      <c r="H4480" s="4">
        <v>-0.40117000000000003</v>
      </c>
      <c r="I4480" s="4">
        <v>0.1936389</v>
      </c>
      <c r="J4480" s="4">
        <v>5.7400659999999999E-2</v>
      </c>
      <c r="K4480" s="5">
        <f t="shared" si="140"/>
        <v>-5.0043480000000008E-2</v>
      </c>
      <c r="L4480" s="4">
        <v>0.27970129999999999</v>
      </c>
      <c r="M4480" s="4">
        <v>-3.9306170000000001E-2</v>
      </c>
      <c r="N4480" s="4">
        <v>1.9855040000000001E-2</v>
      </c>
      <c r="O4480" s="5">
        <f t="shared" si="141"/>
        <v>8.6750056666666672E-2</v>
      </c>
    </row>
    <row r="4481" spans="1:15" x14ac:dyDescent="0.2">
      <c r="A4481" s="4" t="s">
        <v>8832</v>
      </c>
      <c r="B4481" s="4" t="s">
        <v>8833</v>
      </c>
      <c r="C4481" s="4">
        <v>0</v>
      </c>
      <c r="D4481" s="4"/>
      <c r="E4481" s="4"/>
      <c r="F4481" s="4"/>
      <c r="G4481" s="4"/>
      <c r="H4481" s="4">
        <v>-0.26763720000000002</v>
      </c>
      <c r="I4481" s="4">
        <v>-0.15503810000000001</v>
      </c>
      <c r="J4481" s="4">
        <v>-4.4736499999999998E-2</v>
      </c>
      <c r="K4481" s="5">
        <f t="shared" si="140"/>
        <v>-0.15580393333333334</v>
      </c>
      <c r="L4481" s="4">
        <v>-9.8084930000000001E-2</v>
      </c>
      <c r="M4481" s="4">
        <v>8.5448629999999998E-2</v>
      </c>
      <c r="N4481" s="4">
        <v>-6.0789820000000001E-2</v>
      </c>
      <c r="O4481" s="5">
        <f t="shared" si="141"/>
        <v>-2.4475373333333338E-2</v>
      </c>
    </row>
    <row r="4482" spans="1:15" x14ac:dyDescent="0.2">
      <c r="A4482" s="4" t="s">
        <v>8834</v>
      </c>
      <c r="B4482" s="4" t="s">
        <v>8835</v>
      </c>
      <c r="C4482" s="4">
        <v>0</v>
      </c>
      <c r="D4482" s="4"/>
      <c r="E4482" s="4"/>
      <c r="F4482" s="4"/>
      <c r="G4482" s="4"/>
      <c r="H4482" s="4">
        <v>-2.2445369999999999E-2</v>
      </c>
      <c r="I4482" s="4">
        <v>-6.916369E-2</v>
      </c>
      <c r="J4482" s="4">
        <v>-0.1129941</v>
      </c>
      <c r="K4482" s="5">
        <f t="shared" si="140"/>
        <v>-6.8201053333333331E-2</v>
      </c>
      <c r="L4482" s="4">
        <v>-2.8508189999999999E-2</v>
      </c>
      <c r="M4482" s="4">
        <v>-0.1111086</v>
      </c>
      <c r="N4482" s="4">
        <v>-4.395802E-2</v>
      </c>
      <c r="O4482" s="5">
        <f t="shared" si="141"/>
        <v>-6.1191603333333323E-2</v>
      </c>
    </row>
    <row r="4483" spans="1:15" x14ac:dyDescent="0.2">
      <c r="A4483" s="4" t="s">
        <v>8836</v>
      </c>
      <c r="B4483" s="4" t="s">
        <v>8837</v>
      </c>
      <c r="C4483" s="4">
        <v>0</v>
      </c>
      <c r="D4483" s="4"/>
      <c r="E4483" s="4"/>
      <c r="F4483" s="4"/>
      <c r="G4483" s="4"/>
      <c r="H4483" s="4">
        <v>-0.36631580000000002</v>
      </c>
      <c r="I4483" s="4">
        <v>7.5180330000000004E-3</v>
      </c>
      <c r="J4483" s="4">
        <v>-1.9361890000000001E-3</v>
      </c>
      <c r="K4483" s="5">
        <f t="shared" ref="K4483:K4546" si="142">AVERAGE(H4483:J4483)</f>
        <v>-0.12024465200000001</v>
      </c>
      <c r="L4483" s="4">
        <v>0.2143197</v>
      </c>
      <c r="M4483" s="4">
        <v>-0.64397309999999996</v>
      </c>
      <c r="N4483" s="4">
        <v>8.7754330000000005E-2</v>
      </c>
      <c r="O4483" s="5">
        <f t="shared" ref="O4483:O4546" si="143">AVERAGE(L4483:N4483)</f>
        <v>-0.11396635666666666</v>
      </c>
    </row>
    <row r="4484" spans="1:15" x14ac:dyDescent="0.2">
      <c r="A4484" s="4" t="s">
        <v>8838</v>
      </c>
      <c r="B4484" s="4" t="s">
        <v>8839</v>
      </c>
      <c r="C4484" s="4">
        <v>0</v>
      </c>
      <c r="D4484" s="4"/>
      <c r="E4484" s="4"/>
      <c r="F4484" s="4"/>
      <c r="G4484" s="4"/>
      <c r="H4484" s="4">
        <v>-1.874108E-3</v>
      </c>
      <c r="I4484" s="4">
        <v>-0.14735419999999999</v>
      </c>
      <c r="J4484" s="4">
        <v>-4.4071319999999997E-2</v>
      </c>
      <c r="K4484" s="5">
        <f t="shared" si="142"/>
        <v>-6.4433209333333338E-2</v>
      </c>
      <c r="L4484" s="4">
        <v>-0.11424960000000001</v>
      </c>
      <c r="M4484" s="4">
        <v>-0.19102440000000001</v>
      </c>
      <c r="N4484" s="4">
        <v>-4.821657E-2</v>
      </c>
      <c r="O4484" s="5">
        <f t="shared" si="143"/>
        <v>-0.11783019000000002</v>
      </c>
    </row>
    <row r="4485" spans="1:15" x14ac:dyDescent="0.2">
      <c r="A4485" s="4" t="s">
        <v>8840</v>
      </c>
      <c r="B4485" s="4" t="s">
        <v>8841</v>
      </c>
      <c r="C4485" s="4">
        <v>3</v>
      </c>
      <c r="D4485" s="4" t="s">
        <v>17</v>
      </c>
      <c r="E4485" s="4"/>
      <c r="F4485" s="4"/>
      <c r="G4485" s="4"/>
      <c r="H4485" s="4">
        <v>-0.20668529999999999</v>
      </c>
      <c r="I4485" s="4">
        <v>0.2135592</v>
      </c>
      <c r="J4485" s="4">
        <v>-0.16391310000000001</v>
      </c>
      <c r="K4485" s="5">
        <f t="shared" si="142"/>
        <v>-5.2346399999999994E-2</v>
      </c>
      <c r="L4485" s="4">
        <v>-0.30454880000000001</v>
      </c>
      <c r="M4485" s="4">
        <v>-4.9304220000000003E-2</v>
      </c>
      <c r="N4485" s="4">
        <v>-4.395802E-2</v>
      </c>
      <c r="O4485" s="5">
        <f t="shared" si="143"/>
        <v>-0.13260368</v>
      </c>
    </row>
    <row r="4486" spans="1:15" x14ac:dyDescent="0.2">
      <c r="A4486" s="4" t="s">
        <v>8842</v>
      </c>
      <c r="B4486" s="4" t="s">
        <v>8843</v>
      </c>
      <c r="C4486" s="4">
        <v>0</v>
      </c>
      <c r="D4486" s="4"/>
      <c r="E4486" s="4"/>
      <c r="F4486" s="4"/>
      <c r="G4486" s="4"/>
      <c r="H4486" s="4">
        <v>-0.21741089999999999</v>
      </c>
      <c r="I4486" s="4">
        <v>0.22690279999999999</v>
      </c>
      <c r="J4486" s="4">
        <v>-0.13839019999999999</v>
      </c>
      <c r="K4486" s="5">
        <f t="shared" si="142"/>
        <v>-4.29661E-2</v>
      </c>
      <c r="L4486" s="4">
        <v>-2.5865619999999999E-2</v>
      </c>
      <c r="M4486" s="4">
        <v>-8.0471409999999993E-2</v>
      </c>
      <c r="N4486" s="4">
        <v>-7.7048450000000004E-2</v>
      </c>
      <c r="O4486" s="5">
        <f t="shared" si="143"/>
        <v>-6.1128493333333332E-2</v>
      </c>
    </row>
    <row r="4487" spans="1:15" x14ac:dyDescent="0.2">
      <c r="A4487" s="4" t="s">
        <v>8844</v>
      </c>
      <c r="B4487" s="4" t="s">
        <v>8845</v>
      </c>
      <c r="C4487" s="4">
        <v>0</v>
      </c>
      <c r="D4487" s="4"/>
      <c r="E4487" s="4"/>
      <c r="F4487" s="4"/>
      <c r="G4487" s="4"/>
      <c r="H4487" s="4">
        <v>-7.5576279999999996E-2</v>
      </c>
      <c r="I4487" s="4">
        <v>0.21558440000000001</v>
      </c>
      <c r="J4487" s="4">
        <v>-0.1452281</v>
      </c>
      <c r="K4487" s="5">
        <f t="shared" si="142"/>
        <v>-1.7399933333333284E-3</v>
      </c>
      <c r="L4487" s="4">
        <v>9.5694150000000006E-2</v>
      </c>
      <c r="M4487" s="4">
        <v>0.1383982</v>
      </c>
      <c r="N4487" s="4">
        <v>-2.5750149999999999E-2</v>
      </c>
      <c r="O4487" s="5">
        <f t="shared" si="143"/>
        <v>6.9447400000000006E-2</v>
      </c>
    </row>
    <row r="4488" spans="1:15" x14ac:dyDescent="0.2">
      <c r="A4488" s="4" t="s">
        <v>8846</v>
      </c>
      <c r="B4488" s="4" t="s">
        <v>8847</v>
      </c>
      <c r="C4488" s="4">
        <v>0</v>
      </c>
      <c r="D4488" s="4"/>
      <c r="E4488" s="4"/>
      <c r="F4488" s="4"/>
      <c r="G4488" s="4"/>
      <c r="H4488" s="4">
        <v>0.29194409999999998</v>
      </c>
      <c r="I4488" s="4">
        <v>0.29127599999999998</v>
      </c>
      <c r="J4488" s="4">
        <v>0.3316656</v>
      </c>
      <c r="K4488" s="5">
        <f t="shared" si="142"/>
        <v>0.30496189999999995</v>
      </c>
      <c r="L4488" s="4">
        <v>0.27794200000000002</v>
      </c>
      <c r="M4488" s="4">
        <v>0.20403089999999999</v>
      </c>
      <c r="N4488" s="4">
        <v>-3.9965699999999999E-4</v>
      </c>
      <c r="O4488" s="5">
        <f t="shared" si="143"/>
        <v>0.16052441433333334</v>
      </c>
    </row>
    <row r="4489" spans="1:15" x14ac:dyDescent="0.2">
      <c r="A4489" s="4" t="s">
        <v>8848</v>
      </c>
      <c r="B4489" s="4" t="s">
        <v>8849</v>
      </c>
      <c r="C4489" s="4">
        <v>0</v>
      </c>
      <c r="D4489" s="4"/>
      <c r="E4489" s="4"/>
      <c r="F4489" s="4"/>
      <c r="G4489" s="4"/>
      <c r="H4489" s="4">
        <v>0.1328695</v>
      </c>
      <c r="I4489" s="4">
        <v>-4.3890450000000003E-3</v>
      </c>
      <c r="J4489" s="4">
        <v>0.1071724</v>
      </c>
      <c r="K4489" s="5">
        <f t="shared" si="142"/>
        <v>7.855095166666666E-2</v>
      </c>
      <c r="L4489" s="4">
        <v>-4.9875860000000001E-2</v>
      </c>
      <c r="M4489" s="4">
        <v>-7.9195700000000008E-3</v>
      </c>
      <c r="N4489" s="4">
        <v>4.0261289999999998E-2</v>
      </c>
      <c r="O4489" s="5">
        <f t="shared" si="143"/>
        <v>-5.8447133333333345E-3</v>
      </c>
    </row>
    <row r="4490" spans="1:15" x14ac:dyDescent="0.2">
      <c r="A4490" s="4" t="s">
        <v>8850</v>
      </c>
      <c r="B4490" s="4" t="s">
        <v>8851</v>
      </c>
      <c r="C4490" s="4">
        <v>0</v>
      </c>
      <c r="D4490" s="4"/>
      <c r="E4490" s="4"/>
      <c r="F4490" s="4"/>
      <c r="G4490" s="4"/>
      <c r="H4490" s="4">
        <v>-1.07429E-2</v>
      </c>
      <c r="I4490" s="4">
        <v>-0.13410279999999999</v>
      </c>
      <c r="J4490" s="4">
        <v>7.4270520000000007E-2</v>
      </c>
      <c r="K4490" s="5">
        <f t="shared" si="142"/>
        <v>-2.3525059999999997E-2</v>
      </c>
      <c r="L4490" s="4">
        <v>-3.6204670000000001E-2</v>
      </c>
      <c r="M4490" s="4">
        <v>-9.0058399999999997E-2</v>
      </c>
      <c r="N4490" s="4">
        <v>-4.6024379999999997E-2</v>
      </c>
      <c r="O4490" s="5">
        <f t="shared" si="143"/>
        <v>-5.7429150000000005E-2</v>
      </c>
    </row>
    <row r="4491" spans="1:15" x14ac:dyDescent="0.2">
      <c r="A4491" s="4" t="s">
        <v>8852</v>
      </c>
      <c r="B4491" s="4" t="s">
        <v>8853</v>
      </c>
      <c r="C4491" s="4">
        <v>1</v>
      </c>
      <c r="D4491" s="4" t="s">
        <v>17</v>
      </c>
      <c r="E4491" s="4"/>
      <c r="F4491" s="4"/>
      <c r="G4491" s="4"/>
      <c r="H4491" s="4">
        <v>2.7809839999999999E-2</v>
      </c>
      <c r="I4491" s="4">
        <v>1.311732E-2</v>
      </c>
      <c r="J4491" s="4">
        <v>7.3729059999999999E-2</v>
      </c>
      <c r="K4491" s="5">
        <f t="shared" si="142"/>
        <v>3.8218740000000001E-2</v>
      </c>
      <c r="L4491" s="4">
        <v>-0.71216659999999998</v>
      </c>
      <c r="M4491" s="4">
        <v>-0.76934049999999998</v>
      </c>
      <c r="N4491" s="4">
        <v>-0.68440350000000005</v>
      </c>
      <c r="O4491" s="5">
        <f t="shared" si="143"/>
        <v>-0.72197020000000001</v>
      </c>
    </row>
    <row r="4492" spans="1:15" x14ac:dyDescent="0.2">
      <c r="A4492" s="4"/>
      <c r="B4492" s="4" t="s">
        <v>8854</v>
      </c>
      <c r="C4492" s="4"/>
      <c r="D4492" s="4"/>
      <c r="E4492" s="4"/>
      <c r="F4492" s="4"/>
      <c r="G4492" s="4"/>
      <c r="H4492" s="4">
        <v>-5.9245249999999999E-2</v>
      </c>
      <c r="I4492" s="4">
        <v>-0.32896969999999998</v>
      </c>
      <c r="J4492" s="4">
        <v>-6.9097749999999999E-2</v>
      </c>
      <c r="K4492" s="5">
        <f t="shared" si="142"/>
        <v>-0.15243756666666666</v>
      </c>
      <c r="L4492" s="4">
        <v>-0.36055470000000001</v>
      </c>
      <c r="M4492" s="4">
        <v>-0.2184661</v>
      </c>
      <c r="N4492" s="4">
        <v>-0.2099287</v>
      </c>
      <c r="O4492" s="5">
        <f t="shared" si="143"/>
        <v>-0.26298316666666666</v>
      </c>
    </row>
    <row r="4493" spans="1:15" x14ac:dyDescent="0.2">
      <c r="A4493" s="4" t="s">
        <v>8855</v>
      </c>
      <c r="B4493" s="4" t="s">
        <v>8856</v>
      </c>
      <c r="C4493" s="4">
        <v>0</v>
      </c>
      <c r="D4493" s="4"/>
      <c r="E4493" s="4"/>
      <c r="F4493" s="4"/>
      <c r="G4493" s="4"/>
      <c r="H4493" s="4">
        <v>3.638002E-3</v>
      </c>
      <c r="I4493" s="4">
        <v>-9.7232509999999994E-2</v>
      </c>
      <c r="J4493" s="4">
        <v>-3.1494210000000002E-2</v>
      </c>
      <c r="K4493" s="5">
        <f t="shared" si="142"/>
        <v>-4.1696239333333329E-2</v>
      </c>
      <c r="L4493" s="4">
        <v>-1.483713E-2</v>
      </c>
      <c r="M4493" s="4">
        <v>-7.015702E-2</v>
      </c>
      <c r="N4493" s="4">
        <v>-7.1480180000000004E-2</v>
      </c>
      <c r="O4493" s="5">
        <f t="shared" si="143"/>
        <v>-5.2158110000000001E-2</v>
      </c>
    </row>
    <row r="4494" spans="1:15" x14ac:dyDescent="0.2">
      <c r="A4494" s="4" t="s">
        <v>8857</v>
      </c>
      <c r="B4494" s="4" t="s">
        <v>8858</v>
      </c>
      <c r="C4494" s="4">
        <v>0</v>
      </c>
      <c r="D4494" s="4"/>
      <c r="E4494" s="4"/>
      <c r="F4494" s="4"/>
      <c r="G4494" s="4"/>
      <c r="H4494" s="4">
        <v>2.3872089999999999E-2</v>
      </c>
      <c r="I4494" s="4">
        <v>0.192826</v>
      </c>
      <c r="J4494" s="4">
        <v>-0.12097860000000001</v>
      </c>
      <c r="K4494" s="5">
        <f t="shared" si="142"/>
        <v>3.1906496666666666E-2</v>
      </c>
      <c r="L4494" s="4">
        <v>0.12340470000000001</v>
      </c>
      <c r="M4494" s="4">
        <v>0.14608650000000001</v>
      </c>
      <c r="N4494" s="4">
        <v>0.12208529999999999</v>
      </c>
      <c r="O4494" s="5">
        <f t="shared" si="143"/>
        <v>0.13052550000000002</v>
      </c>
    </row>
    <row r="4495" spans="1:15" x14ac:dyDescent="0.2">
      <c r="A4495" s="4" t="s">
        <v>8859</v>
      </c>
      <c r="B4495" s="4" t="s">
        <v>8860</v>
      </c>
      <c r="C4495" s="4">
        <v>0</v>
      </c>
      <c r="D4495" s="4"/>
      <c r="E4495" s="4"/>
      <c r="F4495" s="4"/>
      <c r="G4495" s="4"/>
      <c r="H4495" s="4">
        <v>-0.22083439999999999</v>
      </c>
      <c r="I4495" s="4">
        <v>0.37480970000000002</v>
      </c>
      <c r="J4495" s="4">
        <v>4.8400560000000002E-2</v>
      </c>
      <c r="K4495" s="5">
        <f t="shared" si="142"/>
        <v>6.7458620000000011E-2</v>
      </c>
      <c r="L4495" s="4">
        <v>2.0023300000000001E-2</v>
      </c>
      <c r="M4495" s="4">
        <v>7.6238890000000004E-2</v>
      </c>
      <c r="N4495" s="4">
        <v>-0.1221851</v>
      </c>
      <c r="O4495" s="5">
        <f t="shared" si="143"/>
        <v>-8.640970000000003E-3</v>
      </c>
    </row>
    <row r="4496" spans="1:15" x14ac:dyDescent="0.2">
      <c r="A4496" s="4" t="s">
        <v>8861</v>
      </c>
      <c r="B4496" s="4" t="s">
        <v>8862</v>
      </c>
      <c r="C4496" s="4">
        <v>0</v>
      </c>
      <c r="D4496" s="4"/>
      <c r="E4496" s="4"/>
      <c r="F4496" s="4"/>
      <c r="G4496" s="4"/>
      <c r="H4496" s="4">
        <v>0.1333839</v>
      </c>
      <c r="I4496" s="4">
        <v>6.9523360000000006E-2</v>
      </c>
      <c r="J4496" s="4">
        <v>0.14553840000000001</v>
      </c>
      <c r="K4496" s="5">
        <f t="shared" si="142"/>
        <v>0.11614855333333333</v>
      </c>
      <c r="L4496" s="4">
        <v>0.1165393</v>
      </c>
      <c r="M4496" s="4">
        <v>-2.3766720000000002E-2</v>
      </c>
      <c r="N4496" s="4">
        <v>7.1422260000000001E-2</v>
      </c>
      <c r="O4496" s="5">
        <f t="shared" si="143"/>
        <v>5.4731613333333339E-2</v>
      </c>
    </row>
    <row r="4497" spans="1:15" x14ac:dyDescent="0.2">
      <c r="A4497" s="4" t="s">
        <v>8863</v>
      </c>
      <c r="B4497" s="4" t="s">
        <v>8864</v>
      </c>
      <c r="C4497" s="4">
        <v>0</v>
      </c>
      <c r="D4497" s="4"/>
      <c r="E4497" s="4"/>
      <c r="F4497" s="4"/>
      <c r="G4497" s="4"/>
      <c r="H4497" s="4">
        <v>-0.18158550000000001</v>
      </c>
      <c r="I4497" s="4">
        <v>-0.10890859999999999</v>
      </c>
      <c r="J4497" s="4">
        <v>-0.1079914</v>
      </c>
      <c r="K4497" s="5">
        <f t="shared" si="142"/>
        <v>-0.13282849999999999</v>
      </c>
      <c r="L4497" s="4">
        <v>-0.1331659</v>
      </c>
      <c r="M4497" s="4">
        <v>-0.1485436</v>
      </c>
      <c r="N4497" s="4">
        <v>-0.11371340000000001</v>
      </c>
      <c r="O4497" s="5">
        <f t="shared" si="143"/>
        <v>-0.13180763333333334</v>
      </c>
    </row>
    <row r="4498" spans="1:15" x14ac:dyDescent="0.2">
      <c r="A4498" s="4" t="s">
        <v>8865</v>
      </c>
      <c r="B4498" s="4" t="s">
        <v>8866</v>
      </c>
      <c r="C4498" s="4">
        <v>1</v>
      </c>
      <c r="D4498" s="4"/>
      <c r="E4498" s="4"/>
      <c r="F4498" s="4"/>
      <c r="G4498" s="4"/>
      <c r="H4498" s="4">
        <v>1.8638439999999999E-2</v>
      </c>
      <c r="I4498" s="4">
        <v>-4.5181399999999997E-2</v>
      </c>
      <c r="J4498" s="4">
        <v>0.18729319999999999</v>
      </c>
      <c r="K4498" s="5">
        <f t="shared" si="142"/>
        <v>5.358341333333333E-2</v>
      </c>
      <c r="L4498" s="4">
        <v>-6.5102549999999995E-2</v>
      </c>
      <c r="M4498" s="4">
        <v>-1.524466E-2</v>
      </c>
      <c r="N4498" s="4">
        <v>9.4993720000000004E-2</v>
      </c>
      <c r="O4498" s="5">
        <f t="shared" si="143"/>
        <v>4.8821700000000008E-3</v>
      </c>
    </row>
    <row r="4499" spans="1:15" x14ac:dyDescent="0.2">
      <c r="A4499" s="4" t="s">
        <v>8867</v>
      </c>
      <c r="B4499" s="4" t="s">
        <v>8868</v>
      </c>
      <c r="C4499" s="4">
        <v>0</v>
      </c>
      <c r="D4499" s="4"/>
      <c r="E4499" s="4"/>
      <c r="F4499" s="4"/>
      <c r="G4499" s="4"/>
      <c r="H4499" s="4">
        <v>-0.10899830000000001</v>
      </c>
      <c r="I4499" s="4">
        <v>0.17238680000000001</v>
      </c>
      <c r="J4499" s="4">
        <v>0.14146639999999999</v>
      </c>
      <c r="K4499" s="5">
        <f t="shared" si="142"/>
        <v>6.8284966666666669E-2</v>
      </c>
      <c r="L4499" s="4">
        <v>9.0060870000000001E-2</v>
      </c>
      <c r="M4499" s="4">
        <v>0.1509199</v>
      </c>
      <c r="N4499" s="4">
        <v>0.1214474</v>
      </c>
      <c r="O4499" s="5">
        <f t="shared" si="143"/>
        <v>0.12080939</v>
      </c>
    </row>
    <row r="4500" spans="1:15" x14ac:dyDescent="0.2">
      <c r="A4500" s="4" t="s">
        <v>8869</v>
      </c>
      <c r="B4500" s="4" t="s">
        <v>8870</v>
      </c>
      <c r="C4500" s="4">
        <v>1</v>
      </c>
      <c r="D4500" s="4"/>
      <c r="E4500" s="4"/>
      <c r="F4500" s="4"/>
      <c r="G4500" s="4"/>
      <c r="H4500" s="4">
        <v>0.2227441</v>
      </c>
      <c r="I4500" s="4">
        <v>8.0964679999999997E-2</v>
      </c>
      <c r="J4500" s="4">
        <v>9.8499920000000005E-2</v>
      </c>
      <c r="K4500" s="5">
        <f t="shared" si="142"/>
        <v>0.13406956666666667</v>
      </c>
      <c r="L4500" s="4">
        <v>0.1392861</v>
      </c>
      <c r="M4500" s="4">
        <v>0.68333690000000002</v>
      </c>
      <c r="N4500" s="4">
        <v>0.2171236</v>
      </c>
      <c r="O4500" s="5">
        <f t="shared" si="143"/>
        <v>0.34658220000000001</v>
      </c>
    </row>
    <row r="4501" spans="1:15" x14ac:dyDescent="0.2">
      <c r="A4501" s="4" t="s">
        <v>8871</v>
      </c>
      <c r="B4501" s="4" t="s">
        <v>8872</v>
      </c>
      <c r="C4501" s="4">
        <v>0</v>
      </c>
      <c r="D4501" s="4"/>
      <c r="E4501" s="4"/>
      <c r="F4501" s="4"/>
      <c r="G4501" s="4"/>
      <c r="H4501" s="4">
        <v>-5.6204879999999999E-2</v>
      </c>
      <c r="I4501" s="4">
        <v>-6.8054119999999996E-2</v>
      </c>
      <c r="J4501" s="4">
        <v>-0.2121789</v>
      </c>
      <c r="K4501" s="5">
        <f t="shared" si="142"/>
        <v>-0.11214596666666667</v>
      </c>
      <c r="L4501" s="4">
        <v>-0.18118129999999999</v>
      </c>
      <c r="M4501" s="4">
        <v>-0.3130116</v>
      </c>
      <c r="N4501" s="4">
        <v>-0.24565380000000001</v>
      </c>
      <c r="O4501" s="5">
        <f t="shared" si="143"/>
        <v>-0.24661556666666665</v>
      </c>
    </row>
    <row r="4502" spans="1:15" x14ac:dyDescent="0.2">
      <c r="A4502" s="4" t="s">
        <v>8873</v>
      </c>
      <c r="B4502" s="4" t="s">
        <v>8874</v>
      </c>
      <c r="C4502" s="4">
        <v>0</v>
      </c>
      <c r="D4502" s="4"/>
      <c r="E4502" s="4"/>
      <c r="F4502" s="4"/>
      <c r="G4502" s="4"/>
      <c r="H4502" s="4">
        <v>-0.1386857</v>
      </c>
      <c r="I4502" s="4">
        <v>-0.22838249999999999</v>
      </c>
      <c r="J4502" s="4">
        <v>-8.4153889999999995E-2</v>
      </c>
      <c r="K4502" s="5">
        <f t="shared" si="142"/>
        <v>-0.15040736333333332</v>
      </c>
      <c r="L4502" s="4">
        <v>-0.27489570000000002</v>
      </c>
      <c r="M4502" s="4">
        <v>-0.25055739999999999</v>
      </c>
      <c r="N4502" s="4">
        <v>0.17262379999999999</v>
      </c>
      <c r="O4502" s="5">
        <f t="shared" si="143"/>
        <v>-0.11760976666666667</v>
      </c>
    </row>
    <row r="4503" spans="1:15" x14ac:dyDescent="0.2">
      <c r="A4503" s="4" t="s">
        <v>1736</v>
      </c>
      <c r="B4503" s="4" t="s">
        <v>1737</v>
      </c>
      <c r="C4503" s="4">
        <v>0</v>
      </c>
      <c r="D4503" s="4"/>
      <c r="E4503" s="4"/>
      <c r="F4503" s="4"/>
      <c r="G4503" s="4"/>
      <c r="H4503" s="4">
        <v>-0.79560350000000002</v>
      </c>
      <c r="I4503" s="4">
        <v>-0.21407580000000001</v>
      </c>
      <c r="J4503" s="4">
        <v>-0.31662010000000002</v>
      </c>
      <c r="K4503" s="5">
        <f t="shared" si="142"/>
        <v>-0.44209979999999999</v>
      </c>
      <c r="L4503" s="4">
        <v>-0.19055920000000001</v>
      </c>
      <c r="M4503" s="4">
        <v>-0.1623039</v>
      </c>
      <c r="N4503" s="4">
        <v>-7.0084889999999997E-2</v>
      </c>
      <c r="O4503" s="5">
        <f t="shared" si="143"/>
        <v>-0.14098266333333334</v>
      </c>
    </row>
    <row r="4504" spans="1:15" x14ac:dyDescent="0.2">
      <c r="A4504" s="4" t="s">
        <v>8875</v>
      </c>
      <c r="B4504" s="4" t="s">
        <v>8876</v>
      </c>
      <c r="C4504" s="4">
        <v>0</v>
      </c>
      <c r="D4504" s="4"/>
      <c r="E4504" s="4"/>
      <c r="F4504" s="4"/>
      <c r="G4504" s="4"/>
      <c r="H4504" s="4">
        <v>-0.34127750000000001</v>
      </c>
      <c r="I4504" s="4">
        <v>-0.31552720000000001</v>
      </c>
      <c r="J4504" s="4">
        <v>-0.33304719999999999</v>
      </c>
      <c r="K4504" s="5">
        <f t="shared" si="142"/>
        <v>-0.32995063333333335</v>
      </c>
      <c r="L4504" s="4">
        <v>-0.2620847</v>
      </c>
      <c r="M4504" s="4">
        <v>-0.41193410000000003</v>
      </c>
      <c r="N4504" s="4">
        <v>-0.34623789999999999</v>
      </c>
      <c r="O4504" s="5">
        <f t="shared" si="143"/>
        <v>-0.34008556666666667</v>
      </c>
    </row>
    <row r="4505" spans="1:15" x14ac:dyDescent="0.2">
      <c r="A4505" s="4" t="s">
        <v>8877</v>
      </c>
      <c r="B4505" s="4" t="s">
        <v>8878</v>
      </c>
      <c r="C4505" s="4">
        <v>0</v>
      </c>
      <c r="D4505" s="4"/>
      <c r="E4505" s="4"/>
      <c r="F4505" s="4"/>
      <c r="G4505" s="4"/>
      <c r="H4505" s="4">
        <v>-0.2519748</v>
      </c>
      <c r="I4505" s="4">
        <v>9.871402E-2</v>
      </c>
      <c r="J4505" s="4">
        <v>-0.13667560000000001</v>
      </c>
      <c r="K4505" s="5">
        <f t="shared" si="142"/>
        <v>-9.6645460000000002E-2</v>
      </c>
      <c r="L4505" s="4">
        <v>5.1125450000000003E-2</v>
      </c>
      <c r="M4505" s="4">
        <v>0.13907310000000001</v>
      </c>
      <c r="N4505" s="4">
        <v>-2.7581330000000001E-2</v>
      </c>
      <c r="O4505" s="5">
        <f t="shared" si="143"/>
        <v>5.4205740000000002E-2</v>
      </c>
    </row>
    <row r="4506" spans="1:15" x14ac:dyDescent="0.2">
      <c r="A4506" s="4" t="s">
        <v>8879</v>
      </c>
      <c r="B4506" s="4" t="s">
        <v>8880</v>
      </c>
      <c r="C4506" s="4">
        <v>0</v>
      </c>
      <c r="D4506" s="4" t="s">
        <v>17</v>
      </c>
      <c r="E4506" s="4"/>
      <c r="F4506" s="4"/>
      <c r="G4506" s="4"/>
      <c r="H4506" s="4">
        <v>0.28164909999999999</v>
      </c>
      <c r="I4506" s="4">
        <v>0.2334389</v>
      </c>
      <c r="J4506" s="4">
        <v>0.22900609999999999</v>
      </c>
      <c r="K4506" s="5">
        <f t="shared" si="142"/>
        <v>0.24803136666666667</v>
      </c>
      <c r="L4506" s="4">
        <v>0.36636279999999999</v>
      </c>
      <c r="M4506" s="4">
        <v>0.2202508</v>
      </c>
      <c r="N4506" s="4">
        <v>0.36117929999999998</v>
      </c>
      <c r="O4506" s="5">
        <f t="shared" si="143"/>
        <v>0.31593096666666665</v>
      </c>
    </row>
    <row r="4507" spans="1:15" x14ac:dyDescent="0.2">
      <c r="A4507" s="4" t="s">
        <v>8881</v>
      </c>
      <c r="B4507" s="4" t="s">
        <v>8882</v>
      </c>
      <c r="C4507" s="4">
        <v>0</v>
      </c>
      <c r="D4507" s="4"/>
      <c r="E4507" s="4"/>
      <c r="F4507" s="4"/>
      <c r="G4507" s="4"/>
      <c r="H4507" s="4">
        <v>-6.1156349999999998E-2</v>
      </c>
      <c r="I4507" s="4">
        <v>-5.2929039999999997E-2</v>
      </c>
      <c r="J4507" s="4">
        <v>4.1643109999999997E-2</v>
      </c>
      <c r="K4507" s="5">
        <f t="shared" si="142"/>
        <v>-2.4147426666666666E-2</v>
      </c>
      <c r="L4507" s="4">
        <v>-6.4409309999999997E-2</v>
      </c>
      <c r="M4507" s="4">
        <v>-8.5863720000000004E-2</v>
      </c>
      <c r="N4507" s="4">
        <v>-0.17801500000000001</v>
      </c>
      <c r="O4507" s="5">
        <f t="shared" si="143"/>
        <v>-0.10942934333333333</v>
      </c>
    </row>
    <row r="4508" spans="1:15" x14ac:dyDescent="0.2">
      <c r="A4508" s="4" t="s">
        <v>8883</v>
      </c>
      <c r="B4508" s="4" t="s">
        <v>8884</v>
      </c>
      <c r="C4508" s="4">
        <v>0</v>
      </c>
      <c r="D4508" s="4"/>
      <c r="E4508" s="4"/>
      <c r="F4508" s="4"/>
      <c r="G4508" s="4"/>
      <c r="H4508" s="4">
        <v>0.10802440000000001</v>
      </c>
      <c r="I4508" s="4">
        <v>3.8386879999999998E-2</v>
      </c>
      <c r="J4508" s="4">
        <v>0.1163062</v>
      </c>
      <c r="K4508" s="5">
        <f t="shared" si="142"/>
        <v>8.7572493333333334E-2</v>
      </c>
      <c r="L4508" s="4">
        <v>-7.6436020000000002E-3</v>
      </c>
      <c r="M4508" s="4">
        <v>6.3297969999999995E-2</v>
      </c>
      <c r="N4508" s="4">
        <v>1.5995829999999999E-3</v>
      </c>
      <c r="O4508" s="5">
        <f t="shared" si="143"/>
        <v>1.9084650333333331E-2</v>
      </c>
    </row>
    <row r="4509" spans="1:15" x14ac:dyDescent="0.2">
      <c r="A4509" s="4" t="s">
        <v>8042</v>
      </c>
      <c r="B4509" s="4" t="s">
        <v>8043</v>
      </c>
      <c r="C4509" s="4">
        <v>0</v>
      </c>
      <c r="D4509" s="4"/>
      <c r="E4509" s="4"/>
      <c r="F4509" s="4"/>
      <c r="G4509" s="4"/>
      <c r="H4509" s="4">
        <v>-9.5458989999999994E-2</v>
      </c>
      <c r="I4509" s="4">
        <v>-4.1794329999999998E-2</v>
      </c>
      <c r="J4509" s="4">
        <v>-6.595645E-2</v>
      </c>
      <c r="K4509" s="5">
        <f t="shared" si="142"/>
        <v>-6.7736589999999999E-2</v>
      </c>
      <c r="L4509" s="4">
        <v>-2.0055549999999998E-2</v>
      </c>
      <c r="M4509" s="4">
        <v>1.034712E-2</v>
      </c>
      <c r="N4509" s="4">
        <v>-1.695431E-2</v>
      </c>
      <c r="O4509" s="5">
        <f t="shared" si="143"/>
        <v>-8.8875799999999991E-3</v>
      </c>
    </row>
    <row r="4510" spans="1:15" x14ac:dyDescent="0.2">
      <c r="A4510" s="4" t="s">
        <v>8885</v>
      </c>
      <c r="B4510" s="4" t="s">
        <v>8886</v>
      </c>
      <c r="C4510" s="4">
        <v>0</v>
      </c>
      <c r="D4510" s="4"/>
      <c r="E4510" s="4"/>
      <c r="F4510" s="4"/>
      <c r="G4510" s="4"/>
      <c r="H4510" s="4">
        <v>-0.2253531</v>
      </c>
      <c r="I4510" s="4">
        <v>-7.5802930000000004E-2</v>
      </c>
      <c r="J4510" s="4">
        <v>6.76784E-2</v>
      </c>
      <c r="K4510" s="5">
        <f t="shared" si="142"/>
        <v>-7.7825876666666668E-2</v>
      </c>
      <c r="L4510" s="4">
        <v>0.83777800000000002</v>
      </c>
      <c r="M4510" s="4">
        <v>-0.30998039999999999</v>
      </c>
      <c r="N4510" s="4">
        <v>-0.1129744</v>
      </c>
      <c r="O4510" s="5">
        <f t="shared" si="143"/>
        <v>0.13827439999999999</v>
      </c>
    </row>
    <row r="4511" spans="1:15" x14ac:dyDescent="0.2">
      <c r="A4511" s="4" t="s">
        <v>8887</v>
      </c>
      <c r="B4511" s="4" t="s">
        <v>8888</v>
      </c>
      <c r="C4511" s="4">
        <v>0</v>
      </c>
      <c r="D4511" s="4"/>
      <c r="E4511" s="4"/>
      <c r="F4511" s="4"/>
      <c r="G4511" s="4"/>
      <c r="H4511" s="4">
        <v>-0.23135600000000001</v>
      </c>
      <c r="I4511" s="4">
        <v>0.1458537</v>
      </c>
      <c r="J4511" s="4">
        <v>-0.20608280000000001</v>
      </c>
      <c r="K4511" s="5">
        <f t="shared" si="142"/>
        <v>-9.7195033333333347E-2</v>
      </c>
      <c r="L4511" s="4">
        <v>6.1139600000000002E-2</v>
      </c>
      <c r="M4511" s="4">
        <v>0.16597190000000001</v>
      </c>
      <c r="N4511" s="4">
        <v>-1.7217699999999999E-2</v>
      </c>
      <c r="O4511" s="5">
        <f t="shared" si="143"/>
        <v>6.9964600000000002E-2</v>
      </c>
    </row>
    <row r="4512" spans="1:15" x14ac:dyDescent="0.2">
      <c r="A4512" s="4"/>
      <c r="B4512" s="4" t="s">
        <v>8889</v>
      </c>
      <c r="C4512" s="4"/>
      <c r="D4512" s="4"/>
      <c r="E4512" s="4"/>
      <c r="F4512" s="4"/>
      <c r="G4512" s="4"/>
      <c r="H4512" s="4">
        <v>4.4635920000000003E-2</v>
      </c>
      <c r="I4512" s="4">
        <v>-0.16717860000000001</v>
      </c>
      <c r="J4512" s="4">
        <v>-5.0559220000000002E-2</v>
      </c>
      <c r="K4512" s="5">
        <f t="shared" si="142"/>
        <v>-5.7700633333333341E-2</v>
      </c>
      <c r="L4512" s="4">
        <v>-3.7617949999999997E-2</v>
      </c>
      <c r="M4512" s="4">
        <v>-0.17198240000000001</v>
      </c>
      <c r="N4512" s="4">
        <v>-6.1556E-2</v>
      </c>
      <c r="O4512" s="5">
        <f t="shared" si="143"/>
        <v>-9.0385449999999992E-2</v>
      </c>
    </row>
    <row r="4513" spans="1:15" x14ac:dyDescent="0.2">
      <c r="A4513" s="4" t="s">
        <v>8254</v>
      </c>
      <c r="B4513" s="4" t="s">
        <v>8255</v>
      </c>
      <c r="C4513" s="4">
        <v>0</v>
      </c>
      <c r="D4513" s="4"/>
      <c r="E4513" s="4"/>
      <c r="F4513" s="4"/>
      <c r="G4513" s="4"/>
      <c r="H4513" s="4">
        <v>0.31380520000000001</v>
      </c>
      <c r="I4513" s="4">
        <v>7.7004409999999995E-2</v>
      </c>
      <c r="J4513" s="4">
        <v>0.23633950000000001</v>
      </c>
      <c r="K4513" s="5">
        <f t="shared" si="142"/>
        <v>0.20904970333333336</v>
      </c>
      <c r="L4513" s="4">
        <v>0.18482499999999999</v>
      </c>
      <c r="M4513" s="4">
        <v>9.4866019999999995E-2</v>
      </c>
      <c r="N4513" s="4">
        <v>0.22853660000000001</v>
      </c>
      <c r="O4513" s="5">
        <f t="shared" si="143"/>
        <v>0.16940920666666667</v>
      </c>
    </row>
    <row r="4514" spans="1:15" x14ac:dyDescent="0.2">
      <c r="A4514" s="4" t="s">
        <v>8890</v>
      </c>
      <c r="B4514" s="4" t="s">
        <v>8891</v>
      </c>
      <c r="C4514" s="4">
        <v>0</v>
      </c>
      <c r="D4514" s="4"/>
      <c r="E4514" s="4"/>
      <c r="F4514" s="4"/>
      <c r="G4514" s="4"/>
      <c r="H4514" s="4">
        <v>-1.9673159999999999E-2</v>
      </c>
      <c r="I4514" s="4">
        <v>-7.0272399999999999E-2</v>
      </c>
      <c r="J4514" s="4">
        <v>4.0831659999999999E-2</v>
      </c>
      <c r="K4514" s="5">
        <f t="shared" si="142"/>
        <v>-1.6371299999999998E-2</v>
      </c>
      <c r="L4514" s="4">
        <v>-4.7973769999999999E-2</v>
      </c>
      <c r="M4514" s="4">
        <v>-8.7175879999999997E-2</v>
      </c>
      <c r="N4514" s="4">
        <v>-5.8505720000000001E-3</v>
      </c>
      <c r="O4514" s="5">
        <f t="shared" si="143"/>
        <v>-4.7000074000000003E-2</v>
      </c>
    </row>
    <row r="4515" spans="1:15" x14ac:dyDescent="0.2">
      <c r="A4515" s="4" t="s">
        <v>8892</v>
      </c>
      <c r="B4515" s="4" t="s">
        <v>8893</v>
      </c>
      <c r="C4515" s="4">
        <v>0</v>
      </c>
      <c r="D4515" s="4"/>
      <c r="E4515" s="4"/>
      <c r="F4515" s="4"/>
      <c r="G4515" s="4"/>
      <c r="H4515" s="4">
        <v>0.29769519999999999</v>
      </c>
      <c r="I4515" s="4">
        <v>0.58881380000000005</v>
      </c>
      <c r="J4515" s="4">
        <v>0.4929288</v>
      </c>
      <c r="K4515" s="5">
        <f t="shared" si="142"/>
        <v>0.45981260000000002</v>
      </c>
      <c r="L4515" s="4">
        <v>0.53076109999999999</v>
      </c>
      <c r="M4515" s="4">
        <v>0.72091700000000003</v>
      </c>
      <c r="N4515" s="4">
        <v>0.60664240000000003</v>
      </c>
      <c r="O4515" s="5">
        <f t="shared" si="143"/>
        <v>0.61944016666666668</v>
      </c>
    </row>
    <row r="4516" spans="1:15" x14ac:dyDescent="0.2">
      <c r="A4516" s="4" t="s">
        <v>8894</v>
      </c>
      <c r="B4516" s="4" t="s">
        <v>8895</v>
      </c>
      <c r="C4516" s="4">
        <v>0</v>
      </c>
      <c r="D4516" s="4"/>
      <c r="E4516" s="4"/>
      <c r="F4516" s="4"/>
      <c r="G4516" s="4"/>
      <c r="H4516" s="4">
        <v>-0.22465109999999999</v>
      </c>
      <c r="I4516" s="4">
        <v>-0.1666029</v>
      </c>
      <c r="J4516" s="4">
        <v>-0.1837337</v>
      </c>
      <c r="K4516" s="5">
        <f t="shared" si="142"/>
        <v>-0.19166256666666667</v>
      </c>
      <c r="L4516" s="4">
        <v>-0.18810669999999999</v>
      </c>
      <c r="M4516" s="4">
        <v>-0.11188240000000001</v>
      </c>
      <c r="N4516" s="4">
        <v>-0.19627130000000001</v>
      </c>
      <c r="O4516" s="5">
        <f t="shared" si="143"/>
        <v>-0.16542013333333336</v>
      </c>
    </row>
    <row r="4517" spans="1:15" x14ac:dyDescent="0.2">
      <c r="A4517" s="4" t="s">
        <v>8896</v>
      </c>
      <c r="B4517" s="4" t="s">
        <v>8897</v>
      </c>
      <c r="C4517" s="4">
        <v>0</v>
      </c>
      <c r="D4517" s="4"/>
      <c r="E4517" s="4"/>
      <c r="F4517" s="4"/>
      <c r="G4517" s="4"/>
      <c r="H4517" s="4">
        <v>-0.2597294</v>
      </c>
      <c r="I4517" s="4">
        <v>-0.14525160000000001</v>
      </c>
      <c r="J4517" s="4">
        <v>-0.1593145</v>
      </c>
      <c r="K4517" s="5">
        <f t="shared" si="142"/>
        <v>-0.18809850000000003</v>
      </c>
      <c r="L4517" s="4">
        <v>-0.24444560000000001</v>
      </c>
      <c r="M4517" s="4">
        <v>-0.23891670000000001</v>
      </c>
      <c r="N4517" s="4">
        <v>-0.27116119999999999</v>
      </c>
      <c r="O4517" s="5">
        <f t="shared" si="143"/>
        <v>-0.25150783333333332</v>
      </c>
    </row>
    <row r="4518" spans="1:15" x14ac:dyDescent="0.2">
      <c r="A4518" s="4" t="s">
        <v>8898</v>
      </c>
      <c r="B4518" s="4" t="s">
        <v>8899</v>
      </c>
      <c r="C4518" s="4">
        <v>0</v>
      </c>
      <c r="D4518" s="4" t="s">
        <v>17</v>
      </c>
      <c r="E4518" s="4"/>
      <c r="F4518" s="4"/>
      <c r="G4518" s="4"/>
      <c r="H4518" s="4">
        <v>-8.6473539999999995E-3</v>
      </c>
      <c r="I4518" s="4">
        <v>-0.1710882</v>
      </c>
      <c r="J4518" s="4">
        <v>-1.5722799999999999E-2</v>
      </c>
      <c r="K4518" s="5">
        <f t="shared" si="142"/>
        <v>-6.5152784666666672E-2</v>
      </c>
      <c r="L4518" s="4">
        <v>-4.9975909999999998E-2</v>
      </c>
      <c r="M4518" s="4">
        <v>-4.6069119999999998E-2</v>
      </c>
      <c r="N4518" s="4">
        <v>8.9546339999999995E-3</v>
      </c>
      <c r="O4518" s="5">
        <f t="shared" si="143"/>
        <v>-2.9030132E-2</v>
      </c>
    </row>
    <row r="4519" spans="1:15" x14ac:dyDescent="0.2">
      <c r="A4519" s="4" t="s">
        <v>8900</v>
      </c>
      <c r="B4519" s="4" t="s">
        <v>8901</v>
      </c>
      <c r="C4519" s="4">
        <v>0</v>
      </c>
      <c r="D4519" s="4"/>
      <c r="E4519" s="4"/>
      <c r="F4519" s="4"/>
      <c r="G4519" s="4"/>
      <c r="H4519" s="4">
        <v>9.5698019999999995E-2</v>
      </c>
      <c r="I4519" s="4">
        <v>-5.1931720000000001E-2</v>
      </c>
      <c r="J4519" s="4">
        <v>-6.0656010000000003E-2</v>
      </c>
      <c r="K4519" s="5">
        <f t="shared" si="142"/>
        <v>-5.6299033333333361E-3</v>
      </c>
      <c r="L4519" s="4">
        <v>0.12894330000000001</v>
      </c>
      <c r="M4519" s="4">
        <v>-0.1142012</v>
      </c>
      <c r="N4519" s="4">
        <v>3.3836329999999998E-2</v>
      </c>
      <c r="O4519" s="5">
        <f t="shared" si="143"/>
        <v>1.6192810000000002E-2</v>
      </c>
    </row>
    <row r="4520" spans="1:15" x14ac:dyDescent="0.2">
      <c r="A4520" s="4" t="s">
        <v>8902</v>
      </c>
      <c r="B4520" s="4" t="s">
        <v>8903</v>
      </c>
      <c r="C4520" s="4">
        <v>0</v>
      </c>
      <c r="D4520" s="4"/>
      <c r="E4520" s="4"/>
      <c r="F4520" s="4"/>
      <c r="G4520" s="4"/>
      <c r="H4520" s="4">
        <v>1.172445E-3</v>
      </c>
      <c r="I4520" s="4">
        <v>0.49737049999999999</v>
      </c>
      <c r="J4520" s="4">
        <v>0.20165520000000001</v>
      </c>
      <c r="K4520" s="5">
        <f t="shared" si="142"/>
        <v>0.23339938166666666</v>
      </c>
      <c r="L4520" s="4">
        <v>0.11901150000000001</v>
      </c>
      <c r="M4520" s="4">
        <v>-0.55260430000000005</v>
      </c>
      <c r="N4520" s="4">
        <v>7.0582519999999996E-2</v>
      </c>
      <c r="O4520" s="5">
        <f t="shared" si="143"/>
        <v>-0.12100342666666669</v>
      </c>
    </row>
    <row r="4521" spans="1:15" x14ac:dyDescent="0.2">
      <c r="A4521" s="4" t="s">
        <v>8904</v>
      </c>
      <c r="B4521" s="4" t="s">
        <v>8905</v>
      </c>
      <c r="C4521" s="4">
        <v>1</v>
      </c>
      <c r="D4521" s="4"/>
      <c r="E4521" s="4"/>
      <c r="F4521" s="4"/>
      <c r="G4521" s="4"/>
      <c r="H4521" s="4">
        <v>7.1972270000000005E-2</v>
      </c>
      <c r="I4521" s="4">
        <v>-0.1228673</v>
      </c>
      <c r="J4521" s="4">
        <v>-7.3704800000000002E-4</v>
      </c>
      <c r="K4521" s="5">
        <f t="shared" si="142"/>
        <v>-1.7210692666666663E-2</v>
      </c>
      <c r="L4521" s="4">
        <v>-3.832414E-2</v>
      </c>
      <c r="M4521" s="4">
        <v>-3.5233019999999997E-2</v>
      </c>
      <c r="N4521" s="4">
        <v>3.9576409999999999E-2</v>
      </c>
      <c r="O4521" s="5">
        <f t="shared" si="143"/>
        <v>-1.1326916666666666E-2</v>
      </c>
    </row>
    <row r="4522" spans="1:15" x14ac:dyDescent="0.2">
      <c r="A4522" s="4" t="s">
        <v>8906</v>
      </c>
      <c r="B4522" s="4" t="s">
        <v>8907</v>
      </c>
      <c r="C4522" s="4">
        <v>1</v>
      </c>
      <c r="D4522" s="4" t="s">
        <v>17</v>
      </c>
      <c r="E4522" s="4"/>
      <c r="F4522" s="4"/>
      <c r="G4522" s="4"/>
      <c r="H4522" s="4">
        <v>0.2085892</v>
      </c>
      <c r="I4522" s="4">
        <v>-0.50954820000000001</v>
      </c>
      <c r="J4522" s="4">
        <v>-0.31455349999999999</v>
      </c>
      <c r="K4522" s="5">
        <f t="shared" si="142"/>
        <v>-0.2051708333333333</v>
      </c>
      <c r="L4522" s="4">
        <v>-0.2688913</v>
      </c>
      <c r="M4522" s="4">
        <v>-0.33006950000000002</v>
      </c>
      <c r="N4522" s="4">
        <v>-0.32256750000000001</v>
      </c>
      <c r="O4522" s="5">
        <f t="shared" si="143"/>
        <v>-0.30717610000000001</v>
      </c>
    </row>
    <row r="4523" spans="1:15" x14ac:dyDescent="0.2">
      <c r="A4523" s="4" t="s">
        <v>8908</v>
      </c>
      <c r="B4523" s="4" t="s">
        <v>8909</v>
      </c>
      <c r="C4523" s="4">
        <v>0</v>
      </c>
      <c r="D4523" s="4"/>
      <c r="E4523" s="4"/>
      <c r="F4523" s="4"/>
      <c r="G4523" s="4"/>
      <c r="H4523" s="4">
        <v>-0.22515250000000001</v>
      </c>
      <c r="I4523" s="4">
        <v>-0.26445590000000002</v>
      </c>
      <c r="J4523" s="4">
        <v>-0.26218829999999999</v>
      </c>
      <c r="K4523" s="5">
        <f t="shared" si="142"/>
        <v>-0.25059890000000001</v>
      </c>
      <c r="L4523" s="4">
        <v>-0.33278229999999998</v>
      </c>
      <c r="M4523" s="4">
        <v>-0.25943060000000001</v>
      </c>
      <c r="N4523" s="4">
        <v>-0.29046309999999997</v>
      </c>
      <c r="O4523" s="5">
        <f t="shared" si="143"/>
        <v>-0.29422533333333334</v>
      </c>
    </row>
    <row r="4524" spans="1:15" x14ac:dyDescent="0.2">
      <c r="A4524" s="4" t="s">
        <v>8910</v>
      </c>
      <c r="B4524" s="4" t="s">
        <v>8911</v>
      </c>
      <c r="C4524" s="4">
        <v>0</v>
      </c>
      <c r="D4524" s="4"/>
      <c r="E4524" s="4"/>
      <c r="F4524" s="4"/>
      <c r="G4524" s="4"/>
      <c r="H4524" s="4">
        <v>1.923236E-2</v>
      </c>
      <c r="I4524" s="4">
        <v>-6.1007159999999998E-2</v>
      </c>
      <c r="J4524" s="4">
        <v>-7.5718460000000001E-2</v>
      </c>
      <c r="K4524" s="5">
        <f t="shared" si="142"/>
        <v>-3.9164419999999998E-2</v>
      </c>
      <c r="L4524" s="4">
        <v>-0.2319774</v>
      </c>
      <c r="M4524" s="4">
        <v>-0.31681989999999999</v>
      </c>
      <c r="N4524" s="4">
        <v>-0.26463239999999999</v>
      </c>
      <c r="O4524" s="5">
        <f t="shared" si="143"/>
        <v>-0.27114323333333329</v>
      </c>
    </row>
    <row r="4525" spans="1:15" x14ac:dyDescent="0.2">
      <c r="A4525" s="4" t="s">
        <v>8912</v>
      </c>
      <c r="B4525" s="4" t="s">
        <v>8913</v>
      </c>
      <c r="C4525" s="4">
        <v>0</v>
      </c>
      <c r="D4525" s="4"/>
      <c r="E4525" s="4"/>
      <c r="F4525" s="4"/>
      <c r="G4525" s="4"/>
      <c r="H4525" s="4">
        <v>1.8764859999999999E-3</v>
      </c>
      <c r="I4525" s="4">
        <v>0.10662679999999999</v>
      </c>
      <c r="J4525" s="4">
        <v>-1.321052E-2</v>
      </c>
      <c r="K4525" s="5">
        <f t="shared" si="142"/>
        <v>3.1764255333333331E-2</v>
      </c>
      <c r="L4525" s="4">
        <v>0.1961707</v>
      </c>
      <c r="M4525" s="4">
        <v>9.2412939999999999E-2</v>
      </c>
      <c r="N4525" s="4">
        <v>1.6751510000000001E-2</v>
      </c>
      <c r="O4525" s="5">
        <f t="shared" si="143"/>
        <v>0.10177838333333335</v>
      </c>
    </row>
    <row r="4526" spans="1:15" x14ac:dyDescent="0.2">
      <c r="A4526" s="4" t="s">
        <v>8914</v>
      </c>
      <c r="B4526" s="4" t="s">
        <v>8915</v>
      </c>
      <c r="C4526" s="4">
        <v>0</v>
      </c>
      <c r="D4526" s="4"/>
      <c r="E4526" s="4"/>
      <c r="F4526" s="4"/>
      <c r="G4526" s="4"/>
      <c r="H4526" s="4">
        <v>-5.710639E-2</v>
      </c>
      <c r="I4526" s="4">
        <v>0.1012082</v>
      </c>
      <c r="J4526" s="4">
        <v>6.3121339999999998E-2</v>
      </c>
      <c r="K4526" s="5">
        <f t="shared" si="142"/>
        <v>3.5741049999999996E-2</v>
      </c>
      <c r="L4526" s="4">
        <v>0.12351760000000001</v>
      </c>
      <c r="M4526" s="4">
        <v>0.1919487</v>
      </c>
      <c r="N4526" s="4">
        <v>0.145209</v>
      </c>
      <c r="O4526" s="5">
        <f t="shared" si="143"/>
        <v>0.15355843333333333</v>
      </c>
    </row>
    <row r="4527" spans="1:15" x14ac:dyDescent="0.2">
      <c r="A4527" s="4"/>
      <c r="B4527" s="4" t="s">
        <v>8916</v>
      </c>
      <c r="C4527" s="4"/>
      <c r="D4527" s="4"/>
      <c r="E4527" s="4"/>
      <c r="F4527" s="4"/>
      <c r="G4527" s="4"/>
      <c r="H4527" s="4">
        <v>0.1024772</v>
      </c>
      <c r="I4527" s="4">
        <v>-4.4680089999999999E-2</v>
      </c>
      <c r="J4527" s="4">
        <v>8.8420120000000005E-2</v>
      </c>
      <c r="K4527" s="5">
        <f t="shared" si="142"/>
        <v>4.8739076666666666E-2</v>
      </c>
      <c r="L4527" s="4">
        <v>-4.9375490000000001E-2</v>
      </c>
      <c r="M4527" s="4">
        <v>-4.5124259999999999E-2</v>
      </c>
      <c r="N4527" s="4">
        <v>4.2043570000000002E-2</v>
      </c>
      <c r="O4527" s="5">
        <f t="shared" si="143"/>
        <v>-1.7485393333333332E-2</v>
      </c>
    </row>
    <row r="4528" spans="1:15" x14ac:dyDescent="0.2">
      <c r="A4528" s="4" t="s">
        <v>8917</v>
      </c>
      <c r="B4528" s="4" t="s">
        <v>8918</v>
      </c>
      <c r="C4528" s="4">
        <v>0</v>
      </c>
      <c r="D4528" s="4"/>
      <c r="E4528" s="4"/>
      <c r="F4528" s="4"/>
      <c r="G4528" s="4"/>
      <c r="H4528" s="4">
        <v>-0.1188543</v>
      </c>
      <c r="I4528" s="4">
        <v>0.21209069999999999</v>
      </c>
      <c r="J4528" s="4">
        <v>-5.7776000000000001E-2</v>
      </c>
      <c r="K4528" s="5">
        <f t="shared" si="142"/>
        <v>1.1820133333333331E-2</v>
      </c>
      <c r="L4528" s="4">
        <v>-0.1965363</v>
      </c>
      <c r="M4528" s="4">
        <v>0.1503014</v>
      </c>
      <c r="N4528" s="4">
        <v>-0.1008496</v>
      </c>
      <c r="O4528" s="5">
        <f t="shared" si="143"/>
        <v>-4.9028166666666671E-2</v>
      </c>
    </row>
    <row r="4529" spans="1:15" x14ac:dyDescent="0.2">
      <c r="A4529" s="4" t="s">
        <v>8919</v>
      </c>
      <c r="B4529" s="4" t="s">
        <v>8920</v>
      </c>
      <c r="C4529" s="4">
        <v>0</v>
      </c>
      <c r="D4529" s="4"/>
      <c r="E4529" s="4"/>
      <c r="F4529" s="4"/>
      <c r="G4529" s="4"/>
      <c r="H4529" s="4">
        <v>-6.1942560000000001E-2</v>
      </c>
      <c r="I4529" s="4">
        <v>-0.12820029999999999</v>
      </c>
      <c r="J4529" s="4">
        <v>-2.473434E-2</v>
      </c>
      <c r="K4529" s="5">
        <f t="shared" si="142"/>
        <v>-7.162573333333333E-2</v>
      </c>
      <c r="L4529" s="4">
        <v>-6.13357E-2</v>
      </c>
      <c r="M4529" s="4">
        <v>-0.1087848</v>
      </c>
      <c r="N4529" s="4">
        <v>-7.4013990000000002E-2</v>
      </c>
      <c r="O4529" s="5">
        <f t="shared" si="143"/>
        <v>-8.1378163333333337E-2</v>
      </c>
    </row>
    <row r="4530" spans="1:15" x14ac:dyDescent="0.2">
      <c r="A4530" s="4" t="s">
        <v>8921</v>
      </c>
      <c r="B4530" s="4" t="s">
        <v>8922</v>
      </c>
      <c r="C4530" s="4">
        <v>0</v>
      </c>
      <c r="D4530" s="4"/>
      <c r="E4530" s="4"/>
      <c r="F4530" s="4"/>
      <c r="G4530" s="4"/>
      <c r="H4530" s="4">
        <v>-0.20098650000000001</v>
      </c>
      <c r="I4530" s="4">
        <v>7.1016449999999995E-2</v>
      </c>
      <c r="J4530" s="4">
        <v>-0.1041521</v>
      </c>
      <c r="K4530" s="5">
        <f t="shared" si="142"/>
        <v>-7.8040716666666662E-2</v>
      </c>
      <c r="L4530" s="4">
        <v>-3.5295409999999999E-2</v>
      </c>
      <c r="M4530" s="4">
        <v>7.8135010000000005E-2</v>
      </c>
      <c r="N4530" s="4">
        <v>-6.4744200000000002E-2</v>
      </c>
      <c r="O4530" s="5">
        <f t="shared" si="143"/>
        <v>-7.3015333333333321E-3</v>
      </c>
    </row>
    <row r="4531" spans="1:15" x14ac:dyDescent="0.2">
      <c r="A4531" s="4" t="s">
        <v>8923</v>
      </c>
      <c r="B4531" s="4" t="s">
        <v>8924</v>
      </c>
      <c r="C4531" s="4">
        <v>0</v>
      </c>
      <c r="D4531" s="4"/>
      <c r="E4531" s="4"/>
      <c r="F4531" s="4"/>
      <c r="G4531" s="4"/>
      <c r="H4531" s="4">
        <v>-0.1468604</v>
      </c>
      <c r="I4531" s="4">
        <v>0.14871709999999999</v>
      </c>
      <c r="J4531" s="4">
        <v>-5.1436349999999999E-2</v>
      </c>
      <c r="K4531" s="5">
        <f t="shared" si="142"/>
        <v>-1.6526550000000004E-2</v>
      </c>
      <c r="L4531" s="4">
        <v>5.6500790000000002E-2</v>
      </c>
      <c r="M4531" s="4">
        <v>0.13316320000000001</v>
      </c>
      <c r="N4531" s="4">
        <v>6.9743120000000006E-2</v>
      </c>
      <c r="O4531" s="5">
        <f t="shared" si="143"/>
        <v>8.6469036666666665E-2</v>
      </c>
    </row>
    <row r="4532" spans="1:15" x14ac:dyDescent="0.2">
      <c r="A4532" s="4" t="s">
        <v>8925</v>
      </c>
      <c r="B4532" s="4" t="s">
        <v>8926</v>
      </c>
      <c r="C4532" s="4">
        <v>0</v>
      </c>
      <c r="D4532" s="4"/>
      <c r="E4532" s="4"/>
      <c r="F4532" s="4"/>
      <c r="G4532" s="4"/>
      <c r="H4532" s="4">
        <v>0.19766020000000001</v>
      </c>
      <c r="I4532" s="4">
        <v>0.17791899999999999</v>
      </c>
      <c r="J4532" s="4">
        <v>0.38167679999999998</v>
      </c>
      <c r="K4532" s="5">
        <f t="shared" si="142"/>
        <v>0.25241866666666662</v>
      </c>
      <c r="L4532" s="4">
        <v>-0.32594070000000003</v>
      </c>
      <c r="M4532" s="4">
        <v>-5.2128920000000002E-2</v>
      </c>
      <c r="N4532" s="4">
        <v>-1.1140209999999999</v>
      </c>
      <c r="O4532" s="5">
        <f t="shared" si="143"/>
        <v>-0.49736353999999999</v>
      </c>
    </row>
    <row r="4533" spans="1:15" x14ac:dyDescent="0.2">
      <c r="A4533" s="4" t="s">
        <v>8927</v>
      </c>
      <c r="B4533" s="4" t="s">
        <v>8928</v>
      </c>
      <c r="C4533" s="4">
        <v>0</v>
      </c>
      <c r="D4533" s="4"/>
      <c r="E4533" s="4"/>
      <c r="F4533" s="4"/>
      <c r="G4533" s="4"/>
      <c r="H4533" s="4">
        <v>0.14189370000000001</v>
      </c>
      <c r="I4533" s="4">
        <v>2.9766979999999998E-3</v>
      </c>
      <c r="J4533" s="4">
        <v>0.20758309999999999</v>
      </c>
      <c r="K4533" s="5">
        <f t="shared" si="142"/>
        <v>0.11748449933333334</v>
      </c>
      <c r="L4533" s="4">
        <v>5.1769530000000001E-2</v>
      </c>
      <c r="M4533" s="4">
        <v>6.8752530000000006E-2</v>
      </c>
      <c r="N4533" s="4">
        <v>0.14363339999999999</v>
      </c>
      <c r="O4533" s="5">
        <f t="shared" si="143"/>
        <v>8.8051820000000003E-2</v>
      </c>
    </row>
    <row r="4534" spans="1:15" x14ac:dyDescent="0.2">
      <c r="A4534" s="4" t="s">
        <v>8929</v>
      </c>
      <c r="B4534" s="4" t="s">
        <v>8930</v>
      </c>
      <c r="C4534" s="4">
        <v>3</v>
      </c>
      <c r="D4534" s="4" t="s">
        <v>17</v>
      </c>
      <c r="E4534" s="4"/>
      <c r="F4534" s="4"/>
      <c r="G4534" s="4"/>
      <c r="H4534" s="4">
        <v>0.16536090000000001</v>
      </c>
      <c r="I4534" s="4">
        <v>6.4782720000000002E-2</v>
      </c>
      <c r="J4534" s="4">
        <v>0.20171439999999999</v>
      </c>
      <c r="K4534" s="5">
        <f t="shared" si="142"/>
        <v>0.14395267333333331</v>
      </c>
      <c r="L4534" s="4">
        <v>-4.3056539999999997E-2</v>
      </c>
      <c r="M4534" s="4">
        <v>0.10156220000000001</v>
      </c>
      <c r="N4534" s="4">
        <v>0.1264565</v>
      </c>
      <c r="O4534" s="5">
        <f t="shared" si="143"/>
        <v>6.165405333333334E-2</v>
      </c>
    </row>
    <row r="4535" spans="1:15" x14ac:dyDescent="0.2">
      <c r="A4535" s="4" t="s">
        <v>8931</v>
      </c>
      <c r="B4535" s="4" t="s">
        <v>8932</v>
      </c>
      <c r="C4535" s="4">
        <v>0</v>
      </c>
      <c r="D4535" s="4"/>
      <c r="E4535" s="4"/>
      <c r="F4535" s="4"/>
      <c r="G4535" s="4"/>
      <c r="H4535" s="4">
        <v>-0.15193280000000001</v>
      </c>
      <c r="I4535" s="4">
        <v>9.9683460000000002E-2</v>
      </c>
      <c r="J4535" s="4">
        <v>-0.1716975</v>
      </c>
      <c r="K4535" s="5">
        <f t="shared" si="142"/>
        <v>-7.4648946666666674E-2</v>
      </c>
      <c r="L4535" s="4">
        <v>0.30609189999999997</v>
      </c>
      <c r="M4535" s="4">
        <v>3.3477110000000002E-3</v>
      </c>
      <c r="N4535" s="4">
        <v>-7.3000919999999997E-2</v>
      </c>
      <c r="O4535" s="5">
        <f t="shared" si="143"/>
        <v>7.8812896999999979E-2</v>
      </c>
    </row>
    <row r="4536" spans="1:15" x14ac:dyDescent="0.2">
      <c r="A4536" s="4" t="s">
        <v>8933</v>
      </c>
      <c r="B4536" s="4" t="s">
        <v>8934</v>
      </c>
      <c r="C4536" s="4">
        <v>0</v>
      </c>
      <c r="D4536" s="4"/>
      <c r="E4536" s="4"/>
      <c r="F4536" s="4"/>
      <c r="G4536" s="4"/>
      <c r="H4536" s="4">
        <v>0.28650130000000001</v>
      </c>
      <c r="I4536" s="4">
        <v>8.0281130000000006E-2</v>
      </c>
      <c r="J4536" s="4">
        <v>0.10142180000000001</v>
      </c>
      <c r="K4536" s="5">
        <f t="shared" si="142"/>
        <v>0.15606807666666667</v>
      </c>
      <c r="L4536" s="4">
        <v>-5.1475739999999999E-2</v>
      </c>
      <c r="M4536" s="4">
        <v>0.16384770000000001</v>
      </c>
      <c r="N4536" s="4">
        <v>7.2127780000000004E-3</v>
      </c>
      <c r="O4536" s="5">
        <f t="shared" si="143"/>
        <v>3.9861579333333341E-2</v>
      </c>
    </row>
    <row r="4537" spans="1:15" x14ac:dyDescent="0.2">
      <c r="A4537" s="4" t="s">
        <v>8935</v>
      </c>
      <c r="B4537" s="4" t="s">
        <v>8936</v>
      </c>
      <c r="C4537" s="4">
        <v>0</v>
      </c>
      <c r="D4537" s="4"/>
      <c r="E4537" s="4"/>
      <c r="F4537" s="4"/>
      <c r="G4537" s="4"/>
      <c r="H4537" s="4">
        <v>-0.15961310000000001</v>
      </c>
      <c r="I4537" s="4">
        <v>0.1034288</v>
      </c>
      <c r="J4537" s="4">
        <v>0.15268709999999999</v>
      </c>
      <c r="K4537" s="5">
        <f t="shared" si="142"/>
        <v>3.2167599999999998E-2</v>
      </c>
      <c r="L4537" s="4">
        <v>-3.3102470000000001E-3</v>
      </c>
      <c r="M4537" s="4">
        <v>0.2171865</v>
      </c>
      <c r="N4537" s="4">
        <v>-0.29361900000000002</v>
      </c>
      <c r="O4537" s="5">
        <f t="shared" si="143"/>
        <v>-2.6580915666666666E-2</v>
      </c>
    </row>
    <row r="4538" spans="1:15" x14ac:dyDescent="0.2">
      <c r="A4538" s="4" t="s">
        <v>8937</v>
      </c>
      <c r="B4538" s="4" t="s">
        <v>8938</v>
      </c>
      <c r="C4538" s="4">
        <v>11</v>
      </c>
      <c r="D4538" s="4" t="s">
        <v>17</v>
      </c>
      <c r="E4538" s="4"/>
      <c r="F4538" s="4"/>
      <c r="G4538" s="4" t="s">
        <v>17</v>
      </c>
      <c r="H4538" s="4">
        <v>0.66500870000000001</v>
      </c>
      <c r="I4538" s="4">
        <v>0.35791040000000002</v>
      </c>
      <c r="J4538" s="4">
        <v>0.53278179999999997</v>
      </c>
      <c r="K4538" s="5">
        <f t="shared" si="142"/>
        <v>0.51856696666666668</v>
      </c>
      <c r="L4538" s="4">
        <v>0.42438880000000001</v>
      </c>
      <c r="M4538" s="4">
        <v>0.58980529999999998</v>
      </c>
      <c r="N4538" s="4">
        <v>0.51569659999999995</v>
      </c>
      <c r="O4538" s="5">
        <f t="shared" si="143"/>
        <v>0.50996356666666676</v>
      </c>
    </row>
    <row r="4539" spans="1:15" x14ac:dyDescent="0.2">
      <c r="A4539" s="4" t="s">
        <v>8939</v>
      </c>
      <c r="B4539" s="4" t="s">
        <v>8940</v>
      </c>
      <c r="C4539" s="4">
        <v>0</v>
      </c>
      <c r="D4539" s="4"/>
      <c r="E4539" s="4"/>
      <c r="F4539" s="4"/>
      <c r="G4539" s="4"/>
      <c r="H4539" s="4">
        <v>-9.5568689999999998E-2</v>
      </c>
      <c r="I4539" s="4">
        <v>0.48638900000000002</v>
      </c>
      <c r="J4539" s="4">
        <v>-1.1068069999999999E-2</v>
      </c>
      <c r="K4539" s="5">
        <f t="shared" si="142"/>
        <v>0.12658408000000002</v>
      </c>
      <c r="L4539" s="4">
        <v>0.1803584</v>
      </c>
      <c r="M4539" s="4">
        <v>0.34109</v>
      </c>
      <c r="N4539" s="4">
        <v>-0.33212469999999999</v>
      </c>
      <c r="O4539" s="5">
        <f t="shared" si="143"/>
        <v>6.3107900000000008E-2</v>
      </c>
    </row>
    <row r="4540" spans="1:15" x14ac:dyDescent="0.2">
      <c r="A4540" s="4"/>
      <c r="B4540" s="4" t="s">
        <v>4247</v>
      </c>
      <c r="C4540" s="4"/>
      <c r="D4540" s="4"/>
      <c r="E4540" s="4"/>
      <c r="F4540" s="4"/>
      <c r="G4540" s="4"/>
      <c r="H4540" s="4">
        <v>6.0315460000000001E-2</v>
      </c>
      <c r="I4540" s="4">
        <v>-0.12902810000000001</v>
      </c>
      <c r="J4540" s="4">
        <v>-1.28027E-2</v>
      </c>
      <c r="K4540" s="5">
        <f t="shared" si="142"/>
        <v>-2.7171780000000003E-2</v>
      </c>
      <c r="L4540" s="4">
        <v>8.9620030000000003E-2</v>
      </c>
      <c r="M4540" s="4">
        <v>-4.2556320000000002E-2</v>
      </c>
      <c r="N4540" s="4">
        <v>0.28667140000000002</v>
      </c>
      <c r="O4540" s="5">
        <f t="shared" si="143"/>
        <v>0.11124503666666667</v>
      </c>
    </row>
    <row r="4541" spans="1:15" x14ac:dyDescent="0.2">
      <c r="A4541" s="4" t="s">
        <v>8941</v>
      </c>
      <c r="B4541" s="4" t="s">
        <v>8942</v>
      </c>
      <c r="C4541" s="4">
        <v>1</v>
      </c>
      <c r="D4541" s="4" t="s">
        <v>17</v>
      </c>
      <c r="E4541" s="4"/>
      <c r="F4541" s="4"/>
      <c r="G4541" s="4"/>
      <c r="H4541" s="4">
        <v>-8.245574E-2</v>
      </c>
      <c r="I4541" s="4">
        <v>-0.25137340000000002</v>
      </c>
      <c r="J4541" s="4">
        <v>-7.2901060000000004E-2</v>
      </c>
      <c r="K4541" s="5">
        <f t="shared" si="142"/>
        <v>-0.13557673333333334</v>
      </c>
      <c r="L4541" s="4">
        <v>-0.14436019999999999</v>
      </c>
      <c r="M4541" s="4">
        <v>-0.13946520000000001</v>
      </c>
      <c r="N4541" s="4">
        <v>-5.8232720000000002E-2</v>
      </c>
      <c r="O4541" s="5">
        <f t="shared" si="143"/>
        <v>-0.11401937333333334</v>
      </c>
    </row>
    <row r="4542" spans="1:15" x14ac:dyDescent="0.2">
      <c r="A4542" s="4" t="s">
        <v>8943</v>
      </c>
      <c r="B4542" s="4" t="s">
        <v>8944</v>
      </c>
      <c r="C4542" s="4">
        <v>1</v>
      </c>
      <c r="D4542" s="4" t="s">
        <v>17</v>
      </c>
      <c r="E4542" s="4"/>
      <c r="F4542" s="4"/>
      <c r="G4542" s="4"/>
      <c r="H4542" s="4">
        <v>0.20088980000000001</v>
      </c>
      <c r="I4542" s="4">
        <v>3.6529140000000002E-2</v>
      </c>
      <c r="J4542" s="4">
        <v>0.1183521</v>
      </c>
      <c r="K4542" s="5">
        <f t="shared" si="142"/>
        <v>0.11859034666666668</v>
      </c>
      <c r="L4542" s="4">
        <v>8.8298150000000006E-2</v>
      </c>
      <c r="M4542" s="4">
        <v>-4.7957140000000002E-2</v>
      </c>
      <c r="N4542" s="4">
        <v>0.2096778</v>
      </c>
      <c r="O4542" s="5">
        <f t="shared" si="143"/>
        <v>8.3339603333333331E-2</v>
      </c>
    </row>
    <row r="4543" spans="1:15" x14ac:dyDescent="0.2">
      <c r="A4543" s="4" t="s">
        <v>8945</v>
      </c>
      <c r="B4543" s="4" t="s">
        <v>8946</v>
      </c>
      <c r="C4543" s="4">
        <v>1</v>
      </c>
      <c r="D4543" s="4"/>
      <c r="E4543" s="4"/>
      <c r="F4543" s="4"/>
      <c r="G4543" s="4"/>
      <c r="H4543" s="4">
        <v>1.7688909999999999E-2</v>
      </c>
      <c r="I4543" s="4">
        <v>-0.1630278</v>
      </c>
      <c r="J4543" s="4">
        <v>2.817014E-2</v>
      </c>
      <c r="K4543" s="5">
        <f t="shared" si="142"/>
        <v>-3.9056250000000001E-2</v>
      </c>
      <c r="L4543" s="4">
        <v>-0.1092656</v>
      </c>
      <c r="M4543" s="4">
        <v>-0.1909024</v>
      </c>
      <c r="N4543" s="4">
        <v>-0.1677323</v>
      </c>
      <c r="O4543" s="5">
        <f t="shared" si="143"/>
        <v>-0.15596676666666667</v>
      </c>
    </row>
    <row r="4544" spans="1:15" x14ac:dyDescent="0.2">
      <c r="A4544" s="4" t="s">
        <v>8947</v>
      </c>
      <c r="B4544" s="4" t="s">
        <v>8948</v>
      </c>
      <c r="C4544" s="4">
        <v>0</v>
      </c>
      <c r="D4544" s="4"/>
      <c r="E4544" s="4"/>
      <c r="F4544" s="4"/>
      <c r="G4544" s="4"/>
      <c r="H4544" s="4">
        <v>-0.35362169999999998</v>
      </c>
      <c r="I4544" s="4">
        <v>-9.7957539999999996E-2</v>
      </c>
      <c r="J4544" s="4">
        <v>-0.38215650000000001</v>
      </c>
      <c r="K4544" s="5">
        <f t="shared" si="142"/>
        <v>-0.27791191333333337</v>
      </c>
      <c r="L4544" s="4">
        <v>-0.2267652</v>
      </c>
      <c r="M4544" s="4">
        <v>-0.19236629999999999</v>
      </c>
      <c r="N4544" s="4">
        <v>-0.350215</v>
      </c>
      <c r="O4544" s="5">
        <f t="shared" si="143"/>
        <v>-0.25644883333333329</v>
      </c>
    </row>
    <row r="4545" spans="1:15" x14ac:dyDescent="0.2">
      <c r="A4545" s="4" t="s">
        <v>8949</v>
      </c>
      <c r="B4545" s="4" t="s">
        <v>8950</v>
      </c>
      <c r="C4545" s="4">
        <v>1</v>
      </c>
      <c r="D4545" s="4"/>
      <c r="E4545" s="4"/>
      <c r="F4545" s="4"/>
      <c r="G4545" s="4"/>
      <c r="H4545" s="4">
        <v>0.52803080000000002</v>
      </c>
      <c r="I4545" s="4">
        <v>0.4054934</v>
      </c>
      <c r="J4545" s="4">
        <v>0.55007530000000004</v>
      </c>
      <c r="K4545" s="5">
        <f t="shared" si="142"/>
        <v>0.49453316666666663</v>
      </c>
      <c r="L4545" s="4">
        <v>0.55412589999999995</v>
      </c>
      <c r="M4545" s="4">
        <v>0.60504590000000003</v>
      </c>
      <c r="N4545" s="4">
        <v>0.68276950000000003</v>
      </c>
      <c r="O4545" s="5">
        <f t="shared" si="143"/>
        <v>0.6139804333333333</v>
      </c>
    </row>
    <row r="4546" spans="1:15" x14ac:dyDescent="0.2">
      <c r="A4546" s="4" t="s">
        <v>8951</v>
      </c>
      <c r="B4546" s="4" t="s">
        <v>8952</v>
      </c>
      <c r="C4546" s="4">
        <v>0</v>
      </c>
      <c r="D4546" s="4"/>
      <c r="E4546" s="4"/>
      <c r="F4546" s="4"/>
      <c r="G4546" s="4"/>
      <c r="H4546" s="4">
        <v>-1.457695E-2</v>
      </c>
      <c r="I4546" s="4">
        <v>-4.2045560000000003E-2</v>
      </c>
      <c r="J4546" s="4">
        <v>9.4430189999999997E-2</v>
      </c>
      <c r="K4546" s="5">
        <f t="shared" si="142"/>
        <v>1.2602559999999999E-2</v>
      </c>
      <c r="L4546" s="4">
        <v>-5.0675980000000002E-2</v>
      </c>
      <c r="M4546" s="4">
        <v>0.18309529999999999</v>
      </c>
      <c r="N4546" s="4">
        <v>-0.67725570000000002</v>
      </c>
      <c r="O4546" s="5">
        <f t="shared" si="143"/>
        <v>-0.18161212666666668</v>
      </c>
    </row>
    <row r="4547" spans="1:15" x14ac:dyDescent="0.2">
      <c r="A4547" s="4" t="s">
        <v>8953</v>
      </c>
      <c r="B4547" s="4" t="s">
        <v>8954</v>
      </c>
      <c r="C4547" s="4">
        <v>0</v>
      </c>
      <c r="D4547" s="4"/>
      <c r="E4547" s="4"/>
      <c r="F4547" s="4"/>
      <c r="G4547" s="4"/>
      <c r="H4547" s="4">
        <v>9.9334649999999997E-2</v>
      </c>
      <c r="I4547" s="4">
        <v>-0.1119024</v>
      </c>
      <c r="J4547" s="4">
        <v>9.8238349999999995E-3</v>
      </c>
      <c r="K4547" s="5">
        <f t="shared" ref="K4547:K4610" si="144">AVERAGE(H4547:J4547)</f>
        <v>-9.146383333333343E-4</v>
      </c>
      <c r="L4547" s="4">
        <v>-0.2646733</v>
      </c>
      <c r="M4547" s="4">
        <v>3.6829599999999997E-2</v>
      </c>
      <c r="N4547" s="4">
        <v>-8.6114179999999999E-2</v>
      </c>
      <c r="O4547" s="5">
        <f t="shared" ref="O4547:O4610" si="145">AVERAGE(L4547:N4547)</f>
        <v>-0.10465262666666668</v>
      </c>
    </row>
    <row r="4548" spans="1:15" x14ac:dyDescent="0.2">
      <c r="A4548" s="4" t="s">
        <v>8955</v>
      </c>
      <c r="B4548" s="4" t="s">
        <v>8956</v>
      </c>
      <c r="C4548" s="4">
        <v>0</v>
      </c>
      <c r="D4548" s="4"/>
      <c r="E4548" s="4"/>
      <c r="F4548" s="4"/>
      <c r="G4548" s="4"/>
      <c r="H4548" s="4">
        <v>2.434888E-2</v>
      </c>
      <c r="I4548" s="4">
        <v>-4.8685489999999998E-2</v>
      </c>
      <c r="J4548" s="4">
        <v>3.7713169999999997E-2</v>
      </c>
      <c r="K4548" s="5">
        <f t="shared" si="144"/>
        <v>4.4588533333333328E-3</v>
      </c>
      <c r="L4548" s="4">
        <v>-0.1073441</v>
      </c>
      <c r="M4548" s="4">
        <v>-7.7041470000000001E-2</v>
      </c>
      <c r="N4548" s="4">
        <v>-9.8260789999999997E-3</v>
      </c>
      <c r="O4548" s="5">
        <f t="shared" si="145"/>
        <v>-6.4737216333333333E-2</v>
      </c>
    </row>
    <row r="4549" spans="1:15" x14ac:dyDescent="0.2">
      <c r="A4549" s="4" t="s">
        <v>8957</v>
      </c>
      <c r="B4549" s="4" t="s">
        <v>8958</v>
      </c>
      <c r="C4549" s="4">
        <v>0</v>
      </c>
      <c r="D4549" s="4"/>
      <c r="E4549" s="4"/>
      <c r="F4549" s="4"/>
      <c r="G4549" s="4"/>
      <c r="H4549" s="4">
        <v>0.20764150000000001</v>
      </c>
      <c r="I4549" s="4">
        <v>5.1807789999999999E-3</v>
      </c>
      <c r="J4549" s="4">
        <v>-2.6065330000000001E-2</v>
      </c>
      <c r="K4549" s="5">
        <f t="shared" si="144"/>
        <v>6.2252316333333335E-2</v>
      </c>
      <c r="L4549" s="4">
        <v>-7.2114280000000003E-2</v>
      </c>
      <c r="M4549" s="4">
        <v>-0.13388920000000001</v>
      </c>
      <c r="N4549" s="4">
        <v>2.1612200000000002E-2</v>
      </c>
      <c r="O4549" s="5">
        <f t="shared" si="145"/>
        <v>-6.1463760000000006E-2</v>
      </c>
    </row>
    <row r="4550" spans="1:15" x14ac:dyDescent="0.2">
      <c r="A4550" s="4" t="s">
        <v>8959</v>
      </c>
      <c r="B4550" s="4" t="s">
        <v>8960</v>
      </c>
      <c r="C4550" s="4">
        <v>0</v>
      </c>
      <c r="D4550" s="4"/>
      <c r="E4550" s="4"/>
      <c r="F4550" s="4"/>
      <c r="G4550" s="4"/>
      <c r="H4550" s="4">
        <v>0.17208029999999999</v>
      </c>
      <c r="I4550" s="4">
        <v>-0.23707449999999999</v>
      </c>
      <c r="J4550" s="4">
        <v>-4.8156560000000001E-2</v>
      </c>
      <c r="K4550" s="5">
        <f t="shared" si="144"/>
        <v>-3.7716920000000001E-2</v>
      </c>
      <c r="L4550" s="4">
        <v>3.2468530000000002E-2</v>
      </c>
      <c r="M4550" s="4">
        <v>-0.28858149999999999</v>
      </c>
      <c r="N4550" s="4">
        <v>-0.29024549999999999</v>
      </c>
      <c r="O4550" s="5">
        <f t="shared" si="145"/>
        <v>-0.18211948999999997</v>
      </c>
    </row>
    <row r="4551" spans="1:15" x14ac:dyDescent="0.2">
      <c r="A4551" s="4" t="s">
        <v>8961</v>
      </c>
      <c r="B4551" s="4" t="s">
        <v>8962</v>
      </c>
      <c r="C4551" s="4">
        <v>0</v>
      </c>
      <c r="D4551" s="4"/>
      <c r="E4551" s="4"/>
      <c r="F4551" s="4"/>
      <c r="G4551" s="4"/>
      <c r="H4551" s="4">
        <v>0.1162588</v>
      </c>
      <c r="I4551" s="4">
        <v>4.104464E-2</v>
      </c>
      <c r="J4551" s="4">
        <v>-0.1064314</v>
      </c>
      <c r="K4551" s="5">
        <f t="shared" si="144"/>
        <v>1.6957346666666664E-2</v>
      </c>
      <c r="L4551" s="4">
        <v>-2.8406629999999999E-2</v>
      </c>
      <c r="M4551" s="4">
        <v>-7.2013759999999996E-2</v>
      </c>
      <c r="N4551" s="4">
        <v>-9.5247979999999996E-2</v>
      </c>
      <c r="O4551" s="5">
        <f t="shared" si="145"/>
        <v>-6.5222789999999989E-2</v>
      </c>
    </row>
    <row r="4552" spans="1:15" x14ac:dyDescent="0.2">
      <c r="A4552" s="4" t="s">
        <v>8963</v>
      </c>
      <c r="B4552" s="4" t="s">
        <v>8964</v>
      </c>
      <c r="C4552" s="4">
        <v>0</v>
      </c>
      <c r="D4552" s="4"/>
      <c r="E4552" s="4"/>
      <c r="F4552" s="4"/>
      <c r="G4552" s="4"/>
      <c r="H4552" s="4">
        <v>-0.1042086</v>
      </c>
      <c r="I4552" s="4">
        <v>0.1788554</v>
      </c>
      <c r="J4552" s="4">
        <v>8.2071870000000005E-2</v>
      </c>
      <c r="K4552" s="5">
        <f t="shared" si="144"/>
        <v>5.2239556666666666E-2</v>
      </c>
      <c r="L4552" s="4">
        <v>5.6823899999999997E-2</v>
      </c>
      <c r="M4552" s="4">
        <v>0.13876630000000001</v>
      </c>
      <c r="N4552" s="4">
        <v>0.29681610000000003</v>
      </c>
      <c r="O4552" s="5">
        <f t="shared" si="145"/>
        <v>0.16413543333333333</v>
      </c>
    </row>
    <row r="4553" spans="1:15" x14ac:dyDescent="0.2">
      <c r="A4553" s="4" t="s">
        <v>8965</v>
      </c>
      <c r="B4553" s="4" t="s">
        <v>8966</v>
      </c>
      <c r="C4553" s="4">
        <v>0</v>
      </c>
      <c r="D4553" s="4"/>
      <c r="E4553" s="4"/>
      <c r="F4553" s="4"/>
      <c r="G4553" s="4"/>
      <c r="H4553" s="4">
        <v>-0.10235370000000001</v>
      </c>
      <c r="I4553" s="4">
        <v>0.21490899999999999</v>
      </c>
      <c r="J4553" s="4">
        <v>-8.5136180000000006E-3</v>
      </c>
      <c r="K4553" s="5">
        <f t="shared" si="144"/>
        <v>3.4680560666666659E-2</v>
      </c>
      <c r="L4553" s="4">
        <v>0.184001</v>
      </c>
      <c r="M4553" s="4">
        <v>0.37288710000000003</v>
      </c>
      <c r="N4553" s="4">
        <v>7.9565189999999994E-2</v>
      </c>
      <c r="O4553" s="5">
        <f t="shared" si="145"/>
        <v>0.21215109666666665</v>
      </c>
    </row>
    <row r="4554" spans="1:15" x14ac:dyDescent="0.2">
      <c r="A4554" s="4" t="s">
        <v>8967</v>
      </c>
      <c r="B4554" s="4" t="s">
        <v>8968</v>
      </c>
      <c r="C4554" s="4">
        <v>0</v>
      </c>
      <c r="D4554" s="4"/>
      <c r="E4554" s="4"/>
      <c r="F4554" s="4"/>
      <c r="G4554" s="4"/>
      <c r="H4554" s="4">
        <v>-0.1446355</v>
      </c>
      <c r="I4554" s="4">
        <v>0.15043819999999999</v>
      </c>
      <c r="J4554" s="4">
        <v>-4.7061770000000003E-2</v>
      </c>
      <c r="K4554" s="5">
        <f t="shared" si="144"/>
        <v>-1.3753023333333336E-2</v>
      </c>
      <c r="L4554" s="4">
        <v>5.5854679999999997E-2</v>
      </c>
      <c r="M4554" s="4">
        <v>0.17979329999999999</v>
      </c>
      <c r="N4554" s="4">
        <v>2.1477E-2</v>
      </c>
      <c r="O4554" s="5">
        <f t="shared" si="145"/>
        <v>8.5708326666666668E-2</v>
      </c>
    </row>
    <row r="4555" spans="1:15" x14ac:dyDescent="0.2">
      <c r="A4555" s="4" t="s">
        <v>8969</v>
      </c>
      <c r="B4555" s="4" t="s">
        <v>8970</v>
      </c>
      <c r="C4555" s="4">
        <v>0</v>
      </c>
      <c r="D4555" s="4"/>
      <c r="E4555" s="4"/>
      <c r="F4555" s="4"/>
      <c r="G4555" s="4"/>
      <c r="H4555" s="4">
        <v>0.17115620000000001</v>
      </c>
      <c r="I4555" s="4">
        <v>0.1541738</v>
      </c>
      <c r="J4555" s="4">
        <v>0.1165291</v>
      </c>
      <c r="K4555" s="5">
        <f t="shared" si="144"/>
        <v>0.14728636666666667</v>
      </c>
      <c r="L4555" s="4">
        <v>-3.6911489999999998E-2</v>
      </c>
      <c r="M4555" s="4">
        <v>0.15392420000000001</v>
      </c>
      <c r="N4555" s="4">
        <v>9.9697419999999995E-2</v>
      </c>
      <c r="O4555" s="5">
        <f t="shared" si="145"/>
        <v>7.2236709999999996E-2</v>
      </c>
    </row>
    <row r="4556" spans="1:15" x14ac:dyDescent="0.2">
      <c r="A4556" s="4" t="s">
        <v>8971</v>
      </c>
      <c r="B4556" s="4" t="s">
        <v>8972</v>
      </c>
      <c r="C4556" s="4">
        <v>1</v>
      </c>
      <c r="D4556" s="4" t="s">
        <v>17</v>
      </c>
      <c r="E4556" s="4"/>
      <c r="F4556" s="4"/>
      <c r="G4556" s="4"/>
      <c r="H4556" s="4">
        <v>0.18574640000000001</v>
      </c>
      <c r="I4556" s="4">
        <v>0.1228654</v>
      </c>
      <c r="J4556" s="4">
        <v>-0.1211836</v>
      </c>
      <c r="K4556" s="5">
        <f t="shared" si="144"/>
        <v>6.2476066666666663E-2</v>
      </c>
      <c r="L4556" s="4">
        <v>-0.29588530000000002</v>
      </c>
      <c r="M4556" s="4">
        <v>-8.3893300000000004E-2</v>
      </c>
      <c r="N4556" s="4">
        <v>9.8413009999999995E-2</v>
      </c>
      <c r="O4556" s="5">
        <f t="shared" si="145"/>
        <v>-9.3788530000000023E-2</v>
      </c>
    </row>
    <row r="4557" spans="1:15" x14ac:dyDescent="0.2">
      <c r="A4557" s="4" t="s">
        <v>8973</v>
      </c>
      <c r="B4557" s="4" t="s">
        <v>8974</v>
      </c>
      <c r="C4557" s="4">
        <v>0</v>
      </c>
      <c r="D4557" s="4"/>
      <c r="E4557" s="4"/>
      <c r="F4557" s="4"/>
      <c r="G4557" s="4"/>
      <c r="H4557" s="4">
        <v>1.8994750000000001E-2</v>
      </c>
      <c r="I4557" s="4">
        <v>0.17657419999999999</v>
      </c>
      <c r="J4557" s="4">
        <v>-0.200513</v>
      </c>
      <c r="K4557" s="5">
        <f t="shared" si="144"/>
        <v>-1.6480166666666685E-3</v>
      </c>
      <c r="L4557" s="4">
        <v>-4.2050879999999999E-2</v>
      </c>
      <c r="M4557" s="4">
        <v>7.471216E-2</v>
      </c>
      <c r="N4557" s="4">
        <v>-3.7611329999999998E-2</v>
      </c>
      <c r="O4557" s="5">
        <f t="shared" si="145"/>
        <v>-1.6500166666666659E-3</v>
      </c>
    </row>
    <row r="4558" spans="1:15" x14ac:dyDescent="0.2">
      <c r="A4558" s="4" t="s">
        <v>8975</v>
      </c>
      <c r="B4558" s="4" t="s">
        <v>8976</v>
      </c>
      <c r="C4558" s="4">
        <v>0</v>
      </c>
      <c r="D4558" s="4"/>
      <c r="E4558" s="4"/>
      <c r="F4558" s="4"/>
      <c r="G4558" s="4"/>
      <c r="H4558" s="4">
        <v>-6.8986969999999996E-3</v>
      </c>
      <c r="I4558" s="4">
        <v>-0.27047070000000001</v>
      </c>
      <c r="J4558" s="4">
        <v>-6.1247589999999998E-2</v>
      </c>
      <c r="K4558" s="5">
        <f t="shared" si="144"/>
        <v>-0.11287232900000001</v>
      </c>
      <c r="L4558" s="4">
        <v>-8.5158059999999994E-2</v>
      </c>
      <c r="M4558" s="4">
        <v>-0.19893559999999999</v>
      </c>
      <c r="N4558" s="4">
        <v>-4.0723469999999998E-2</v>
      </c>
      <c r="O4558" s="5">
        <f t="shared" si="145"/>
        <v>-0.10827237666666666</v>
      </c>
    </row>
    <row r="4559" spans="1:15" x14ac:dyDescent="0.2">
      <c r="A4559" s="4" t="s">
        <v>8977</v>
      </c>
      <c r="B4559" s="4" t="s">
        <v>8978</v>
      </c>
      <c r="C4559" s="4">
        <v>0</v>
      </c>
      <c r="D4559" s="4"/>
      <c r="E4559" s="4"/>
      <c r="F4559" s="4"/>
      <c r="G4559" s="4"/>
      <c r="H4559" s="4">
        <v>-0.24882180000000001</v>
      </c>
      <c r="I4559" s="4">
        <v>-5.1432699999999998E-2</v>
      </c>
      <c r="J4559" s="4">
        <v>-6.9947599999999999E-2</v>
      </c>
      <c r="K4559" s="5">
        <f t="shared" si="144"/>
        <v>-0.12340069999999999</v>
      </c>
      <c r="L4559" s="4">
        <v>-0.45265539999999999</v>
      </c>
      <c r="M4559" s="4">
        <v>-0.19869290000000001</v>
      </c>
      <c r="N4559" s="4">
        <v>-0.32256750000000001</v>
      </c>
      <c r="O4559" s="5">
        <f t="shared" si="145"/>
        <v>-0.3246386</v>
      </c>
    </row>
    <row r="4560" spans="1:15" x14ac:dyDescent="0.2">
      <c r="A4560" s="4" t="s">
        <v>8979</v>
      </c>
      <c r="B4560" s="4" t="s">
        <v>8980</v>
      </c>
      <c r="C4560" s="4">
        <v>0</v>
      </c>
      <c r="D4560" s="4"/>
      <c r="E4560" s="4"/>
      <c r="F4560" s="4"/>
      <c r="G4560" s="4"/>
      <c r="H4560" s="4">
        <v>-8.1015970000000007E-2</v>
      </c>
      <c r="I4560" s="4">
        <v>0.27444619999999997</v>
      </c>
      <c r="J4560" s="4">
        <v>9.8885539999999994E-2</v>
      </c>
      <c r="K4560" s="5">
        <f t="shared" si="144"/>
        <v>9.7438589999999992E-2</v>
      </c>
      <c r="L4560" s="4">
        <v>0.22832540000000001</v>
      </c>
      <c r="M4560" s="4">
        <v>0.33371420000000002</v>
      </c>
      <c r="N4560" s="4">
        <v>0.21438489999999999</v>
      </c>
      <c r="O4560" s="5">
        <f t="shared" si="145"/>
        <v>0.25880816666666667</v>
      </c>
    </row>
    <row r="4561" spans="1:15" x14ac:dyDescent="0.2">
      <c r="A4561" s="4" t="s">
        <v>8981</v>
      </c>
      <c r="B4561" s="4" t="s">
        <v>8982</v>
      </c>
      <c r="C4561" s="4">
        <v>0</v>
      </c>
      <c r="D4561" s="4"/>
      <c r="E4561" s="4"/>
      <c r="F4561" s="4"/>
      <c r="G4561" s="4"/>
      <c r="H4561" s="4">
        <v>0.1359572</v>
      </c>
      <c r="I4561" s="4">
        <v>-1.274284E-2</v>
      </c>
      <c r="J4561" s="4">
        <v>0.13106409999999999</v>
      </c>
      <c r="K4561" s="5">
        <f t="shared" si="144"/>
        <v>8.4759486666666661E-2</v>
      </c>
      <c r="L4561" s="4">
        <v>4.5984240000000003E-2</v>
      </c>
      <c r="M4561" s="4">
        <v>2.5724219999999999E-2</v>
      </c>
      <c r="N4561" s="4">
        <v>0.1286689</v>
      </c>
      <c r="O4561" s="5">
        <f t="shared" si="145"/>
        <v>6.6792453333333335E-2</v>
      </c>
    </row>
    <row r="4562" spans="1:15" x14ac:dyDescent="0.2">
      <c r="A4562" s="4" t="s">
        <v>8983</v>
      </c>
      <c r="B4562" s="4" t="s">
        <v>8984</v>
      </c>
      <c r="C4562" s="4">
        <v>0</v>
      </c>
      <c r="D4562" s="4"/>
      <c r="E4562" s="4"/>
      <c r="F4562" s="4"/>
      <c r="G4562" s="4"/>
      <c r="H4562" s="4">
        <v>4.5845299999999999E-2</v>
      </c>
      <c r="I4562" s="4">
        <v>-9.5418569999999994E-2</v>
      </c>
      <c r="J4562" s="4">
        <v>-7.285751E-3</v>
      </c>
      <c r="K4562" s="5">
        <f t="shared" si="144"/>
        <v>-1.8953006999999997E-2</v>
      </c>
      <c r="L4562" s="4">
        <v>-7.9190220000000006E-2</v>
      </c>
      <c r="M4562" s="4">
        <v>-0.10658670000000001</v>
      </c>
      <c r="N4562" s="4">
        <v>-5.6568279999999999E-2</v>
      </c>
      <c r="O4562" s="5">
        <f t="shared" si="145"/>
        <v>-8.0781733333333341E-2</v>
      </c>
    </row>
    <row r="4563" spans="1:15" x14ac:dyDescent="0.2">
      <c r="A4563" s="4" t="s">
        <v>8985</v>
      </c>
      <c r="B4563" s="4" t="s">
        <v>8986</v>
      </c>
      <c r="C4563" s="4">
        <v>1</v>
      </c>
      <c r="D4563" s="4" t="s">
        <v>17</v>
      </c>
      <c r="E4563" s="4"/>
      <c r="F4563" s="4"/>
      <c r="G4563" s="4"/>
      <c r="H4563" s="4">
        <v>6.877287E-2</v>
      </c>
      <c r="I4563" s="4">
        <v>0.13843459999999999</v>
      </c>
      <c r="J4563" s="4">
        <v>0.1776809</v>
      </c>
      <c r="K4563" s="5">
        <f t="shared" si="144"/>
        <v>0.12829612333333332</v>
      </c>
      <c r="L4563" s="4">
        <v>0.18812490000000001</v>
      </c>
      <c r="M4563" s="4">
        <v>0.20788789999999999</v>
      </c>
      <c r="N4563" s="4">
        <v>0.14517959999999999</v>
      </c>
      <c r="O4563" s="5">
        <f t="shared" si="145"/>
        <v>0.18039746666666667</v>
      </c>
    </row>
    <row r="4564" spans="1:15" x14ac:dyDescent="0.2">
      <c r="A4564" s="4" t="s">
        <v>8987</v>
      </c>
      <c r="B4564" s="4" t="s">
        <v>8988</v>
      </c>
      <c r="C4564" s="4">
        <v>0</v>
      </c>
      <c r="D4564" s="4"/>
      <c r="E4564" s="4"/>
      <c r="F4564" s="4"/>
      <c r="G4564" s="4"/>
      <c r="H4564" s="4">
        <v>-5.0783750000000003E-2</v>
      </c>
      <c r="I4564" s="4">
        <v>0.12216150000000001</v>
      </c>
      <c r="J4564" s="4">
        <v>-5.866532E-2</v>
      </c>
      <c r="K4564" s="5">
        <f t="shared" si="144"/>
        <v>4.2374766666666676E-3</v>
      </c>
      <c r="L4564" s="4">
        <v>0.15349979999999999</v>
      </c>
      <c r="M4564" s="4">
        <v>0.17697109999999999</v>
      </c>
      <c r="N4564" s="4">
        <v>0.18838779999999999</v>
      </c>
      <c r="O4564" s="5">
        <f t="shared" si="145"/>
        <v>0.17295289999999999</v>
      </c>
    </row>
    <row r="4565" spans="1:15" x14ac:dyDescent="0.2">
      <c r="A4565" s="4" t="s">
        <v>8989</v>
      </c>
      <c r="B4565" s="4" t="s">
        <v>8990</v>
      </c>
      <c r="C4565" s="4">
        <v>0</v>
      </c>
      <c r="D4565" s="4"/>
      <c r="E4565" s="4"/>
      <c r="F4565" s="4"/>
      <c r="G4565" s="4"/>
      <c r="H4565" s="4">
        <v>1.1059670000000001E-2</v>
      </c>
      <c r="I4565" s="4">
        <v>-0.19906270000000001</v>
      </c>
      <c r="J4565" s="4">
        <v>1.1032699999999999E-2</v>
      </c>
      <c r="K4565" s="5">
        <f t="shared" si="144"/>
        <v>-5.8990110000000005E-2</v>
      </c>
      <c r="L4565" s="4">
        <v>-6.2823760000000006E-2</v>
      </c>
      <c r="M4565" s="4">
        <v>8.9860350000000005E-2</v>
      </c>
      <c r="N4565" s="4">
        <v>2.6637699999999999E-4</v>
      </c>
      <c r="O4565" s="5">
        <f t="shared" si="145"/>
        <v>9.1009890000000003E-3</v>
      </c>
    </row>
    <row r="4566" spans="1:15" x14ac:dyDescent="0.2">
      <c r="A4566" s="4" t="s">
        <v>8991</v>
      </c>
      <c r="B4566" s="4" t="s">
        <v>8992</v>
      </c>
      <c r="C4566" s="4">
        <v>0</v>
      </c>
      <c r="D4566" s="4"/>
      <c r="E4566" s="4"/>
      <c r="F4566" s="4"/>
      <c r="G4566" s="4"/>
      <c r="H4566" s="4">
        <v>3.9326399999999997E-2</v>
      </c>
      <c r="I4566" s="4">
        <v>6.8167340000000007E-2</v>
      </c>
      <c r="J4566" s="4">
        <v>0.15434639999999999</v>
      </c>
      <c r="K4566" s="5">
        <f t="shared" si="144"/>
        <v>8.7280046666666666E-2</v>
      </c>
      <c r="L4566" s="4">
        <v>0.13268550000000001</v>
      </c>
      <c r="M4566" s="4">
        <v>0.17153160000000001</v>
      </c>
      <c r="N4566" s="4">
        <v>0.2541137</v>
      </c>
      <c r="O4566" s="5">
        <f t="shared" si="145"/>
        <v>0.18611026666666666</v>
      </c>
    </row>
    <row r="4567" spans="1:15" x14ac:dyDescent="0.2">
      <c r="A4567" s="4" t="s">
        <v>8993</v>
      </c>
      <c r="B4567" s="4" t="s">
        <v>8994</v>
      </c>
      <c r="C4567" s="4">
        <v>0</v>
      </c>
      <c r="D4567" s="4"/>
      <c r="E4567" s="4"/>
      <c r="F4567" s="4"/>
      <c r="G4567" s="4"/>
      <c r="H4567" s="4">
        <v>-0.1839604</v>
      </c>
      <c r="I4567" s="4">
        <v>7.4824180000000004E-2</v>
      </c>
      <c r="J4567" s="4">
        <v>-0.14914530000000001</v>
      </c>
      <c r="K4567" s="5">
        <f t="shared" si="144"/>
        <v>-8.6093839999999991E-2</v>
      </c>
      <c r="L4567" s="4">
        <v>2.940013E-2</v>
      </c>
      <c r="M4567" s="4">
        <v>0.23685229999999999</v>
      </c>
      <c r="N4567" s="4">
        <v>-9.8611679999999993E-2</v>
      </c>
      <c r="O4567" s="5">
        <f t="shared" si="145"/>
        <v>5.5880249999999999E-2</v>
      </c>
    </row>
    <row r="4568" spans="1:15" x14ac:dyDescent="0.2">
      <c r="A4568" s="4" t="s">
        <v>8995</v>
      </c>
      <c r="B4568" s="4" t="s">
        <v>8996</v>
      </c>
      <c r="C4568" s="4">
        <v>0</v>
      </c>
      <c r="D4568" s="4"/>
      <c r="E4568" s="4"/>
      <c r="F4568" s="4"/>
      <c r="G4568" s="4"/>
      <c r="H4568" s="4">
        <v>8.6708510000000003E-2</v>
      </c>
      <c r="I4568" s="4">
        <v>0.54790459999999996</v>
      </c>
      <c r="J4568" s="4">
        <v>0.19683229999999999</v>
      </c>
      <c r="K4568" s="5">
        <f t="shared" si="144"/>
        <v>0.27714846999999998</v>
      </c>
      <c r="L4568" s="4">
        <v>0.69843980000000006</v>
      </c>
      <c r="M4568" s="4">
        <v>0.61309990000000003</v>
      </c>
      <c r="N4568" s="4">
        <v>0.4186839</v>
      </c>
      <c r="O4568" s="5">
        <f t="shared" si="145"/>
        <v>0.57674119999999995</v>
      </c>
    </row>
    <row r="4569" spans="1:15" x14ac:dyDescent="0.2">
      <c r="A4569" s="4" t="s">
        <v>8997</v>
      </c>
      <c r="B4569" s="4" t="s">
        <v>8998</v>
      </c>
      <c r="C4569" s="4">
        <v>0</v>
      </c>
      <c r="D4569" s="4" t="s">
        <v>17</v>
      </c>
      <c r="E4569" s="4"/>
      <c r="F4569" s="4"/>
      <c r="G4569" s="4"/>
      <c r="H4569" s="4">
        <v>-0.64477010000000001</v>
      </c>
      <c r="I4569" s="4">
        <v>-0.62797049999999999</v>
      </c>
      <c r="J4569" s="4">
        <v>0.60268860000000002</v>
      </c>
      <c r="K4569" s="5">
        <f t="shared" si="144"/>
        <v>-0.2233506666666667</v>
      </c>
      <c r="L4569" s="4">
        <v>-0.50365729999999997</v>
      </c>
      <c r="M4569" s="4">
        <v>-0.94215070000000001</v>
      </c>
      <c r="N4569" s="4">
        <v>-0.20819969999999999</v>
      </c>
      <c r="O4569" s="5">
        <f t="shared" si="145"/>
        <v>-0.55133589999999999</v>
      </c>
    </row>
    <row r="4570" spans="1:15" x14ac:dyDescent="0.2">
      <c r="A4570" s="4" t="s">
        <v>8999</v>
      </c>
      <c r="B4570" s="4" t="s">
        <v>9000</v>
      </c>
      <c r="C4570" s="4">
        <v>0</v>
      </c>
      <c r="D4570" s="4"/>
      <c r="E4570" s="4"/>
      <c r="F4570" s="4"/>
      <c r="G4570" s="4"/>
      <c r="H4570" s="4">
        <v>0.25050099999999997</v>
      </c>
      <c r="I4570" s="4">
        <v>-2.702442E-2</v>
      </c>
      <c r="J4570" s="4">
        <v>8.8602420000000001E-2</v>
      </c>
      <c r="K4570" s="5">
        <f t="shared" si="144"/>
        <v>0.10402633333333333</v>
      </c>
      <c r="L4570" s="4">
        <v>6.5034439999999999E-2</v>
      </c>
      <c r="M4570" s="4">
        <v>2.9274419999999999E-2</v>
      </c>
      <c r="N4570" s="4">
        <v>0.103987</v>
      </c>
      <c r="O4570" s="5">
        <f t="shared" si="145"/>
        <v>6.6098619999999997E-2</v>
      </c>
    </row>
    <row r="4571" spans="1:15" x14ac:dyDescent="0.2">
      <c r="A4571" s="4" t="s">
        <v>9001</v>
      </c>
      <c r="B4571" s="4" t="s">
        <v>9002</v>
      </c>
      <c r="C4571" s="4">
        <v>0</v>
      </c>
      <c r="D4571" s="4"/>
      <c r="E4571" s="4"/>
      <c r="F4571" s="4"/>
      <c r="G4571" s="4"/>
      <c r="H4571" s="4">
        <v>-4.5455860000000001E-2</v>
      </c>
      <c r="I4571" s="4">
        <v>0.15518129999999999</v>
      </c>
      <c r="J4571" s="4">
        <v>0.13380810000000001</v>
      </c>
      <c r="K4571" s="5">
        <f t="shared" si="144"/>
        <v>8.1177846666666664E-2</v>
      </c>
      <c r="L4571" s="4">
        <v>9.491964E-2</v>
      </c>
      <c r="M4571" s="4">
        <v>0.17973020000000001</v>
      </c>
      <c r="N4571" s="4">
        <v>0.1582491</v>
      </c>
      <c r="O4571" s="5">
        <f t="shared" si="145"/>
        <v>0.1442996466666667</v>
      </c>
    </row>
    <row r="4572" spans="1:15" x14ac:dyDescent="0.2">
      <c r="A4572" s="4" t="s">
        <v>9003</v>
      </c>
      <c r="B4572" s="4" t="s">
        <v>9004</v>
      </c>
      <c r="C4572" s="4">
        <v>0</v>
      </c>
      <c r="D4572" s="4"/>
      <c r="E4572" s="4"/>
      <c r="F4572" s="4"/>
      <c r="G4572" s="4"/>
      <c r="H4572" s="4">
        <v>-0.16829630000000001</v>
      </c>
      <c r="I4572" s="4">
        <v>0.1937574</v>
      </c>
      <c r="J4572" s="4">
        <v>1.8429259999999999E-2</v>
      </c>
      <c r="K4572" s="5">
        <f t="shared" si="144"/>
        <v>1.4630119999999996E-2</v>
      </c>
      <c r="L4572" s="4">
        <v>0.17391799999999999</v>
      </c>
      <c r="M4572" s="4">
        <v>-0.51439199999999996</v>
      </c>
      <c r="N4572" s="4">
        <v>0.13592689999999999</v>
      </c>
      <c r="O4572" s="5">
        <f t="shared" si="145"/>
        <v>-6.8182366666666647E-2</v>
      </c>
    </row>
    <row r="4573" spans="1:15" x14ac:dyDescent="0.2">
      <c r="A4573" s="4" t="s">
        <v>9005</v>
      </c>
      <c r="B4573" s="4" t="s">
        <v>9006</v>
      </c>
      <c r="C4573" s="4">
        <v>0</v>
      </c>
      <c r="D4573" s="4"/>
      <c r="E4573" s="4"/>
      <c r="F4573" s="4"/>
      <c r="G4573" s="4"/>
      <c r="H4573" s="4">
        <v>-8.9082289999999995E-2</v>
      </c>
      <c r="I4573" s="4">
        <v>4.4023949999999999E-3</v>
      </c>
      <c r="J4573" s="4">
        <v>1.2675169999999999E-2</v>
      </c>
      <c r="K4573" s="5">
        <f t="shared" si="144"/>
        <v>-2.4001574999999997E-2</v>
      </c>
      <c r="L4573" s="4">
        <v>-1.1963909999999999E-2</v>
      </c>
      <c r="M4573" s="4">
        <v>4.8597460000000002E-2</v>
      </c>
      <c r="N4573" s="4">
        <v>-2.928309E-3</v>
      </c>
      <c r="O4573" s="5">
        <f t="shared" si="145"/>
        <v>1.1235080333333335E-2</v>
      </c>
    </row>
    <row r="4574" spans="1:15" x14ac:dyDescent="0.2">
      <c r="A4574" s="4" t="s">
        <v>9007</v>
      </c>
      <c r="B4574" s="4" t="s">
        <v>9008</v>
      </c>
      <c r="C4574" s="4">
        <v>4</v>
      </c>
      <c r="D4574" s="4" t="s">
        <v>17</v>
      </c>
      <c r="E4574" s="4"/>
      <c r="F4574" s="4"/>
      <c r="G4574" s="4"/>
      <c r="H4574" s="4">
        <v>0.29079650000000001</v>
      </c>
      <c r="I4574" s="4">
        <v>6.032734E-2</v>
      </c>
      <c r="J4574" s="4">
        <v>0.1455003</v>
      </c>
      <c r="K4574" s="5">
        <f t="shared" si="144"/>
        <v>0.16554137999999999</v>
      </c>
      <c r="L4574" s="4">
        <v>-6.5597429999999998E-2</v>
      </c>
      <c r="M4574" s="4">
        <v>-0.14778930000000001</v>
      </c>
      <c r="N4574" s="4">
        <v>0.1811943</v>
      </c>
      <c r="O4574" s="5">
        <f t="shared" si="145"/>
        <v>-1.0730810000000007E-2</v>
      </c>
    </row>
    <row r="4575" spans="1:15" x14ac:dyDescent="0.2">
      <c r="A4575" s="4" t="s">
        <v>9009</v>
      </c>
      <c r="B4575" s="4" t="s">
        <v>9010</v>
      </c>
      <c r="C4575" s="4">
        <v>0</v>
      </c>
      <c r="D4575" s="4"/>
      <c r="E4575" s="4"/>
      <c r="F4575" s="4"/>
      <c r="G4575" s="4"/>
      <c r="H4575" s="4">
        <v>-1.0393889999999999E-2</v>
      </c>
      <c r="I4575" s="4">
        <v>0.17695420000000001</v>
      </c>
      <c r="J4575" s="4">
        <v>6.4949770000000004E-2</v>
      </c>
      <c r="K4575" s="5">
        <f t="shared" si="144"/>
        <v>7.7170026666666669E-2</v>
      </c>
      <c r="L4575" s="4">
        <v>2.359837E-2</v>
      </c>
      <c r="M4575" s="4">
        <v>-1.1517700000000001E-2</v>
      </c>
      <c r="N4575" s="4">
        <v>3.7354390000000001E-3</v>
      </c>
      <c r="O4575" s="5">
        <f t="shared" si="145"/>
        <v>5.2720363333333339E-3</v>
      </c>
    </row>
    <row r="4576" spans="1:15" x14ac:dyDescent="0.2">
      <c r="A4576" s="4" t="s">
        <v>9011</v>
      </c>
      <c r="B4576" s="4" t="s">
        <v>9012</v>
      </c>
      <c r="C4576" s="4">
        <v>0</v>
      </c>
      <c r="D4576" s="4"/>
      <c r="E4576" s="4"/>
      <c r="F4576" s="4"/>
      <c r="G4576" s="4"/>
      <c r="H4576" s="4">
        <v>-7.4818669999999997E-3</v>
      </c>
      <c r="I4576" s="4">
        <v>-2.6643859999999998E-2</v>
      </c>
      <c r="J4576" s="4">
        <v>-0.1041041</v>
      </c>
      <c r="K4576" s="5">
        <f t="shared" si="144"/>
        <v>-4.6076608999999998E-2</v>
      </c>
      <c r="L4576" s="4">
        <v>0.1003497</v>
      </c>
      <c r="M4576" s="4">
        <v>-1.7311E-2</v>
      </c>
      <c r="N4576" s="4">
        <v>-6.5253790000000006E-2</v>
      </c>
      <c r="O4576" s="5">
        <f t="shared" si="145"/>
        <v>5.928303333333329E-3</v>
      </c>
    </row>
    <row r="4577" spans="1:15" x14ac:dyDescent="0.2">
      <c r="A4577" s="4" t="s">
        <v>9013</v>
      </c>
      <c r="B4577" s="4" t="s">
        <v>9014</v>
      </c>
      <c r="C4577" s="4">
        <v>0</v>
      </c>
      <c r="D4577" s="4"/>
      <c r="E4577" s="4"/>
      <c r="F4577" s="4"/>
      <c r="G4577" s="4"/>
      <c r="H4577" s="4">
        <v>-0.12014900000000001</v>
      </c>
      <c r="I4577" s="4">
        <v>-0.1223923</v>
      </c>
      <c r="J4577" s="4">
        <v>-5.0542650000000001E-2</v>
      </c>
      <c r="K4577" s="5">
        <f t="shared" si="144"/>
        <v>-9.7694650000000008E-2</v>
      </c>
      <c r="L4577" s="4">
        <v>-0.144454</v>
      </c>
      <c r="M4577" s="4">
        <v>2.2309529999999999E-3</v>
      </c>
      <c r="N4577" s="4">
        <v>4.1357860000000003E-2</v>
      </c>
      <c r="O4577" s="5">
        <f t="shared" si="145"/>
        <v>-3.3621728999999996E-2</v>
      </c>
    </row>
    <row r="4578" spans="1:15" x14ac:dyDescent="0.2">
      <c r="A4578" s="4" t="s">
        <v>9015</v>
      </c>
      <c r="B4578" s="4" t="s">
        <v>9016</v>
      </c>
      <c r="C4578" s="4">
        <v>0</v>
      </c>
      <c r="D4578" s="4"/>
      <c r="E4578" s="4"/>
      <c r="F4578" s="4"/>
      <c r="G4578" s="4"/>
      <c r="H4578" s="4">
        <v>0.1179113</v>
      </c>
      <c r="I4578" s="4">
        <v>-9.9285830000000005E-2</v>
      </c>
      <c r="J4578" s="4">
        <v>-0.25272129999999998</v>
      </c>
      <c r="K4578" s="5">
        <f t="shared" si="144"/>
        <v>-7.803194333333334E-2</v>
      </c>
      <c r="L4578" s="4">
        <v>1.450804E-3</v>
      </c>
      <c r="M4578" s="4">
        <v>3.9547789999999999E-2</v>
      </c>
      <c r="N4578" s="4">
        <v>8.1114749999999999E-2</v>
      </c>
      <c r="O4578" s="5">
        <f t="shared" si="145"/>
        <v>4.0704447999999997E-2</v>
      </c>
    </row>
    <row r="4579" spans="1:15" x14ac:dyDescent="0.2">
      <c r="A4579" s="4"/>
      <c r="B4579" s="4" t="s">
        <v>9017</v>
      </c>
      <c r="C4579" s="4"/>
      <c r="D4579" s="4"/>
      <c r="E4579" s="4"/>
      <c r="F4579" s="4"/>
      <c r="G4579" s="4"/>
      <c r="H4579" s="4">
        <v>-3.9309789999999997E-2</v>
      </c>
      <c r="I4579" s="4">
        <v>-0.1683296</v>
      </c>
      <c r="J4579" s="4">
        <v>-3.2199239999999999E-3</v>
      </c>
      <c r="K4579" s="5">
        <f t="shared" si="144"/>
        <v>-7.0286437999999993E-2</v>
      </c>
      <c r="L4579" s="4">
        <v>-0.14922479999999999</v>
      </c>
      <c r="M4579" s="4">
        <v>-0.1738362</v>
      </c>
      <c r="N4579" s="4">
        <v>-8.3601590000000003E-2</v>
      </c>
      <c r="O4579" s="5">
        <f t="shared" si="145"/>
        <v>-0.13555419666666665</v>
      </c>
    </row>
    <row r="4580" spans="1:15" x14ac:dyDescent="0.2">
      <c r="A4580" s="4" t="s">
        <v>9018</v>
      </c>
      <c r="B4580" s="4" t="s">
        <v>9019</v>
      </c>
      <c r="C4580" s="4">
        <v>0</v>
      </c>
      <c r="D4580" s="4"/>
      <c r="E4580" s="4"/>
      <c r="F4580" s="4"/>
      <c r="G4580" s="4"/>
      <c r="H4580" s="4">
        <v>-1.6432269999999999E-2</v>
      </c>
      <c r="I4580" s="4">
        <v>-0.14244319999999999</v>
      </c>
      <c r="J4580" s="4">
        <v>-0.1756347</v>
      </c>
      <c r="K4580" s="5">
        <f t="shared" si="144"/>
        <v>-0.11150338999999999</v>
      </c>
      <c r="L4580" s="4">
        <v>-0.17449770000000001</v>
      </c>
      <c r="M4580" s="4">
        <v>-0.14741199999999999</v>
      </c>
      <c r="N4580" s="4">
        <v>-0.10047689999999999</v>
      </c>
      <c r="O4580" s="5">
        <f t="shared" si="145"/>
        <v>-0.14079553333333331</v>
      </c>
    </row>
    <row r="4581" spans="1:15" x14ac:dyDescent="0.2">
      <c r="A4581" s="4" t="s">
        <v>9020</v>
      </c>
      <c r="B4581" s="4" t="s">
        <v>9021</v>
      </c>
      <c r="C4581" s="4">
        <v>0</v>
      </c>
      <c r="D4581" s="4"/>
      <c r="E4581" s="4"/>
      <c r="F4581" s="4"/>
      <c r="G4581" s="4"/>
      <c r="H4581" s="4">
        <v>-8.0683459999999999E-2</v>
      </c>
      <c r="I4581" s="4">
        <v>-0.2812558</v>
      </c>
      <c r="J4581" s="4">
        <v>-0.27244550000000001</v>
      </c>
      <c r="K4581" s="5">
        <f t="shared" si="144"/>
        <v>-0.21146158666666667</v>
      </c>
      <c r="L4581" s="4">
        <v>-0.2479384</v>
      </c>
      <c r="M4581" s="4">
        <v>-0.22312850000000001</v>
      </c>
      <c r="N4581" s="4">
        <v>-0.2164799</v>
      </c>
      <c r="O4581" s="5">
        <f t="shared" si="145"/>
        <v>-0.22918226666666666</v>
      </c>
    </row>
    <row r="4582" spans="1:15" x14ac:dyDescent="0.2">
      <c r="A4582" s="4" t="s">
        <v>9022</v>
      </c>
      <c r="B4582" s="4" t="s">
        <v>9023</v>
      </c>
      <c r="C4582" s="4">
        <v>0</v>
      </c>
      <c r="D4582" s="4"/>
      <c r="E4582" s="4"/>
      <c r="F4582" s="4"/>
      <c r="G4582" s="4"/>
      <c r="H4582" s="4">
        <v>0.1988703</v>
      </c>
      <c r="I4582" s="4">
        <v>8.1922389999999998E-2</v>
      </c>
      <c r="J4582" s="4">
        <v>-1.690941E-2</v>
      </c>
      <c r="K4582" s="5">
        <f t="shared" si="144"/>
        <v>8.7961093333333337E-2</v>
      </c>
      <c r="L4582" s="4">
        <v>-0.10474600000000001</v>
      </c>
      <c r="M4582" s="4">
        <v>-0.2220539</v>
      </c>
      <c r="N4582" s="4">
        <v>-4.3311719999999998E-2</v>
      </c>
      <c r="O4582" s="5">
        <f t="shared" si="145"/>
        <v>-0.12337054000000001</v>
      </c>
    </row>
    <row r="4583" spans="1:15" x14ac:dyDescent="0.2">
      <c r="A4583" s="4" t="s">
        <v>9024</v>
      </c>
      <c r="B4583" s="4" t="s">
        <v>9025</v>
      </c>
      <c r="C4583" s="4">
        <v>0</v>
      </c>
      <c r="D4583" s="4"/>
      <c r="E4583" s="4"/>
      <c r="F4583" s="4"/>
      <c r="G4583" s="4"/>
      <c r="H4583" s="4">
        <v>9.1445879999999993E-2</v>
      </c>
      <c r="I4583" s="4">
        <v>7.618635E-2</v>
      </c>
      <c r="J4583" s="4">
        <v>4.302044E-2</v>
      </c>
      <c r="K4583" s="5">
        <f t="shared" si="144"/>
        <v>7.0217556666666667E-2</v>
      </c>
      <c r="L4583" s="4">
        <v>9.0722540000000004E-2</v>
      </c>
      <c r="M4583" s="4">
        <v>0.1140082</v>
      </c>
      <c r="N4583" s="4">
        <v>-3.9297949999999998E-2</v>
      </c>
      <c r="O4583" s="5">
        <f t="shared" si="145"/>
        <v>5.5144263333333339E-2</v>
      </c>
    </row>
    <row r="4584" spans="1:15" x14ac:dyDescent="0.2">
      <c r="A4584" s="4" t="s">
        <v>9026</v>
      </c>
      <c r="B4584" s="4" t="s">
        <v>9027</v>
      </c>
      <c r="C4584" s="4">
        <v>0</v>
      </c>
      <c r="D4584" s="4" t="s">
        <v>17</v>
      </c>
      <c r="E4584" s="4"/>
      <c r="F4584" s="4"/>
      <c r="G4584" s="4"/>
      <c r="H4584" s="4">
        <v>-0.2175117</v>
      </c>
      <c r="I4584" s="4">
        <v>-0.10374419999999999</v>
      </c>
      <c r="J4584" s="4">
        <v>8.3451899999999996E-2</v>
      </c>
      <c r="K4584" s="5">
        <f t="shared" si="144"/>
        <v>-7.9267999999999991E-2</v>
      </c>
      <c r="L4584" s="4">
        <v>-0.2109248</v>
      </c>
      <c r="M4584" s="4">
        <v>0.19320660000000001</v>
      </c>
      <c r="N4584" s="4">
        <v>-4.2923830000000003E-2</v>
      </c>
      <c r="O4584" s="5">
        <f t="shared" si="145"/>
        <v>-2.0214009999999998E-2</v>
      </c>
    </row>
    <row r="4585" spans="1:15" x14ac:dyDescent="0.2">
      <c r="A4585" s="4" t="s">
        <v>9028</v>
      </c>
      <c r="B4585" s="4" t="s">
        <v>9029</v>
      </c>
      <c r="C4585" s="4">
        <v>0</v>
      </c>
      <c r="D4585" s="4"/>
      <c r="E4585" s="4"/>
      <c r="F4585" s="4"/>
      <c r="G4585" s="4"/>
      <c r="H4585" s="4">
        <v>-0.34939599999999998</v>
      </c>
      <c r="I4585" s="4">
        <v>-6.3731129999999997E-2</v>
      </c>
      <c r="J4585" s="4">
        <v>-0.50165579999999999</v>
      </c>
      <c r="K4585" s="5">
        <f t="shared" si="144"/>
        <v>-0.30492764333333333</v>
      </c>
      <c r="L4585" s="4">
        <v>-0.29098400000000002</v>
      </c>
      <c r="M4585" s="4">
        <v>-2.7599039999999998E-2</v>
      </c>
      <c r="N4585" s="4">
        <v>-0.34151369999999998</v>
      </c>
      <c r="O4585" s="5">
        <f t="shared" si="145"/>
        <v>-0.22003224666666665</v>
      </c>
    </row>
    <row r="4586" spans="1:15" x14ac:dyDescent="0.2">
      <c r="A4586" s="4" t="s">
        <v>9030</v>
      </c>
      <c r="B4586" s="4" t="s">
        <v>9031</v>
      </c>
      <c r="C4586" s="4">
        <v>1</v>
      </c>
      <c r="D4586" s="4" t="s">
        <v>17</v>
      </c>
      <c r="E4586" s="4"/>
      <c r="F4586" s="4"/>
      <c r="G4586" s="4"/>
      <c r="H4586" s="4">
        <v>-0.40321000000000001</v>
      </c>
      <c r="I4586" s="4">
        <v>-0.36826179999999997</v>
      </c>
      <c r="J4586" s="4">
        <v>-0.40331339999999999</v>
      </c>
      <c r="K4586" s="5">
        <f t="shared" si="144"/>
        <v>-0.39159506666666671</v>
      </c>
      <c r="L4586" s="4">
        <v>-0.5597491</v>
      </c>
      <c r="M4586" s="4">
        <v>-0.43055779999999999</v>
      </c>
      <c r="N4586" s="4">
        <v>-0.41060049999999998</v>
      </c>
      <c r="O4586" s="5">
        <f t="shared" si="145"/>
        <v>-0.46696913333333329</v>
      </c>
    </row>
    <row r="4587" spans="1:15" x14ac:dyDescent="0.2">
      <c r="A4587" s="4" t="s">
        <v>9032</v>
      </c>
      <c r="B4587" s="6">
        <v>43354</v>
      </c>
      <c r="C4587" s="4">
        <v>0</v>
      </c>
      <c r="D4587" s="4"/>
      <c r="E4587" s="4"/>
      <c r="F4587" s="4"/>
      <c r="G4587" s="4"/>
      <c r="H4587" s="4">
        <v>-0.20180210000000001</v>
      </c>
      <c r="I4587" s="4">
        <v>-2.6262959999999998E-2</v>
      </c>
      <c r="J4587" s="4">
        <v>-0.24678</v>
      </c>
      <c r="K4587" s="5">
        <f t="shared" si="144"/>
        <v>-0.15828168666666667</v>
      </c>
      <c r="L4587" s="4">
        <v>5.8656359999999998E-2</v>
      </c>
      <c r="M4587" s="4">
        <v>-8.6257490000000006E-2</v>
      </c>
      <c r="N4587" s="4">
        <v>-7.8689579999999995E-2</v>
      </c>
      <c r="O4587" s="5">
        <f t="shared" si="145"/>
        <v>-3.543023666666667E-2</v>
      </c>
    </row>
    <row r="4588" spans="1:15" x14ac:dyDescent="0.2">
      <c r="A4588" s="4" t="s">
        <v>9033</v>
      </c>
      <c r="B4588" s="4" t="s">
        <v>9034</v>
      </c>
      <c r="C4588" s="4">
        <v>1</v>
      </c>
      <c r="D4588" s="4" t="s">
        <v>17</v>
      </c>
      <c r="E4588" s="4"/>
      <c r="F4588" s="4"/>
      <c r="G4588" s="4"/>
      <c r="H4588" s="4">
        <v>-0.17256630000000001</v>
      </c>
      <c r="I4588" s="4">
        <v>-6.1923489999999998E-3</v>
      </c>
      <c r="J4588" s="4">
        <v>-0.23537710000000001</v>
      </c>
      <c r="K4588" s="5">
        <f t="shared" si="144"/>
        <v>-0.13804524966666668</v>
      </c>
      <c r="L4588" s="4">
        <v>-9.5470020000000003E-2</v>
      </c>
      <c r="M4588" s="4">
        <v>-0.16801959999999999</v>
      </c>
      <c r="N4588" s="4">
        <v>4.0809430000000001E-2</v>
      </c>
      <c r="O4588" s="5">
        <f t="shared" si="145"/>
        <v>-7.4226729999999991E-2</v>
      </c>
    </row>
    <row r="4589" spans="1:15" x14ac:dyDescent="0.2">
      <c r="A4589" s="4" t="s">
        <v>9035</v>
      </c>
      <c r="B4589" s="4" t="s">
        <v>9036</v>
      </c>
      <c r="C4589" s="4">
        <v>0</v>
      </c>
      <c r="D4589" s="4"/>
      <c r="E4589" s="4"/>
      <c r="F4589" s="4"/>
      <c r="G4589" s="4"/>
      <c r="H4589" s="4">
        <v>-2.0828920000000001E-2</v>
      </c>
      <c r="I4589" s="4">
        <v>8.2059030000000005E-2</v>
      </c>
      <c r="J4589" s="4">
        <v>0.27801890000000001</v>
      </c>
      <c r="K4589" s="5">
        <f t="shared" si="144"/>
        <v>0.11308300333333333</v>
      </c>
      <c r="L4589" s="4">
        <v>5.8332830000000002E-2</v>
      </c>
      <c r="M4589" s="4">
        <v>0.11683060000000001</v>
      </c>
      <c r="N4589" s="4">
        <v>0.2146631</v>
      </c>
      <c r="O4589" s="5">
        <f t="shared" si="145"/>
        <v>0.12994217666666666</v>
      </c>
    </row>
    <row r="4590" spans="1:15" x14ac:dyDescent="0.2">
      <c r="A4590" s="4" t="s">
        <v>9037</v>
      </c>
      <c r="B4590" s="4" t="s">
        <v>9038</v>
      </c>
      <c r="C4590" s="4">
        <v>0</v>
      </c>
      <c r="D4590" s="4"/>
      <c r="E4590" s="4"/>
      <c r="F4590" s="4"/>
      <c r="G4590" s="4"/>
      <c r="H4590" s="4">
        <v>-0.12574569999999999</v>
      </c>
      <c r="I4590" s="4">
        <v>-4.2924179999999999E-2</v>
      </c>
      <c r="J4590" s="4">
        <v>-3.6100269999999997E-2</v>
      </c>
      <c r="K4590" s="5">
        <f t="shared" si="144"/>
        <v>-6.8256716666666661E-2</v>
      </c>
      <c r="L4590" s="4">
        <v>-6.9945339999999995E-2</v>
      </c>
      <c r="M4590" s="4">
        <v>-1.469318E-2</v>
      </c>
      <c r="N4590" s="4">
        <v>-6.2194279999999998E-2</v>
      </c>
      <c r="O4590" s="5">
        <f t="shared" si="145"/>
        <v>-4.894426666666666E-2</v>
      </c>
    </row>
    <row r="4591" spans="1:15" x14ac:dyDescent="0.2">
      <c r="A4591" s="4" t="s">
        <v>8963</v>
      </c>
      <c r="B4591" s="4" t="s">
        <v>8964</v>
      </c>
      <c r="C4591" s="4">
        <v>0</v>
      </c>
      <c r="D4591" s="4"/>
      <c r="E4591" s="4"/>
      <c r="F4591" s="4"/>
      <c r="G4591" s="4"/>
      <c r="H4591" s="4">
        <v>4.0049370000000001E-2</v>
      </c>
      <c r="I4591" s="4">
        <v>0.14857400000000001</v>
      </c>
      <c r="J4591" s="4">
        <v>1.181042E-2</v>
      </c>
      <c r="K4591" s="5">
        <f t="shared" si="144"/>
        <v>6.6811263333333329E-2</v>
      </c>
      <c r="L4591" s="4">
        <v>0.1270193</v>
      </c>
      <c r="M4591" s="4">
        <v>0.25639030000000002</v>
      </c>
      <c r="N4591" s="4">
        <v>0.1336888</v>
      </c>
      <c r="O4591" s="5">
        <f t="shared" si="145"/>
        <v>0.17236613333333337</v>
      </c>
    </row>
    <row r="4592" spans="1:15" x14ac:dyDescent="0.2">
      <c r="A4592" s="4" t="s">
        <v>9039</v>
      </c>
      <c r="B4592" s="4" t="s">
        <v>9040</v>
      </c>
      <c r="C4592" s="4">
        <v>0</v>
      </c>
      <c r="D4592" s="4"/>
      <c r="E4592" s="4"/>
      <c r="F4592" s="4"/>
      <c r="G4592" s="4"/>
      <c r="H4592" s="4">
        <v>0.33245619999999998</v>
      </c>
      <c r="I4592" s="4">
        <v>3.5071249999999998E-2</v>
      </c>
      <c r="J4592" s="4">
        <v>0.14810090000000001</v>
      </c>
      <c r="K4592" s="5">
        <f t="shared" si="144"/>
        <v>0.17187611666666666</v>
      </c>
      <c r="L4592" s="4">
        <v>4.8758860000000003E-3</v>
      </c>
      <c r="M4592" s="4">
        <v>0.28712009999999999</v>
      </c>
      <c r="N4592" s="4">
        <v>0.34573999999999999</v>
      </c>
      <c r="O4592" s="5">
        <f t="shared" si="145"/>
        <v>0.212578662</v>
      </c>
    </row>
    <row r="4593" spans="1:15" x14ac:dyDescent="0.2">
      <c r="A4593" s="4" t="s">
        <v>9041</v>
      </c>
      <c r="B4593" s="4" t="s">
        <v>9042</v>
      </c>
      <c r="C4593" s="4">
        <v>0</v>
      </c>
      <c r="D4593" s="4"/>
      <c r="E4593" s="4"/>
      <c r="F4593" s="4"/>
      <c r="G4593" s="4"/>
      <c r="H4593" s="4">
        <v>7.6785430000000002E-2</v>
      </c>
      <c r="I4593" s="4">
        <v>8.6582350000000002E-2</v>
      </c>
      <c r="J4593" s="4">
        <v>-9.0770320000000002E-2</v>
      </c>
      <c r="K4593" s="5">
        <f t="shared" si="144"/>
        <v>2.4199153333333338E-2</v>
      </c>
      <c r="L4593" s="4">
        <v>-7.3296089999999994E-2</v>
      </c>
      <c r="M4593" s="4">
        <v>-3.1966250000000002E-2</v>
      </c>
      <c r="N4593" s="4">
        <v>-3.071511E-2</v>
      </c>
      <c r="O4593" s="5">
        <f t="shared" si="145"/>
        <v>-4.5325816666666664E-2</v>
      </c>
    </row>
    <row r="4594" spans="1:15" x14ac:dyDescent="0.2">
      <c r="A4594" s="4" t="s">
        <v>9043</v>
      </c>
      <c r="B4594" s="4" t="s">
        <v>9044</v>
      </c>
      <c r="C4594" s="4">
        <v>0</v>
      </c>
      <c r="D4594" s="4"/>
      <c r="E4594" s="4"/>
      <c r="F4594" s="4"/>
      <c r="G4594" s="4"/>
      <c r="H4594" s="4">
        <v>0.22575629999999999</v>
      </c>
      <c r="I4594" s="4">
        <v>4.8914029999999997E-2</v>
      </c>
      <c r="J4594" s="4">
        <v>4.1096290000000001E-2</v>
      </c>
      <c r="K4594" s="5">
        <f t="shared" si="144"/>
        <v>0.10525553999999998</v>
      </c>
      <c r="L4594" s="4">
        <v>-3.4135910000000001E-3</v>
      </c>
      <c r="M4594" s="4">
        <v>-8.8224750000000005E-2</v>
      </c>
      <c r="N4594" s="4">
        <v>-0.24700169999999999</v>
      </c>
      <c r="O4594" s="5">
        <f t="shared" si="145"/>
        <v>-0.11288001366666667</v>
      </c>
    </row>
    <row r="4595" spans="1:15" x14ac:dyDescent="0.2">
      <c r="A4595" s="4" t="s">
        <v>9045</v>
      </c>
      <c r="B4595" s="4" t="s">
        <v>9046</v>
      </c>
      <c r="C4595" s="4">
        <v>0</v>
      </c>
      <c r="D4595" s="4"/>
      <c r="E4595" s="4"/>
      <c r="F4595" s="4"/>
      <c r="G4595" s="4"/>
      <c r="H4595" s="4">
        <v>-0.20261709999999999</v>
      </c>
      <c r="I4595" s="4">
        <v>5.9518740000000001E-2</v>
      </c>
      <c r="J4595" s="4">
        <v>-0.2090525</v>
      </c>
      <c r="K4595" s="5">
        <f t="shared" si="144"/>
        <v>-0.11738361999999998</v>
      </c>
      <c r="L4595" s="4">
        <v>4.2246840000000001E-2</v>
      </c>
      <c r="M4595" s="4">
        <v>1.9518859999999999E-3</v>
      </c>
      <c r="N4595" s="4">
        <v>-0.1604788</v>
      </c>
      <c r="O4595" s="5">
        <f t="shared" si="145"/>
        <v>-3.876002466666667E-2</v>
      </c>
    </row>
    <row r="4596" spans="1:15" x14ac:dyDescent="0.2">
      <c r="A4596" s="4" t="s">
        <v>9047</v>
      </c>
      <c r="B4596" s="4" t="s">
        <v>9048</v>
      </c>
      <c r="C4596" s="4">
        <v>0</v>
      </c>
      <c r="D4596" s="4"/>
      <c r="E4596" s="4"/>
      <c r="F4596" s="4"/>
      <c r="G4596" s="4"/>
      <c r="H4596" s="4">
        <v>-1.7127380000000001E-2</v>
      </c>
      <c r="I4596" s="4">
        <v>-0.1184675</v>
      </c>
      <c r="J4596" s="4">
        <v>3.519285E-3</v>
      </c>
      <c r="K4596" s="5">
        <f t="shared" si="144"/>
        <v>-4.4025198333333328E-2</v>
      </c>
      <c r="L4596" s="4">
        <v>-0.11223909999999999</v>
      </c>
      <c r="M4596" s="4">
        <v>-0.14325499999999999</v>
      </c>
      <c r="N4596" s="4">
        <v>-1.392257E-2</v>
      </c>
      <c r="O4596" s="5">
        <f t="shared" si="145"/>
        <v>-8.9805556666666675E-2</v>
      </c>
    </row>
    <row r="4597" spans="1:15" x14ac:dyDescent="0.2">
      <c r="A4597" s="4" t="s">
        <v>9049</v>
      </c>
      <c r="B4597" s="4" t="s">
        <v>9050</v>
      </c>
      <c r="C4597" s="4">
        <v>0</v>
      </c>
      <c r="D4597" s="4"/>
      <c r="E4597" s="4"/>
      <c r="F4597" s="4"/>
      <c r="G4597" s="4"/>
      <c r="H4597" s="4">
        <v>9.171172E-3</v>
      </c>
      <c r="I4597" s="4">
        <v>2.582829E-2</v>
      </c>
      <c r="J4597" s="4">
        <v>-5.0476390000000003E-2</v>
      </c>
      <c r="K4597" s="5">
        <f t="shared" si="144"/>
        <v>-5.158976E-3</v>
      </c>
      <c r="L4597" s="4">
        <v>-8.9836830000000006E-2</v>
      </c>
      <c r="M4597" s="4">
        <v>-0.14766360000000001</v>
      </c>
      <c r="N4597" s="4">
        <v>-0.34979690000000002</v>
      </c>
      <c r="O4597" s="5">
        <f t="shared" si="145"/>
        <v>-0.1957657766666667</v>
      </c>
    </row>
    <row r="4598" spans="1:15" x14ac:dyDescent="0.2">
      <c r="A4598" s="4" t="s">
        <v>9051</v>
      </c>
      <c r="B4598" s="4" t="s">
        <v>9052</v>
      </c>
      <c r="C4598" s="4">
        <v>0</v>
      </c>
      <c r="D4598" s="4"/>
      <c r="E4598" s="4"/>
      <c r="F4598" s="4"/>
      <c r="G4598" s="4" t="s">
        <v>17</v>
      </c>
      <c r="H4598" s="4">
        <v>0.2657796</v>
      </c>
      <c r="I4598" s="4">
        <v>0.92542420000000003</v>
      </c>
      <c r="J4598" s="4">
        <v>0.5680615</v>
      </c>
      <c r="K4598" s="5">
        <f t="shared" si="144"/>
        <v>0.58642176666666668</v>
      </c>
      <c r="L4598" s="4">
        <v>0.86394720000000003</v>
      </c>
      <c r="M4598" s="4">
        <v>0.94883890000000004</v>
      </c>
      <c r="N4598" s="4">
        <v>0.89075119999999997</v>
      </c>
      <c r="O4598" s="5">
        <f t="shared" si="145"/>
        <v>0.9011790999999999</v>
      </c>
    </row>
    <row r="4599" spans="1:15" x14ac:dyDescent="0.2">
      <c r="A4599" s="4" t="s">
        <v>9053</v>
      </c>
      <c r="B4599" s="4" t="s">
        <v>9054</v>
      </c>
      <c r="C4599" s="4">
        <v>0</v>
      </c>
      <c r="D4599" s="4"/>
      <c r="E4599" s="4"/>
      <c r="F4599" s="4"/>
      <c r="G4599" s="4"/>
      <c r="H4599" s="4">
        <v>0.37587209999999999</v>
      </c>
      <c r="I4599" s="4">
        <v>-5.5917109999999999E-2</v>
      </c>
      <c r="J4599" s="4">
        <v>7.6474429999999996E-2</v>
      </c>
      <c r="K4599" s="5">
        <f t="shared" si="144"/>
        <v>0.13214313999999999</v>
      </c>
      <c r="L4599" s="4">
        <v>0.18494269999999999</v>
      </c>
      <c r="M4599" s="4">
        <v>0.1086955</v>
      </c>
      <c r="N4599" s="4">
        <v>0.15306939999999999</v>
      </c>
      <c r="O4599" s="5">
        <f t="shared" si="145"/>
        <v>0.14890253333333334</v>
      </c>
    </row>
    <row r="4600" spans="1:15" x14ac:dyDescent="0.2">
      <c r="A4600" s="4" t="s">
        <v>9055</v>
      </c>
      <c r="B4600" s="4" t="s">
        <v>9056</v>
      </c>
      <c r="C4600" s="4">
        <v>1</v>
      </c>
      <c r="D4600" s="4" t="s">
        <v>17</v>
      </c>
      <c r="E4600" s="4"/>
      <c r="F4600" s="4"/>
      <c r="G4600" s="4"/>
      <c r="H4600" s="4">
        <v>0.19940859999999999</v>
      </c>
      <c r="I4600" s="4">
        <v>4.7176349999999999E-2</v>
      </c>
      <c r="J4600" s="4">
        <v>0.16990559999999999</v>
      </c>
      <c r="K4600" s="5">
        <f t="shared" si="144"/>
        <v>0.13883018333333333</v>
      </c>
      <c r="L4600" s="4">
        <v>-1.175852E-2</v>
      </c>
      <c r="M4600" s="4">
        <v>4.4855829999999999E-2</v>
      </c>
      <c r="N4600" s="4">
        <v>0.14014940000000001</v>
      </c>
      <c r="O4600" s="5">
        <f t="shared" si="145"/>
        <v>5.774890333333333E-2</v>
      </c>
    </row>
    <row r="4601" spans="1:15" x14ac:dyDescent="0.2">
      <c r="A4601" s="4" t="s">
        <v>9057</v>
      </c>
      <c r="B4601" s="4" t="s">
        <v>9058</v>
      </c>
      <c r="C4601" s="4">
        <v>4</v>
      </c>
      <c r="D4601" s="4" t="s">
        <v>17</v>
      </c>
      <c r="E4601" s="4"/>
      <c r="F4601" s="4"/>
      <c r="G4601" s="4"/>
      <c r="H4601" s="4">
        <v>0.34878229999999999</v>
      </c>
      <c r="I4601" s="4">
        <v>-4.1040519999999997E-2</v>
      </c>
      <c r="J4601" s="4">
        <v>4.6770319999999997E-2</v>
      </c>
      <c r="K4601" s="5">
        <f t="shared" si="144"/>
        <v>0.11817069999999998</v>
      </c>
      <c r="L4601" s="4">
        <v>0.50098140000000002</v>
      </c>
      <c r="M4601" s="4">
        <v>-0.44126900000000002</v>
      </c>
      <c r="N4601" s="4">
        <v>-0.2880645</v>
      </c>
      <c r="O4601" s="5">
        <f t="shared" si="145"/>
        <v>-7.6117366666666672E-2</v>
      </c>
    </row>
    <row r="4602" spans="1:15" x14ac:dyDescent="0.2">
      <c r="A4602" s="4" t="s">
        <v>9059</v>
      </c>
      <c r="B4602" s="4" t="s">
        <v>9060</v>
      </c>
      <c r="C4602" s="4">
        <v>1</v>
      </c>
      <c r="D4602" s="4"/>
      <c r="E4602" s="4"/>
      <c r="F4602" s="4"/>
      <c r="G4602" s="4"/>
      <c r="H4602" s="4">
        <v>0.3810984</v>
      </c>
      <c r="I4602" s="4">
        <v>0.2042349</v>
      </c>
      <c r="J4602" s="4">
        <v>0.2742192</v>
      </c>
      <c r="K4602" s="5">
        <f t="shared" si="144"/>
        <v>0.28651750000000004</v>
      </c>
      <c r="L4602" s="4">
        <v>0.21997810000000001</v>
      </c>
      <c r="M4602" s="4">
        <v>0.21115829999999999</v>
      </c>
      <c r="N4602" s="4">
        <v>0.1939246</v>
      </c>
      <c r="O4602" s="5">
        <f t="shared" si="145"/>
        <v>0.20835366666666666</v>
      </c>
    </row>
    <row r="4603" spans="1:15" x14ac:dyDescent="0.2">
      <c r="A4603" s="4" t="s">
        <v>9061</v>
      </c>
      <c r="B4603" s="4" t="s">
        <v>9062</v>
      </c>
      <c r="C4603" s="4">
        <v>0</v>
      </c>
      <c r="D4603" s="4"/>
      <c r="E4603" s="4"/>
      <c r="F4603" s="4"/>
      <c r="G4603" s="4"/>
      <c r="H4603" s="4">
        <v>0.21728339999999999</v>
      </c>
      <c r="I4603" s="4">
        <v>-1.3255299999999999E-2</v>
      </c>
      <c r="J4603" s="4">
        <v>0.208177</v>
      </c>
      <c r="K4603" s="5">
        <f t="shared" si="144"/>
        <v>0.13740169999999999</v>
      </c>
      <c r="L4603" s="4">
        <v>0.1195741</v>
      </c>
      <c r="M4603" s="4">
        <v>7.1795070000000002E-2</v>
      </c>
      <c r="N4603" s="4">
        <v>0.15608</v>
      </c>
      <c r="O4603" s="5">
        <f t="shared" si="145"/>
        <v>0.11581638999999999</v>
      </c>
    </row>
    <row r="4604" spans="1:15" x14ac:dyDescent="0.2">
      <c r="A4604" s="4" t="s">
        <v>9063</v>
      </c>
      <c r="B4604" s="4" t="s">
        <v>9064</v>
      </c>
      <c r="C4604" s="4">
        <v>0</v>
      </c>
      <c r="D4604" s="4"/>
      <c r="E4604" s="4"/>
      <c r="F4604" s="4"/>
      <c r="G4604" s="4"/>
      <c r="H4604" s="4">
        <v>-0.32845340000000001</v>
      </c>
      <c r="I4604" s="4">
        <v>-0.1552703</v>
      </c>
      <c r="J4604" s="4">
        <v>-0.2150918</v>
      </c>
      <c r="K4604" s="5">
        <f t="shared" si="144"/>
        <v>-0.23293850000000002</v>
      </c>
      <c r="L4604" s="4">
        <v>-0.1976205</v>
      </c>
      <c r="M4604" s="4">
        <v>-7.8757510000000003E-2</v>
      </c>
      <c r="N4604" s="4">
        <v>-0.26740249999999999</v>
      </c>
      <c r="O4604" s="5">
        <f t="shared" si="145"/>
        <v>-0.18126016999999997</v>
      </c>
    </row>
    <row r="4605" spans="1:15" x14ac:dyDescent="0.2">
      <c r="A4605" s="4" t="s">
        <v>9065</v>
      </c>
      <c r="B4605" s="4" t="s">
        <v>9066</v>
      </c>
      <c r="C4605" s="4">
        <v>0</v>
      </c>
      <c r="D4605" s="4"/>
      <c r="E4605" s="4"/>
      <c r="F4605" s="4"/>
      <c r="G4605" s="4"/>
      <c r="H4605" s="4">
        <v>-0.20047670000000001</v>
      </c>
      <c r="I4605" s="4">
        <v>-0.14560219999999999</v>
      </c>
      <c r="J4605" s="4">
        <v>-0.18589079999999999</v>
      </c>
      <c r="K4605" s="5">
        <f t="shared" si="144"/>
        <v>-0.17732323333333333</v>
      </c>
      <c r="L4605" s="4">
        <v>-0.2266765</v>
      </c>
      <c r="M4605" s="4">
        <v>-0.17605750000000001</v>
      </c>
      <c r="N4605" s="4">
        <v>-0.1757756</v>
      </c>
      <c r="O4605" s="5">
        <f t="shared" si="145"/>
        <v>-0.19283653333333337</v>
      </c>
    </row>
    <row r="4606" spans="1:15" x14ac:dyDescent="0.2">
      <c r="A4606" s="4" t="s">
        <v>9067</v>
      </c>
      <c r="B4606" s="4" t="s">
        <v>9068</v>
      </c>
      <c r="C4606" s="4">
        <v>0</v>
      </c>
      <c r="D4606" s="4"/>
      <c r="E4606" s="4"/>
      <c r="F4606" s="4"/>
      <c r="G4606" s="4"/>
      <c r="H4606" s="4">
        <v>1.31872E-2</v>
      </c>
      <c r="I4606" s="4">
        <v>0.21632029999999999</v>
      </c>
      <c r="J4606" s="4">
        <v>0.1868833</v>
      </c>
      <c r="K4606" s="5">
        <f t="shared" si="144"/>
        <v>0.13879693333333334</v>
      </c>
      <c r="L4606" s="4">
        <v>0.2632003</v>
      </c>
      <c r="M4606" s="4">
        <v>-0.24468999999999999</v>
      </c>
      <c r="N4606" s="4">
        <v>-2.2212019999999999E-2</v>
      </c>
      <c r="O4606" s="5">
        <f t="shared" si="145"/>
        <v>-1.2339066666666638E-3</v>
      </c>
    </row>
    <row r="4607" spans="1:15" x14ac:dyDescent="0.2">
      <c r="A4607" s="4" t="s">
        <v>9069</v>
      </c>
      <c r="B4607" s="4" t="s">
        <v>9070</v>
      </c>
      <c r="C4607" s="4">
        <v>1</v>
      </c>
      <c r="D4607" s="4" t="s">
        <v>17</v>
      </c>
      <c r="E4607" s="4"/>
      <c r="F4607" s="4"/>
      <c r="G4607" s="4"/>
      <c r="H4607" s="4">
        <v>-0.1169101</v>
      </c>
      <c r="I4607" s="4">
        <v>-0.32515660000000002</v>
      </c>
      <c r="J4607" s="4">
        <v>0.73395670000000002</v>
      </c>
      <c r="K4607" s="5">
        <f t="shared" si="144"/>
        <v>9.7296666666666656E-2</v>
      </c>
      <c r="L4607" s="4">
        <v>-0.1333548</v>
      </c>
      <c r="M4607" s="4">
        <v>-0.45992549999999999</v>
      </c>
      <c r="N4607" s="4">
        <v>-0.47163769999999999</v>
      </c>
      <c r="O4607" s="5">
        <f t="shared" si="145"/>
        <v>-0.35497266666666666</v>
      </c>
    </row>
    <row r="4608" spans="1:15" x14ac:dyDescent="0.2">
      <c r="A4608" s="4" t="s">
        <v>9071</v>
      </c>
      <c r="B4608" s="4" t="s">
        <v>9072</v>
      </c>
      <c r="C4608" s="4">
        <v>0</v>
      </c>
      <c r="D4608" s="4"/>
      <c r="E4608" s="4"/>
      <c r="F4608" s="4"/>
      <c r="G4608" s="4"/>
      <c r="H4608" s="4">
        <v>-4.045E-2</v>
      </c>
      <c r="I4608" s="4">
        <v>0.1832674</v>
      </c>
      <c r="J4608" s="4">
        <v>4.9429479999999998E-2</v>
      </c>
      <c r="K4608" s="5">
        <f t="shared" si="144"/>
        <v>6.4082293333333332E-2</v>
      </c>
      <c r="L4608" s="4">
        <v>0.1052434</v>
      </c>
      <c r="M4608" s="4">
        <v>0.2288133</v>
      </c>
      <c r="N4608" s="4">
        <v>9.5420690000000002E-2</v>
      </c>
      <c r="O4608" s="5">
        <f t="shared" si="145"/>
        <v>0.14315913</v>
      </c>
    </row>
    <row r="4609" spans="1:15" x14ac:dyDescent="0.2">
      <c r="A4609" s="4" t="s">
        <v>9073</v>
      </c>
      <c r="B4609" s="4" t="s">
        <v>9074</v>
      </c>
      <c r="C4609" s="4">
        <v>0</v>
      </c>
      <c r="D4609" s="4"/>
      <c r="E4609" s="4"/>
      <c r="F4609" s="4"/>
      <c r="G4609" s="4"/>
      <c r="H4609" s="4">
        <v>-0.26685819999999999</v>
      </c>
      <c r="I4609" s="4">
        <v>0.1094135</v>
      </c>
      <c r="J4609" s="4">
        <v>-0.35426079999999999</v>
      </c>
      <c r="K4609" s="5">
        <f t="shared" si="144"/>
        <v>-0.17056849999999998</v>
      </c>
      <c r="L4609" s="4">
        <v>-2.4542689999999999E-2</v>
      </c>
      <c r="M4609" s="4">
        <v>3.1835960000000003E-2</v>
      </c>
      <c r="N4609" s="4">
        <v>-0.22847039999999999</v>
      </c>
      <c r="O4609" s="5">
        <f t="shared" si="145"/>
        <v>-7.372571E-2</v>
      </c>
    </row>
    <row r="4610" spans="1:15" x14ac:dyDescent="0.2">
      <c r="A4610" s="4" t="s">
        <v>9075</v>
      </c>
      <c r="B4610" s="4" t="s">
        <v>9076</v>
      </c>
      <c r="C4610" s="4">
        <v>0</v>
      </c>
      <c r="D4610" s="4"/>
      <c r="E4610" s="4"/>
      <c r="F4610" s="4"/>
      <c r="G4610" s="4"/>
      <c r="H4610" s="4">
        <v>-7.6688019999999996E-2</v>
      </c>
      <c r="I4610" s="4">
        <v>-3.4365149999999997E-2</v>
      </c>
      <c r="J4610" s="4">
        <v>-4.9333580000000002E-2</v>
      </c>
      <c r="K4610" s="5">
        <f t="shared" si="144"/>
        <v>-5.3462249999999996E-2</v>
      </c>
      <c r="L4610" s="4">
        <v>-4.074266E-2</v>
      </c>
      <c r="M4610" s="4">
        <v>-3.0193600000000001E-2</v>
      </c>
      <c r="N4610" s="4">
        <v>-2.9018559999999999E-2</v>
      </c>
      <c r="O4610" s="5">
        <f t="shared" si="145"/>
        <v>-3.3318273333333336E-2</v>
      </c>
    </row>
    <row r="4611" spans="1:15" x14ac:dyDescent="0.2">
      <c r="A4611" s="4"/>
      <c r="B4611" s="4" t="s">
        <v>9077</v>
      </c>
      <c r="C4611" s="4"/>
      <c r="D4611" s="4"/>
      <c r="E4611" s="4"/>
      <c r="F4611" s="4"/>
      <c r="G4611" s="4"/>
      <c r="H4611" s="4">
        <v>-0.58257749999999997</v>
      </c>
      <c r="I4611" s="4">
        <v>-3.3574799999999999E-3</v>
      </c>
      <c r="J4611" s="4">
        <v>-0.1954158</v>
      </c>
      <c r="K4611" s="5">
        <f t="shared" ref="K4611:K4674" si="146">AVERAGE(H4611:J4611)</f>
        <v>-0.26045025999999999</v>
      </c>
      <c r="L4611" s="4">
        <v>-0.22171160000000001</v>
      </c>
      <c r="M4611" s="4">
        <v>-8.0580930000000005E-3</v>
      </c>
      <c r="N4611" s="4">
        <v>-0.31701659999999998</v>
      </c>
      <c r="O4611" s="5">
        <f t="shared" ref="O4611:O4674" si="147">AVERAGE(L4611:N4611)</f>
        <v>-0.18226209766666668</v>
      </c>
    </row>
    <row r="4612" spans="1:15" x14ac:dyDescent="0.2">
      <c r="A4612" s="4" t="s">
        <v>9078</v>
      </c>
      <c r="B4612" s="4" t="s">
        <v>9079</v>
      </c>
      <c r="C4612" s="4">
        <v>0</v>
      </c>
      <c r="D4612" s="4"/>
      <c r="E4612" s="4"/>
      <c r="F4612" s="4"/>
      <c r="G4612" s="4"/>
      <c r="H4612" s="4">
        <v>-0.13089290000000001</v>
      </c>
      <c r="I4612" s="4">
        <v>6.3025860000000003E-2</v>
      </c>
      <c r="J4612" s="4">
        <v>0.12793199999999999</v>
      </c>
      <c r="K4612" s="5">
        <f t="shared" si="146"/>
        <v>2.002165333333333E-2</v>
      </c>
      <c r="L4612" s="4">
        <v>-6.9222859999999997E-3</v>
      </c>
      <c r="M4612" s="4">
        <v>-0.23537050000000001</v>
      </c>
      <c r="N4612" s="4">
        <v>8.4185340000000001E-3</v>
      </c>
      <c r="O4612" s="5">
        <f t="shared" si="147"/>
        <v>-7.7958083999999997E-2</v>
      </c>
    </row>
    <row r="4613" spans="1:15" x14ac:dyDescent="0.2">
      <c r="A4613" s="4" t="s">
        <v>9080</v>
      </c>
      <c r="B4613" s="4" t="s">
        <v>9081</v>
      </c>
      <c r="C4613" s="4">
        <v>8</v>
      </c>
      <c r="D4613" s="4" t="s">
        <v>17</v>
      </c>
      <c r="E4613" s="4"/>
      <c r="F4613" s="4"/>
      <c r="G4613" s="4"/>
      <c r="H4613" s="4">
        <v>0.26549790000000001</v>
      </c>
      <c r="I4613" s="4">
        <v>3.163121E-2</v>
      </c>
      <c r="J4613" s="4">
        <v>0.22705800000000001</v>
      </c>
      <c r="K4613" s="5">
        <f t="shared" si="146"/>
        <v>0.1747290366666667</v>
      </c>
      <c r="L4613" s="4">
        <v>0.22481119999999999</v>
      </c>
      <c r="M4613" s="4">
        <v>0.2405841</v>
      </c>
      <c r="N4613" s="4">
        <v>0.17980489999999999</v>
      </c>
      <c r="O4613" s="5">
        <f t="shared" si="147"/>
        <v>0.21506673333333329</v>
      </c>
    </row>
    <row r="4614" spans="1:15" x14ac:dyDescent="0.2">
      <c r="A4614" s="4" t="s">
        <v>9082</v>
      </c>
      <c r="B4614" s="4" t="s">
        <v>9083</v>
      </c>
      <c r="C4614" s="4">
        <v>0</v>
      </c>
      <c r="D4614" s="4"/>
      <c r="E4614" s="4"/>
      <c r="F4614" s="4"/>
      <c r="G4614" s="4"/>
      <c r="H4614" s="4">
        <v>-7.7243580000000006E-2</v>
      </c>
      <c r="I4614" s="4">
        <v>-7.3716039999999997E-2</v>
      </c>
      <c r="J4614" s="4">
        <v>-5.4510620000000003E-2</v>
      </c>
      <c r="K4614" s="5">
        <f t="shared" si="146"/>
        <v>-6.8490080000000009E-2</v>
      </c>
      <c r="L4614" s="4">
        <v>-6.6685649999999999E-2</v>
      </c>
      <c r="M4614" s="4">
        <v>-7.8493709999999994E-2</v>
      </c>
      <c r="N4614" s="4">
        <v>-4.7314290000000002E-2</v>
      </c>
      <c r="O4614" s="5">
        <f t="shared" si="147"/>
        <v>-6.4164550000000001E-2</v>
      </c>
    </row>
    <row r="4615" spans="1:15" x14ac:dyDescent="0.2">
      <c r="A4615" s="4" t="s">
        <v>9084</v>
      </c>
      <c r="B4615" s="4" t="s">
        <v>9085</v>
      </c>
      <c r="C4615" s="4">
        <v>1</v>
      </c>
      <c r="D4615" s="4" t="s">
        <v>17</v>
      </c>
      <c r="E4615" s="4"/>
      <c r="F4615" s="4"/>
      <c r="G4615" s="4"/>
      <c r="H4615" s="4">
        <v>6.4606589999999997E-3</v>
      </c>
      <c r="I4615" s="4">
        <v>-8.619222E-2</v>
      </c>
      <c r="J4615" s="4">
        <v>-0.10210859999999999</v>
      </c>
      <c r="K4615" s="5">
        <f t="shared" si="146"/>
        <v>-6.0613386999999998E-2</v>
      </c>
      <c r="L4615" s="4">
        <v>-0.1824595</v>
      </c>
      <c r="M4615" s="4">
        <v>-0.171735</v>
      </c>
      <c r="N4615" s="4">
        <v>-7.0084889999999997E-2</v>
      </c>
      <c r="O4615" s="5">
        <f t="shared" si="147"/>
        <v>-0.14142646333333334</v>
      </c>
    </row>
    <row r="4616" spans="1:15" x14ac:dyDescent="0.2">
      <c r="A4616" s="4" t="s">
        <v>9086</v>
      </c>
      <c r="B4616" s="4" t="s">
        <v>9087</v>
      </c>
      <c r="C4616" s="4">
        <v>0</v>
      </c>
      <c r="D4616" s="4"/>
      <c r="E4616" s="4"/>
      <c r="F4616" s="4"/>
      <c r="G4616" s="4"/>
      <c r="H4616" s="4">
        <v>6.5457390000000004E-2</v>
      </c>
      <c r="I4616" s="4">
        <v>-3.1332239999999997E-2</v>
      </c>
      <c r="J4616" s="4">
        <v>-0.24581149999999999</v>
      </c>
      <c r="K4616" s="5">
        <f t="shared" si="146"/>
        <v>-7.056211666666666E-2</v>
      </c>
      <c r="L4616" s="4">
        <v>-0.2957166</v>
      </c>
      <c r="M4616" s="4">
        <v>0.37816480000000002</v>
      </c>
      <c r="N4616" s="4">
        <v>0.42955310000000002</v>
      </c>
      <c r="O4616" s="5">
        <f t="shared" si="147"/>
        <v>0.17066710000000004</v>
      </c>
    </row>
    <row r="4617" spans="1:15" x14ac:dyDescent="0.2">
      <c r="A4617" s="4" t="s">
        <v>9088</v>
      </c>
      <c r="B4617" s="4" t="s">
        <v>9089</v>
      </c>
      <c r="C4617" s="4">
        <v>0</v>
      </c>
      <c r="D4617" s="4"/>
      <c r="E4617" s="4"/>
      <c r="F4617" s="4"/>
      <c r="G4617" s="4"/>
      <c r="H4617" s="4">
        <v>-3.4168080000000003E-2</v>
      </c>
      <c r="I4617" s="4">
        <v>0.28502440000000001</v>
      </c>
      <c r="J4617" s="4">
        <v>7.5317880000000004E-2</v>
      </c>
      <c r="K4617" s="5">
        <f t="shared" si="146"/>
        <v>0.10872473333333334</v>
      </c>
      <c r="L4617" s="4">
        <v>5.6500790000000002E-2</v>
      </c>
      <c r="M4617" s="4">
        <v>0.1159695</v>
      </c>
      <c r="N4617" s="4">
        <v>0.10284169999999999</v>
      </c>
      <c r="O4617" s="5">
        <f t="shared" si="147"/>
        <v>9.1770663333333335E-2</v>
      </c>
    </row>
    <row r="4618" spans="1:15" x14ac:dyDescent="0.2">
      <c r="A4618" s="4" t="s">
        <v>9090</v>
      </c>
      <c r="B4618" s="4" t="s">
        <v>9091</v>
      </c>
      <c r="C4618" s="4">
        <v>0</v>
      </c>
      <c r="D4618" s="4"/>
      <c r="E4618" s="4"/>
      <c r="F4618" s="4"/>
      <c r="G4618" s="4"/>
      <c r="H4618" s="4">
        <v>-0.1123634</v>
      </c>
      <c r="I4618" s="4">
        <v>0.21367900000000001</v>
      </c>
      <c r="J4618" s="4">
        <v>-2.0497700000000001E-2</v>
      </c>
      <c r="K4618" s="5">
        <f t="shared" si="146"/>
        <v>2.6939299999999999E-2</v>
      </c>
      <c r="L4618" s="4">
        <v>0.15661359999999999</v>
      </c>
      <c r="M4618" s="4">
        <v>0.1700731</v>
      </c>
      <c r="N4618" s="4">
        <v>0.12130249999999999</v>
      </c>
      <c r="O4618" s="5">
        <f t="shared" si="147"/>
        <v>0.14932973333333333</v>
      </c>
    </row>
    <row r="4619" spans="1:15" x14ac:dyDescent="0.2">
      <c r="A4619" s="4" t="s">
        <v>9092</v>
      </c>
      <c r="B4619" s="4" t="s">
        <v>9093</v>
      </c>
      <c r="C4619" s="4">
        <v>0</v>
      </c>
      <c r="D4619" s="4" t="s">
        <v>17</v>
      </c>
      <c r="E4619" s="4"/>
      <c r="F4619" s="4"/>
      <c r="G4619" s="4"/>
      <c r="H4619" s="4">
        <v>6.1171250000000003E-2</v>
      </c>
      <c r="I4619" s="4">
        <v>0.2318894</v>
      </c>
      <c r="J4619" s="4">
        <v>2.677214E-2</v>
      </c>
      <c r="K4619" s="5">
        <f t="shared" si="146"/>
        <v>0.10661092999999999</v>
      </c>
      <c r="L4619" s="4">
        <v>0.22505320000000001</v>
      </c>
      <c r="M4619" s="4">
        <v>0.27444259999999998</v>
      </c>
      <c r="N4619" s="4">
        <v>0.39399800000000001</v>
      </c>
      <c r="O4619" s="5">
        <f t="shared" si="147"/>
        <v>0.29783126666666665</v>
      </c>
    </row>
    <row r="4620" spans="1:15" x14ac:dyDescent="0.2">
      <c r="A4620" s="4" t="s">
        <v>9094</v>
      </c>
      <c r="B4620" s="4" t="s">
        <v>9095</v>
      </c>
      <c r="C4620" s="4">
        <v>0</v>
      </c>
      <c r="D4620" s="4"/>
      <c r="E4620" s="4"/>
      <c r="F4620" s="4"/>
      <c r="G4620" s="4"/>
      <c r="H4620" s="4">
        <v>2.160983E-2</v>
      </c>
      <c r="I4620" s="4">
        <v>-6.7560750000000003E-2</v>
      </c>
      <c r="J4620" s="4">
        <v>-6.6545889999999996E-2</v>
      </c>
      <c r="K4620" s="5">
        <f t="shared" si="146"/>
        <v>-3.749893666666667E-2</v>
      </c>
      <c r="L4620" s="4">
        <v>-1.1387159999999999E-3</v>
      </c>
      <c r="M4620" s="4">
        <v>-1.372749E-2</v>
      </c>
      <c r="N4620" s="4">
        <v>-1.787584E-2</v>
      </c>
      <c r="O4620" s="5">
        <f t="shared" si="147"/>
        <v>-1.0914015333333332E-2</v>
      </c>
    </row>
    <row r="4621" spans="1:15" x14ac:dyDescent="0.2">
      <c r="A4621" s="4" t="s">
        <v>9096</v>
      </c>
      <c r="B4621" s="4" t="s">
        <v>9097</v>
      </c>
      <c r="C4621" s="4">
        <v>0</v>
      </c>
      <c r="D4621" s="4"/>
      <c r="E4621" s="4"/>
      <c r="F4621" s="4"/>
      <c r="G4621" s="4"/>
      <c r="H4621" s="4">
        <v>-0.30312339999999999</v>
      </c>
      <c r="I4621" s="4">
        <v>0.19483710000000001</v>
      </c>
      <c r="J4621" s="4">
        <v>-8.0980129999999997E-2</v>
      </c>
      <c r="K4621" s="5">
        <f t="shared" si="146"/>
        <v>-6.3088809999999995E-2</v>
      </c>
      <c r="L4621" s="4">
        <v>-0.11511059999999999</v>
      </c>
      <c r="M4621" s="4">
        <v>6.9030279999999999E-2</v>
      </c>
      <c r="N4621" s="4">
        <v>1.8100149999999999E-2</v>
      </c>
      <c r="O4621" s="5">
        <f t="shared" si="147"/>
        <v>-9.3267233333333317E-3</v>
      </c>
    </row>
    <row r="4622" spans="1:15" x14ac:dyDescent="0.2">
      <c r="A4622" s="4" t="s">
        <v>9098</v>
      </c>
      <c r="B4622" s="4" t="s">
        <v>9099</v>
      </c>
      <c r="C4622" s="4">
        <v>0</v>
      </c>
      <c r="D4622" s="4"/>
      <c r="E4622" s="4"/>
      <c r="F4622" s="4"/>
      <c r="G4622" s="4"/>
      <c r="H4622" s="4">
        <v>4.9115680000000002E-2</v>
      </c>
      <c r="I4622" s="4">
        <v>-8.0334569999999994E-2</v>
      </c>
      <c r="J4622" s="4">
        <v>-5.660602E-2</v>
      </c>
      <c r="K4622" s="5">
        <f t="shared" si="146"/>
        <v>-2.9274969999999997E-2</v>
      </c>
      <c r="L4622" s="4">
        <v>-6.2116299999999999E-4</v>
      </c>
      <c r="M4622" s="4">
        <v>-4.6339039999999998E-2</v>
      </c>
      <c r="N4622" s="4">
        <v>-9.0500650000000002E-2</v>
      </c>
      <c r="O4622" s="5">
        <f t="shared" si="147"/>
        <v>-4.5820284333333329E-2</v>
      </c>
    </row>
    <row r="4623" spans="1:15" x14ac:dyDescent="0.2">
      <c r="A4623" s="4"/>
      <c r="B4623" s="4" t="s">
        <v>3967</v>
      </c>
      <c r="C4623" s="4"/>
      <c r="D4623" s="4"/>
      <c r="E4623" s="4"/>
      <c r="F4623" s="4"/>
      <c r="G4623" s="4"/>
      <c r="H4623" s="4">
        <v>-8.7637989999999992E-3</v>
      </c>
      <c r="I4623" s="4">
        <v>9.4152609999999998E-2</v>
      </c>
      <c r="J4623" s="4">
        <v>1.1343799999999999E-2</v>
      </c>
      <c r="K4623" s="5">
        <f t="shared" si="146"/>
        <v>3.2244203666666665E-2</v>
      </c>
      <c r="L4623" s="4">
        <v>0.1064692</v>
      </c>
      <c r="M4623" s="4">
        <v>-4.4583949999999997E-2</v>
      </c>
      <c r="N4623" s="4">
        <v>-5.9256099999999999E-2</v>
      </c>
      <c r="O4623" s="5">
        <f t="shared" si="147"/>
        <v>8.7638333333333457E-4</v>
      </c>
    </row>
    <row r="4624" spans="1:15" x14ac:dyDescent="0.2">
      <c r="A4624" s="4" t="s">
        <v>9100</v>
      </c>
      <c r="B4624" s="4" t="s">
        <v>9101</v>
      </c>
      <c r="C4624" s="4">
        <v>0</v>
      </c>
      <c r="D4624" s="4"/>
      <c r="E4624" s="4"/>
      <c r="F4624" s="4"/>
      <c r="G4624" s="4"/>
      <c r="H4624" s="4">
        <v>5.7873429999999997E-2</v>
      </c>
      <c r="I4624" s="4">
        <v>0.38171640000000001</v>
      </c>
      <c r="J4624" s="4">
        <v>0.1016609</v>
      </c>
      <c r="K4624" s="5">
        <f t="shared" si="146"/>
        <v>0.18041691000000001</v>
      </c>
      <c r="L4624" s="4">
        <v>0.27067730000000001</v>
      </c>
      <c r="M4624" s="4">
        <v>0.2327371</v>
      </c>
      <c r="N4624" s="4">
        <v>0.24615899999999999</v>
      </c>
      <c r="O4624" s="5">
        <f t="shared" si="147"/>
        <v>0.24985780000000002</v>
      </c>
    </row>
    <row r="4625" spans="1:15" x14ac:dyDescent="0.2">
      <c r="A4625" s="4" t="s">
        <v>9102</v>
      </c>
      <c r="B4625" s="4" t="s">
        <v>9103</v>
      </c>
      <c r="C4625" s="4">
        <v>2</v>
      </c>
      <c r="D4625" s="4" t="s">
        <v>17</v>
      </c>
      <c r="E4625" s="4"/>
      <c r="F4625" s="4"/>
      <c r="G4625" s="4"/>
      <c r="H4625" s="4">
        <v>0.3211811</v>
      </c>
      <c r="I4625" s="4">
        <v>-0.12547700000000001</v>
      </c>
      <c r="J4625" s="4">
        <v>-0.1567943</v>
      </c>
      <c r="K4625" s="5">
        <f t="shared" si="146"/>
        <v>1.2969933333333331E-2</v>
      </c>
      <c r="L4625" s="4">
        <v>2.549444E-2</v>
      </c>
      <c r="M4625" s="4">
        <v>-0.27724470000000001</v>
      </c>
      <c r="N4625" s="4">
        <v>2.3642360000000001E-2</v>
      </c>
      <c r="O4625" s="5">
        <f t="shared" si="147"/>
        <v>-7.6035966666666663E-2</v>
      </c>
    </row>
    <row r="4626" spans="1:15" x14ac:dyDescent="0.2">
      <c r="A4626" s="4" t="s">
        <v>9104</v>
      </c>
      <c r="B4626" s="4" t="s">
        <v>9105</v>
      </c>
      <c r="C4626" s="4">
        <v>0</v>
      </c>
      <c r="D4626" s="4"/>
      <c r="E4626" s="4"/>
      <c r="F4626" s="4"/>
      <c r="G4626" s="4"/>
      <c r="H4626" s="4">
        <v>-0.32536989999999999</v>
      </c>
      <c r="I4626" s="4">
        <v>4.7042849999999997E-2</v>
      </c>
      <c r="J4626" s="4">
        <v>-0.17756140000000001</v>
      </c>
      <c r="K4626" s="5">
        <f t="shared" si="146"/>
        <v>-0.15196281666666667</v>
      </c>
      <c r="L4626" s="4">
        <v>-0.2362919</v>
      </c>
      <c r="M4626" s="4">
        <v>-0.21234610000000001</v>
      </c>
      <c r="N4626" s="4">
        <v>-0.46006150000000001</v>
      </c>
      <c r="O4626" s="5">
        <f t="shared" si="147"/>
        <v>-0.30289983333333331</v>
      </c>
    </row>
    <row r="4627" spans="1:15" x14ac:dyDescent="0.2">
      <c r="A4627" s="4" t="s">
        <v>4122</v>
      </c>
      <c r="B4627" s="4" t="s">
        <v>4123</v>
      </c>
      <c r="C4627" s="4">
        <v>0</v>
      </c>
      <c r="D4627" s="4"/>
      <c r="E4627" s="4"/>
      <c r="F4627" s="4"/>
      <c r="G4627" s="4"/>
      <c r="H4627" s="4">
        <v>0.12697</v>
      </c>
      <c r="I4627" s="4">
        <v>-3.2975820000000003E-2</v>
      </c>
      <c r="J4627" s="4">
        <v>9.8811999999999997E-2</v>
      </c>
      <c r="K4627" s="5">
        <f t="shared" si="146"/>
        <v>6.4268726666666665E-2</v>
      </c>
      <c r="L4627" s="4">
        <v>4.4605189999999996E-3</v>
      </c>
      <c r="M4627" s="4">
        <v>-1.165587E-2</v>
      </c>
      <c r="N4627" s="4">
        <v>4.1220649999999998E-2</v>
      </c>
      <c r="O4627" s="5">
        <f t="shared" si="147"/>
        <v>1.1341766333333331E-2</v>
      </c>
    </row>
    <row r="4628" spans="1:15" x14ac:dyDescent="0.2">
      <c r="A4628" s="4" t="s">
        <v>9106</v>
      </c>
      <c r="B4628" s="4" t="s">
        <v>9107</v>
      </c>
      <c r="C4628" s="4">
        <v>0</v>
      </c>
      <c r="D4628" s="4"/>
      <c r="E4628" s="4"/>
      <c r="F4628" s="4"/>
      <c r="G4628" s="4"/>
      <c r="H4628" s="4">
        <v>-3.6684250000000002E-2</v>
      </c>
      <c r="I4628" s="4">
        <v>0.1639756</v>
      </c>
      <c r="J4628" s="4">
        <v>5.5350129999999997E-2</v>
      </c>
      <c r="K4628" s="5">
        <f t="shared" si="146"/>
        <v>6.0880493333333334E-2</v>
      </c>
      <c r="L4628" s="4">
        <v>8.609783E-2</v>
      </c>
      <c r="M4628" s="4">
        <v>0.12080929999999999</v>
      </c>
      <c r="N4628" s="4">
        <v>1.9990230000000001E-2</v>
      </c>
      <c r="O4628" s="5">
        <f t="shared" si="147"/>
        <v>7.5632453333333335E-2</v>
      </c>
    </row>
    <row r="4629" spans="1:15" x14ac:dyDescent="0.2">
      <c r="A4629" s="4" t="s">
        <v>9108</v>
      </c>
      <c r="B4629" s="4" t="s">
        <v>9109</v>
      </c>
      <c r="C4629" s="4">
        <v>0</v>
      </c>
      <c r="D4629" s="4"/>
      <c r="E4629" s="4"/>
      <c r="F4629" s="4"/>
      <c r="G4629" s="4"/>
      <c r="H4629" s="4">
        <v>-8.3340910000000004E-2</v>
      </c>
      <c r="I4629" s="4">
        <v>-0.25560280000000002</v>
      </c>
      <c r="J4629" s="4">
        <v>9.5821110000000008E-3</v>
      </c>
      <c r="K4629" s="5">
        <f t="shared" si="146"/>
        <v>-0.10978719966666667</v>
      </c>
      <c r="L4629" s="4">
        <v>0.26830540000000003</v>
      </c>
      <c r="M4629" s="4">
        <v>-6.8962079999999995E-2</v>
      </c>
      <c r="N4629" s="4">
        <v>9.9982920000000003E-2</v>
      </c>
      <c r="O4629" s="5">
        <f t="shared" si="147"/>
        <v>9.9775413333333354E-2</v>
      </c>
    </row>
    <row r="4630" spans="1:15" x14ac:dyDescent="0.2">
      <c r="A4630" s="4" t="s">
        <v>9110</v>
      </c>
      <c r="B4630" s="4" t="s">
        <v>9111</v>
      </c>
      <c r="C4630" s="4">
        <v>0</v>
      </c>
      <c r="D4630" s="4"/>
      <c r="E4630" s="4"/>
      <c r="F4630" s="4"/>
      <c r="G4630" s="4"/>
      <c r="H4630" s="4">
        <v>-4.124738E-2</v>
      </c>
      <c r="I4630" s="4">
        <v>-2.5882079999999998E-2</v>
      </c>
      <c r="J4630" s="4">
        <v>-0.14269879999999999</v>
      </c>
      <c r="K4630" s="5">
        <f t="shared" si="146"/>
        <v>-6.994275333333333E-2</v>
      </c>
      <c r="L4630" s="4">
        <v>-1.3457040000000001E-3</v>
      </c>
      <c r="M4630" s="4">
        <v>-0.1160022</v>
      </c>
      <c r="N4630" s="4">
        <v>-0.1249979</v>
      </c>
      <c r="O4630" s="5">
        <f t="shared" si="147"/>
        <v>-8.0781934666666666E-2</v>
      </c>
    </row>
    <row r="4631" spans="1:15" x14ac:dyDescent="0.2">
      <c r="A4631" s="4" t="s">
        <v>9112</v>
      </c>
      <c r="B4631" s="4" t="s">
        <v>9113</v>
      </c>
      <c r="C4631" s="4">
        <v>0</v>
      </c>
      <c r="D4631" s="4"/>
      <c r="E4631" s="4"/>
      <c r="F4631" s="4"/>
      <c r="G4631" s="4"/>
      <c r="H4631" s="4">
        <v>-2.9926680000000001E-2</v>
      </c>
      <c r="I4631" s="4">
        <v>1.164025E-3</v>
      </c>
      <c r="J4631" s="4">
        <v>-0.15510160000000001</v>
      </c>
      <c r="K4631" s="5">
        <f t="shared" si="146"/>
        <v>-6.1288084999999999E-2</v>
      </c>
      <c r="L4631" s="4">
        <v>0.2066501</v>
      </c>
      <c r="M4631" s="4">
        <v>3.7973510000000002E-2</v>
      </c>
      <c r="N4631" s="4">
        <v>-0.16702059999999999</v>
      </c>
      <c r="O4631" s="5">
        <f t="shared" si="147"/>
        <v>2.5867669999999999E-2</v>
      </c>
    </row>
    <row r="4632" spans="1:15" x14ac:dyDescent="0.2">
      <c r="A4632" s="4" t="s">
        <v>9114</v>
      </c>
      <c r="B4632" s="4" t="s">
        <v>9115</v>
      </c>
      <c r="C4632" s="4">
        <v>0</v>
      </c>
      <c r="D4632" s="4"/>
      <c r="E4632" s="4"/>
      <c r="F4632" s="4"/>
      <c r="G4632" s="4"/>
      <c r="H4632" s="4">
        <v>6.975655E-2</v>
      </c>
      <c r="I4632" s="4">
        <v>0.61947099999999999</v>
      </c>
      <c r="J4632" s="4">
        <v>-0.30653469999999999</v>
      </c>
      <c r="K4632" s="5">
        <f t="shared" si="146"/>
        <v>0.12756428333333333</v>
      </c>
      <c r="L4632" s="4">
        <v>-0.13099230000000001</v>
      </c>
      <c r="M4632" s="4">
        <v>0.12669929999999999</v>
      </c>
      <c r="N4632" s="4">
        <v>-0.14079430000000001</v>
      </c>
      <c r="O4632" s="5">
        <f t="shared" si="147"/>
        <v>-4.8362433333333343E-2</v>
      </c>
    </row>
    <row r="4633" spans="1:15" x14ac:dyDescent="0.2">
      <c r="A4633" s="4" t="s">
        <v>9116</v>
      </c>
      <c r="B4633" s="4" t="s">
        <v>9117</v>
      </c>
      <c r="C4633" s="4">
        <v>0</v>
      </c>
      <c r="D4633" s="4"/>
      <c r="E4633" s="4"/>
      <c r="F4633" s="4"/>
      <c r="G4633" s="4"/>
      <c r="H4633" s="4">
        <v>-0.12413349999999999</v>
      </c>
      <c r="I4633" s="4">
        <v>0.22289880000000001</v>
      </c>
      <c r="J4633" s="4">
        <v>1.804733E-2</v>
      </c>
      <c r="K4633" s="5">
        <f t="shared" si="146"/>
        <v>3.8937543333333338E-2</v>
      </c>
      <c r="L4633" s="4">
        <v>0.1071385</v>
      </c>
      <c r="M4633" s="4">
        <v>0.1976416</v>
      </c>
      <c r="N4633" s="4">
        <v>9.5705429999999994E-2</v>
      </c>
      <c r="O4633" s="5">
        <f t="shared" si="147"/>
        <v>0.13349517666666666</v>
      </c>
    </row>
    <row r="4634" spans="1:15" x14ac:dyDescent="0.2">
      <c r="A4634" s="4" t="s">
        <v>9118</v>
      </c>
      <c r="B4634" s="4" t="s">
        <v>9119</v>
      </c>
      <c r="C4634" s="4">
        <v>0</v>
      </c>
      <c r="D4634" s="4"/>
      <c r="E4634" s="4"/>
      <c r="F4634" s="4"/>
      <c r="G4634" s="4"/>
      <c r="H4634" s="4">
        <v>-0.1785853</v>
      </c>
      <c r="I4634" s="4">
        <v>0.27382089999999998</v>
      </c>
      <c r="J4634" s="4">
        <v>-6.7380629999999997E-2</v>
      </c>
      <c r="K4634" s="5">
        <f t="shared" si="146"/>
        <v>9.284989999999993E-3</v>
      </c>
      <c r="L4634" s="4">
        <v>5.8440690000000003E-2</v>
      </c>
      <c r="M4634" s="4">
        <v>0.1243132</v>
      </c>
      <c r="N4634" s="4">
        <v>-6.5126489999999995E-2</v>
      </c>
      <c r="O4634" s="5">
        <f t="shared" si="147"/>
        <v>3.9209133333333333E-2</v>
      </c>
    </row>
    <row r="4635" spans="1:15" x14ac:dyDescent="0.2">
      <c r="A4635" s="4" t="s">
        <v>9120</v>
      </c>
      <c r="B4635" s="4" t="s">
        <v>9121</v>
      </c>
      <c r="C4635" s="4">
        <v>0</v>
      </c>
      <c r="D4635" s="4"/>
      <c r="E4635" s="4"/>
      <c r="F4635" s="4"/>
      <c r="G4635" s="4"/>
      <c r="H4635" s="4">
        <v>-0.2298577</v>
      </c>
      <c r="I4635" s="4">
        <v>0.11094859999999999</v>
      </c>
      <c r="J4635" s="4">
        <v>0.3100137</v>
      </c>
      <c r="K4635" s="5">
        <f t="shared" si="146"/>
        <v>6.3701533333333338E-2</v>
      </c>
      <c r="L4635" s="4">
        <v>0.24959210000000001</v>
      </c>
      <c r="M4635" s="4">
        <v>-0.40068559999999998</v>
      </c>
      <c r="N4635" s="4">
        <v>0.17672940000000001</v>
      </c>
      <c r="O4635" s="5">
        <f t="shared" si="147"/>
        <v>8.5453000000000143E-3</v>
      </c>
    </row>
    <row r="4636" spans="1:15" x14ac:dyDescent="0.2">
      <c r="A4636" s="4" t="s">
        <v>9122</v>
      </c>
      <c r="B4636" s="4" t="s">
        <v>9123</v>
      </c>
      <c r="C4636" s="4">
        <v>0</v>
      </c>
      <c r="D4636" s="4"/>
      <c r="E4636" s="4"/>
      <c r="F4636" s="4"/>
      <c r="G4636" s="4"/>
      <c r="H4636" s="4">
        <v>0.40496959999999999</v>
      </c>
      <c r="I4636" s="4">
        <v>-0.21418719999999999</v>
      </c>
      <c r="J4636" s="4">
        <v>-0.1811046</v>
      </c>
      <c r="K4636" s="5">
        <f t="shared" si="146"/>
        <v>3.2259333333333287E-3</v>
      </c>
      <c r="L4636" s="4">
        <v>-0.24488260000000001</v>
      </c>
      <c r="M4636" s="4">
        <v>-0.17605750000000001</v>
      </c>
      <c r="N4636" s="4">
        <v>-0.33656320000000001</v>
      </c>
      <c r="O4636" s="5">
        <f t="shared" si="147"/>
        <v>-0.25250109999999998</v>
      </c>
    </row>
    <row r="4637" spans="1:15" x14ac:dyDescent="0.2">
      <c r="A4637" s="4" t="s">
        <v>9124</v>
      </c>
      <c r="B4637" s="4" t="s">
        <v>9125</v>
      </c>
      <c r="C4637" s="4">
        <v>0</v>
      </c>
      <c r="D4637" s="4"/>
      <c r="E4637" s="4"/>
      <c r="F4637" s="4"/>
      <c r="G4637" s="4"/>
      <c r="H4637" s="4">
        <v>8.1738279999999996E-2</v>
      </c>
      <c r="I4637" s="4">
        <v>-5.3427429999999998E-2</v>
      </c>
      <c r="J4637" s="4">
        <v>0.34606490000000001</v>
      </c>
      <c r="K4637" s="5">
        <f t="shared" si="146"/>
        <v>0.12479191666666667</v>
      </c>
      <c r="L4637" s="4">
        <v>0.20880309999999999</v>
      </c>
      <c r="M4637" s="4">
        <v>-6.8430710000000006E-2</v>
      </c>
      <c r="N4637" s="4">
        <v>0.37210500000000002</v>
      </c>
      <c r="O4637" s="5">
        <f t="shared" si="147"/>
        <v>0.17082579666666667</v>
      </c>
    </row>
    <row r="4638" spans="1:15" x14ac:dyDescent="0.2">
      <c r="A4638" s="4" t="s">
        <v>9126</v>
      </c>
      <c r="B4638" s="4" t="s">
        <v>9127</v>
      </c>
      <c r="C4638" s="4">
        <v>0</v>
      </c>
      <c r="D4638" s="4"/>
      <c r="E4638" s="4"/>
      <c r="F4638" s="4"/>
      <c r="G4638" s="4"/>
      <c r="H4638" s="4">
        <v>0.26043470000000002</v>
      </c>
      <c r="I4638" s="4">
        <v>-3.1458710000000001E-2</v>
      </c>
      <c r="J4638" s="4">
        <v>0.3479623</v>
      </c>
      <c r="K4638" s="5">
        <f t="shared" si="146"/>
        <v>0.19231276333333333</v>
      </c>
      <c r="L4638" s="4">
        <v>0.25514360000000003</v>
      </c>
      <c r="M4638" s="4">
        <v>-9.345763E-2</v>
      </c>
      <c r="N4638" s="4">
        <v>0.1310162</v>
      </c>
      <c r="O4638" s="5">
        <f t="shared" si="147"/>
        <v>9.756738999999999E-2</v>
      </c>
    </row>
    <row r="4639" spans="1:15" x14ac:dyDescent="0.2">
      <c r="A4639" s="4" t="s">
        <v>9128</v>
      </c>
      <c r="B4639" s="4" t="s">
        <v>9129</v>
      </c>
      <c r="C4639" s="4">
        <v>7</v>
      </c>
      <c r="D4639" s="4" t="s">
        <v>17</v>
      </c>
      <c r="E4639" s="4"/>
      <c r="F4639" s="4"/>
      <c r="G4639" s="4"/>
      <c r="H4639" s="4">
        <v>-0.35490539999999998</v>
      </c>
      <c r="I4639" s="4">
        <v>-0.85928680000000002</v>
      </c>
      <c r="J4639" s="4">
        <v>-0.56294540000000004</v>
      </c>
      <c r="K4639" s="5">
        <f t="shared" si="146"/>
        <v>-0.59237919999999999</v>
      </c>
      <c r="L4639" s="4">
        <v>-0.89364220000000005</v>
      </c>
      <c r="M4639" s="4">
        <v>-0.85917679999999996</v>
      </c>
      <c r="N4639" s="4">
        <v>-0.77758550000000004</v>
      </c>
      <c r="O4639" s="5">
        <f t="shared" si="147"/>
        <v>-0.8434681666666668</v>
      </c>
    </row>
    <row r="4640" spans="1:15" x14ac:dyDescent="0.2">
      <c r="A4640" s="4" t="s">
        <v>9130</v>
      </c>
      <c r="B4640" s="4" t="s">
        <v>9131</v>
      </c>
      <c r="C4640" s="4">
        <v>0</v>
      </c>
      <c r="D4640" s="4"/>
      <c r="E4640" s="4"/>
      <c r="F4640" s="4"/>
      <c r="G4640" s="4"/>
      <c r="H4640" s="4">
        <v>0.14279919999999999</v>
      </c>
      <c r="I4640" s="4">
        <v>0.13388800000000001</v>
      </c>
      <c r="J4640" s="4">
        <v>1.364402E-2</v>
      </c>
      <c r="K4640" s="5">
        <f t="shared" si="146"/>
        <v>9.6777073333333338E-2</v>
      </c>
      <c r="L4640" s="4">
        <v>0.1085894</v>
      </c>
      <c r="M4640" s="4">
        <v>5.7008410000000002E-2</v>
      </c>
      <c r="N4640" s="4">
        <v>-0.45957700000000001</v>
      </c>
      <c r="O4640" s="5">
        <f t="shared" si="147"/>
        <v>-9.7993063333333338E-2</v>
      </c>
    </row>
    <row r="4641" spans="1:15" x14ac:dyDescent="0.2">
      <c r="A4641" s="4" t="s">
        <v>9132</v>
      </c>
      <c r="B4641" s="4" t="s">
        <v>9133</v>
      </c>
      <c r="C4641" s="4">
        <v>0</v>
      </c>
      <c r="D4641" s="4" t="s">
        <v>17</v>
      </c>
      <c r="E4641" s="4"/>
      <c r="F4641" s="4"/>
      <c r="G4641" s="4"/>
      <c r="H4641" s="4">
        <v>-2.2330079999999999E-2</v>
      </c>
      <c r="I4641" s="4">
        <v>-0.10890859999999999</v>
      </c>
      <c r="J4641" s="4">
        <v>6.6241640000000004E-2</v>
      </c>
      <c r="K4641" s="5">
        <f t="shared" si="146"/>
        <v>-2.1665679999999996E-2</v>
      </c>
      <c r="L4641" s="4">
        <v>-0.24006759999999999</v>
      </c>
      <c r="M4641" s="4">
        <v>-0.14287639999999999</v>
      </c>
      <c r="N4641" s="4">
        <v>-5.0019540000000001E-2</v>
      </c>
      <c r="O4641" s="5">
        <f t="shared" si="147"/>
        <v>-0.14432117999999997</v>
      </c>
    </row>
    <row r="4642" spans="1:15" x14ac:dyDescent="0.2">
      <c r="A4642" s="4" t="s">
        <v>9134</v>
      </c>
      <c r="B4642" s="4" t="s">
        <v>9135</v>
      </c>
      <c r="C4642" s="4">
        <v>0</v>
      </c>
      <c r="D4642" s="4"/>
      <c r="E4642" s="4"/>
      <c r="F4642" s="4"/>
      <c r="G4642" s="4"/>
      <c r="H4642" s="4">
        <v>-0.34580359999999999</v>
      </c>
      <c r="I4642" s="4">
        <v>1.6541870000000001</v>
      </c>
      <c r="J4642" s="4">
        <v>0.72299080000000004</v>
      </c>
      <c r="K4642" s="5">
        <f t="shared" si="146"/>
        <v>0.67712473333333334</v>
      </c>
      <c r="L4642" s="4">
        <v>9.7909319999999994E-2</v>
      </c>
      <c r="M4642" s="4">
        <v>0.54844519999999997</v>
      </c>
      <c r="N4642" s="4">
        <v>0.22909869999999999</v>
      </c>
      <c r="O4642" s="5">
        <f t="shared" si="147"/>
        <v>0.29181773999999999</v>
      </c>
    </row>
    <row r="4643" spans="1:15" x14ac:dyDescent="0.2">
      <c r="A4643" s="4" t="s">
        <v>9136</v>
      </c>
      <c r="B4643" s="4" t="s">
        <v>9137</v>
      </c>
      <c r="C4643" s="4">
        <v>0</v>
      </c>
      <c r="D4643" s="4"/>
      <c r="E4643" s="4"/>
      <c r="F4643" s="4"/>
      <c r="G4643" s="4"/>
      <c r="H4643" s="4">
        <v>0.40092480000000003</v>
      </c>
      <c r="I4643" s="4">
        <v>-7.9600710000000005E-2</v>
      </c>
      <c r="J4643" s="4">
        <v>0.19132060000000001</v>
      </c>
      <c r="K4643" s="5">
        <f t="shared" si="146"/>
        <v>0.17088156333333335</v>
      </c>
      <c r="L4643" s="4">
        <v>-2.2912620000000002E-2</v>
      </c>
      <c r="M4643" s="4">
        <v>0.73759269999999999</v>
      </c>
      <c r="N4643" s="4">
        <v>-4.6024379999999997E-2</v>
      </c>
      <c r="O4643" s="5">
        <f t="shared" si="147"/>
        <v>0.22288523333333332</v>
      </c>
    </row>
    <row r="4644" spans="1:15" x14ac:dyDescent="0.2">
      <c r="A4644" s="4" t="s">
        <v>9138</v>
      </c>
      <c r="B4644" s="4" t="s">
        <v>9139</v>
      </c>
      <c r="C4644" s="4">
        <v>0</v>
      </c>
      <c r="D4644" s="4"/>
      <c r="E4644" s="4"/>
      <c r="F4644" s="4"/>
      <c r="G4644" s="4"/>
      <c r="H4644" s="4">
        <v>-0.1870523</v>
      </c>
      <c r="I4644" s="4">
        <v>0.1511556</v>
      </c>
      <c r="J4644" s="4">
        <v>-0.14671590000000001</v>
      </c>
      <c r="K4644" s="5">
        <f t="shared" si="146"/>
        <v>-6.0870866666666669E-2</v>
      </c>
      <c r="L4644" s="4">
        <v>-9.7601149999999998E-2</v>
      </c>
      <c r="M4644" s="4">
        <v>0.14931220000000001</v>
      </c>
      <c r="N4644" s="4">
        <v>2.242386E-2</v>
      </c>
      <c r="O4644" s="5">
        <f t="shared" si="147"/>
        <v>2.4711636666666672E-2</v>
      </c>
    </row>
    <row r="4645" spans="1:15" x14ac:dyDescent="0.2">
      <c r="A4645" s="4" t="s">
        <v>9140</v>
      </c>
      <c r="B4645" s="4" t="s">
        <v>9141</v>
      </c>
      <c r="C4645" s="4">
        <v>0</v>
      </c>
      <c r="D4645" s="4"/>
      <c r="E4645" s="4"/>
      <c r="F4645" s="4"/>
      <c r="G4645" s="4"/>
      <c r="H4645" s="4">
        <v>-0.1380469</v>
      </c>
      <c r="I4645" s="4">
        <v>-0.31167830000000002</v>
      </c>
      <c r="J4645" s="4">
        <v>-0.1257008</v>
      </c>
      <c r="K4645" s="5">
        <f t="shared" si="146"/>
        <v>-0.19180866666666666</v>
      </c>
      <c r="L4645" s="4">
        <v>-0.27968130000000002</v>
      </c>
      <c r="M4645" s="4">
        <v>-0.1046444</v>
      </c>
      <c r="N4645" s="4">
        <v>6.3742649999999998E-2</v>
      </c>
      <c r="O4645" s="5">
        <f t="shared" si="147"/>
        <v>-0.10686101666666666</v>
      </c>
    </row>
    <row r="4646" spans="1:15" x14ac:dyDescent="0.2">
      <c r="A4646" s="4" t="s">
        <v>9142</v>
      </c>
      <c r="B4646" s="4" t="s">
        <v>9143</v>
      </c>
      <c r="C4646" s="4">
        <v>0</v>
      </c>
      <c r="D4646" s="4"/>
      <c r="E4646" s="4"/>
      <c r="F4646" s="4"/>
      <c r="G4646" s="4"/>
      <c r="H4646" s="4">
        <v>-7.8465110000000005E-2</v>
      </c>
      <c r="I4646" s="4">
        <v>0.37286639999999999</v>
      </c>
      <c r="J4646" s="4">
        <v>-0.147815</v>
      </c>
      <c r="K4646" s="5">
        <f t="shared" si="146"/>
        <v>4.886209666666666E-2</v>
      </c>
      <c r="L4646" s="4">
        <v>0.13905790000000001</v>
      </c>
      <c r="M4646" s="4">
        <v>0.2019299</v>
      </c>
      <c r="N4646" s="4">
        <v>0.190667</v>
      </c>
      <c r="O4646" s="5">
        <f t="shared" si="147"/>
        <v>0.17721826666666665</v>
      </c>
    </row>
    <row r="4647" spans="1:15" x14ac:dyDescent="0.2">
      <c r="A4647" s="4" t="s">
        <v>9144</v>
      </c>
      <c r="B4647" s="4" t="s">
        <v>9145</v>
      </c>
      <c r="C4647" s="4">
        <v>0</v>
      </c>
      <c r="D4647" s="4"/>
      <c r="E4647" s="4"/>
      <c r="F4647" s="4"/>
      <c r="G4647" s="4"/>
      <c r="H4647" s="4">
        <v>1.8044950000000001E-2</v>
      </c>
      <c r="I4647" s="4">
        <v>4.7309999999999998E-2</v>
      </c>
      <c r="J4647" s="4">
        <v>0.22591459999999999</v>
      </c>
      <c r="K4647" s="5">
        <f t="shared" si="146"/>
        <v>9.7089849999999991E-2</v>
      </c>
      <c r="L4647" s="4">
        <v>2.4440699999999999E-2</v>
      </c>
      <c r="M4647" s="4">
        <v>-2.0199080000000001E-2</v>
      </c>
      <c r="N4647" s="4">
        <v>0.19170129999999999</v>
      </c>
      <c r="O4647" s="5">
        <f t="shared" si="147"/>
        <v>6.5314306666666669E-2</v>
      </c>
    </row>
    <row r="4648" spans="1:15" x14ac:dyDescent="0.2">
      <c r="A4648" s="4" t="s">
        <v>9146</v>
      </c>
      <c r="B4648" s="4" t="s">
        <v>9147</v>
      </c>
      <c r="C4648" s="4">
        <v>0</v>
      </c>
      <c r="D4648" s="4"/>
      <c r="E4648" s="4"/>
      <c r="F4648" s="4"/>
      <c r="G4648" s="4"/>
      <c r="H4648" s="4">
        <v>8.8173799999999997E-3</v>
      </c>
      <c r="I4648" s="4">
        <v>-7.9478320000000005E-2</v>
      </c>
      <c r="J4648" s="4">
        <v>-7.2175620000000003E-3</v>
      </c>
      <c r="K4648" s="5">
        <f t="shared" si="146"/>
        <v>-2.5959500666666666E-2</v>
      </c>
      <c r="L4648" s="4">
        <v>0.30737300000000001</v>
      </c>
      <c r="M4648" s="4">
        <v>7.5005580000000002E-2</v>
      </c>
      <c r="N4648" s="4">
        <v>4.4652259999999999E-2</v>
      </c>
      <c r="O4648" s="5">
        <f t="shared" si="147"/>
        <v>0.14234361333333334</v>
      </c>
    </row>
    <row r="4649" spans="1:15" x14ac:dyDescent="0.2">
      <c r="A4649" s="4" t="s">
        <v>9148</v>
      </c>
      <c r="B4649" s="4" t="s">
        <v>9149</v>
      </c>
      <c r="C4649" s="4">
        <v>0</v>
      </c>
      <c r="D4649" s="4"/>
      <c r="E4649" s="4"/>
      <c r="F4649" s="4"/>
      <c r="G4649" s="4"/>
      <c r="H4649" s="4">
        <v>-4.010797E-2</v>
      </c>
      <c r="I4649" s="4">
        <v>2.8858769999999999E-2</v>
      </c>
      <c r="J4649" s="4">
        <v>-4.2024489999999998E-2</v>
      </c>
      <c r="K4649" s="5">
        <f t="shared" si="146"/>
        <v>-1.7757896666666665E-2</v>
      </c>
      <c r="L4649" s="4">
        <v>-5.1475739999999999E-2</v>
      </c>
      <c r="M4649" s="4">
        <v>-5.2128920000000002E-2</v>
      </c>
      <c r="N4649" s="4">
        <v>-4.4345660000000002E-2</v>
      </c>
      <c r="O4649" s="5">
        <f t="shared" si="147"/>
        <v>-4.9316773333333334E-2</v>
      </c>
    </row>
    <row r="4650" spans="1:15" x14ac:dyDescent="0.2">
      <c r="A4650" s="4" t="s">
        <v>9150</v>
      </c>
      <c r="B4650" s="4" t="s">
        <v>9151</v>
      </c>
      <c r="C4650" s="4">
        <v>0</v>
      </c>
      <c r="D4650" s="4"/>
      <c r="E4650" s="4"/>
      <c r="F4650" s="4"/>
      <c r="G4650" s="4"/>
      <c r="H4650" s="4">
        <v>-0.13783380000000001</v>
      </c>
      <c r="I4650" s="4">
        <v>0.13843459999999999</v>
      </c>
      <c r="J4650" s="4">
        <v>-6.0261179999999998E-2</v>
      </c>
      <c r="K4650" s="5">
        <f t="shared" si="146"/>
        <v>-1.9886793333333336E-2</v>
      </c>
      <c r="L4650" s="4">
        <v>2.940013E-2</v>
      </c>
      <c r="M4650" s="4">
        <v>2.020359E-2</v>
      </c>
      <c r="N4650" s="4">
        <v>-7.4421920000000003E-3</v>
      </c>
      <c r="O4650" s="5">
        <f t="shared" si="147"/>
        <v>1.4053842666666668E-2</v>
      </c>
    </row>
    <row r="4651" spans="1:15" x14ac:dyDescent="0.2">
      <c r="A4651" s="4" t="s">
        <v>9152</v>
      </c>
      <c r="B4651" s="4" t="s">
        <v>9153</v>
      </c>
      <c r="C4651" s="4">
        <v>1</v>
      </c>
      <c r="D4651" s="4"/>
      <c r="E4651" s="4"/>
      <c r="F4651" s="4"/>
      <c r="G4651" s="4"/>
      <c r="H4651" s="4">
        <v>4.4756799999999999E-2</v>
      </c>
      <c r="I4651" s="4">
        <v>-0.119896</v>
      </c>
      <c r="J4651" s="4">
        <v>1.8701309999999999E-3</v>
      </c>
      <c r="K4651" s="5">
        <f t="shared" si="146"/>
        <v>-2.4423023000000002E-2</v>
      </c>
      <c r="L4651" s="4">
        <v>-5.7881490000000002E-3</v>
      </c>
      <c r="M4651" s="4">
        <v>-6.1237899999999998E-2</v>
      </c>
      <c r="N4651" s="4">
        <v>-0.13607359999999999</v>
      </c>
      <c r="O4651" s="5">
        <f t="shared" si="147"/>
        <v>-6.7699883000000002E-2</v>
      </c>
    </row>
    <row r="4652" spans="1:15" x14ac:dyDescent="0.2">
      <c r="A4652" s="4" t="s">
        <v>9154</v>
      </c>
      <c r="B4652" s="4" t="s">
        <v>9155</v>
      </c>
      <c r="C4652" s="4">
        <v>0</v>
      </c>
      <c r="D4652" s="4"/>
      <c r="E4652" s="4"/>
      <c r="F4652" s="4"/>
      <c r="G4652" s="4"/>
      <c r="H4652" s="4">
        <v>7.0125699999999999E-2</v>
      </c>
      <c r="I4652" s="4">
        <v>-1.3255299999999999E-2</v>
      </c>
      <c r="J4652" s="4">
        <v>1.2467509999999999E-2</v>
      </c>
      <c r="K4652" s="5">
        <f t="shared" si="146"/>
        <v>2.3112636666666669E-2</v>
      </c>
      <c r="L4652" s="4">
        <v>-5.4271220000000002E-2</v>
      </c>
      <c r="M4652" s="4">
        <v>-0.14022399999999999</v>
      </c>
      <c r="N4652" s="4">
        <v>-7.4773190000000003E-2</v>
      </c>
      <c r="O4652" s="5">
        <f t="shared" si="147"/>
        <v>-8.9756136666666667E-2</v>
      </c>
    </row>
    <row r="4653" spans="1:15" x14ac:dyDescent="0.2">
      <c r="A4653" s="4" t="s">
        <v>9156</v>
      </c>
      <c r="B4653" s="4" t="s">
        <v>9157</v>
      </c>
      <c r="C4653" s="4">
        <v>0</v>
      </c>
      <c r="D4653" s="4"/>
      <c r="E4653" s="4"/>
      <c r="F4653" s="4"/>
      <c r="G4653" s="4"/>
      <c r="H4653" s="4">
        <v>-0.22153829999999999</v>
      </c>
      <c r="I4653" s="4">
        <v>0.21901119999999999</v>
      </c>
      <c r="J4653" s="4">
        <v>-0.14125370000000001</v>
      </c>
      <c r="K4653" s="5">
        <f t="shared" si="146"/>
        <v>-4.7926933333333338E-2</v>
      </c>
      <c r="L4653" s="4">
        <v>3.5437620000000003E-2</v>
      </c>
      <c r="M4653" s="4">
        <v>0.16012219999999999</v>
      </c>
      <c r="N4653" s="4">
        <v>0.19519030000000001</v>
      </c>
      <c r="O4653" s="5">
        <f t="shared" si="147"/>
        <v>0.13025003999999998</v>
      </c>
    </row>
    <row r="4654" spans="1:15" x14ac:dyDescent="0.2">
      <c r="A4654" s="4" t="s">
        <v>9158</v>
      </c>
      <c r="B4654" s="4" t="s">
        <v>9159</v>
      </c>
      <c r="C4654" s="4">
        <v>0</v>
      </c>
      <c r="D4654" s="4"/>
      <c r="E4654" s="4"/>
      <c r="F4654" s="4"/>
      <c r="G4654" s="4"/>
      <c r="H4654" s="4">
        <v>0.27227639999999997</v>
      </c>
      <c r="I4654" s="4">
        <v>-0.24789349999999999</v>
      </c>
      <c r="J4654" s="4">
        <v>-0.45663720000000002</v>
      </c>
      <c r="K4654" s="5">
        <f t="shared" si="146"/>
        <v>-0.14408476666666667</v>
      </c>
      <c r="L4654" s="4">
        <v>-0.38875219999999999</v>
      </c>
      <c r="M4654" s="4">
        <v>-0.39009300000000002</v>
      </c>
      <c r="N4654" s="4">
        <v>-8.7745000000000004E-2</v>
      </c>
      <c r="O4654" s="5">
        <f t="shared" si="147"/>
        <v>-0.28886339999999999</v>
      </c>
    </row>
    <row r="4655" spans="1:15" x14ac:dyDescent="0.2">
      <c r="A4655" s="4" t="s">
        <v>9160</v>
      </c>
      <c r="B4655" s="4" t="s">
        <v>9161</v>
      </c>
      <c r="C4655" s="4">
        <v>0</v>
      </c>
      <c r="D4655" s="4"/>
      <c r="E4655" s="4"/>
      <c r="F4655" s="4"/>
      <c r="G4655" s="4"/>
      <c r="H4655" s="4">
        <v>0.1124526</v>
      </c>
      <c r="I4655" s="4">
        <v>9.0783740000000002E-3</v>
      </c>
      <c r="J4655" s="4">
        <v>0.18409500000000001</v>
      </c>
      <c r="K4655" s="5">
        <f t="shared" si="146"/>
        <v>0.10187532466666667</v>
      </c>
      <c r="L4655" s="4">
        <v>0.1103769</v>
      </c>
      <c r="M4655" s="4">
        <v>0.30852849999999998</v>
      </c>
      <c r="N4655" s="4">
        <v>0.104703</v>
      </c>
      <c r="O4655" s="5">
        <f t="shared" si="147"/>
        <v>0.17453613333333332</v>
      </c>
    </row>
    <row r="4656" spans="1:15" x14ac:dyDescent="0.2">
      <c r="A4656" s="4" t="s">
        <v>9162</v>
      </c>
      <c r="B4656" s="4" t="s">
        <v>9163</v>
      </c>
      <c r="C4656" s="4">
        <v>0</v>
      </c>
      <c r="D4656" s="4"/>
      <c r="E4656" s="4"/>
      <c r="F4656" s="4"/>
      <c r="G4656" s="4"/>
      <c r="H4656" s="4">
        <v>4.8145920000000002E-2</v>
      </c>
      <c r="I4656" s="4">
        <v>2.0310769999999999E-2</v>
      </c>
      <c r="J4656" s="4">
        <v>0.1220045</v>
      </c>
      <c r="K4656" s="5">
        <f t="shared" si="146"/>
        <v>6.348706333333333E-2</v>
      </c>
      <c r="L4656" s="4">
        <v>0.17660780000000001</v>
      </c>
      <c r="M4656" s="4">
        <v>0.1032974</v>
      </c>
      <c r="N4656" s="4">
        <v>0.25258920000000001</v>
      </c>
      <c r="O4656" s="5">
        <f t="shared" si="147"/>
        <v>0.17749813333333334</v>
      </c>
    </row>
    <row r="4657" spans="1:15" x14ac:dyDescent="0.2">
      <c r="A4657" s="4" t="s">
        <v>9164</v>
      </c>
      <c r="B4657" s="4" t="s">
        <v>9165</v>
      </c>
      <c r="C4657" s="4">
        <v>0</v>
      </c>
      <c r="D4657" s="4"/>
      <c r="E4657" s="4"/>
      <c r="F4657" s="4"/>
      <c r="G4657" s="4"/>
      <c r="H4657" s="4">
        <v>2.3633729999999999E-2</v>
      </c>
      <c r="I4657" s="4">
        <v>-9.5660490000000001E-2</v>
      </c>
      <c r="J4657" s="4">
        <v>-7.5816069999999999E-2</v>
      </c>
      <c r="K4657" s="5">
        <f t="shared" si="146"/>
        <v>-4.9280943333333327E-2</v>
      </c>
      <c r="L4657" s="4">
        <v>1.2691030000000001E-2</v>
      </c>
      <c r="M4657" s="4">
        <v>-9.8020869999999996E-2</v>
      </c>
      <c r="N4657" s="4">
        <v>-5.848863E-2</v>
      </c>
      <c r="O4657" s="5">
        <f t="shared" si="147"/>
        <v>-4.7939489999999994E-2</v>
      </c>
    </row>
    <row r="4658" spans="1:15" x14ac:dyDescent="0.2">
      <c r="A4658" s="4" t="s">
        <v>9166</v>
      </c>
      <c r="B4658" s="4" t="s">
        <v>9167</v>
      </c>
      <c r="C4658" s="4">
        <v>0</v>
      </c>
      <c r="D4658" s="4"/>
      <c r="E4658" s="4"/>
      <c r="F4658" s="4"/>
      <c r="G4658" s="4"/>
      <c r="H4658" s="4">
        <v>-0.29865180000000002</v>
      </c>
      <c r="I4658" s="4">
        <v>0.32173420000000003</v>
      </c>
      <c r="J4658" s="4">
        <v>-0.8078765</v>
      </c>
      <c r="K4658" s="5">
        <f t="shared" si="146"/>
        <v>-0.26159803333333337</v>
      </c>
      <c r="L4658" s="4">
        <v>-0.24924589999999999</v>
      </c>
      <c r="M4658" s="4">
        <v>-0.59094100000000005</v>
      </c>
      <c r="N4658" s="4">
        <v>-0.46412369999999997</v>
      </c>
      <c r="O4658" s="5">
        <f t="shared" si="147"/>
        <v>-0.4347702</v>
      </c>
    </row>
    <row r="4659" spans="1:15" x14ac:dyDescent="0.2">
      <c r="A4659" s="4" t="s">
        <v>9168</v>
      </c>
      <c r="B4659" s="4" t="s">
        <v>9169</v>
      </c>
      <c r="C4659" s="4">
        <v>0</v>
      </c>
      <c r="D4659" s="4"/>
      <c r="E4659" s="4"/>
      <c r="F4659" s="4"/>
      <c r="G4659" s="4"/>
      <c r="H4659" s="4">
        <v>-0.2387253</v>
      </c>
      <c r="I4659" s="4">
        <v>0.13119520000000001</v>
      </c>
      <c r="J4659" s="4">
        <v>-2.796688E-2</v>
      </c>
      <c r="K4659" s="5">
        <f t="shared" si="146"/>
        <v>-4.5165659999999996E-2</v>
      </c>
      <c r="L4659" s="4">
        <v>-5.4670209999999997E-2</v>
      </c>
      <c r="M4659" s="4">
        <v>4.8885770000000002E-2</v>
      </c>
      <c r="N4659" s="4">
        <v>-5.3290100000000001E-4</v>
      </c>
      <c r="O4659" s="5">
        <f t="shared" si="147"/>
        <v>-2.1057803333333317E-3</v>
      </c>
    </row>
    <row r="4660" spans="1:15" x14ac:dyDescent="0.2">
      <c r="A4660" s="4" t="s">
        <v>9170</v>
      </c>
      <c r="B4660" s="4" t="s">
        <v>9171</v>
      </c>
      <c r="C4660" s="4">
        <v>1</v>
      </c>
      <c r="D4660" s="4"/>
      <c r="E4660" s="4"/>
      <c r="F4660" s="4"/>
      <c r="G4660" s="4"/>
      <c r="H4660" s="4">
        <v>0.2308364</v>
      </c>
      <c r="I4660" s="4">
        <v>0.127801</v>
      </c>
      <c r="J4660" s="4">
        <v>0.25297730000000002</v>
      </c>
      <c r="K4660" s="5">
        <f t="shared" si="146"/>
        <v>0.2038715666666667</v>
      </c>
      <c r="L4660" s="4">
        <v>4.1500410000000001E-2</v>
      </c>
      <c r="M4660" s="4">
        <v>3.7687360000000003E-2</v>
      </c>
      <c r="N4660" s="4">
        <v>0.1082891</v>
      </c>
      <c r="O4660" s="5">
        <f t="shared" si="147"/>
        <v>6.2492290000000006E-2</v>
      </c>
    </row>
    <row r="4661" spans="1:15" x14ac:dyDescent="0.2">
      <c r="A4661" s="4" t="s">
        <v>9172</v>
      </c>
      <c r="B4661" s="4" t="s">
        <v>9173</v>
      </c>
      <c r="C4661" s="4">
        <v>0</v>
      </c>
      <c r="D4661" s="4"/>
      <c r="E4661" s="4"/>
      <c r="F4661" s="4"/>
      <c r="G4661" s="4"/>
      <c r="H4661" s="4">
        <v>-1.17211E-4</v>
      </c>
      <c r="I4661" s="4">
        <v>-0.14525160000000001</v>
      </c>
      <c r="J4661" s="4">
        <v>-4.3788710000000002E-2</v>
      </c>
      <c r="K4661" s="5">
        <f t="shared" si="146"/>
        <v>-6.3052507000000008E-2</v>
      </c>
      <c r="L4661" s="4">
        <v>-0.14060710000000001</v>
      </c>
      <c r="M4661" s="4">
        <v>-0.13933889999999999</v>
      </c>
      <c r="N4661" s="4">
        <v>7.4805640000000003E-3</v>
      </c>
      <c r="O4661" s="5">
        <f t="shared" si="147"/>
        <v>-9.0821812000000002E-2</v>
      </c>
    </row>
    <row r="4662" spans="1:15" x14ac:dyDescent="0.2">
      <c r="A4662" s="4" t="s">
        <v>9174</v>
      </c>
      <c r="B4662" s="4" t="s">
        <v>9175</v>
      </c>
      <c r="C4662" s="4">
        <v>0</v>
      </c>
      <c r="D4662" s="4"/>
      <c r="E4662" s="4"/>
      <c r="F4662" s="4"/>
      <c r="G4662" s="4"/>
      <c r="H4662" s="4">
        <v>4.9600810000000002E-2</v>
      </c>
      <c r="I4662" s="4">
        <v>-2.232205E-2</v>
      </c>
      <c r="J4662" s="4">
        <v>0.49302550000000001</v>
      </c>
      <c r="K4662" s="5">
        <f t="shared" si="146"/>
        <v>0.17343475333333333</v>
      </c>
      <c r="L4662" s="4">
        <v>-2.4338909999999998E-2</v>
      </c>
      <c r="M4662" s="4">
        <v>0.153366</v>
      </c>
      <c r="N4662" s="4">
        <v>0.1461673</v>
      </c>
      <c r="O4662" s="5">
        <f t="shared" si="147"/>
        <v>9.1731463333333332E-2</v>
      </c>
    </row>
    <row r="4663" spans="1:15" x14ac:dyDescent="0.2">
      <c r="A4663" s="4" t="s">
        <v>9176</v>
      </c>
      <c r="B4663" s="4" t="s">
        <v>9177</v>
      </c>
      <c r="C4663" s="4">
        <v>0</v>
      </c>
      <c r="D4663" s="4"/>
      <c r="E4663" s="4"/>
      <c r="F4663" s="4"/>
      <c r="G4663" s="4"/>
      <c r="H4663" s="4">
        <v>-0.1415575</v>
      </c>
      <c r="I4663" s="4">
        <v>-0.1646435</v>
      </c>
      <c r="J4663" s="4">
        <v>-7.4318709999999996E-2</v>
      </c>
      <c r="K4663" s="5">
        <f t="shared" si="146"/>
        <v>-0.12683990333333334</v>
      </c>
      <c r="L4663" s="4">
        <v>-0.15481719999999999</v>
      </c>
      <c r="M4663" s="4">
        <v>-4.8091920000000003E-2</v>
      </c>
      <c r="N4663" s="4">
        <v>-1.0752080000000001E-2</v>
      </c>
      <c r="O4663" s="5">
        <f t="shared" si="147"/>
        <v>-7.1220400000000003E-2</v>
      </c>
    </row>
    <row r="4664" spans="1:15" x14ac:dyDescent="0.2">
      <c r="A4664" s="4" t="s">
        <v>9178</v>
      </c>
      <c r="B4664" s="4" t="s">
        <v>9179</v>
      </c>
      <c r="C4664" s="4">
        <v>0</v>
      </c>
      <c r="D4664" s="4"/>
      <c r="E4664" s="4"/>
      <c r="F4664" s="4"/>
      <c r="G4664" s="4"/>
      <c r="H4664" s="4">
        <v>0.51430529999999997</v>
      </c>
      <c r="I4664" s="4">
        <v>0.3412886</v>
      </c>
      <c r="J4664" s="4">
        <v>0.74256610000000001</v>
      </c>
      <c r="K4664" s="5">
        <f t="shared" si="146"/>
        <v>0.53271999999999997</v>
      </c>
      <c r="L4664" s="4">
        <v>0.43625150000000001</v>
      </c>
      <c r="M4664" s="4">
        <v>0.41400690000000001</v>
      </c>
      <c r="N4664" s="4">
        <v>0.58775650000000002</v>
      </c>
      <c r="O4664" s="5">
        <f t="shared" si="147"/>
        <v>0.47933829999999999</v>
      </c>
    </row>
    <row r="4665" spans="1:15" x14ac:dyDescent="0.2">
      <c r="A4665" s="4"/>
      <c r="B4665" s="4" t="s">
        <v>4349</v>
      </c>
      <c r="C4665" s="4"/>
      <c r="D4665" s="4"/>
      <c r="E4665" s="4"/>
      <c r="F4665" s="4"/>
      <c r="G4665" s="4"/>
      <c r="H4665" s="4">
        <v>9.7076330000000002E-2</v>
      </c>
      <c r="I4665" s="4">
        <v>-0.69395079999999998</v>
      </c>
      <c r="J4665" s="4">
        <v>0.1245072</v>
      </c>
      <c r="K4665" s="5">
        <f t="shared" si="146"/>
        <v>-0.15745575666666664</v>
      </c>
      <c r="L4665" s="4">
        <v>-0.25784659999999998</v>
      </c>
      <c r="M4665" s="4">
        <v>-0.1298202</v>
      </c>
      <c r="N4665" s="4">
        <v>0.13780200000000001</v>
      </c>
      <c r="O4665" s="5">
        <f t="shared" si="147"/>
        <v>-8.3288266666666652E-2</v>
      </c>
    </row>
    <row r="4666" spans="1:15" x14ac:dyDescent="0.2">
      <c r="A4666" s="4" t="s">
        <v>9180</v>
      </c>
      <c r="B4666" s="4" t="s">
        <v>9181</v>
      </c>
      <c r="C4666" s="4">
        <v>14</v>
      </c>
      <c r="D4666" s="4" t="s">
        <v>17</v>
      </c>
      <c r="E4666" s="4"/>
      <c r="F4666" s="4"/>
      <c r="G4666" s="4"/>
      <c r="H4666" s="4">
        <v>8.9449189999999998E-2</v>
      </c>
      <c r="I4666" s="4">
        <v>-0.1057881</v>
      </c>
      <c r="J4666" s="4">
        <v>0.1025995</v>
      </c>
      <c r="K4666" s="5">
        <f t="shared" si="146"/>
        <v>2.8753529999999999E-2</v>
      </c>
      <c r="L4666" s="4">
        <v>-7.280383E-2</v>
      </c>
      <c r="M4666" s="4">
        <v>-1.427938E-2</v>
      </c>
      <c r="N4666" s="4">
        <v>1.3116640000000001E-2</v>
      </c>
      <c r="O4666" s="5">
        <f t="shared" si="147"/>
        <v>-2.4655523333333332E-2</v>
      </c>
    </row>
    <row r="4667" spans="1:15" x14ac:dyDescent="0.2">
      <c r="A4667" s="4" t="s">
        <v>9182</v>
      </c>
      <c r="B4667" s="4" t="s">
        <v>9183</v>
      </c>
      <c r="C4667" s="4">
        <v>0</v>
      </c>
      <c r="D4667" s="4"/>
      <c r="E4667" s="4"/>
      <c r="F4667" s="4"/>
      <c r="G4667" s="4"/>
      <c r="H4667" s="4">
        <v>-4.4660579999999998E-2</v>
      </c>
      <c r="I4667" s="4">
        <v>-6.6449980000000006E-2</v>
      </c>
      <c r="J4667" s="4">
        <v>-6.1526919999999999E-2</v>
      </c>
      <c r="K4667" s="5">
        <f t="shared" si="146"/>
        <v>-5.7545826666666668E-2</v>
      </c>
      <c r="L4667" s="4">
        <v>-2.1484779999999998E-2</v>
      </c>
      <c r="M4667" s="4">
        <v>1.8124180000000001E-3</v>
      </c>
      <c r="N4667" s="4">
        <v>4.2180710000000003E-2</v>
      </c>
      <c r="O4667" s="5">
        <f t="shared" si="147"/>
        <v>7.5027826666666684E-3</v>
      </c>
    </row>
    <row r="4668" spans="1:15" x14ac:dyDescent="0.2">
      <c r="A4668" s="4" t="s">
        <v>9184</v>
      </c>
      <c r="B4668" s="4" t="s">
        <v>9185</v>
      </c>
      <c r="C4668" s="4">
        <v>1</v>
      </c>
      <c r="D4668" s="4" t="s">
        <v>17</v>
      </c>
      <c r="E4668" s="4"/>
      <c r="F4668" s="4"/>
      <c r="G4668" s="4" t="s">
        <v>17</v>
      </c>
      <c r="H4668" s="4">
        <v>1.3282419999999999</v>
      </c>
      <c r="I4668" s="4">
        <v>0.77146300000000001</v>
      </c>
      <c r="J4668" s="4">
        <v>0.4248498</v>
      </c>
      <c r="K4668" s="5">
        <f t="shared" si="146"/>
        <v>0.84151826666666674</v>
      </c>
      <c r="L4668" s="4">
        <v>0.65133580000000002</v>
      </c>
      <c r="M4668" s="4">
        <v>1.1281300000000001</v>
      </c>
      <c r="N4668" s="4">
        <v>1.021693</v>
      </c>
      <c r="O4668" s="5">
        <f t="shared" si="147"/>
        <v>0.93371959999999998</v>
      </c>
    </row>
    <row r="4669" spans="1:15" x14ac:dyDescent="0.2">
      <c r="A4669" s="4" t="s">
        <v>9186</v>
      </c>
      <c r="B4669" s="4" t="s">
        <v>9187</v>
      </c>
      <c r="C4669" s="4">
        <v>9</v>
      </c>
      <c r="D4669" s="4" t="s">
        <v>17</v>
      </c>
      <c r="E4669" s="4"/>
      <c r="F4669" s="4"/>
      <c r="G4669" s="4"/>
      <c r="H4669" s="4">
        <v>0.46893889999999999</v>
      </c>
      <c r="I4669" s="4">
        <v>7.4960360000000004E-2</v>
      </c>
      <c r="J4669" s="4">
        <v>0.13635</v>
      </c>
      <c r="K4669" s="5">
        <f t="shared" si="146"/>
        <v>0.22674975333333333</v>
      </c>
      <c r="L4669" s="4">
        <v>0.1162024</v>
      </c>
      <c r="M4669" s="4">
        <v>9.4821249999999996E-2</v>
      </c>
      <c r="N4669" s="4">
        <v>0.1803787</v>
      </c>
      <c r="O4669" s="5">
        <f t="shared" si="147"/>
        <v>0.13046745000000001</v>
      </c>
    </row>
    <row r="4670" spans="1:15" x14ac:dyDescent="0.2">
      <c r="A4670" s="4" t="s">
        <v>9188</v>
      </c>
      <c r="B4670" s="4" t="s">
        <v>9189</v>
      </c>
      <c r="C4670" s="4">
        <v>0</v>
      </c>
      <c r="D4670" s="4"/>
      <c r="E4670" s="4"/>
      <c r="F4670" s="4"/>
      <c r="G4670" s="4"/>
      <c r="H4670" s="4">
        <v>-0.79371150000000001</v>
      </c>
      <c r="I4670" s="4">
        <v>-0.4186531</v>
      </c>
      <c r="J4670" s="4">
        <v>-0.53351490000000001</v>
      </c>
      <c r="K4670" s="5">
        <f t="shared" si="146"/>
        <v>-0.58195983333333334</v>
      </c>
      <c r="L4670" s="4">
        <v>-0.61014990000000002</v>
      </c>
      <c r="M4670" s="4">
        <v>-1.346489</v>
      </c>
      <c r="N4670" s="4">
        <v>-1.588201</v>
      </c>
      <c r="O4670" s="5">
        <f t="shared" si="147"/>
        <v>-1.1816133000000002</v>
      </c>
    </row>
    <row r="4671" spans="1:15" x14ac:dyDescent="0.2">
      <c r="A4671" s="4" t="s">
        <v>9190</v>
      </c>
      <c r="B4671" s="4" t="s">
        <v>9191</v>
      </c>
      <c r="C4671" s="4">
        <v>0</v>
      </c>
      <c r="D4671" s="4"/>
      <c r="E4671" s="4"/>
      <c r="F4671" s="4"/>
      <c r="G4671" s="4"/>
      <c r="H4671" s="4">
        <v>-0.18653749999999999</v>
      </c>
      <c r="I4671" s="4">
        <v>-0.20535580000000001</v>
      </c>
      <c r="J4671" s="4">
        <v>-0.28220719999999999</v>
      </c>
      <c r="K4671" s="5">
        <f t="shared" si="146"/>
        <v>-0.22470016666666667</v>
      </c>
      <c r="L4671" s="4">
        <v>-7.5656660000000001E-2</v>
      </c>
      <c r="M4671" s="4">
        <v>-6.0837269999999999E-2</v>
      </c>
      <c r="N4671" s="4">
        <v>-0.29394510000000001</v>
      </c>
      <c r="O4671" s="5">
        <f t="shared" si="147"/>
        <v>-0.14347967666666667</v>
      </c>
    </row>
    <row r="4672" spans="1:15" x14ac:dyDescent="0.2">
      <c r="A4672" s="4" t="s">
        <v>9192</v>
      </c>
      <c r="B4672" s="4" t="s">
        <v>9193</v>
      </c>
      <c r="C4672" s="4">
        <v>0</v>
      </c>
      <c r="D4672" s="4"/>
      <c r="E4672" s="4"/>
      <c r="F4672" s="4"/>
      <c r="G4672" s="4"/>
      <c r="H4672" s="4">
        <v>-0.18447630000000001</v>
      </c>
      <c r="I4672" s="4">
        <v>0.13715450000000001</v>
      </c>
      <c r="J4672" s="4">
        <v>-8.1936120000000001E-2</v>
      </c>
      <c r="K4672" s="5">
        <f t="shared" si="146"/>
        <v>-4.3085973333333333E-2</v>
      </c>
      <c r="L4672" s="4">
        <v>-1.656025E-3</v>
      </c>
      <c r="M4672" s="4">
        <v>8.3114729999999998E-2</v>
      </c>
      <c r="N4672" s="4">
        <v>-2.5750149999999999E-2</v>
      </c>
      <c r="O4672" s="5">
        <f t="shared" si="147"/>
        <v>1.856951833333333E-2</v>
      </c>
    </row>
    <row r="4673" spans="1:15" x14ac:dyDescent="0.2">
      <c r="A4673" s="4" t="s">
        <v>9194</v>
      </c>
      <c r="B4673" s="4" t="s">
        <v>9195</v>
      </c>
      <c r="C4673" s="4">
        <v>0</v>
      </c>
      <c r="D4673" s="4"/>
      <c r="E4673" s="4"/>
      <c r="F4673" s="4"/>
      <c r="G4673" s="4"/>
      <c r="H4673" s="4">
        <v>-5.381472E-3</v>
      </c>
      <c r="I4673" s="4">
        <v>6.9116349999999993E-2</v>
      </c>
      <c r="J4673" s="4">
        <v>-0.46659800000000001</v>
      </c>
      <c r="K4673" s="5">
        <f t="shared" si="146"/>
        <v>-0.13428770733333334</v>
      </c>
      <c r="L4673" s="4">
        <v>0.23367360000000001</v>
      </c>
      <c r="M4673" s="4">
        <v>0.1569034</v>
      </c>
      <c r="N4673" s="4">
        <v>-0.10754329999999999</v>
      </c>
      <c r="O4673" s="5">
        <f t="shared" si="147"/>
        <v>9.4344566666666671E-2</v>
      </c>
    </row>
    <row r="4674" spans="1:15" x14ac:dyDescent="0.2">
      <c r="A4674" s="4" t="s">
        <v>9196</v>
      </c>
      <c r="B4674" s="4" t="s">
        <v>9197</v>
      </c>
      <c r="C4674" s="4">
        <v>0</v>
      </c>
      <c r="D4674" s="4"/>
      <c r="E4674" s="4"/>
      <c r="F4674" s="4"/>
      <c r="G4674" s="4"/>
      <c r="H4674" s="4">
        <v>-8.5772829999999994E-2</v>
      </c>
      <c r="I4674" s="4">
        <v>-4.1417549999999997E-2</v>
      </c>
      <c r="J4674" s="4">
        <v>0.10715379999999999</v>
      </c>
      <c r="K4674" s="5">
        <f t="shared" si="146"/>
        <v>-6.6788599999999991E-3</v>
      </c>
      <c r="L4674" s="4">
        <v>5.876435E-2</v>
      </c>
      <c r="M4674" s="4">
        <v>-0.1318561</v>
      </c>
      <c r="N4674" s="4">
        <v>4.1906249999999999E-2</v>
      </c>
      <c r="O4674" s="5">
        <f t="shared" si="147"/>
        <v>-1.0395166666666671E-2</v>
      </c>
    </row>
    <row r="4675" spans="1:15" x14ac:dyDescent="0.2">
      <c r="A4675" s="4" t="s">
        <v>9198</v>
      </c>
      <c r="B4675" s="4" t="s">
        <v>9199</v>
      </c>
      <c r="C4675" s="4">
        <v>0</v>
      </c>
      <c r="D4675" s="4"/>
      <c r="E4675" s="4"/>
      <c r="F4675" s="4"/>
      <c r="G4675" s="4"/>
      <c r="H4675" s="4">
        <v>3.9567369999999998E-2</v>
      </c>
      <c r="I4675" s="4">
        <v>-0.1834365</v>
      </c>
      <c r="J4675" s="4">
        <v>-4.0524810000000001E-2</v>
      </c>
      <c r="K4675" s="5">
        <f t="shared" ref="K4675:K4738" si="148">AVERAGE(H4675:J4675)</f>
        <v>-6.1464646666666671E-2</v>
      </c>
      <c r="L4675" s="4">
        <v>-0.15500330000000001</v>
      </c>
      <c r="M4675" s="4">
        <v>-0.13287299999999999</v>
      </c>
      <c r="N4675" s="4">
        <v>-0.1597633</v>
      </c>
      <c r="O4675" s="5">
        <f t="shared" ref="O4675:O4738" si="149">AVERAGE(L4675:N4675)</f>
        <v>-0.14921319999999999</v>
      </c>
    </row>
    <row r="4676" spans="1:15" x14ac:dyDescent="0.2">
      <c r="A4676" s="4"/>
      <c r="B4676" s="4" t="s">
        <v>9200</v>
      </c>
      <c r="C4676" s="4"/>
      <c r="D4676" s="4"/>
      <c r="E4676" s="4"/>
      <c r="F4676" s="4"/>
      <c r="G4676" s="4"/>
      <c r="H4676" s="4">
        <v>-0.2360408</v>
      </c>
      <c r="I4676" s="4">
        <v>-7.7519389999999994E-2</v>
      </c>
      <c r="J4676" s="4">
        <v>-6.4399509999999993E-2</v>
      </c>
      <c r="K4676" s="5">
        <f t="shared" si="148"/>
        <v>-0.12598656666666666</v>
      </c>
      <c r="L4676" s="4">
        <v>-0.19273570000000001</v>
      </c>
      <c r="M4676" s="4">
        <v>-5.6824699999999999E-2</v>
      </c>
      <c r="N4676" s="4">
        <v>-2.3785690000000002E-2</v>
      </c>
      <c r="O4676" s="5">
        <f t="shared" si="149"/>
        <v>-9.1115363333333352E-2</v>
      </c>
    </row>
    <row r="4677" spans="1:15" x14ac:dyDescent="0.2">
      <c r="A4677" s="4" t="s">
        <v>9201</v>
      </c>
      <c r="B4677" s="4" t="s">
        <v>9202</v>
      </c>
      <c r="C4677" s="4">
        <v>0</v>
      </c>
      <c r="D4677" s="4"/>
      <c r="E4677" s="4"/>
      <c r="F4677" s="4"/>
      <c r="G4677" s="4"/>
      <c r="H4677" s="4">
        <v>-6.059457E-2</v>
      </c>
      <c r="I4677" s="4">
        <v>0.37935999999999998</v>
      </c>
      <c r="J4677" s="4">
        <v>0.14768300000000001</v>
      </c>
      <c r="K4677" s="5">
        <f t="shared" si="148"/>
        <v>0.15548281</v>
      </c>
      <c r="L4677" s="4">
        <v>0.32646639999999999</v>
      </c>
      <c r="M4677" s="4">
        <v>0.39159070000000001</v>
      </c>
      <c r="N4677" s="4">
        <v>0.32054650000000001</v>
      </c>
      <c r="O4677" s="5">
        <f t="shared" si="149"/>
        <v>0.34620120000000004</v>
      </c>
    </row>
    <row r="4678" spans="1:15" x14ac:dyDescent="0.2">
      <c r="A4678" s="4" t="s">
        <v>9203</v>
      </c>
      <c r="B4678" s="4" t="s">
        <v>9204</v>
      </c>
      <c r="C4678" s="4">
        <v>0</v>
      </c>
      <c r="D4678" s="4" t="s">
        <v>17</v>
      </c>
      <c r="E4678" s="4"/>
      <c r="F4678" s="4"/>
      <c r="G4678" s="4"/>
      <c r="H4678" s="4">
        <v>0.23221259999999999</v>
      </c>
      <c r="I4678" s="4">
        <v>0.34555350000000001</v>
      </c>
      <c r="J4678" s="4">
        <v>0.34674070000000001</v>
      </c>
      <c r="K4678" s="5">
        <f t="shared" si="148"/>
        <v>0.30816893333333334</v>
      </c>
      <c r="L4678" s="4">
        <v>0.20271149999999999</v>
      </c>
      <c r="M4678" s="4">
        <v>0.29898400000000003</v>
      </c>
      <c r="N4678" s="4">
        <v>0.24096919999999999</v>
      </c>
      <c r="O4678" s="5">
        <f t="shared" si="149"/>
        <v>0.24755490000000002</v>
      </c>
    </row>
    <row r="4679" spans="1:15" x14ac:dyDescent="0.2">
      <c r="A4679" s="4" t="s">
        <v>9205</v>
      </c>
      <c r="B4679" s="4" t="s">
        <v>9206</v>
      </c>
      <c r="C4679" s="4">
        <v>0</v>
      </c>
      <c r="D4679" s="4"/>
      <c r="E4679" s="4"/>
      <c r="F4679" s="4"/>
      <c r="G4679" s="4"/>
      <c r="H4679" s="4">
        <v>0.32471440000000001</v>
      </c>
      <c r="I4679" s="4">
        <v>5.1323300000000002E-2</v>
      </c>
      <c r="J4679" s="4">
        <v>0.11803569999999999</v>
      </c>
      <c r="K4679" s="5">
        <f t="shared" si="148"/>
        <v>0.16469113333333332</v>
      </c>
      <c r="L4679" s="4">
        <v>5.8979980000000001E-2</v>
      </c>
      <c r="M4679" s="4">
        <v>8.8042180000000008E-3</v>
      </c>
      <c r="N4679" s="4">
        <v>8.3936330000000003E-2</v>
      </c>
      <c r="O4679" s="5">
        <f t="shared" si="149"/>
        <v>5.0573509333333343E-2</v>
      </c>
    </row>
    <row r="4680" spans="1:15" x14ac:dyDescent="0.2">
      <c r="A4680" s="4" t="s">
        <v>9207</v>
      </c>
      <c r="B4680" s="4" t="s">
        <v>9208</v>
      </c>
      <c r="C4680" s="4">
        <v>1</v>
      </c>
      <c r="D4680" s="4" t="s">
        <v>17</v>
      </c>
      <c r="E4680" s="4"/>
      <c r="F4680" s="4"/>
      <c r="G4680" s="4"/>
      <c r="H4680" s="4">
        <v>-9.1064210000000007E-2</v>
      </c>
      <c r="I4680" s="4">
        <v>0.1027344</v>
      </c>
      <c r="J4680" s="4">
        <v>0.12609690000000001</v>
      </c>
      <c r="K4680" s="5">
        <f t="shared" si="148"/>
        <v>4.5922363333333334E-2</v>
      </c>
      <c r="L4680" s="4">
        <v>0.16890269999999999</v>
      </c>
      <c r="M4680" s="4">
        <v>0.2331628</v>
      </c>
      <c r="N4680" s="4">
        <v>6.8624950000000004E-2</v>
      </c>
      <c r="O4680" s="5">
        <f t="shared" si="149"/>
        <v>0.15689681666666666</v>
      </c>
    </row>
    <row r="4681" spans="1:15" x14ac:dyDescent="0.2">
      <c r="A4681" s="4"/>
      <c r="B4681" s="4" t="s">
        <v>9209</v>
      </c>
      <c r="C4681" s="4"/>
      <c r="D4681" s="4" t="s">
        <v>17</v>
      </c>
      <c r="E4681" s="4"/>
      <c r="F4681" s="4"/>
      <c r="G4681" s="4"/>
      <c r="H4681" s="4">
        <v>0.33797159999999998</v>
      </c>
      <c r="I4681" s="4">
        <v>8.6445149999999998E-2</v>
      </c>
      <c r="J4681" s="4">
        <v>-3.9657560000000001E-2</v>
      </c>
      <c r="K4681" s="5">
        <f t="shared" si="148"/>
        <v>0.12825306333333333</v>
      </c>
      <c r="L4681" s="4">
        <v>7.2965390000000005E-2</v>
      </c>
      <c r="M4681" s="4">
        <v>2.2041459999999999E-2</v>
      </c>
      <c r="N4681" s="4">
        <v>0.1787038</v>
      </c>
      <c r="O4681" s="5">
        <f t="shared" si="149"/>
        <v>9.1236883333333338E-2</v>
      </c>
    </row>
    <row r="4682" spans="1:15" x14ac:dyDescent="0.2">
      <c r="A4682" s="4" t="s">
        <v>9210</v>
      </c>
      <c r="B4682" s="4" t="s">
        <v>9211</v>
      </c>
      <c r="C4682" s="4">
        <v>0</v>
      </c>
      <c r="D4682" s="4" t="s">
        <v>17</v>
      </c>
      <c r="E4682" s="4"/>
      <c r="F4682" s="4"/>
      <c r="G4682" s="4"/>
      <c r="H4682" s="4">
        <v>-6.6426840000000001E-2</v>
      </c>
      <c r="I4682" s="4">
        <v>-1.9263599999999999E-2</v>
      </c>
      <c r="J4682" s="4">
        <v>-3.0000249999999999E-2</v>
      </c>
      <c r="K4682" s="5">
        <f t="shared" si="148"/>
        <v>-3.8563563333333335E-2</v>
      </c>
      <c r="L4682" s="4">
        <v>1.1751050000000001E-2</v>
      </c>
      <c r="M4682" s="4">
        <v>-4.4854129999999999E-2</v>
      </c>
      <c r="N4682" s="4">
        <v>-5.4525099999999998E-3</v>
      </c>
      <c r="O4682" s="5">
        <f t="shared" si="149"/>
        <v>-1.2851863333333333E-2</v>
      </c>
    </row>
    <row r="4683" spans="1:15" x14ac:dyDescent="0.2">
      <c r="A4683" s="4" t="s">
        <v>9212</v>
      </c>
      <c r="B4683" s="4" t="s">
        <v>9213</v>
      </c>
      <c r="C4683" s="4">
        <v>0</v>
      </c>
      <c r="D4683" s="4"/>
      <c r="E4683" s="4"/>
      <c r="F4683" s="4"/>
      <c r="G4683" s="4"/>
      <c r="H4683" s="4">
        <v>-0.39316000000000001</v>
      </c>
      <c r="I4683" s="4">
        <v>4.5321839999999999E-3</v>
      </c>
      <c r="J4683" s="4">
        <v>-0.10681350000000001</v>
      </c>
      <c r="K4683" s="5">
        <f t="shared" si="148"/>
        <v>-0.16514710533333335</v>
      </c>
      <c r="L4683" s="4">
        <v>-0.16547619999999999</v>
      </c>
      <c r="M4683" s="4">
        <v>-8.2841380000000006E-2</v>
      </c>
      <c r="N4683" s="4">
        <v>-6.8052680000000004E-2</v>
      </c>
      <c r="O4683" s="5">
        <f t="shared" si="149"/>
        <v>-0.10545675333333333</v>
      </c>
    </row>
    <row r="4684" spans="1:15" x14ac:dyDescent="0.2">
      <c r="A4684" s="4" t="s">
        <v>9214</v>
      </c>
      <c r="B4684" s="4" t="s">
        <v>9215</v>
      </c>
      <c r="C4684" s="4">
        <v>0</v>
      </c>
      <c r="D4684" s="4" t="s">
        <v>17</v>
      </c>
      <c r="E4684" s="4"/>
      <c r="F4684" s="4"/>
      <c r="G4684" s="4"/>
      <c r="H4684" s="4">
        <v>-0.27395180000000002</v>
      </c>
      <c r="I4684" s="4">
        <v>-0.33277309999999999</v>
      </c>
      <c r="J4684" s="4">
        <v>-0.21065349999999999</v>
      </c>
      <c r="K4684" s="5">
        <f t="shared" si="148"/>
        <v>-0.27245946666666665</v>
      </c>
      <c r="L4684" s="4">
        <v>-3.6204670000000001E-2</v>
      </c>
      <c r="M4684" s="4">
        <v>-0.135412</v>
      </c>
      <c r="N4684" s="4">
        <v>-5.2976589999999997E-2</v>
      </c>
      <c r="O4684" s="5">
        <f t="shared" si="149"/>
        <v>-7.4864420000000001E-2</v>
      </c>
    </row>
    <row r="4685" spans="1:15" x14ac:dyDescent="0.2">
      <c r="A4685" s="4" t="s">
        <v>9216</v>
      </c>
      <c r="B4685" s="4" t="s">
        <v>9217</v>
      </c>
      <c r="C4685" s="4">
        <v>0</v>
      </c>
      <c r="D4685" s="4"/>
      <c r="E4685" s="4"/>
      <c r="F4685" s="4"/>
      <c r="G4685" s="4"/>
      <c r="H4685" s="4">
        <v>-1.747479E-2</v>
      </c>
      <c r="I4685" s="4">
        <v>-0.13680990000000001</v>
      </c>
      <c r="J4685" s="4">
        <v>2.974454E-2</v>
      </c>
      <c r="K4685" s="5">
        <f t="shared" si="148"/>
        <v>-4.1513383333333334E-2</v>
      </c>
      <c r="L4685" s="4">
        <v>3.915735E-2</v>
      </c>
      <c r="M4685" s="4">
        <v>0.13400380000000001</v>
      </c>
      <c r="N4685" s="4">
        <v>-7.5279090000000007E-2</v>
      </c>
      <c r="O4685" s="5">
        <f t="shared" si="149"/>
        <v>3.2627353333333338E-2</v>
      </c>
    </row>
    <row r="4686" spans="1:15" x14ac:dyDescent="0.2">
      <c r="A4686" s="4" t="s">
        <v>9218</v>
      </c>
      <c r="B4686" s="4" t="s">
        <v>9219</v>
      </c>
      <c r="C4686" s="4">
        <v>0</v>
      </c>
      <c r="D4686" s="4"/>
      <c r="E4686" s="4"/>
      <c r="F4686" s="4"/>
      <c r="G4686" s="4"/>
      <c r="H4686" s="4">
        <v>-0.68469369999999996</v>
      </c>
      <c r="I4686" s="4">
        <v>0.1141633</v>
      </c>
      <c r="J4686" s="4">
        <v>-6.4792859999999994E-2</v>
      </c>
      <c r="K4686" s="5">
        <f t="shared" si="148"/>
        <v>-0.21177441999999999</v>
      </c>
      <c r="L4686" s="4">
        <v>-0.29664449999999998</v>
      </c>
      <c r="M4686" s="4">
        <v>-0.2419829</v>
      </c>
      <c r="N4686" s="4">
        <v>-0.4492699</v>
      </c>
      <c r="O4686" s="5">
        <f t="shared" si="149"/>
        <v>-0.32929910000000001</v>
      </c>
    </row>
    <row r="4687" spans="1:15" x14ac:dyDescent="0.2">
      <c r="A4687" s="4" t="s">
        <v>9220</v>
      </c>
      <c r="B4687" s="4" t="s">
        <v>9221</v>
      </c>
      <c r="C4687" s="4">
        <v>0</v>
      </c>
      <c r="D4687" s="4"/>
      <c r="E4687" s="4"/>
      <c r="F4687" s="4"/>
      <c r="G4687" s="4"/>
      <c r="H4687" s="4">
        <v>-0.25982729999999998</v>
      </c>
      <c r="I4687" s="4">
        <v>0.1704213</v>
      </c>
      <c r="J4687" s="4">
        <v>-0.1452437</v>
      </c>
      <c r="K4687" s="5">
        <f t="shared" si="148"/>
        <v>-7.8216566666666668E-2</v>
      </c>
      <c r="L4687" s="4">
        <v>-6.7575449999999995E-2</v>
      </c>
      <c r="M4687" s="4">
        <v>5.165554E-2</v>
      </c>
      <c r="N4687" s="4">
        <v>-9.4000139999999996E-2</v>
      </c>
      <c r="O4687" s="5">
        <f t="shared" si="149"/>
        <v>-3.6640016666666664E-2</v>
      </c>
    </row>
    <row r="4688" spans="1:15" x14ac:dyDescent="0.2">
      <c r="A4688" s="4" t="s">
        <v>9222</v>
      </c>
      <c r="B4688" s="4" t="s">
        <v>9223</v>
      </c>
      <c r="C4688" s="4">
        <v>0</v>
      </c>
      <c r="D4688" s="4"/>
      <c r="E4688" s="4"/>
      <c r="F4688" s="4"/>
      <c r="G4688" s="4"/>
      <c r="H4688" s="4">
        <v>-6.2279389999999997E-2</v>
      </c>
      <c r="I4688" s="4">
        <v>-7.3961760000000001E-2</v>
      </c>
      <c r="J4688" s="4">
        <v>1.0635489999999999E-2</v>
      </c>
      <c r="K4688" s="5">
        <f t="shared" si="148"/>
        <v>-4.1868553333333336E-2</v>
      </c>
      <c r="L4688" s="4">
        <v>-0.12226480000000001</v>
      </c>
      <c r="M4688" s="4">
        <v>-7.9548729999999998E-2</v>
      </c>
      <c r="N4688" s="4">
        <v>-3.0845560000000001E-2</v>
      </c>
      <c r="O4688" s="5">
        <f t="shared" si="149"/>
        <v>-7.7553030000000009E-2</v>
      </c>
    </row>
    <row r="4689" spans="1:15" x14ac:dyDescent="0.2">
      <c r="A4689" s="4"/>
      <c r="B4689" s="4" t="s">
        <v>9224</v>
      </c>
      <c r="C4689" s="4"/>
      <c r="D4689" s="4"/>
      <c r="E4689" s="4"/>
      <c r="F4689" s="4"/>
      <c r="G4689" s="4"/>
      <c r="H4689" s="4">
        <v>0.15566720000000001</v>
      </c>
      <c r="I4689" s="4">
        <v>-0.14091960000000001</v>
      </c>
      <c r="J4689" s="4">
        <v>-8.2535499999999998E-2</v>
      </c>
      <c r="K4689" s="5">
        <f t="shared" si="148"/>
        <v>-2.2595966666666665E-2</v>
      </c>
      <c r="L4689" s="4">
        <v>8.4339819999999996E-2</v>
      </c>
      <c r="M4689" s="4">
        <v>4.975069E-2</v>
      </c>
      <c r="N4689" s="4">
        <v>2.0395549999999998E-2</v>
      </c>
      <c r="O4689" s="5">
        <f t="shared" si="149"/>
        <v>5.1495353333333327E-2</v>
      </c>
    </row>
    <row r="4690" spans="1:15" x14ac:dyDescent="0.2">
      <c r="A4690" s="4" t="s">
        <v>9225</v>
      </c>
      <c r="B4690" s="4" t="s">
        <v>9226</v>
      </c>
      <c r="C4690" s="4">
        <v>0</v>
      </c>
      <c r="D4690" s="4"/>
      <c r="E4690" s="4"/>
      <c r="F4690" s="4"/>
      <c r="G4690" s="4"/>
      <c r="H4690" s="4">
        <v>-0.10780240000000001</v>
      </c>
      <c r="I4690" s="4">
        <v>0.18458920000000001</v>
      </c>
      <c r="J4690" s="4">
        <v>-3.9791119999999999E-2</v>
      </c>
      <c r="K4690" s="5">
        <f t="shared" si="148"/>
        <v>1.2331893333333335E-2</v>
      </c>
      <c r="L4690" s="4">
        <v>0.1964081</v>
      </c>
      <c r="M4690" s="4">
        <v>0.12925710000000001</v>
      </c>
      <c r="N4690" s="4">
        <v>1.526956E-2</v>
      </c>
      <c r="O4690" s="5">
        <f t="shared" si="149"/>
        <v>0.11364492</v>
      </c>
    </row>
    <row r="4691" spans="1:15" x14ac:dyDescent="0.2">
      <c r="A4691" s="4" t="s">
        <v>9227</v>
      </c>
      <c r="B4691" s="4" t="s">
        <v>9228</v>
      </c>
      <c r="C4691" s="4">
        <v>0</v>
      </c>
      <c r="D4691" s="4"/>
      <c r="E4691" s="4"/>
      <c r="F4691" s="4"/>
      <c r="G4691" s="4"/>
      <c r="H4691" s="4">
        <v>-0.2914871</v>
      </c>
      <c r="I4691" s="4">
        <v>-0.17085839999999999</v>
      </c>
      <c r="J4691" s="4">
        <v>-0.1280876</v>
      </c>
      <c r="K4691" s="5">
        <f t="shared" si="148"/>
        <v>-0.1968110333333333</v>
      </c>
      <c r="L4691" s="4">
        <v>-0.14642040000000001</v>
      </c>
      <c r="M4691" s="4">
        <v>-0.1645432</v>
      </c>
      <c r="N4691" s="4">
        <v>-0.13206689999999999</v>
      </c>
      <c r="O4691" s="5">
        <f t="shared" si="149"/>
        <v>-0.14767683333333334</v>
      </c>
    </row>
    <row r="4692" spans="1:15" x14ac:dyDescent="0.2">
      <c r="A4692" s="4"/>
      <c r="B4692" s="4" t="s">
        <v>2866</v>
      </c>
      <c r="C4692" s="4"/>
      <c r="D4692" s="4"/>
      <c r="E4692" s="4"/>
      <c r="F4692" s="4"/>
      <c r="G4692" s="4"/>
      <c r="H4692" s="4">
        <v>0.1231353</v>
      </c>
      <c r="I4692" s="4">
        <v>0.2467232</v>
      </c>
      <c r="J4692" s="4">
        <v>-4.1508080000000003E-2</v>
      </c>
      <c r="K4692" s="5">
        <f t="shared" si="148"/>
        <v>0.10945013999999999</v>
      </c>
      <c r="L4692" s="4">
        <v>0.21768779999999999</v>
      </c>
      <c r="M4692" s="4">
        <v>0.56310890000000002</v>
      </c>
      <c r="N4692" s="4">
        <v>0.98816380000000004</v>
      </c>
      <c r="O4692" s="5">
        <f t="shared" si="149"/>
        <v>0.58965349999999994</v>
      </c>
    </row>
    <row r="4693" spans="1:15" x14ac:dyDescent="0.2">
      <c r="A4693" s="4" t="s">
        <v>9229</v>
      </c>
      <c r="B4693" s="4" t="s">
        <v>9230</v>
      </c>
      <c r="C4693" s="4">
        <v>0</v>
      </c>
      <c r="D4693" s="4" t="s">
        <v>17</v>
      </c>
      <c r="E4693" s="4"/>
      <c r="F4693" s="4"/>
      <c r="G4693" s="4"/>
      <c r="H4693" s="4">
        <v>-0.26188139999999999</v>
      </c>
      <c r="I4693" s="4">
        <v>-0.42579270000000002</v>
      </c>
      <c r="J4693" s="4">
        <v>-0.3318217</v>
      </c>
      <c r="K4693" s="5">
        <f t="shared" si="148"/>
        <v>-0.33983193333333334</v>
      </c>
      <c r="L4693" s="4">
        <v>-0.53072169999999996</v>
      </c>
      <c r="M4693" s="4">
        <v>-0.57269639999999999</v>
      </c>
      <c r="N4693" s="4">
        <v>-0.50309599999999999</v>
      </c>
      <c r="O4693" s="5">
        <f t="shared" si="149"/>
        <v>-0.53550469999999994</v>
      </c>
    </row>
    <row r="4694" spans="1:15" x14ac:dyDescent="0.2">
      <c r="A4694" s="4" t="s">
        <v>9231</v>
      </c>
      <c r="B4694" s="4" t="s">
        <v>9232</v>
      </c>
      <c r="C4694" s="4">
        <v>1</v>
      </c>
      <c r="D4694" s="4" t="s">
        <v>17</v>
      </c>
      <c r="E4694" s="4"/>
      <c r="F4694" s="4"/>
      <c r="G4694" s="4"/>
      <c r="H4694" s="4">
        <v>0.21564929999999999</v>
      </c>
      <c r="I4694" s="4">
        <v>-1.6198580000000001E-2</v>
      </c>
      <c r="J4694" s="4">
        <v>0.16219140000000001</v>
      </c>
      <c r="K4694" s="5">
        <f t="shared" si="148"/>
        <v>0.12054737333333333</v>
      </c>
      <c r="L4694" s="4">
        <v>7.7985280000000004E-2</v>
      </c>
      <c r="M4694" s="4">
        <v>2.64971E-3</v>
      </c>
      <c r="N4694" s="4">
        <v>9.7414929999999997E-2</v>
      </c>
      <c r="O4694" s="5">
        <f t="shared" si="149"/>
        <v>5.9349973333333333E-2</v>
      </c>
    </row>
    <row r="4695" spans="1:15" x14ac:dyDescent="0.2">
      <c r="A4695" s="4" t="s">
        <v>9233</v>
      </c>
      <c r="B4695" s="4" t="s">
        <v>9234</v>
      </c>
      <c r="C4695" s="4">
        <v>0</v>
      </c>
      <c r="D4695" s="4"/>
      <c r="E4695" s="4"/>
      <c r="F4695" s="4"/>
      <c r="G4695" s="4"/>
      <c r="H4695" s="4">
        <v>9.0696860000000004E-2</v>
      </c>
      <c r="I4695" s="4">
        <v>0.22356300000000001</v>
      </c>
      <c r="J4695" s="4">
        <v>9.0737230000000002E-2</v>
      </c>
      <c r="K4695" s="5">
        <f t="shared" si="148"/>
        <v>0.13499902999999999</v>
      </c>
      <c r="L4695" s="4">
        <v>0.2056944</v>
      </c>
      <c r="M4695" s="4">
        <v>0.20045640000000001</v>
      </c>
      <c r="N4695" s="4">
        <v>0.14385429999999999</v>
      </c>
      <c r="O4695" s="5">
        <f t="shared" si="149"/>
        <v>0.18333503333333334</v>
      </c>
    </row>
    <row r="4696" spans="1:15" x14ac:dyDescent="0.2">
      <c r="A4696" s="4" t="s">
        <v>9235</v>
      </c>
      <c r="B4696" s="4" t="s">
        <v>9236</v>
      </c>
      <c r="C4696" s="4">
        <v>4</v>
      </c>
      <c r="D4696" s="4" t="s">
        <v>17</v>
      </c>
      <c r="E4696" s="4"/>
      <c r="F4696" s="4"/>
      <c r="G4696" s="4"/>
      <c r="H4696" s="4">
        <v>9.7703440000000003E-2</v>
      </c>
      <c r="I4696" s="4">
        <v>-2.5882079999999998E-2</v>
      </c>
      <c r="J4696" s="4">
        <v>-3.9894029999999999E-3</v>
      </c>
      <c r="K4696" s="5">
        <f t="shared" si="148"/>
        <v>2.2610652333333332E-2</v>
      </c>
      <c r="L4696" s="4">
        <v>-0.1382565</v>
      </c>
      <c r="M4696" s="4">
        <v>9.5982380000000006E-2</v>
      </c>
      <c r="N4696" s="4">
        <v>0.29868309999999998</v>
      </c>
      <c r="O4696" s="5">
        <f t="shared" si="149"/>
        <v>8.5469660000000003E-2</v>
      </c>
    </row>
    <row r="4697" spans="1:15" x14ac:dyDescent="0.2">
      <c r="A4697" s="4" t="s">
        <v>9237</v>
      </c>
      <c r="B4697" s="4" t="s">
        <v>9238</v>
      </c>
      <c r="C4697" s="4">
        <v>4</v>
      </c>
      <c r="D4697" s="4" t="s">
        <v>17</v>
      </c>
      <c r="E4697" s="4"/>
      <c r="F4697" s="4"/>
      <c r="G4697" s="4"/>
      <c r="H4697" s="4">
        <v>3.788188E-2</v>
      </c>
      <c r="I4697" s="4">
        <v>4.1976079999999999E-2</v>
      </c>
      <c r="J4697" s="4">
        <v>0.15730710000000001</v>
      </c>
      <c r="K4697" s="5">
        <f t="shared" si="148"/>
        <v>7.9055020000000004E-2</v>
      </c>
      <c r="L4697" s="4">
        <v>4.4167789999999998E-2</v>
      </c>
      <c r="M4697" s="4">
        <v>0.14804580000000001</v>
      </c>
      <c r="N4697" s="4">
        <v>0.2122685</v>
      </c>
      <c r="O4697" s="5">
        <f t="shared" si="149"/>
        <v>0.13482736333333334</v>
      </c>
    </row>
    <row r="4698" spans="1:15" x14ac:dyDescent="0.2">
      <c r="A4698" s="4" t="s">
        <v>9239</v>
      </c>
      <c r="B4698" s="4" t="s">
        <v>9240</v>
      </c>
      <c r="C4698" s="4">
        <v>5</v>
      </c>
      <c r="D4698" s="4" t="s">
        <v>17</v>
      </c>
      <c r="E4698" s="4"/>
      <c r="F4698" s="4"/>
      <c r="G4698" s="4"/>
      <c r="H4698" s="4">
        <v>-1.097561E-2</v>
      </c>
      <c r="I4698" s="4">
        <v>-0.17372670000000001</v>
      </c>
      <c r="J4698" s="4">
        <v>-0.13895089999999999</v>
      </c>
      <c r="K4698" s="5">
        <f t="shared" si="148"/>
        <v>-0.10788440333333334</v>
      </c>
      <c r="L4698" s="4">
        <v>1.1646480000000001E-2</v>
      </c>
      <c r="M4698" s="4">
        <v>0.25241809999999998</v>
      </c>
      <c r="N4698" s="4">
        <v>9.9126409999999998E-2</v>
      </c>
      <c r="O4698" s="5">
        <f t="shared" si="149"/>
        <v>0.12106366333333334</v>
      </c>
    </row>
    <row r="4699" spans="1:15" x14ac:dyDescent="0.2">
      <c r="A4699" s="4" t="s">
        <v>9241</v>
      </c>
      <c r="B4699" s="4" t="s">
        <v>9242</v>
      </c>
      <c r="C4699" s="4">
        <v>0</v>
      </c>
      <c r="D4699" s="4"/>
      <c r="E4699" s="4"/>
      <c r="F4699" s="4"/>
      <c r="G4699" s="4"/>
      <c r="H4699" s="4">
        <v>-0.1311069</v>
      </c>
      <c r="I4699" s="4">
        <v>8.5484619999999997E-2</v>
      </c>
      <c r="J4699" s="4">
        <v>-0.19994580000000001</v>
      </c>
      <c r="K4699" s="5">
        <f t="shared" si="148"/>
        <v>-8.1856026666666679E-2</v>
      </c>
      <c r="L4699" s="4">
        <v>0.20832429999999999</v>
      </c>
      <c r="M4699" s="4">
        <v>-1.193226E-2</v>
      </c>
      <c r="N4699" s="4">
        <v>1.066242E-3</v>
      </c>
      <c r="O4699" s="5">
        <f t="shared" si="149"/>
        <v>6.5819427333333333E-2</v>
      </c>
    </row>
    <row r="4700" spans="1:15" x14ac:dyDescent="0.2">
      <c r="A4700" s="4" t="s">
        <v>9243</v>
      </c>
      <c r="B4700" s="4" t="s">
        <v>9244</v>
      </c>
      <c r="C4700" s="4">
        <v>0</v>
      </c>
      <c r="D4700" s="4"/>
      <c r="E4700" s="4"/>
      <c r="F4700" s="4"/>
      <c r="G4700" s="4"/>
      <c r="H4700" s="4">
        <v>2.7093030000000001E-2</v>
      </c>
      <c r="I4700" s="4">
        <v>-0.20288690000000001</v>
      </c>
      <c r="J4700" s="4">
        <v>7.8844819999999996E-2</v>
      </c>
      <c r="K4700" s="5">
        <f t="shared" si="148"/>
        <v>-3.2316350000000008E-2</v>
      </c>
      <c r="L4700" s="4">
        <v>-8.2421770000000005E-2</v>
      </c>
      <c r="M4700" s="4">
        <v>8.6661219999999997E-2</v>
      </c>
      <c r="N4700" s="4">
        <v>0.1215055</v>
      </c>
      <c r="O4700" s="5">
        <f t="shared" si="149"/>
        <v>4.1914983333333329E-2</v>
      </c>
    </row>
    <row r="4701" spans="1:15" x14ac:dyDescent="0.2">
      <c r="A4701" s="4" t="s">
        <v>9245</v>
      </c>
      <c r="B4701" s="4" t="s">
        <v>9246</v>
      </c>
      <c r="C4701" s="4">
        <v>0</v>
      </c>
      <c r="D4701" s="4"/>
      <c r="E4701" s="4"/>
      <c r="F4701" s="4"/>
      <c r="G4701" s="4"/>
      <c r="H4701" s="4">
        <v>-0.1477069</v>
      </c>
      <c r="I4701" s="4">
        <v>4.5574370000000003E-2</v>
      </c>
      <c r="J4701" s="4">
        <v>3.450486E-3</v>
      </c>
      <c r="K4701" s="5">
        <f t="shared" si="148"/>
        <v>-3.2894014666666666E-2</v>
      </c>
      <c r="L4701" s="4">
        <v>-0.1549103</v>
      </c>
      <c r="M4701" s="4">
        <v>-8.8617890000000005E-2</v>
      </c>
      <c r="N4701" s="4">
        <v>-7.7301190000000006E-2</v>
      </c>
      <c r="O4701" s="5">
        <f t="shared" si="149"/>
        <v>-0.10694312666666667</v>
      </c>
    </row>
    <row r="4702" spans="1:15" x14ac:dyDescent="0.2">
      <c r="A4702" s="4" t="s">
        <v>9247</v>
      </c>
      <c r="B4702" s="4" t="s">
        <v>9248</v>
      </c>
      <c r="C4702" s="4">
        <v>0</v>
      </c>
      <c r="D4702" s="4"/>
      <c r="E4702" s="4"/>
      <c r="F4702" s="4"/>
      <c r="G4702" s="4"/>
      <c r="H4702" s="4">
        <v>0.15540599999999999</v>
      </c>
      <c r="I4702" s="4">
        <v>0.65197150000000004</v>
      </c>
      <c r="J4702" s="4">
        <v>0.64378219999999997</v>
      </c>
      <c r="K4702" s="5">
        <f t="shared" si="148"/>
        <v>0.48371990000000004</v>
      </c>
      <c r="L4702" s="4">
        <v>-2.7695549999999999E-2</v>
      </c>
      <c r="M4702" s="4">
        <v>4.1697409999999997E-2</v>
      </c>
      <c r="N4702" s="4">
        <v>-0.2985024</v>
      </c>
      <c r="O4702" s="5">
        <f t="shared" si="149"/>
        <v>-9.4833513333333341E-2</v>
      </c>
    </row>
    <row r="4703" spans="1:15" x14ac:dyDescent="0.2">
      <c r="A4703" s="4" t="s">
        <v>9249</v>
      </c>
      <c r="B4703" s="4" t="s">
        <v>9250</v>
      </c>
      <c r="C4703" s="4">
        <v>0</v>
      </c>
      <c r="D4703" s="4"/>
      <c r="E4703" s="4"/>
      <c r="F4703" s="4"/>
      <c r="G4703" s="4"/>
      <c r="H4703" s="4">
        <v>0.36722890000000002</v>
      </c>
      <c r="I4703" s="4">
        <v>0.43591649999999998</v>
      </c>
      <c r="J4703" s="4">
        <v>0.57356260000000003</v>
      </c>
      <c r="K4703" s="5">
        <f t="shared" si="148"/>
        <v>0.45890266666666668</v>
      </c>
      <c r="L4703" s="4">
        <v>0.40136260000000001</v>
      </c>
      <c r="M4703" s="4">
        <v>0.82791879999999995</v>
      </c>
      <c r="N4703" s="4">
        <v>0.76022429999999996</v>
      </c>
      <c r="O4703" s="5">
        <f t="shared" si="149"/>
        <v>0.66316856666666668</v>
      </c>
    </row>
    <row r="4704" spans="1:15" x14ac:dyDescent="0.2">
      <c r="A4704" s="4" t="s">
        <v>9251</v>
      </c>
      <c r="B4704" s="4" t="s">
        <v>9252</v>
      </c>
      <c r="C4704" s="4">
        <v>1</v>
      </c>
      <c r="D4704" s="4" t="s">
        <v>17</v>
      </c>
      <c r="E4704" s="4"/>
      <c r="F4704" s="4"/>
      <c r="G4704" s="4"/>
      <c r="H4704" s="4">
        <v>0.15566720000000001</v>
      </c>
      <c r="I4704" s="4">
        <v>0.1120659</v>
      </c>
      <c r="J4704" s="4">
        <v>0.15612229999999999</v>
      </c>
      <c r="K4704" s="5">
        <f t="shared" si="148"/>
        <v>0.14128513333333334</v>
      </c>
      <c r="L4704" s="4">
        <v>0.1135109</v>
      </c>
      <c r="M4704" s="4">
        <v>0.1616486</v>
      </c>
      <c r="N4704" s="4">
        <v>0.10958229999999999</v>
      </c>
      <c r="O4704" s="5">
        <f t="shared" si="149"/>
        <v>0.12824726666666666</v>
      </c>
    </row>
    <row r="4705" spans="1:15" x14ac:dyDescent="0.2">
      <c r="A4705" s="4" t="s">
        <v>9253</v>
      </c>
      <c r="B4705" s="4" t="s">
        <v>9254</v>
      </c>
      <c r="C4705" s="4">
        <v>0</v>
      </c>
      <c r="D4705" s="4"/>
      <c r="E4705" s="4"/>
      <c r="F4705" s="4"/>
      <c r="G4705" s="4"/>
      <c r="H4705" s="4">
        <v>5.1786119999999998E-2</v>
      </c>
      <c r="I4705" s="4">
        <v>0.5212561</v>
      </c>
      <c r="J4705" s="4">
        <v>8.268913E-2</v>
      </c>
      <c r="K4705" s="5">
        <f t="shared" si="148"/>
        <v>0.21857711666666668</v>
      </c>
      <c r="L4705" s="4">
        <v>0.10046090000000001</v>
      </c>
      <c r="M4705" s="4">
        <v>0.16917989999999999</v>
      </c>
      <c r="N4705" s="4">
        <v>0.13157060000000001</v>
      </c>
      <c r="O4705" s="5">
        <f t="shared" si="149"/>
        <v>0.13373713333333334</v>
      </c>
    </row>
    <row r="4706" spans="1:15" x14ac:dyDescent="0.2">
      <c r="A4706" s="4" t="s">
        <v>9255</v>
      </c>
      <c r="B4706" s="4" t="s">
        <v>9256</v>
      </c>
      <c r="C4706" s="4">
        <v>1</v>
      </c>
      <c r="D4706" s="4" t="s">
        <v>17</v>
      </c>
      <c r="E4706" s="4"/>
      <c r="F4706" s="4"/>
      <c r="G4706" s="4"/>
      <c r="H4706" s="4">
        <v>2.262683</v>
      </c>
      <c r="I4706" s="4">
        <v>-0.46603359999999999</v>
      </c>
      <c r="J4706" s="4">
        <v>-0.25559660000000001</v>
      </c>
      <c r="K4706" s="5">
        <f t="shared" si="148"/>
        <v>0.51368426666666667</v>
      </c>
      <c r="L4706" s="4">
        <v>-0.25011709999999998</v>
      </c>
      <c r="M4706" s="4">
        <v>-0.70678099999999999</v>
      </c>
      <c r="N4706" s="4">
        <v>0.1183345</v>
      </c>
      <c r="O4706" s="5">
        <f t="shared" si="149"/>
        <v>-0.27952119999999997</v>
      </c>
    </row>
    <row r="4707" spans="1:15" x14ac:dyDescent="0.2">
      <c r="A4707" s="4" t="s">
        <v>9257</v>
      </c>
      <c r="B4707" s="4" t="s">
        <v>9258</v>
      </c>
      <c r="C4707" s="4">
        <v>0</v>
      </c>
      <c r="D4707" s="4"/>
      <c r="E4707" s="4"/>
      <c r="F4707" s="4"/>
      <c r="G4707" s="4"/>
      <c r="H4707" s="4">
        <v>-0.29922320000000002</v>
      </c>
      <c r="I4707" s="4">
        <v>-4.6684150000000001E-2</v>
      </c>
      <c r="J4707" s="4">
        <v>-0.27698080000000003</v>
      </c>
      <c r="K4707" s="5">
        <f t="shared" si="148"/>
        <v>-0.20762938333333336</v>
      </c>
      <c r="L4707" s="4">
        <v>-0.22481670000000001</v>
      </c>
      <c r="M4707" s="4">
        <v>-0.2236059</v>
      </c>
      <c r="N4707" s="4">
        <v>-0.34822779999999998</v>
      </c>
      <c r="O4707" s="5">
        <f t="shared" si="149"/>
        <v>-0.26555013333333333</v>
      </c>
    </row>
    <row r="4708" spans="1:15" x14ac:dyDescent="0.2">
      <c r="A4708" s="4"/>
      <c r="B4708" s="4" t="s">
        <v>9259</v>
      </c>
      <c r="C4708" s="4"/>
      <c r="D4708" s="4"/>
      <c r="E4708" s="4"/>
      <c r="F4708" s="4"/>
      <c r="G4708" s="4"/>
      <c r="H4708" s="4">
        <v>9.1945550000000001E-2</v>
      </c>
      <c r="I4708" s="4">
        <v>-1.146075E-2</v>
      </c>
      <c r="J4708" s="4">
        <v>6.6681559999999997E-3</v>
      </c>
      <c r="K4708" s="5">
        <f t="shared" si="148"/>
        <v>2.9050985333333331E-2</v>
      </c>
      <c r="L4708" s="4">
        <v>-9.4209319999999999E-2</v>
      </c>
      <c r="M4708" s="4">
        <v>-0.1505533</v>
      </c>
      <c r="N4708" s="4">
        <v>-0.1074195</v>
      </c>
      <c r="O4708" s="5">
        <f t="shared" si="149"/>
        <v>-0.11739403999999999</v>
      </c>
    </row>
    <row r="4709" spans="1:15" x14ac:dyDescent="0.2">
      <c r="A4709" s="4"/>
      <c r="B4709" s="4" t="s">
        <v>9260</v>
      </c>
      <c r="C4709" s="4"/>
      <c r="D4709" s="4"/>
      <c r="E4709" s="4"/>
      <c r="F4709" s="4"/>
      <c r="G4709" s="4"/>
      <c r="H4709" s="4">
        <v>-0.28505659999999999</v>
      </c>
      <c r="I4709" s="4">
        <v>0.11136749999999999</v>
      </c>
      <c r="J4709" s="4">
        <v>-0.1224755</v>
      </c>
      <c r="K4709" s="5">
        <f t="shared" si="148"/>
        <v>-9.8721533333333333E-2</v>
      </c>
      <c r="L4709" s="4">
        <v>-1.5526349999999999E-3</v>
      </c>
      <c r="M4709" s="4">
        <v>9.5535620000000002E-2</v>
      </c>
      <c r="N4709" s="4">
        <v>-7.9723150000000007E-3</v>
      </c>
      <c r="O4709" s="5">
        <f t="shared" si="149"/>
        <v>2.8670223333333338E-2</v>
      </c>
    </row>
    <row r="4710" spans="1:15" x14ac:dyDescent="0.2">
      <c r="A4710" s="4" t="s">
        <v>9261</v>
      </c>
      <c r="B4710" s="4" t="s">
        <v>9262</v>
      </c>
      <c r="C4710" s="4">
        <v>0</v>
      </c>
      <c r="D4710" s="4"/>
      <c r="E4710" s="4"/>
      <c r="F4710" s="4"/>
      <c r="G4710" s="4"/>
      <c r="H4710" s="4">
        <v>-0.13260459999999999</v>
      </c>
      <c r="I4710" s="4">
        <v>-0.2564689</v>
      </c>
      <c r="J4710" s="4">
        <v>-0.1211361</v>
      </c>
      <c r="K4710" s="5">
        <f t="shared" si="148"/>
        <v>-0.17006986666666665</v>
      </c>
      <c r="L4710" s="4">
        <v>-0.32494899999999999</v>
      </c>
      <c r="M4710" s="4">
        <v>-0.3159246</v>
      </c>
      <c r="N4710" s="4">
        <v>-0.24767510000000001</v>
      </c>
      <c r="O4710" s="5">
        <f t="shared" si="149"/>
        <v>-0.29618289999999997</v>
      </c>
    </row>
    <row r="4711" spans="1:15" x14ac:dyDescent="0.2">
      <c r="A4711" s="4" t="s">
        <v>9263</v>
      </c>
      <c r="B4711" s="4" t="s">
        <v>9264</v>
      </c>
      <c r="C4711" s="4">
        <v>0</v>
      </c>
      <c r="D4711" s="4"/>
      <c r="E4711" s="4"/>
      <c r="F4711" s="4"/>
      <c r="G4711" s="4"/>
      <c r="H4711" s="4">
        <v>1.389715E-2</v>
      </c>
      <c r="I4711" s="4">
        <v>-0.1723507</v>
      </c>
      <c r="J4711" s="4">
        <v>-4.558392E-2</v>
      </c>
      <c r="K4711" s="5">
        <f t="shared" si="148"/>
        <v>-6.8012489999999995E-2</v>
      </c>
      <c r="L4711" s="4">
        <v>-4.6069029999999997E-2</v>
      </c>
      <c r="M4711" s="4">
        <v>-4.3502869999999999E-2</v>
      </c>
      <c r="N4711" s="4">
        <v>8.0164999999999993E-3</v>
      </c>
      <c r="O4711" s="5">
        <f t="shared" si="149"/>
        <v>-2.7185133333333333E-2</v>
      </c>
    </row>
    <row r="4712" spans="1:15" x14ac:dyDescent="0.2">
      <c r="A4712" s="4"/>
      <c r="B4712" s="4" t="s">
        <v>9223</v>
      </c>
      <c r="C4712" s="4"/>
      <c r="D4712" s="4"/>
      <c r="E4712" s="4"/>
      <c r="F4712" s="4"/>
      <c r="G4712" s="4"/>
      <c r="H4712" s="4">
        <v>-8.919233E-2</v>
      </c>
      <c r="I4712" s="4">
        <v>-0.17853260000000001</v>
      </c>
      <c r="J4712" s="4">
        <v>-5.5913350000000001E-2</v>
      </c>
      <c r="K4712" s="5">
        <f t="shared" si="148"/>
        <v>-0.10787942666666668</v>
      </c>
      <c r="L4712" s="4">
        <v>-0.2036586</v>
      </c>
      <c r="M4712" s="4">
        <v>-0.11097949999999999</v>
      </c>
      <c r="N4712" s="4">
        <v>0.36071730000000002</v>
      </c>
      <c r="O4712" s="5">
        <f t="shared" si="149"/>
        <v>1.5359733333333347E-2</v>
      </c>
    </row>
    <row r="4713" spans="1:15" x14ac:dyDescent="0.2">
      <c r="A4713" s="4" t="s">
        <v>9265</v>
      </c>
      <c r="B4713" s="4" t="s">
        <v>9266</v>
      </c>
      <c r="C4713" s="4">
        <v>1</v>
      </c>
      <c r="D4713" s="4" t="s">
        <v>17</v>
      </c>
      <c r="E4713" s="4"/>
      <c r="F4713" s="4"/>
      <c r="G4713" s="4"/>
      <c r="H4713" s="4">
        <v>0.25608900000000001</v>
      </c>
      <c r="I4713" s="4">
        <v>-7.18723E-2</v>
      </c>
      <c r="J4713" s="4">
        <v>0.1208482</v>
      </c>
      <c r="K4713" s="5">
        <f t="shared" si="148"/>
        <v>0.10168830000000001</v>
      </c>
      <c r="L4713" s="4">
        <v>-0.1358077</v>
      </c>
      <c r="M4713" s="4">
        <v>-0.17519409999999999</v>
      </c>
      <c r="N4713" s="4">
        <v>1.3251270000000001E-2</v>
      </c>
      <c r="O4713" s="5">
        <f t="shared" si="149"/>
        <v>-9.9250176666666676E-2</v>
      </c>
    </row>
    <row r="4714" spans="1:15" x14ac:dyDescent="0.2">
      <c r="A4714" s="4" t="s">
        <v>9267</v>
      </c>
      <c r="B4714" s="4" t="s">
        <v>9268</v>
      </c>
      <c r="C4714" s="4">
        <v>0</v>
      </c>
      <c r="D4714" s="4"/>
      <c r="E4714" s="4"/>
      <c r="F4714" s="4"/>
      <c r="G4714" s="4"/>
      <c r="H4714" s="4">
        <v>-4.1361349999999998E-2</v>
      </c>
      <c r="I4714" s="4">
        <v>0.28140579999999998</v>
      </c>
      <c r="J4714" s="4">
        <v>5.7757599999999999E-2</v>
      </c>
      <c r="K4714" s="5">
        <f t="shared" si="148"/>
        <v>9.926734999999999E-2</v>
      </c>
      <c r="L4714" s="4">
        <v>0.1652979</v>
      </c>
      <c r="M4714" s="4">
        <v>0.2139673</v>
      </c>
      <c r="N4714" s="4">
        <v>0.14375109999999999</v>
      </c>
      <c r="O4714" s="5">
        <f t="shared" si="149"/>
        <v>0.17433876666666667</v>
      </c>
    </row>
    <row r="4715" spans="1:15" x14ac:dyDescent="0.2">
      <c r="A4715" s="4" t="s">
        <v>9269</v>
      </c>
      <c r="B4715" s="4" t="s">
        <v>9270</v>
      </c>
      <c r="C4715" s="4">
        <v>1</v>
      </c>
      <c r="D4715" s="4" t="s">
        <v>17</v>
      </c>
      <c r="E4715" s="4"/>
      <c r="F4715" s="4"/>
      <c r="G4715" s="4"/>
      <c r="H4715" s="4">
        <v>4.6450440000000003E-2</v>
      </c>
      <c r="I4715" s="4">
        <v>-6.6449980000000006E-2</v>
      </c>
      <c r="J4715" s="4">
        <v>-0.23005100000000001</v>
      </c>
      <c r="K4715" s="5">
        <f t="shared" si="148"/>
        <v>-8.3350179999999996E-2</v>
      </c>
      <c r="L4715" s="4">
        <v>-0.11262229999999999</v>
      </c>
      <c r="M4715" s="4">
        <v>9.5104010000000003E-2</v>
      </c>
      <c r="N4715" s="4">
        <v>-2.457173E-2</v>
      </c>
      <c r="O4715" s="5">
        <f t="shared" si="149"/>
        <v>-1.4030006666666664E-2</v>
      </c>
    </row>
    <row r="4716" spans="1:15" x14ac:dyDescent="0.2">
      <c r="A4716" s="4" t="s">
        <v>9271</v>
      </c>
      <c r="B4716" s="4" t="s">
        <v>9272</v>
      </c>
      <c r="C4716" s="4">
        <v>1</v>
      </c>
      <c r="D4716" s="4" t="s">
        <v>17</v>
      </c>
      <c r="E4716" s="4"/>
      <c r="F4716" s="4"/>
      <c r="G4716" s="4"/>
      <c r="H4716" s="4">
        <v>0.21551319999999999</v>
      </c>
      <c r="I4716" s="4">
        <v>0.16707859999999999</v>
      </c>
      <c r="J4716" s="4">
        <v>0.15728800000000001</v>
      </c>
      <c r="K4716" s="5">
        <f t="shared" si="148"/>
        <v>0.17995993333333335</v>
      </c>
      <c r="L4716" s="4">
        <v>-3.0233380000000001E-2</v>
      </c>
      <c r="M4716" s="4">
        <v>9.5054000000000007E-3</v>
      </c>
      <c r="N4716" s="4">
        <v>0.1194052</v>
      </c>
      <c r="O4716" s="5">
        <f t="shared" si="149"/>
        <v>3.2892406666666672E-2</v>
      </c>
    </row>
    <row r="4717" spans="1:15" x14ac:dyDescent="0.2">
      <c r="A4717" s="4" t="s">
        <v>9273</v>
      </c>
      <c r="B4717" s="4" t="s">
        <v>9274</v>
      </c>
      <c r="C4717" s="4">
        <v>0</v>
      </c>
      <c r="D4717" s="4"/>
      <c r="E4717" s="4"/>
      <c r="F4717" s="4"/>
      <c r="G4717" s="4"/>
      <c r="H4717" s="4">
        <v>-0.18055170000000001</v>
      </c>
      <c r="I4717" s="4">
        <v>-0.21418719999999999</v>
      </c>
      <c r="J4717" s="4">
        <v>8.5433389999999998E-2</v>
      </c>
      <c r="K4717" s="5">
        <f t="shared" si="148"/>
        <v>-0.10310183666666667</v>
      </c>
      <c r="L4717" s="4">
        <v>0.55637820000000004</v>
      </c>
      <c r="M4717" s="4">
        <v>1.115048E-3</v>
      </c>
      <c r="N4717" s="4">
        <v>-0.1060584</v>
      </c>
      <c r="O4717" s="5">
        <f t="shared" si="149"/>
        <v>0.15047828266666666</v>
      </c>
    </row>
    <row r="4718" spans="1:15" x14ac:dyDescent="0.2">
      <c r="A4718" s="4"/>
      <c r="B4718" s="4" t="s">
        <v>9275</v>
      </c>
      <c r="C4718" s="4"/>
      <c r="D4718" s="4" t="s">
        <v>17</v>
      </c>
      <c r="E4718" s="4"/>
      <c r="F4718" s="4"/>
      <c r="G4718" s="4"/>
      <c r="H4718" s="4">
        <v>0.2115718</v>
      </c>
      <c r="I4718" s="4">
        <v>0.16934489999999999</v>
      </c>
      <c r="J4718" s="4">
        <v>0.30003659999999999</v>
      </c>
      <c r="K4718" s="5">
        <f t="shared" si="148"/>
        <v>0.22698443333333332</v>
      </c>
      <c r="L4718" s="4">
        <v>0.1863561</v>
      </c>
      <c r="M4718" s="4">
        <v>0.23603160000000001</v>
      </c>
      <c r="N4718" s="4">
        <v>0.27247179999999999</v>
      </c>
      <c r="O4718" s="5">
        <f t="shared" si="149"/>
        <v>0.23161983333333333</v>
      </c>
    </row>
    <row r="4719" spans="1:15" x14ac:dyDescent="0.2">
      <c r="A4719" s="4" t="s">
        <v>9276</v>
      </c>
      <c r="B4719" s="4" t="s">
        <v>9277</v>
      </c>
      <c r="C4719" s="4">
        <v>0</v>
      </c>
      <c r="D4719" s="4"/>
      <c r="E4719" s="4"/>
      <c r="F4719" s="4"/>
      <c r="G4719" s="4"/>
      <c r="H4719" s="4">
        <v>-1.5736799999999999E-2</v>
      </c>
      <c r="I4719" s="4">
        <v>-3.1205699999999999E-2</v>
      </c>
      <c r="J4719" s="4">
        <v>-5.1850069999999998E-2</v>
      </c>
      <c r="K4719" s="5">
        <f t="shared" si="148"/>
        <v>-3.2930856666666668E-2</v>
      </c>
      <c r="L4719" s="4">
        <v>-2.3829670000000001E-2</v>
      </c>
      <c r="M4719" s="4">
        <v>-7.7173549999999994E-2</v>
      </c>
      <c r="N4719" s="4">
        <v>-4.5120710000000001E-2</v>
      </c>
      <c r="O4719" s="5">
        <f t="shared" si="149"/>
        <v>-4.8707976666666659E-2</v>
      </c>
    </row>
    <row r="4720" spans="1:15" x14ac:dyDescent="0.2">
      <c r="A4720" s="4"/>
      <c r="B4720" s="4" t="s">
        <v>3356</v>
      </c>
      <c r="C4720" s="4"/>
      <c r="D4720" s="4"/>
      <c r="E4720" s="4"/>
      <c r="F4720" s="4"/>
      <c r="G4720" s="4"/>
      <c r="H4720" s="4">
        <v>9.4320970000000004E-2</v>
      </c>
      <c r="I4720" s="4">
        <v>-0.1670635</v>
      </c>
      <c r="J4720" s="4">
        <v>0.2250325</v>
      </c>
      <c r="K4720" s="5">
        <f t="shared" si="148"/>
        <v>5.0763323333333332E-2</v>
      </c>
      <c r="L4720" s="4">
        <v>-4.1950300000000003E-2</v>
      </c>
      <c r="M4720" s="4">
        <v>-7.8757510000000003E-2</v>
      </c>
      <c r="N4720" s="4">
        <v>5.0849709999999999E-2</v>
      </c>
      <c r="O4720" s="5">
        <f t="shared" si="149"/>
        <v>-2.3286033333333334E-2</v>
      </c>
    </row>
    <row r="4721" spans="1:15" x14ac:dyDescent="0.2">
      <c r="A4721" s="4" t="s">
        <v>9278</v>
      </c>
      <c r="B4721" s="4" t="s">
        <v>9279</v>
      </c>
      <c r="C4721" s="4">
        <v>0</v>
      </c>
      <c r="D4721" s="4"/>
      <c r="E4721" s="4"/>
      <c r="F4721" s="4"/>
      <c r="G4721" s="4"/>
      <c r="H4721" s="4">
        <v>8.0994440000000001E-2</v>
      </c>
      <c r="I4721" s="4">
        <v>0.1574865</v>
      </c>
      <c r="J4721" s="4">
        <v>-0.20480390000000001</v>
      </c>
      <c r="K4721" s="5">
        <f t="shared" si="148"/>
        <v>1.1225679999999997E-2</v>
      </c>
      <c r="L4721" s="4">
        <v>-0.27523799999999998</v>
      </c>
      <c r="M4721" s="4">
        <v>-0.1761809</v>
      </c>
      <c r="N4721" s="4">
        <v>-0.29372779999999998</v>
      </c>
      <c r="O4721" s="5">
        <f t="shared" si="149"/>
        <v>-0.24838223333333331</v>
      </c>
    </row>
    <row r="4722" spans="1:15" x14ac:dyDescent="0.2">
      <c r="A4722" s="4" t="s">
        <v>9280</v>
      </c>
      <c r="B4722" s="4" t="s">
        <v>9281</v>
      </c>
      <c r="C4722" s="4">
        <v>0</v>
      </c>
      <c r="D4722" s="4"/>
      <c r="E4722" s="4"/>
      <c r="F4722" s="4"/>
      <c r="G4722" s="4"/>
      <c r="H4722" s="4">
        <v>-7.8132099999999996E-2</v>
      </c>
      <c r="I4722" s="4">
        <v>-1.210196E-2</v>
      </c>
      <c r="J4722" s="4">
        <v>-4.5617289999999998E-2</v>
      </c>
      <c r="K4722" s="5">
        <f t="shared" si="148"/>
        <v>-4.5283783333333327E-2</v>
      </c>
      <c r="L4722" s="4">
        <v>5.091097E-2</v>
      </c>
      <c r="M4722" s="4">
        <v>4.3993810000000001E-2</v>
      </c>
      <c r="N4722" s="4">
        <v>-0.15031</v>
      </c>
      <c r="O4722" s="5">
        <f t="shared" si="149"/>
        <v>-1.8468406666666669E-2</v>
      </c>
    </row>
    <row r="4723" spans="1:15" x14ac:dyDescent="0.2">
      <c r="A4723" s="4" t="s">
        <v>4172</v>
      </c>
      <c r="B4723" s="4" t="s">
        <v>4173</v>
      </c>
      <c r="C4723" s="4">
        <v>0</v>
      </c>
      <c r="D4723" s="4"/>
      <c r="E4723" s="4"/>
      <c r="F4723" s="4"/>
      <c r="G4723" s="4"/>
      <c r="H4723" s="4">
        <v>-0.1015892</v>
      </c>
      <c r="I4723" s="4">
        <v>-5.4299340000000001E-2</v>
      </c>
      <c r="J4723" s="4">
        <v>-6.3447959999999998E-2</v>
      </c>
      <c r="K4723" s="5">
        <f t="shared" si="148"/>
        <v>-7.3112166666666673E-2</v>
      </c>
      <c r="L4723" s="4">
        <v>-0.1301408</v>
      </c>
      <c r="M4723" s="4">
        <v>-0.1006219</v>
      </c>
      <c r="N4723" s="4">
        <v>-0.1934775</v>
      </c>
      <c r="O4723" s="5">
        <f t="shared" si="149"/>
        <v>-0.14141339999999999</v>
      </c>
    </row>
    <row r="4724" spans="1:15" x14ac:dyDescent="0.2">
      <c r="A4724" s="4" t="s">
        <v>9282</v>
      </c>
      <c r="B4724" s="4" t="s">
        <v>9283</v>
      </c>
      <c r="C4724" s="4">
        <v>4</v>
      </c>
      <c r="D4724" s="4" t="s">
        <v>17</v>
      </c>
      <c r="E4724" s="4"/>
      <c r="F4724" s="4"/>
      <c r="G4724" s="4"/>
      <c r="H4724" s="4">
        <v>0.30825069999999999</v>
      </c>
      <c r="I4724" s="4">
        <v>0.15230479999999999</v>
      </c>
      <c r="J4724" s="4">
        <v>0.307444</v>
      </c>
      <c r="K4724" s="5">
        <f t="shared" si="148"/>
        <v>0.25599983333333332</v>
      </c>
      <c r="L4724" s="4">
        <v>0.28221790000000002</v>
      </c>
      <c r="M4724" s="4">
        <v>0.20677780000000001</v>
      </c>
      <c r="N4724" s="4">
        <v>0.27667819999999999</v>
      </c>
      <c r="O4724" s="5">
        <f t="shared" si="149"/>
        <v>0.25522463333333334</v>
      </c>
    </row>
    <row r="4725" spans="1:15" x14ac:dyDescent="0.2">
      <c r="A4725" s="4" t="s">
        <v>9284</v>
      </c>
      <c r="B4725" s="4" t="s">
        <v>9285</v>
      </c>
      <c r="C4725" s="4">
        <v>0</v>
      </c>
      <c r="D4725" s="4"/>
      <c r="E4725" s="4"/>
      <c r="F4725" s="4"/>
      <c r="G4725" s="4"/>
      <c r="H4725" s="4">
        <v>4.8145920000000002E-2</v>
      </c>
      <c r="I4725" s="4">
        <v>-0.16510469999999999</v>
      </c>
      <c r="J4725" s="4">
        <v>6.5846689999999999E-2</v>
      </c>
      <c r="K4725" s="5">
        <f t="shared" si="148"/>
        <v>-1.703736333333333E-2</v>
      </c>
      <c r="L4725" s="4">
        <v>-0.1598321</v>
      </c>
      <c r="M4725" s="4">
        <v>-0.33912910000000002</v>
      </c>
      <c r="N4725" s="4">
        <v>8.3936330000000003E-2</v>
      </c>
      <c r="O4725" s="5">
        <f t="shared" si="149"/>
        <v>-0.13834162333333333</v>
      </c>
    </row>
    <row r="4726" spans="1:15" x14ac:dyDescent="0.2">
      <c r="A4726" s="4" t="s">
        <v>9286</v>
      </c>
      <c r="B4726" s="4" t="s">
        <v>9287</v>
      </c>
      <c r="C4726" s="4">
        <v>0</v>
      </c>
      <c r="D4726" s="4"/>
      <c r="E4726" s="4"/>
      <c r="F4726" s="4"/>
      <c r="G4726" s="4"/>
      <c r="H4726" s="4">
        <v>1.792622E-2</v>
      </c>
      <c r="I4726" s="4">
        <v>-0.16602690000000001</v>
      </c>
      <c r="J4726" s="4">
        <v>0.32048850000000001</v>
      </c>
      <c r="K4726" s="5">
        <f t="shared" si="148"/>
        <v>5.7462606666666666E-2</v>
      </c>
      <c r="L4726" s="4">
        <v>6.5793130000000005E-2</v>
      </c>
      <c r="M4726" s="4">
        <v>-0.20172470000000001</v>
      </c>
      <c r="N4726" s="4">
        <v>-9.8260789999999997E-3</v>
      </c>
      <c r="O4726" s="5">
        <f t="shared" si="149"/>
        <v>-4.8585882999999996E-2</v>
      </c>
    </row>
    <row r="4727" spans="1:15" x14ac:dyDescent="0.2">
      <c r="A4727" s="4" t="s">
        <v>9288</v>
      </c>
      <c r="B4727" s="4" t="s">
        <v>9289</v>
      </c>
      <c r="C4727" s="4">
        <v>0</v>
      </c>
      <c r="D4727" s="4"/>
      <c r="E4727" s="4"/>
      <c r="F4727" s="4"/>
      <c r="G4727" s="4"/>
      <c r="H4727" s="4">
        <v>-0.28861120000000001</v>
      </c>
      <c r="I4727" s="4">
        <v>9.1670719999999997E-2</v>
      </c>
      <c r="J4727" s="4">
        <v>-0.18757789999999999</v>
      </c>
      <c r="K4727" s="5">
        <f t="shared" si="148"/>
        <v>-0.12817279333333334</v>
      </c>
      <c r="L4727" s="4">
        <v>-0.10676720000000001</v>
      </c>
      <c r="M4727" s="4">
        <v>8.6794339999999998E-2</v>
      </c>
      <c r="N4727" s="4">
        <v>-0.1570175</v>
      </c>
      <c r="O4727" s="5">
        <f t="shared" si="149"/>
        <v>-5.8996786666666669E-2</v>
      </c>
    </row>
    <row r="4728" spans="1:15" x14ac:dyDescent="0.2">
      <c r="A4728" s="4" t="s">
        <v>9290</v>
      </c>
      <c r="B4728" s="4" t="s">
        <v>9291</v>
      </c>
      <c r="C4728" s="4">
        <v>3</v>
      </c>
      <c r="D4728" s="4"/>
      <c r="E4728" s="4"/>
      <c r="F4728" s="4"/>
      <c r="G4728" s="4"/>
      <c r="H4728" s="4">
        <v>-0.69790399999999997</v>
      </c>
      <c r="I4728" s="4">
        <v>-9.0205590000000002E-2</v>
      </c>
      <c r="J4728" s="4">
        <v>2.1523759999999999E-2</v>
      </c>
      <c r="K4728" s="5">
        <f t="shared" si="148"/>
        <v>-0.25552860999999999</v>
      </c>
      <c r="L4728" s="4">
        <v>-2.5051489999999999E-2</v>
      </c>
      <c r="M4728" s="4">
        <v>-0.1281639</v>
      </c>
      <c r="N4728" s="4">
        <v>-2.0111270000000001E-2</v>
      </c>
      <c r="O4728" s="5">
        <f t="shared" si="149"/>
        <v>-5.777555333333334E-2</v>
      </c>
    </row>
    <row r="4729" spans="1:15" x14ac:dyDescent="0.2">
      <c r="A4729" s="4" t="s">
        <v>9292</v>
      </c>
      <c r="B4729" s="4" t="s">
        <v>9293</v>
      </c>
      <c r="C4729" s="4">
        <v>0</v>
      </c>
      <c r="D4729" s="4"/>
      <c r="E4729" s="4"/>
      <c r="F4729" s="4"/>
      <c r="G4729" s="4"/>
      <c r="H4729" s="4">
        <v>-0.1080199</v>
      </c>
      <c r="I4729" s="4">
        <v>-0.13669229999999999</v>
      </c>
      <c r="J4729" s="4">
        <v>-4.8471769999999997E-2</v>
      </c>
      <c r="K4729" s="5">
        <f t="shared" si="148"/>
        <v>-9.7727989999999987E-2</v>
      </c>
      <c r="L4729" s="4">
        <v>-2.107653E-2</v>
      </c>
      <c r="M4729" s="4">
        <v>-0.22121759999999999</v>
      </c>
      <c r="N4729" s="4">
        <v>5.9432260000000001E-2</v>
      </c>
      <c r="O4729" s="5">
        <f t="shared" si="149"/>
        <v>-6.0953956666666663E-2</v>
      </c>
    </row>
    <row r="4730" spans="1:15" x14ac:dyDescent="0.2">
      <c r="A4730" s="4" t="s">
        <v>9294</v>
      </c>
      <c r="B4730" s="4" t="s">
        <v>9295</v>
      </c>
      <c r="C4730" s="4">
        <v>1</v>
      </c>
      <c r="D4730" s="4" t="s">
        <v>17</v>
      </c>
      <c r="E4730" s="4"/>
      <c r="F4730" s="4"/>
      <c r="G4730" s="4"/>
      <c r="H4730" s="4">
        <v>3.4516720000000001E-2</v>
      </c>
      <c r="I4730" s="4">
        <v>-0.37505650000000001</v>
      </c>
      <c r="J4730" s="4">
        <v>-1.90621</v>
      </c>
      <c r="K4730" s="5">
        <f t="shared" si="148"/>
        <v>-0.74891659333333338</v>
      </c>
      <c r="L4730" s="4">
        <v>-6.2030349999999998E-2</v>
      </c>
      <c r="M4730" s="4">
        <v>6.110136E-2</v>
      </c>
      <c r="N4730" s="4">
        <v>5.8599390000000001E-2</v>
      </c>
      <c r="O4730" s="5">
        <f t="shared" si="149"/>
        <v>1.9223466666666668E-2</v>
      </c>
    </row>
    <row r="4731" spans="1:15" x14ac:dyDescent="0.2">
      <c r="A4731" s="4" t="s">
        <v>9296</v>
      </c>
      <c r="B4731" s="4" t="s">
        <v>9297</v>
      </c>
      <c r="C4731" s="4">
        <v>0</v>
      </c>
      <c r="D4731" s="4"/>
      <c r="E4731" s="4"/>
      <c r="F4731" s="4"/>
      <c r="G4731" s="4"/>
      <c r="H4731" s="4">
        <v>-0.2304571</v>
      </c>
      <c r="I4731" s="4">
        <v>0.18507409999999999</v>
      </c>
      <c r="J4731" s="4">
        <v>-7.3028640000000001E-3</v>
      </c>
      <c r="K4731" s="5">
        <f t="shared" si="148"/>
        <v>-1.7561954666666667E-2</v>
      </c>
      <c r="L4731" s="4">
        <v>1.729557E-2</v>
      </c>
      <c r="M4731" s="4">
        <v>9.5878110000000002E-2</v>
      </c>
      <c r="N4731" s="4">
        <v>2.4319790000000001E-2</v>
      </c>
      <c r="O4731" s="5">
        <f t="shared" si="149"/>
        <v>4.5831156666666671E-2</v>
      </c>
    </row>
    <row r="4732" spans="1:15" x14ac:dyDescent="0.2">
      <c r="A4732" s="4" t="s">
        <v>9298</v>
      </c>
      <c r="B4732" s="4" t="s">
        <v>9299</v>
      </c>
      <c r="C4732" s="4">
        <v>0</v>
      </c>
      <c r="D4732" s="4"/>
      <c r="E4732" s="4"/>
      <c r="F4732" s="4"/>
      <c r="G4732" s="4"/>
      <c r="H4732" s="4">
        <v>-0.27259410000000001</v>
      </c>
      <c r="I4732" s="4">
        <v>0.1512993</v>
      </c>
      <c r="J4732" s="4">
        <v>-0.1248678</v>
      </c>
      <c r="K4732" s="5">
        <f t="shared" si="148"/>
        <v>-8.2054200000000008E-2</v>
      </c>
      <c r="L4732" s="4">
        <v>0.1221642</v>
      </c>
      <c r="M4732" s="4">
        <v>2.189986E-2</v>
      </c>
      <c r="N4732" s="4">
        <v>-0.1102614</v>
      </c>
      <c r="O4732" s="5">
        <f t="shared" si="149"/>
        <v>1.1267553333333333E-2</v>
      </c>
    </row>
    <row r="4733" spans="1:15" x14ac:dyDescent="0.2">
      <c r="A4733" s="4" t="s">
        <v>9300</v>
      </c>
      <c r="B4733" s="4" t="s">
        <v>9301</v>
      </c>
      <c r="C4733" s="4">
        <v>0</v>
      </c>
      <c r="D4733" s="4"/>
      <c r="E4733" s="4"/>
      <c r="F4733" s="4"/>
      <c r="G4733" s="4"/>
      <c r="H4733" s="4">
        <v>0.26169880000000001</v>
      </c>
      <c r="I4733" s="4">
        <v>-0.4092404</v>
      </c>
      <c r="J4733" s="4">
        <v>-0.26590069999999999</v>
      </c>
      <c r="K4733" s="5">
        <f t="shared" si="148"/>
        <v>-0.13781409999999999</v>
      </c>
      <c r="L4733" s="4">
        <v>-9.2558979999999999E-2</v>
      </c>
      <c r="M4733" s="4">
        <v>0.2052351</v>
      </c>
      <c r="N4733" s="4">
        <v>-0.57435349999999996</v>
      </c>
      <c r="O4733" s="5">
        <f t="shared" si="149"/>
        <v>-0.15389245999999998</v>
      </c>
    </row>
    <row r="4734" spans="1:15" x14ac:dyDescent="0.2">
      <c r="A4734" s="4" t="s">
        <v>9302</v>
      </c>
      <c r="B4734" s="4" t="s">
        <v>9303</v>
      </c>
      <c r="C4734" s="4">
        <v>0</v>
      </c>
      <c r="D4734" s="4"/>
      <c r="E4734" s="4"/>
      <c r="F4734" s="4"/>
      <c r="G4734" s="4"/>
      <c r="H4734" s="4">
        <v>-7.3684100000000002E-2</v>
      </c>
      <c r="I4734" s="4">
        <v>9.3600840000000005E-2</v>
      </c>
      <c r="J4734" s="4">
        <v>-0.12077350000000001</v>
      </c>
      <c r="K4734" s="5">
        <f t="shared" si="148"/>
        <v>-3.3618920000000004E-2</v>
      </c>
      <c r="L4734" s="4">
        <v>-0.26966459999999998</v>
      </c>
      <c r="M4734" s="4">
        <v>3.0637780000000001</v>
      </c>
      <c r="N4734" s="4">
        <v>1.170628</v>
      </c>
      <c r="O4734" s="5">
        <f t="shared" si="149"/>
        <v>1.3215804666666668</v>
      </c>
    </row>
    <row r="4735" spans="1:15" x14ac:dyDescent="0.2">
      <c r="A4735" s="4" t="s">
        <v>9304</v>
      </c>
      <c r="B4735" s="4" t="s">
        <v>9305</v>
      </c>
      <c r="C4735" s="4">
        <v>0</v>
      </c>
      <c r="D4735" s="4"/>
      <c r="E4735" s="4"/>
      <c r="F4735" s="4"/>
      <c r="G4735" s="4"/>
      <c r="H4735" s="4">
        <v>-0.1002779</v>
      </c>
      <c r="I4735" s="4">
        <v>0.35478229999999999</v>
      </c>
      <c r="J4735" s="4">
        <v>0.1043679</v>
      </c>
      <c r="K4735" s="5">
        <f t="shared" si="148"/>
        <v>0.1196241</v>
      </c>
      <c r="L4735" s="4">
        <v>0.12238980000000001</v>
      </c>
      <c r="M4735" s="4">
        <v>0.42799690000000001</v>
      </c>
      <c r="N4735" s="4">
        <v>0.21446219999999999</v>
      </c>
      <c r="O4735" s="5">
        <f t="shared" si="149"/>
        <v>0.25494963333333337</v>
      </c>
    </row>
    <row r="4736" spans="1:15" x14ac:dyDescent="0.2">
      <c r="A4736" s="4" t="s">
        <v>9306</v>
      </c>
      <c r="B4736" s="4" t="s">
        <v>9307</v>
      </c>
      <c r="C4736" s="4">
        <v>0</v>
      </c>
      <c r="D4736" s="4"/>
      <c r="E4736" s="4"/>
      <c r="F4736" s="4"/>
      <c r="G4736" s="4"/>
      <c r="H4736" s="4">
        <v>3.7039820000000001E-2</v>
      </c>
      <c r="I4736" s="4">
        <v>-7.457577E-2</v>
      </c>
      <c r="J4736" s="4">
        <v>-7.7750620000000006E-2</v>
      </c>
      <c r="K4736" s="5">
        <f t="shared" si="148"/>
        <v>-3.8428856666666671E-2</v>
      </c>
      <c r="L4736" s="4">
        <v>-1.8318020000000001E-2</v>
      </c>
      <c r="M4736" s="4">
        <v>-6.5637829999999994E-2</v>
      </c>
      <c r="N4736" s="4">
        <v>-8.0202750000000003E-2</v>
      </c>
      <c r="O4736" s="5">
        <f t="shared" si="149"/>
        <v>-5.4719533333333327E-2</v>
      </c>
    </row>
    <row r="4737" spans="1:15" x14ac:dyDescent="0.2">
      <c r="A4737" s="4" t="s">
        <v>9308</v>
      </c>
      <c r="B4737" s="4" t="s">
        <v>9309</v>
      </c>
      <c r="C4737" s="4">
        <v>4</v>
      </c>
      <c r="D4737" s="4"/>
      <c r="E4737" s="4"/>
      <c r="F4737" s="4"/>
      <c r="G4737" s="4"/>
      <c r="H4737" s="4">
        <v>-3.862529E-2</v>
      </c>
      <c r="I4737" s="4">
        <v>-2.0028870000000001E-2</v>
      </c>
      <c r="J4737" s="4">
        <v>-6.6644140000000004E-2</v>
      </c>
      <c r="K4737" s="5">
        <f t="shared" si="148"/>
        <v>-4.17661E-2</v>
      </c>
      <c r="L4737" s="4">
        <v>0.122728</v>
      </c>
      <c r="M4737" s="4">
        <v>-0.16528880000000001</v>
      </c>
      <c r="N4737" s="4">
        <v>-0.12719539999999999</v>
      </c>
      <c r="O4737" s="5">
        <f t="shared" si="149"/>
        <v>-5.6585400000000001E-2</v>
      </c>
    </row>
    <row r="4738" spans="1:15" x14ac:dyDescent="0.2">
      <c r="A4738" s="4" t="s">
        <v>9310</v>
      </c>
      <c r="B4738" s="4" t="s">
        <v>9311</v>
      </c>
      <c r="C4738" s="4">
        <v>0</v>
      </c>
      <c r="D4738" s="4"/>
      <c r="E4738" s="4"/>
      <c r="F4738" s="4"/>
      <c r="G4738" s="4"/>
      <c r="H4738" s="4">
        <v>-1.851651E-2</v>
      </c>
      <c r="I4738" s="4">
        <v>0.1173855</v>
      </c>
      <c r="J4738" s="4">
        <v>0.14688560000000001</v>
      </c>
      <c r="K4738" s="5">
        <f t="shared" si="148"/>
        <v>8.1918196666666665E-2</v>
      </c>
      <c r="L4738" s="4">
        <v>0.72074539999999998</v>
      </c>
      <c r="M4738" s="4">
        <v>9.5952620000000002E-2</v>
      </c>
      <c r="N4738" s="4">
        <v>0.38127349999999999</v>
      </c>
      <c r="O4738" s="5">
        <f t="shared" si="149"/>
        <v>0.39932384000000004</v>
      </c>
    </row>
    <row r="4739" spans="1:15" x14ac:dyDescent="0.2">
      <c r="A4739" s="4" t="s">
        <v>9312</v>
      </c>
      <c r="B4739" s="4" t="s">
        <v>9313</v>
      </c>
      <c r="C4739" s="4">
        <v>0</v>
      </c>
      <c r="D4739" s="4"/>
      <c r="E4739" s="4"/>
      <c r="F4739" s="4"/>
      <c r="G4739" s="4"/>
      <c r="H4739" s="4">
        <v>-0.26637100000000002</v>
      </c>
      <c r="I4739" s="4">
        <v>3.0046409999999999E-2</v>
      </c>
      <c r="J4739" s="4">
        <v>-6.4497280000000001E-3</v>
      </c>
      <c r="K4739" s="5">
        <f t="shared" ref="K4739:K4802" si="150">AVERAGE(H4739:J4739)</f>
        <v>-8.0924772666666672E-2</v>
      </c>
      <c r="L4739" s="4">
        <v>-9.6535880000000004E-2</v>
      </c>
      <c r="M4739" s="4">
        <v>-0.247392</v>
      </c>
      <c r="N4739" s="4">
        <v>-6.0278760000000001E-2</v>
      </c>
      <c r="O4739" s="5">
        <f t="shared" ref="O4739:O4802" si="151">AVERAGE(L4739:N4739)</f>
        <v>-0.13473554666666668</v>
      </c>
    </row>
    <row r="4740" spans="1:15" x14ac:dyDescent="0.2">
      <c r="A4740" s="4" t="s">
        <v>9314</v>
      </c>
      <c r="B4740" s="4" t="s">
        <v>9315</v>
      </c>
      <c r="C4740" s="4">
        <v>1</v>
      </c>
      <c r="D4740" s="4"/>
      <c r="E4740" s="4"/>
      <c r="F4740" s="4"/>
      <c r="G4740" s="4"/>
      <c r="H4740" s="4">
        <v>0.10802440000000001</v>
      </c>
      <c r="I4740" s="4">
        <v>-5.6165809999999997E-2</v>
      </c>
      <c r="J4740" s="4">
        <v>1.257135E-2</v>
      </c>
      <c r="K4740" s="5">
        <f t="shared" si="150"/>
        <v>2.1476646666666668E-2</v>
      </c>
      <c r="L4740" s="4">
        <v>2.2966799999999999E-2</v>
      </c>
      <c r="M4740" s="4">
        <v>0.20857980000000001</v>
      </c>
      <c r="N4740" s="4">
        <v>0.2302235</v>
      </c>
      <c r="O4740" s="5">
        <f t="shared" si="151"/>
        <v>0.15392336666666667</v>
      </c>
    </row>
    <row r="4741" spans="1:15" x14ac:dyDescent="0.2">
      <c r="A4741" s="4" t="s">
        <v>9316</v>
      </c>
      <c r="B4741" s="4" t="s">
        <v>9317</v>
      </c>
      <c r="C4741" s="4">
        <v>0</v>
      </c>
      <c r="D4741" s="4"/>
      <c r="E4741" s="4"/>
      <c r="F4741" s="4"/>
      <c r="G4741" s="4"/>
      <c r="H4741" s="4">
        <v>0.28635850000000002</v>
      </c>
      <c r="I4741" s="4">
        <v>-4.041206E-2</v>
      </c>
      <c r="J4741" s="4">
        <v>0.1011826</v>
      </c>
      <c r="K4741" s="5">
        <f t="shared" si="150"/>
        <v>0.11570968</v>
      </c>
      <c r="L4741" s="4">
        <v>0.15211830000000001</v>
      </c>
      <c r="M4741" s="4">
        <v>7.8032039999999997E-2</v>
      </c>
      <c r="N4741" s="4">
        <v>9.8841059999999994E-2</v>
      </c>
      <c r="O4741" s="5">
        <f t="shared" si="151"/>
        <v>0.10966379999999999</v>
      </c>
    </row>
    <row r="4742" spans="1:15" x14ac:dyDescent="0.2">
      <c r="A4742" s="4" t="s">
        <v>9318</v>
      </c>
      <c r="B4742" s="4" t="s">
        <v>9319</v>
      </c>
      <c r="C4742" s="4">
        <v>0</v>
      </c>
      <c r="D4742" s="4"/>
      <c r="E4742" s="4"/>
      <c r="F4742" s="4"/>
      <c r="G4742" s="4"/>
      <c r="H4742" s="4">
        <v>0.1165129</v>
      </c>
      <c r="I4742" s="4">
        <v>4.2727670000000002E-3</v>
      </c>
      <c r="J4742" s="4">
        <v>0.13734940000000001</v>
      </c>
      <c r="K4742" s="5">
        <f t="shared" si="150"/>
        <v>8.6045022333333332E-2</v>
      </c>
      <c r="L4742" s="4">
        <v>1.6142960000000001E-2</v>
      </c>
      <c r="M4742" s="4">
        <v>3.2263199999999999E-2</v>
      </c>
      <c r="N4742" s="4">
        <v>4.0261289999999998E-2</v>
      </c>
      <c r="O4742" s="5">
        <f t="shared" si="151"/>
        <v>2.9555816666666668E-2</v>
      </c>
    </row>
    <row r="4743" spans="1:15" x14ac:dyDescent="0.2">
      <c r="A4743" s="4" t="s">
        <v>9320</v>
      </c>
      <c r="B4743" s="4" t="s">
        <v>9321</v>
      </c>
      <c r="C4743" s="4">
        <v>0</v>
      </c>
      <c r="D4743" s="4"/>
      <c r="E4743" s="4"/>
      <c r="F4743" s="4"/>
      <c r="G4743" s="4"/>
      <c r="H4743" s="4">
        <v>-9.1284329999999997E-2</v>
      </c>
      <c r="I4743" s="4">
        <v>0.15101220000000001</v>
      </c>
      <c r="J4743" s="4">
        <v>-4.4270999999999998E-2</v>
      </c>
      <c r="K4743" s="5">
        <f t="shared" si="150"/>
        <v>5.1522900000000064E-3</v>
      </c>
      <c r="L4743" s="4">
        <v>-4.7561000000000001E-3</v>
      </c>
      <c r="M4743" s="4">
        <v>9.0846969999999992E-3</v>
      </c>
      <c r="N4743" s="4">
        <v>4.5371550000000002E-3</v>
      </c>
      <c r="O4743" s="5">
        <f t="shared" si="151"/>
        <v>2.9552506666666663E-3</v>
      </c>
    </row>
    <row r="4744" spans="1:15" x14ac:dyDescent="0.2">
      <c r="A4744" s="4" t="s">
        <v>9322</v>
      </c>
      <c r="B4744" s="4" t="s">
        <v>9323</v>
      </c>
      <c r="C4744" s="4">
        <v>0</v>
      </c>
      <c r="D4744" s="4"/>
      <c r="E4744" s="4"/>
      <c r="F4744" s="4"/>
      <c r="G4744" s="4"/>
      <c r="H4744" s="4">
        <v>-0.1654774</v>
      </c>
      <c r="I4744" s="4">
        <v>-8.1556809999999993E-2</v>
      </c>
      <c r="J4744" s="4">
        <v>-0.1580549</v>
      </c>
      <c r="K4744" s="5">
        <f t="shared" si="150"/>
        <v>-0.13502970333333333</v>
      </c>
      <c r="L4744" s="4">
        <v>-0.118072</v>
      </c>
      <c r="M4744" s="4">
        <v>-0.23122219999999999</v>
      </c>
      <c r="N4744" s="4">
        <v>-0.17978050000000001</v>
      </c>
      <c r="O4744" s="5">
        <f t="shared" si="151"/>
        <v>-0.17635823333333334</v>
      </c>
    </row>
    <row r="4745" spans="1:15" x14ac:dyDescent="0.2">
      <c r="A4745" s="4" t="s">
        <v>9324</v>
      </c>
      <c r="B4745" s="4" t="s">
        <v>9325</v>
      </c>
      <c r="C4745" s="4">
        <v>0</v>
      </c>
      <c r="D4745" s="4"/>
      <c r="E4745" s="4"/>
      <c r="F4745" s="4"/>
      <c r="G4745" s="4"/>
      <c r="H4745" s="4">
        <v>-2.3829489999999998E-2</v>
      </c>
      <c r="I4745" s="4">
        <v>-0.1187058</v>
      </c>
      <c r="J4745" s="4">
        <v>6.9980379999999995E-2</v>
      </c>
      <c r="K4745" s="5">
        <f t="shared" si="150"/>
        <v>-2.4184970000000004E-2</v>
      </c>
      <c r="L4745" s="4">
        <v>5.2091709999999999E-2</v>
      </c>
      <c r="M4745" s="4">
        <v>-7.915316E-2</v>
      </c>
      <c r="N4745" s="4">
        <v>-0.1193666</v>
      </c>
      <c r="O4745" s="5">
        <f t="shared" si="151"/>
        <v>-4.8809350000000001E-2</v>
      </c>
    </row>
    <row r="4746" spans="1:15" x14ac:dyDescent="0.2">
      <c r="A4746" s="4" t="s">
        <v>9326</v>
      </c>
      <c r="B4746" s="4" t="s">
        <v>9327</v>
      </c>
      <c r="C4746" s="4">
        <v>0</v>
      </c>
      <c r="D4746" s="4"/>
      <c r="E4746" s="4"/>
      <c r="F4746" s="4"/>
      <c r="G4746" s="4"/>
      <c r="H4746" s="4">
        <v>-0.1870523</v>
      </c>
      <c r="I4746" s="4">
        <v>-3.9028550000000002E-2</v>
      </c>
      <c r="J4746" s="4">
        <v>-4.0408830000000003E-3</v>
      </c>
      <c r="K4746" s="5">
        <f t="shared" si="150"/>
        <v>-7.6707244333333327E-2</v>
      </c>
      <c r="L4746" s="4">
        <v>-0.19164780000000001</v>
      </c>
      <c r="M4746" s="4">
        <v>-3.5640709999999999E-2</v>
      </c>
      <c r="N4746" s="4">
        <v>-4.0464409999999999E-2</v>
      </c>
      <c r="O4746" s="5">
        <f t="shared" si="151"/>
        <v>-8.925097333333333E-2</v>
      </c>
    </row>
    <row r="4747" spans="1:15" x14ac:dyDescent="0.2">
      <c r="A4747" s="4" t="s">
        <v>9328</v>
      </c>
      <c r="B4747" s="4" t="s">
        <v>9329</v>
      </c>
      <c r="C4747" s="4">
        <v>0</v>
      </c>
      <c r="D4747" s="4"/>
      <c r="E4747" s="4"/>
      <c r="F4747" s="4"/>
      <c r="G4747" s="4"/>
      <c r="H4747" s="4">
        <v>-0.1066054</v>
      </c>
      <c r="I4747" s="4">
        <v>3.3653839999999999E-3</v>
      </c>
      <c r="J4747" s="4">
        <v>6.4393790000000006E-2</v>
      </c>
      <c r="K4747" s="5">
        <f t="shared" si="150"/>
        <v>-1.2948741999999999E-2</v>
      </c>
      <c r="L4747" s="4">
        <v>-0.22711899999999999</v>
      </c>
      <c r="M4747" s="4">
        <v>0.28377479999999999</v>
      </c>
      <c r="N4747" s="4">
        <v>-6.8941970000000005E-2</v>
      </c>
      <c r="O4747" s="5">
        <f t="shared" si="151"/>
        <v>-4.09539E-3</v>
      </c>
    </row>
    <row r="4748" spans="1:15" x14ac:dyDescent="0.2">
      <c r="A4748" s="4" t="s">
        <v>9330</v>
      </c>
      <c r="B4748" s="4" t="s">
        <v>9331</v>
      </c>
      <c r="C4748" s="4">
        <v>0</v>
      </c>
      <c r="D4748" s="4"/>
      <c r="E4748" s="4"/>
      <c r="F4748" s="4"/>
      <c r="G4748" s="4"/>
      <c r="H4748" s="4">
        <v>-2.048235E-2</v>
      </c>
      <c r="I4748" s="4">
        <v>0.1986898</v>
      </c>
      <c r="J4748" s="4">
        <v>5.1986869999999998E-2</v>
      </c>
      <c r="K4748" s="5">
        <f t="shared" si="150"/>
        <v>7.6731439999999998E-2</v>
      </c>
      <c r="L4748" s="4">
        <v>3.9902489999999999E-2</v>
      </c>
      <c r="M4748" s="4">
        <v>8.3306619999999998E-2</v>
      </c>
      <c r="N4748" s="4">
        <v>0.16198589999999999</v>
      </c>
      <c r="O4748" s="5">
        <f t="shared" si="151"/>
        <v>9.5065003333333328E-2</v>
      </c>
    </row>
    <row r="4749" spans="1:15" x14ac:dyDescent="0.2">
      <c r="A4749" s="4"/>
      <c r="B4749" s="4" t="s">
        <v>9332</v>
      </c>
      <c r="C4749" s="4"/>
      <c r="D4749" s="4"/>
      <c r="E4749" s="4"/>
      <c r="F4749" s="4"/>
      <c r="G4749" s="4"/>
      <c r="H4749" s="4">
        <v>-0.46140150000000002</v>
      </c>
      <c r="I4749" s="4">
        <v>-0.18149970000000001</v>
      </c>
      <c r="J4749" s="4">
        <v>0.50047710000000001</v>
      </c>
      <c r="K4749" s="5">
        <f t="shared" si="150"/>
        <v>-4.7474700000000015E-2</v>
      </c>
      <c r="L4749" s="4">
        <v>-0.18127270000000001</v>
      </c>
      <c r="M4749" s="4">
        <v>-0.14009759999999999</v>
      </c>
      <c r="N4749" s="4">
        <v>7.5066800000000003E-2</v>
      </c>
      <c r="O4749" s="5">
        <f t="shared" si="151"/>
        <v>-8.210116666666667E-2</v>
      </c>
    </row>
    <row r="4750" spans="1:15" x14ac:dyDescent="0.2">
      <c r="A4750" s="4" t="s">
        <v>9333</v>
      </c>
      <c r="B4750" s="4" t="s">
        <v>9334</v>
      </c>
      <c r="C4750" s="4">
        <v>0</v>
      </c>
      <c r="D4750" s="4"/>
      <c r="E4750" s="4"/>
      <c r="F4750" s="4"/>
      <c r="G4750" s="4"/>
      <c r="H4750" s="4">
        <v>0.27908680000000002</v>
      </c>
      <c r="I4750" s="4">
        <v>-3.2091010000000003E-2</v>
      </c>
      <c r="J4750" s="4">
        <v>0.1022682</v>
      </c>
      <c r="K4750" s="5">
        <f t="shared" si="150"/>
        <v>0.11642133</v>
      </c>
      <c r="L4750" s="4">
        <v>0.15073790000000001</v>
      </c>
      <c r="M4750" s="4">
        <v>1.921488E-2</v>
      </c>
      <c r="N4750" s="4">
        <v>0.1139014</v>
      </c>
      <c r="O4750" s="5">
        <f t="shared" si="151"/>
        <v>9.4618060000000004E-2</v>
      </c>
    </row>
    <row r="4751" spans="1:15" x14ac:dyDescent="0.2">
      <c r="A4751" s="4" t="s">
        <v>9335</v>
      </c>
      <c r="B4751" s="4" t="s">
        <v>9336</v>
      </c>
      <c r="C4751" s="4">
        <v>0</v>
      </c>
      <c r="D4751" s="4"/>
      <c r="E4751" s="4"/>
      <c r="F4751" s="4"/>
      <c r="G4751" s="4"/>
      <c r="H4751" s="4">
        <v>-1.6779780000000001E-2</v>
      </c>
      <c r="I4751" s="4">
        <v>0.29873110000000003</v>
      </c>
      <c r="J4751" s="4">
        <v>-4.8620919999999998E-2</v>
      </c>
      <c r="K4751" s="5">
        <f t="shared" si="150"/>
        <v>7.7776799999999993E-2</v>
      </c>
      <c r="L4751" s="4">
        <v>-0.26372459999999998</v>
      </c>
      <c r="M4751" s="4">
        <v>0.28152080000000002</v>
      </c>
      <c r="N4751" s="4">
        <v>-2.299903E-2</v>
      </c>
      <c r="O4751" s="5">
        <f t="shared" si="151"/>
        <v>-1.7342766666666534E-3</v>
      </c>
    </row>
    <row r="4752" spans="1:15" x14ac:dyDescent="0.2">
      <c r="A4752" s="4" t="s">
        <v>9337</v>
      </c>
      <c r="B4752" s="4" t="s">
        <v>9338</v>
      </c>
      <c r="C4752" s="4">
        <v>9</v>
      </c>
      <c r="D4752" s="4" t="s">
        <v>17</v>
      </c>
      <c r="E4752" s="4"/>
      <c r="F4752" s="4"/>
      <c r="G4752" s="4"/>
      <c r="H4752" s="4">
        <v>-8.0794409999999997E-2</v>
      </c>
      <c r="I4752" s="4">
        <v>-6.5832500000000002E-2</v>
      </c>
      <c r="J4752" s="4">
        <v>1.037632E-2</v>
      </c>
      <c r="K4752" s="5">
        <f t="shared" si="150"/>
        <v>-4.5416863333333335E-2</v>
      </c>
      <c r="L4752" s="4">
        <v>-0.31074089999999999</v>
      </c>
      <c r="M4752" s="4">
        <v>-0.15518989999999999</v>
      </c>
      <c r="N4752" s="4">
        <v>-0.18658669999999999</v>
      </c>
      <c r="O4752" s="5">
        <f t="shared" si="151"/>
        <v>-0.21750583333333331</v>
      </c>
    </row>
    <row r="4753" spans="1:15" x14ac:dyDescent="0.2">
      <c r="A4753" s="4" t="s">
        <v>9339</v>
      </c>
      <c r="B4753" s="4" t="s">
        <v>9340</v>
      </c>
      <c r="C4753" s="4">
        <v>0</v>
      </c>
      <c r="D4753" s="4"/>
      <c r="E4753" s="4"/>
      <c r="F4753" s="4"/>
      <c r="G4753" s="4"/>
      <c r="H4753" s="4">
        <v>7.8741950000000005E-3</v>
      </c>
      <c r="I4753" s="4">
        <v>5.1591489999999997E-2</v>
      </c>
      <c r="J4753" s="4">
        <v>-0.25387219999999999</v>
      </c>
      <c r="K4753" s="5">
        <f t="shared" si="150"/>
        <v>-6.4802171666666672E-2</v>
      </c>
      <c r="L4753" s="4">
        <v>0.31431019999999998</v>
      </c>
      <c r="M4753" s="4">
        <v>0.35595549999999998</v>
      </c>
      <c r="N4753" s="4">
        <v>7.2822970000000001E-2</v>
      </c>
      <c r="O4753" s="5">
        <f t="shared" si="151"/>
        <v>0.24769622333333333</v>
      </c>
    </row>
    <row r="4754" spans="1:15" x14ac:dyDescent="0.2">
      <c r="A4754" s="4" t="s">
        <v>9341</v>
      </c>
      <c r="B4754" s="4" t="s">
        <v>9342</v>
      </c>
      <c r="C4754" s="4">
        <v>1</v>
      </c>
      <c r="D4754" s="4"/>
      <c r="E4754" s="4"/>
      <c r="F4754" s="4"/>
      <c r="G4754" s="4"/>
      <c r="H4754" s="4">
        <v>0.26606150000000001</v>
      </c>
      <c r="I4754" s="4">
        <v>-1.094763E-2</v>
      </c>
      <c r="J4754" s="4">
        <v>0.28347630000000001</v>
      </c>
      <c r="K4754" s="5">
        <f t="shared" si="150"/>
        <v>0.17953005666666666</v>
      </c>
      <c r="L4754" s="4">
        <v>0.1002387</v>
      </c>
      <c r="M4754" s="4">
        <v>0.38865100000000002</v>
      </c>
      <c r="N4754" s="4">
        <v>0.18285680000000001</v>
      </c>
      <c r="O4754" s="5">
        <f t="shared" si="151"/>
        <v>0.22391550000000002</v>
      </c>
    </row>
    <row r="4755" spans="1:15" x14ac:dyDescent="0.2">
      <c r="A4755" s="4" t="s">
        <v>9343</v>
      </c>
      <c r="B4755" s="4" t="s">
        <v>9344</v>
      </c>
      <c r="C4755" s="4">
        <v>0</v>
      </c>
      <c r="D4755" s="4"/>
      <c r="E4755" s="4"/>
      <c r="F4755" s="4"/>
      <c r="G4755" s="4"/>
      <c r="H4755" s="4">
        <v>-0.11507149999999999</v>
      </c>
      <c r="I4755" s="4">
        <v>-6.2617469999999995E-2</v>
      </c>
      <c r="J4755" s="4">
        <v>-0.1124867</v>
      </c>
      <c r="K4755" s="5">
        <f t="shared" si="150"/>
        <v>-9.6725223333333332E-2</v>
      </c>
      <c r="L4755" s="4">
        <v>-9.7116889999999997E-2</v>
      </c>
      <c r="M4755" s="4">
        <v>-0.14791509999999999</v>
      </c>
      <c r="N4755" s="4">
        <v>-7.0084889999999997E-2</v>
      </c>
      <c r="O4755" s="5">
        <f t="shared" si="151"/>
        <v>-0.10503896</v>
      </c>
    </row>
    <row r="4756" spans="1:15" x14ac:dyDescent="0.2">
      <c r="A4756" s="4" t="s">
        <v>9345</v>
      </c>
      <c r="B4756" s="4" t="s">
        <v>9346</v>
      </c>
      <c r="C4756" s="4">
        <v>0</v>
      </c>
      <c r="D4756" s="4"/>
      <c r="E4756" s="4"/>
      <c r="F4756" s="4"/>
      <c r="G4756" s="4"/>
      <c r="H4756" s="4">
        <v>-0.1642228</v>
      </c>
      <c r="I4756" s="4">
        <v>-0.13669229999999999</v>
      </c>
      <c r="J4756" s="4">
        <v>-6.2709529999999999E-2</v>
      </c>
      <c r="K4756" s="5">
        <f t="shared" si="150"/>
        <v>-0.12120821</v>
      </c>
      <c r="L4756" s="4">
        <v>-0.16547619999999999</v>
      </c>
      <c r="M4756" s="4">
        <v>-0.1435072</v>
      </c>
      <c r="N4756" s="4">
        <v>-0.18764</v>
      </c>
      <c r="O4756" s="5">
        <f t="shared" si="151"/>
        <v>-0.16554113333333334</v>
      </c>
    </row>
    <row r="4757" spans="1:15" x14ac:dyDescent="0.2">
      <c r="A4757" s="4" t="s">
        <v>9347</v>
      </c>
      <c r="B4757" s="4" t="s">
        <v>9348</v>
      </c>
      <c r="C4757" s="4">
        <v>0</v>
      </c>
      <c r="D4757" s="4"/>
      <c r="E4757" s="4"/>
      <c r="F4757" s="4"/>
      <c r="G4757" s="4"/>
      <c r="H4757" s="4">
        <v>0.20493690000000001</v>
      </c>
      <c r="I4757" s="4">
        <v>-2.5628129999999999E-2</v>
      </c>
      <c r="J4757" s="4">
        <v>0.22465180000000001</v>
      </c>
      <c r="K4757" s="5">
        <f t="shared" si="150"/>
        <v>0.13465352333333333</v>
      </c>
      <c r="L4757" s="4">
        <v>1.9498430000000001E-2</v>
      </c>
      <c r="M4757" s="4">
        <v>-0.16342390000000001</v>
      </c>
      <c r="N4757" s="4">
        <v>0.2382792</v>
      </c>
      <c r="O4757" s="5">
        <f t="shared" si="151"/>
        <v>3.145124333333333E-2</v>
      </c>
    </row>
    <row r="4758" spans="1:15" x14ac:dyDescent="0.2">
      <c r="A4758" s="4" t="s">
        <v>9349</v>
      </c>
      <c r="B4758" s="4" t="s">
        <v>9350</v>
      </c>
      <c r="C4758" s="4">
        <v>0</v>
      </c>
      <c r="D4758" s="4"/>
      <c r="E4758" s="4"/>
      <c r="F4758" s="4"/>
      <c r="G4758" s="4"/>
      <c r="H4758" s="4">
        <v>-7.0153469999999999E-3</v>
      </c>
      <c r="I4758" s="4">
        <v>-1.7093270000000001E-2</v>
      </c>
      <c r="J4758" s="4">
        <v>-3.6651789999999997E-2</v>
      </c>
      <c r="K4758" s="5">
        <f t="shared" si="150"/>
        <v>-2.0253469E-2</v>
      </c>
      <c r="L4758" s="4">
        <v>-3.0030459999999998E-2</v>
      </c>
      <c r="M4758" s="4">
        <v>-5.5484520000000002E-2</v>
      </c>
      <c r="N4758" s="4">
        <v>5.7212569999999997E-2</v>
      </c>
      <c r="O4758" s="5">
        <f t="shared" si="151"/>
        <v>-9.434136666666669E-3</v>
      </c>
    </row>
    <row r="4759" spans="1:15" x14ac:dyDescent="0.2">
      <c r="A4759" s="4" t="s">
        <v>9351</v>
      </c>
      <c r="B4759" s="4" t="s">
        <v>9352</v>
      </c>
      <c r="C4759" s="4">
        <v>0</v>
      </c>
      <c r="D4759" s="4"/>
      <c r="E4759" s="4"/>
      <c r="F4759" s="4"/>
      <c r="G4759" s="4"/>
      <c r="H4759" s="4">
        <v>-0.24120649999999999</v>
      </c>
      <c r="I4759" s="4">
        <v>6.1945809999999997E-2</v>
      </c>
      <c r="J4759" s="4">
        <v>-0.16366849999999999</v>
      </c>
      <c r="K4759" s="5">
        <f t="shared" si="150"/>
        <v>-0.11430973</v>
      </c>
      <c r="L4759" s="4">
        <v>-7.36898E-2</v>
      </c>
      <c r="M4759" s="4">
        <v>-3.5776809999999999E-2</v>
      </c>
      <c r="N4759" s="4">
        <v>-0.19196199999999999</v>
      </c>
      <c r="O4759" s="5">
        <f t="shared" si="151"/>
        <v>-0.10047620333333333</v>
      </c>
    </row>
    <row r="4760" spans="1:15" x14ac:dyDescent="0.2">
      <c r="A4760" s="4" t="s">
        <v>9353</v>
      </c>
      <c r="B4760" s="4" t="s">
        <v>9354</v>
      </c>
      <c r="C4760" s="4">
        <v>0</v>
      </c>
      <c r="D4760" s="4"/>
      <c r="E4760" s="4"/>
      <c r="F4760" s="4"/>
      <c r="G4760" s="4"/>
      <c r="H4760" s="4">
        <v>-0.18210200000000001</v>
      </c>
      <c r="I4760" s="4">
        <v>0.15937680000000001</v>
      </c>
      <c r="J4760" s="4">
        <v>-0.10857989999999999</v>
      </c>
      <c r="K4760" s="5">
        <f t="shared" si="150"/>
        <v>-4.3768366666666669E-2</v>
      </c>
      <c r="L4760" s="4">
        <v>2.1766889999999999E-3</v>
      </c>
      <c r="M4760" s="4">
        <v>0.1149584</v>
      </c>
      <c r="N4760" s="4">
        <v>-5.6440039999999997E-2</v>
      </c>
      <c r="O4760" s="5">
        <f t="shared" si="151"/>
        <v>2.0231683E-2</v>
      </c>
    </row>
    <row r="4761" spans="1:15" x14ac:dyDescent="0.2">
      <c r="A4761" s="4" t="s">
        <v>9355</v>
      </c>
      <c r="B4761" s="4" t="s">
        <v>9356</v>
      </c>
      <c r="C4761" s="4">
        <v>0</v>
      </c>
      <c r="D4761" s="4"/>
      <c r="E4761" s="4"/>
      <c r="F4761" s="4"/>
      <c r="G4761" s="4"/>
      <c r="H4761" s="4">
        <v>-0.1400692</v>
      </c>
      <c r="I4761" s="4">
        <v>0.32246150000000001</v>
      </c>
      <c r="J4761" s="4">
        <v>5.8025260000000002E-2</v>
      </c>
      <c r="K4761" s="5">
        <f t="shared" si="150"/>
        <v>8.0139186666666667E-2</v>
      </c>
      <c r="L4761" s="4">
        <v>0.1831777</v>
      </c>
      <c r="M4761" s="4">
        <v>0.14169909999999999</v>
      </c>
      <c r="N4761" s="4">
        <v>6.1377290000000001E-2</v>
      </c>
      <c r="O4761" s="5">
        <f t="shared" si="151"/>
        <v>0.12875136333333334</v>
      </c>
    </row>
    <row r="4762" spans="1:15" x14ac:dyDescent="0.2">
      <c r="A4762" s="4" t="s">
        <v>9357</v>
      </c>
      <c r="B4762" s="4" t="s">
        <v>9358</v>
      </c>
      <c r="C4762" s="4">
        <v>0</v>
      </c>
      <c r="D4762" s="4"/>
      <c r="E4762" s="4"/>
      <c r="F4762" s="4"/>
      <c r="G4762" s="4"/>
      <c r="H4762" s="4">
        <v>-0.46148660000000002</v>
      </c>
      <c r="I4762" s="4">
        <v>0.25901669999999999</v>
      </c>
      <c r="J4762" s="4">
        <v>-0.1187537</v>
      </c>
      <c r="K4762" s="5">
        <f t="shared" si="150"/>
        <v>-0.10707453333333335</v>
      </c>
      <c r="L4762" s="4">
        <v>-7.9778279999999993E-2</v>
      </c>
      <c r="M4762" s="4">
        <v>0.16886660000000001</v>
      </c>
      <c r="N4762" s="4">
        <v>0.14354520000000001</v>
      </c>
      <c r="O4762" s="5">
        <f t="shared" si="151"/>
        <v>7.7544506666666679E-2</v>
      </c>
    </row>
    <row r="4763" spans="1:15" x14ac:dyDescent="0.2">
      <c r="A4763" s="4" t="s">
        <v>9359</v>
      </c>
      <c r="B4763" s="4" t="s">
        <v>9360</v>
      </c>
      <c r="C4763" s="4">
        <v>0</v>
      </c>
      <c r="D4763" s="4"/>
      <c r="E4763" s="4"/>
      <c r="F4763" s="4"/>
      <c r="G4763" s="4"/>
      <c r="H4763" s="4">
        <v>-0.32106059999999997</v>
      </c>
      <c r="I4763" s="4">
        <v>0.20887449999999999</v>
      </c>
      <c r="J4763" s="4">
        <v>-0.22350149999999999</v>
      </c>
      <c r="K4763" s="5">
        <f t="shared" si="150"/>
        <v>-0.11189586666666666</v>
      </c>
      <c r="L4763" s="4">
        <v>-0.14613960000000001</v>
      </c>
      <c r="M4763" s="4">
        <v>-0.24903410000000001</v>
      </c>
      <c r="N4763" s="4">
        <v>-0.2753506</v>
      </c>
      <c r="O4763" s="5">
        <f t="shared" si="151"/>
        <v>-0.22350810000000002</v>
      </c>
    </row>
    <row r="4764" spans="1:15" x14ac:dyDescent="0.2">
      <c r="A4764" s="4" t="s">
        <v>9361</v>
      </c>
      <c r="B4764" s="4" t="s">
        <v>9362</v>
      </c>
      <c r="C4764" s="4">
        <v>0</v>
      </c>
      <c r="D4764" s="4"/>
      <c r="E4764" s="4"/>
      <c r="F4764" s="4"/>
      <c r="G4764" s="4"/>
      <c r="H4764" s="4">
        <v>-0.35095910000000002</v>
      </c>
      <c r="I4764" s="4">
        <v>-8.4120349999999997E-2</v>
      </c>
      <c r="J4764" s="4">
        <v>-0.1876835</v>
      </c>
      <c r="K4764" s="5">
        <f t="shared" si="150"/>
        <v>-0.20758765000000001</v>
      </c>
      <c r="L4764" s="4">
        <v>-0.1056125</v>
      </c>
      <c r="M4764" s="4">
        <v>2.416505E-2</v>
      </c>
      <c r="N4764" s="4">
        <v>-0.29231400000000002</v>
      </c>
      <c r="O4764" s="5">
        <f t="shared" si="151"/>
        <v>-0.12458715000000002</v>
      </c>
    </row>
    <row r="4765" spans="1:15" x14ac:dyDescent="0.2">
      <c r="A4765" s="4" t="s">
        <v>9363</v>
      </c>
      <c r="B4765" s="4" t="s">
        <v>9364</v>
      </c>
      <c r="C4765" s="4">
        <v>12</v>
      </c>
      <c r="D4765" s="4" t="s">
        <v>17</v>
      </c>
      <c r="E4765" s="4"/>
      <c r="F4765" s="4"/>
      <c r="G4765" s="4"/>
      <c r="H4765" s="4">
        <v>-0.3809709</v>
      </c>
      <c r="I4765" s="4">
        <v>-0.29164420000000002</v>
      </c>
      <c r="J4765" s="4">
        <v>-0.33739649999999999</v>
      </c>
      <c r="K4765" s="5">
        <f t="shared" si="150"/>
        <v>-0.3366705333333333</v>
      </c>
      <c r="L4765" s="4">
        <v>-0.36530610000000002</v>
      </c>
      <c r="M4765" s="4">
        <v>2.331511E-2</v>
      </c>
      <c r="N4765" s="4">
        <v>-2.7189149999999999E-2</v>
      </c>
      <c r="O4765" s="5">
        <f t="shared" si="151"/>
        <v>-0.12306004666666666</v>
      </c>
    </row>
    <row r="4766" spans="1:15" x14ac:dyDescent="0.2">
      <c r="A4766" s="4" t="s">
        <v>9365</v>
      </c>
      <c r="B4766" s="4" t="s">
        <v>9366</v>
      </c>
      <c r="C4766" s="4">
        <v>0</v>
      </c>
      <c r="D4766" s="4"/>
      <c r="E4766" s="4"/>
      <c r="F4766" s="4"/>
      <c r="G4766" s="4"/>
      <c r="H4766" s="4">
        <v>9.6324439999999997E-2</v>
      </c>
      <c r="I4766" s="4">
        <v>-0.11333749999999999</v>
      </c>
      <c r="J4766" s="4">
        <v>8.2707320000000001E-2</v>
      </c>
      <c r="K4766" s="5">
        <f t="shared" si="150"/>
        <v>2.1898086666666667E-2</v>
      </c>
      <c r="L4766" s="4">
        <v>7.0679469999999994E-2</v>
      </c>
      <c r="M4766" s="4">
        <v>-0.14237150000000001</v>
      </c>
      <c r="N4766" s="4">
        <v>0.1019835</v>
      </c>
      <c r="O4766" s="5">
        <f t="shared" si="151"/>
        <v>1.0097156666666662E-2</v>
      </c>
    </row>
    <row r="4767" spans="1:15" x14ac:dyDescent="0.2">
      <c r="A4767" s="4" t="s">
        <v>9367</v>
      </c>
      <c r="B4767" s="4" t="s">
        <v>9368</v>
      </c>
      <c r="C4767" s="4">
        <v>9</v>
      </c>
      <c r="D4767" s="4" t="s">
        <v>17</v>
      </c>
      <c r="E4767" s="4"/>
      <c r="F4767" s="4"/>
      <c r="G4767" s="4"/>
      <c r="H4767" s="4">
        <v>8.3351750000000002E-2</v>
      </c>
      <c r="I4767" s="4">
        <v>0.2071122</v>
      </c>
      <c r="J4767" s="4">
        <v>0.15211540000000001</v>
      </c>
      <c r="K4767" s="5">
        <f t="shared" si="150"/>
        <v>0.14752645</v>
      </c>
      <c r="L4767" s="4">
        <v>-0.19137570000000001</v>
      </c>
      <c r="M4767" s="4">
        <v>-0.10412589999999999</v>
      </c>
      <c r="N4767" s="4">
        <v>0.20626130000000001</v>
      </c>
      <c r="O4767" s="5">
        <f t="shared" si="151"/>
        <v>-2.9746766666666674E-2</v>
      </c>
    </row>
    <row r="4768" spans="1:15" x14ac:dyDescent="0.2">
      <c r="A4768" s="4" t="s">
        <v>9369</v>
      </c>
      <c r="B4768" s="4" t="s">
        <v>9370</v>
      </c>
      <c r="C4768" s="4">
        <v>0</v>
      </c>
      <c r="D4768" s="4"/>
      <c r="E4768" s="4"/>
      <c r="F4768" s="4"/>
      <c r="G4768" s="4"/>
      <c r="H4768" s="4">
        <v>2.244283E-2</v>
      </c>
      <c r="I4768" s="4">
        <v>0.44941130000000001</v>
      </c>
      <c r="J4768" s="4">
        <v>0.213893</v>
      </c>
      <c r="K4768" s="5">
        <f t="shared" si="150"/>
        <v>0.22858237666666667</v>
      </c>
      <c r="L4768" s="4">
        <v>0.56045049999999996</v>
      </c>
      <c r="M4768" s="4">
        <v>0.52971939999999995</v>
      </c>
      <c r="N4768" s="4">
        <v>0.41214469999999997</v>
      </c>
      <c r="O4768" s="5">
        <f t="shared" si="151"/>
        <v>0.50077153333333324</v>
      </c>
    </row>
    <row r="4769" spans="1:15" x14ac:dyDescent="0.2">
      <c r="A4769" s="4" t="s">
        <v>3613</v>
      </c>
      <c r="B4769" s="4" t="s">
        <v>3614</v>
      </c>
      <c r="C4769" s="4">
        <v>0</v>
      </c>
      <c r="D4769" s="4"/>
      <c r="E4769" s="4"/>
      <c r="F4769" s="4"/>
      <c r="G4769" s="4"/>
      <c r="H4769" s="4">
        <v>0.1235185</v>
      </c>
      <c r="I4769" s="4">
        <v>-0.10374419999999999</v>
      </c>
      <c r="J4769" s="4">
        <v>-2.1900030000000001E-2</v>
      </c>
      <c r="K4769" s="5">
        <f t="shared" si="150"/>
        <v>-7.0857666666666408E-4</v>
      </c>
      <c r="L4769" s="4">
        <v>4.3206889999999998E-2</v>
      </c>
      <c r="M4769" s="4">
        <v>-5.5621359999999996E-3</v>
      </c>
      <c r="N4769" s="4">
        <v>0.14976929999999999</v>
      </c>
      <c r="O4769" s="5">
        <f t="shared" si="151"/>
        <v>6.2471351333333335E-2</v>
      </c>
    </row>
    <row r="4770" spans="1:15" x14ac:dyDescent="0.2">
      <c r="A4770" s="4" t="s">
        <v>9371</v>
      </c>
      <c r="B4770" s="4" t="s">
        <v>9372</v>
      </c>
      <c r="C4770" s="4">
        <v>0</v>
      </c>
      <c r="D4770" s="4"/>
      <c r="E4770" s="4"/>
      <c r="F4770" s="4"/>
      <c r="G4770" s="4"/>
      <c r="H4770" s="4">
        <v>4.8388250000000001E-2</v>
      </c>
      <c r="I4770" s="4">
        <v>-4.0023369999999999E-3</v>
      </c>
      <c r="J4770" s="4">
        <v>4.4434309999999998E-2</v>
      </c>
      <c r="K4770" s="5">
        <f t="shared" si="150"/>
        <v>2.9606741000000002E-2</v>
      </c>
      <c r="L4770" s="4">
        <v>-3.3778589999999997E-2</v>
      </c>
      <c r="M4770" s="4">
        <v>-6.4172660000000006E-2</v>
      </c>
      <c r="N4770" s="4">
        <v>4.5371550000000002E-3</v>
      </c>
      <c r="O4770" s="5">
        <f t="shared" si="151"/>
        <v>-3.1138031666666666E-2</v>
      </c>
    </row>
    <row r="4771" spans="1:15" x14ac:dyDescent="0.2">
      <c r="A4771" s="4" t="s">
        <v>9373</v>
      </c>
      <c r="B4771" s="4" t="s">
        <v>9374</v>
      </c>
      <c r="C4771" s="4">
        <v>0</v>
      </c>
      <c r="D4771" s="4" t="s">
        <v>17</v>
      </c>
      <c r="E4771" s="4"/>
      <c r="F4771" s="4"/>
      <c r="G4771" s="4"/>
      <c r="H4771" s="4">
        <v>0.12033000000000001</v>
      </c>
      <c r="I4771" s="4">
        <v>8.041777E-2</v>
      </c>
      <c r="J4771" s="4">
        <v>0.18337429999999999</v>
      </c>
      <c r="K4771" s="5">
        <f t="shared" si="150"/>
        <v>0.12804068999999998</v>
      </c>
      <c r="L4771" s="4">
        <v>8.6867529999999998E-2</v>
      </c>
      <c r="M4771" s="4">
        <v>0.16849059999999999</v>
      </c>
      <c r="N4771" s="4">
        <v>0.22600980000000001</v>
      </c>
      <c r="O4771" s="5">
        <f t="shared" si="151"/>
        <v>0.16045597666666667</v>
      </c>
    </row>
    <row r="4772" spans="1:15" x14ac:dyDescent="0.2">
      <c r="A4772" s="4" t="s">
        <v>9375</v>
      </c>
      <c r="B4772" s="4" t="s">
        <v>9376</v>
      </c>
      <c r="C4772" s="4">
        <v>0</v>
      </c>
      <c r="D4772" s="4"/>
      <c r="E4772" s="4"/>
      <c r="F4772" s="4"/>
      <c r="G4772" s="4"/>
      <c r="H4772" s="4">
        <v>2.8646350000000001E-2</v>
      </c>
      <c r="I4772" s="4">
        <v>0.17720279999999999</v>
      </c>
      <c r="J4772" s="4">
        <v>0.12843779999999999</v>
      </c>
      <c r="K4772" s="5">
        <f t="shared" si="150"/>
        <v>0.11142898333333333</v>
      </c>
      <c r="L4772" s="4">
        <v>0.10301689999999999</v>
      </c>
      <c r="M4772" s="4">
        <v>0.32279930000000001</v>
      </c>
      <c r="N4772" s="4">
        <v>6.2768359999999995E-2</v>
      </c>
      <c r="O4772" s="5">
        <f t="shared" si="151"/>
        <v>0.16286151999999998</v>
      </c>
    </row>
    <row r="4773" spans="1:15" x14ac:dyDescent="0.2">
      <c r="A4773" s="4" t="s">
        <v>9377</v>
      </c>
      <c r="B4773" s="4" t="s">
        <v>9378</v>
      </c>
      <c r="C4773" s="4">
        <v>0</v>
      </c>
      <c r="D4773" s="4"/>
      <c r="E4773" s="4"/>
      <c r="F4773" s="4"/>
      <c r="G4773" s="4"/>
      <c r="H4773" s="4">
        <v>-0.28052850000000001</v>
      </c>
      <c r="I4773" s="4">
        <v>2.806759E-2</v>
      </c>
      <c r="J4773" s="4">
        <v>0.1092238</v>
      </c>
      <c r="K4773" s="5">
        <f t="shared" si="150"/>
        <v>-4.7745703333333354E-2</v>
      </c>
      <c r="L4773" s="4">
        <v>2.7287619999999999E-2</v>
      </c>
      <c r="M4773" s="4">
        <v>-0.1143299</v>
      </c>
      <c r="N4773" s="4">
        <v>0.2505271</v>
      </c>
      <c r="O4773" s="5">
        <f t="shared" si="151"/>
        <v>5.4494939999999999E-2</v>
      </c>
    </row>
    <row r="4774" spans="1:15" x14ac:dyDescent="0.2">
      <c r="A4774" s="4" t="s">
        <v>9379</v>
      </c>
      <c r="B4774" s="4" t="s">
        <v>9380</v>
      </c>
      <c r="C4774" s="4">
        <v>0</v>
      </c>
      <c r="D4774" s="4"/>
      <c r="E4774" s="4"/>
      <c r="F4774" s="4"/>
      <c r="G4774" s="4"/>
      <c r="H4774" s="4">
        <v>-7.6243459999999999E-2</v>
      </c>
      <c r="I4774" s="4">
        <v>0.4421562</v>
      </c>
      <c r="J4774" s="4">
        <v>0.23623859999999999</v>
      </c>
      <c r="K4774" s="5">
        <f t="shared" si="150"/>
        <v>0.20071711333333334</v>
      </c>
      <c r="L4774" s="4">
        <v>0.2105997</v>
      </c>
      <c r="M4774" s="4">
        <v>0.51481209999999999</v>
      </c>
      <c r="N4774" s="4">
        <v>0.14300060000000001</v>
      </c>
      <c r="O4774" s="5">
        <f t="shared" si="151"/>
        <v>0.28947080000000003</v>
      </c>
    </row>
    <row r="4775" spans="1:15" x14ac:dyDescent="0.2">
      <c r="A4775" s="4" t="s">
        <v>9381</v>
      </c>
      <c r="B4775" s="4" t="s">
        <v>9382</v>
      </c>
      <c r="C4775" s="4">
        <v>4</v>
      </c>
      <c r="D4775" s="4" t="s">
        <v>17</v>
      </c>
      <c r="E4775" s="4"/>
      <c r="F4775" s="4"/>
      <c r="G4775" s="4"/>
      <c r="H4775" s="4">
        <v>0.19524269999999999</v>
      </c>
      <c r="I4775" s="4">
        <v>-0.1834365</v>
      </c>
      <c r="J4775" s="4">
        <v>0.12258330000000001</v>
      </c>
      <c r="K4775" s="5">
        <f t="shared" si="150"/>
        <v>4.4796499999999996E-2</v>
      </c>
      <c r="L4775" s="4">
        <v>0.1270193</v>
      </c>
      <c r="M4775" s="4">
        <v>7.1487729999999999E-2</v>
      </c>
      <c r="N4775" s="4">
        <v>0.2238454</v>
      </c>
      <c r="O4775" s="5">
        <f t="shared" si="151"/>
        <v>0.14078414333333333</v>
      </c>
    </row>
    <row r="4776" spans="1:15" x14ac:dyDescent="0.2">
      <c r="A4776" s="4" t="s">
        <v>6729</v>
      </c>
      <c r="B4776" s="4" t="s">
        <v>6730</v>
      </c>
      <c r="C4776" s="4">
        <v>0</v>
      </c>
      <c r="D4776" s="4"/>
      <c r="E4776" s="4"/>
      <c r="F4776" s="4"/>
      <c r="G4776" s="4"/>
      <c r="H4776" s="4">
        <v>0.3281094</v>
      </c>
      <c r="I4776" s="4">
        <v>-4.1417549999999997E-2</v>
      </c>
      <c r="J4776" s="4">
        <v>0.16570670000000001</v>
      </c>
      <c r="K4776" s="5">
        <f t="shared" si="150"/>
        <v>0.15079951666666666</v>
      </c>
      <c r="L4776" s="4">
        <v>0.2583609</v>
      </c>
      <c r="M4776" s="4">
        <v>2.657545E-2</v>
      </c>
      <c r="N4776" s="4">
        <v>0.14866119999999999</v>
      </c>
      <c r="O4776" s="5">
        <f t="shared" si="151"/>
        <v>0.14453251666666667</v>
      </c>
    </row>
    <row r="4777" spans="1:15" x14ac:dyDescent="0.2">
      <c r="A4777" s="4" t="s">
        <v>9383</v>
      </c>
      <c r="B4777" s="4" t="s">
        <v>9384</v>
      </c>
      <c r="C4777" s="4">
        <v>1</v>
      </c>
      <c r="D4777" s="4" t="s">
        <v>17</v>
      </c>
      <c r="E4777" s="4"/>
      <c r="F4777" s="4"/>
      <c r="G4777" s="4"/>
      <c r="H4777" s="4">
        <v>9.3820500000000001E-2</v>
      </c>
      <c r="I4777" s="4">
        <v>-0.13704520000000001</v>
      </c>
      <c r="J4777" s="4">
        <v>-0.23101559999999999</v>
      </c>
      <c r="K4777" s="5">
        <f t="shared" si="150"/>
        <v>-9.1413433333333335E-2</v>
      </c>
      <c r="L4777" s="4">
        <v>-4.9375490000000001E-2</v>
      </c>
      <c r="M4777" s="4">
        <v>-0.13807320000000001</v>
      </c>
      <c r="N4777" s="4">
        <v>-7.3634140000000001E-2</v>
      </c>
      <c r="O4777" s="5">
        <f t="shared" si="151"/>
        <v>-8.7027609999999991E-2</v>
      </c>
    </row>
    <row r="4778" spans="1:15" x14ac:dyDescent="0.2">
      <c r="A4778" s="4" t="s">
        <v>9385</v>
      </c>
      <c r="B4778" s="4" t="s">
        <v>9386</v>
      </c>
      <c r="C4778" s="4">
        <v>1</v>
      </c>
      <c r="D4778" s="4" t="s">
        <v>17</v>
      </c>
      <c r="E4778" s="4"/>
      <c r="F4778" s="4"/>
      <c r="G4778" s="4"/>
      <c r="H4778" s="4">
        <v>1.4450320000000001</v>
      </c>
      <c r="I4778" s="4">
        <v>0.30644880000000002</v>
      </c>
      <c r="J4778" s="4">
        <v>0.13808490000000001</v>
      </c>
      <c r="K4778" s="5">
        <f t="shared" si="150"/>
        <v>0.62985523333333338</v>
      </c>
      <c r="L4778" s="4">
        <v>0.25316729999999998</v>
      </c>
      <c r="M4778" s="4">
        <v>0.1202034</v>
      </c>
      <c r="N4778" s="4">
        <v>2.895775</v>
      </c>
      <c r="O4778" s="5">
        <f t="shared" si="151"/>
        <v>1.0897152333333333</v>
      </c>
    </row>
    <row r="4779" spans="1:15" x14ac:dyDescent="0.2">
      <c r="A4779" s="4" t="s">
        <v>9387</v>
      </c>
      <c r="B4779" s="4" t="s">
        <v>9388</v>
      </c>
      <c r="C4779" s="4">
        <v>2</v>
      </c>
      <c r="D4779" s="4" t="s">
        <v>17</v>
      </c>
      <c r="E4779" s="4"/>
      <c r="F4779" s="4"/>
      <c r="G4779" s="4"/>
      <c r="H4779" s="4">
        <v>4.0772650000000001E-2</v>
      </c>
      <c r="I4779" s="4">
        <v>-8.5076500000000003E-3</v>
      </c>
      <c r="J4779" s="4">
        <v>3.0514929999999999E-2</v>
      </c>
      <c r="K4779" s="5">
        <f t="shared" si="150"/>
        <v>2.0926643333333331E-2</v>
      </c>
      <c r="L4779" s="4">
        <v>8.7417519999999999E-2</v>
      </c>
      <c r="M4779" s="4">
        <v>-0.24750939999999999</v>
      </c>
      <c r="N4779" s="4">
        <v>-0.1597633</v>
      </c>
      <c r="O4779" s="5">
        <f t="shared" si="151"/>
        <v>-0.10661839333333334</v>
      </c>
    </row>
    <row r="4780" spans="1:15" x14ac:dyDescent="0.2">
      <c r="A4780" s="4" t="s">
        <v>9389</v>
      </c>
      <c r="B4780" s="4" t="s">
        <v>9390</v>
      </c>
      <c r="C4780" s="4">
        <v>0</v>
      </c>
      <c r="D4780" s="4"/>
      <c r="E4780" s="4"/>
      <c r="F4780" s="4"/>
      <c r="G4780" s="4"/>
      <c r="H4780" s="4">
        <v>-7.2347159999999994E-2</v>
      </c>
      <c r="I4780" s="4">
        <v>5.4676509999999998E-2</v>
      </c>
      <c r="J4780" s="4">
        <v>-1.8619989999999999E-2</v>
      </c>
      <c r="K4780" s="5">
        <f t="shared" si="150"/>
        <v>-1.2096879999999999E-2</v>
      </c>
      <c r="L4780" s="4">
        <v>-0.19490879999999999</v>
      </c>
      <c r="M4780" s="4">
        <v>-4.1609069999999998E-2</v>
      </c>
      <c r="N4780" s="4">
        <v>-0.13498199999999999</v>
      </c>
      <c r="O4780" s="5">
        <f t="shared" si="151"/>
        <v>-0.12383328999999998</v>
      </c>
    </row>
    <row r="4781" spans="1:15" x14ac:dyDescent="0.2">
      <c r="A4781" s="4" t="s">
        <v>9391</v>
      </c>
      <c r="B4781" s="4" t="s">
        <v>9392</v>
      </c>
      <c r="C4781" s="4">
        <v>0</v>
      </c>
      <c r="D4781" s="4" t="s">
        <v>17</v>
      </c>
      <c r="E4781" s="4"/>
      <c r="F4781" s="4"/>
      <c r="G4781" s="4"/>
      <c r="H4781" s="4">
        <v>3.1159349999999999E-2</v>
      </c>
      <c r="I4781" s="4">
        <v>-3.8147449999999999E-2</v>
      </c>
      <c r="J4781" s="4">
        <v>4.028487E-2</v>
      </c>
      <c r="K4781" s="5">
        <f t="shared" si="150"/>
        <v>1.1098923333333335E-2</v>
      </c>
      <c r="L4781" s="4">
        <v>0.1160902</v>
      </c>
      <c r="M4781" s="4">
        <v>0.1923783</v>
      </c>
      <c r="N4781" s="4">
        <v>0.16402949999999999</v>
      </c>
      <c r="O4781" s="5">
        <f t="shared" si="151"/>
        <v>0.15749933333333335</v>
      </c>
    </row>
    <row r="4782" spans="1:15" x14ac:dyDescent="0.2">
      <c r="A4782" s="4" t="s">
        <v>9393</v>
      </c>
      <c r="B4782" s="4" t="s">
        <v>9394</v>
      </c>
      <c r="C4782" s="4">
        <v>0</v>
      </c>
      <c r="D4782" s="4"/>
      <c r="E4782" s="4"/>
      <c r="F4782" s="4"/>
      <c r="G4782" s="4"/>
      <c r="H4782" s="4">
        <v>-0.27879039999999999</v>
      </c>
      <c r="I4782" s="4">
        <v>-0.2490906</v>
      </c>
      <c r="J4782" s="4">
        <v>-1.736687E-2</v>
      </c>
      <c r="K4782" s="5">
        <f t="shared" si="150"/>
        <v>-0.18174929000000004</v>
      </c>
      <c r="L4782" s="4">
        <v>-0.19906470000000001</v>
      </c>
      <c r="M4782" s="4">
        <v>2.44489</v>
      </c>
      <c r="N4782" s="4">
        <v>-0.25070179999999997</v>
      </c>
      <c r="O4782" s="5">
        <f t="shared" si="151"/>
        <v>0.66504116666666668</v>
      </c>
    </row>
    <row r="4783" spans="1:15" x14ac:dyDescent="0.2">
      <c r="A4783" s="4" t="s">
        <v>9395</v>
      </c>
      <c r="B4783" s="4" t="s">
        <v>9396</v>
      </c>
      <c r="C4783" s="4">
        <v>0</v>
      </c>
      <c r="D4783" s="4" t="s">
        <v>17</v>
      </c>
      <c r="E4783" s="4"/>
      <c r="F4783" s="4"/>
      <c r="G4783" s="4"/>
      <c r="H4783" s="4">
        <v>5.7385449999999998E-2</v>
      </c>
      <c r="I4783" s="4">
        <v>-0.14700389999999999</v>
      </c>
      <c r="J4783" s="4">
        <v>2.8257500000000001E-2</v>
      </c>
      <c r="K4783" s="5">
        <f t="shared" si="150"/>
        <v>-2.0453649999999993E-2</v>
      </c>
      <c r="L4783" s="4">
        <v>9.2377769999999998E-2</v>
      </c>
      <c r="M4783" s="4">
        <v>0.1240549</v>
      </c>
      <c r="N4783" s="4">
        <v>0.18673390000000001</v>
      </c>
      <c r="O4783" s="5">
        <f t="shared" si="151"/>
        <v>0.13438885666666667</v>
      </c>
    </row>
    <row r="4784" spans="1:15" x14ac:dyDescent="0.2">
      <c r="A4784" s="4" t="s">
        <v>9397</v>
      </c>
      <c r="B4784" s="4" t="s">
        <v>9398</v>
      </c>
      <c r="C4784" s="4">
        <v>0</v>
      </c>
      <c r="D4784" s="4"/>
      <c r="E4784" s="4"/>
      <c r="F4784" s="4"/>
      <c r="G4784" s="4"/>
      <c r="H4784" s="4">
        <v>-0.15509410000000001</v>
      </c>
      <c r="I4784" s="4">
        <v>8.0964679999999997E-2</v>
      </c>
      <c r="J4784" s="4">
        <v>7.0646559999999997E-2</v>
      </c>
      <c r="K4784" s="5">
        <f t="shared" si="150"/>
        <v>-1.1609533333333394E-3</v>
      </c>
      <c r="L4784" s="4">
        <v>6.2761109999999995E-2</v>
      </c>
      <c r="M4784" s="4">
        <v>0.30999569999999999</v>
      </c>
      <c r="N4784" s="4">
        <v>-7.9572539999999997E-2</v>
      </c>
      <c r="O4784" s="5">
        <f t="shared" si="151"/>
        <v>9.7728090000000004E-2</v>
      </c>
    </row>
    <row r="4785" spans="1:15" x14ac:dyDescent="0.2">
      <c r="A4785" s="4" t="s">
        <v>9399</v>
      </c>
      <c r="B4785" s="4" t="s">
        <v>9400</v>
      </c>
      <c r="C4785" s="4">
        <v>0</v>
      </c>
      <c r="D4785" s="4"/>
      <c r="E4785" s="4"/>
      <c r="F4785" s="4"/>
      <c r="G4785" s="4"/>
      <c r="H4785" s="4">
        <v>-0.32040370000000001</v>
      </c>
      <c r="I4785" s="4">
        <v>-0.2543028</v>
      </c>
      <c r="J4785" s="4">
        <v>-0.1055232</v>
      </c>
      <c r="K4785" s="5">
        <f t="shared" si="150"/>
        <v>-0.22674323333333335</v>
      </c>
      <c r="L4785" s="4">
        <v>-0.40386060000000001</v>
      </c>
      <c r="M4785" s="4">
        <v>0.148895</v>
      </c>
      <c r="N4785" s="4">
        <v>-0.2282431</v>
      </c>
      <c r="O4785" s="5">
        <f t="shared" si="151"/>
        <v>-0.16106956666666669</v>
      </c>
    </row>
    <row r="4786" spans="1:15" x14ac:dyDescent="0.2">
      <c r="A4786" s="4" t="s">
        <v>9401</v>
      </c>
      <c r="B4786" s="4" t="s">
        <v>9402</v>
      </c>
      <c r="C4786" s="4">
        <v>0</v>
      </c>
      <c r="D4786" s="4"/>
      <c r="E4786" s="4"/>
      <c r="F4786" s="4"/>
      <c r="G4786" s="4"/>
      <c r="H4786" s="4">
        <v>-0.159718</v>
      </c>
      <c r="I4786" s="4">
        <v>0.36920459999999999</v>
      </c>
      <c r="J4786" s="4">
        <v>-6.2216899999999999E-2</v>
      </c>
      <c r="K4786" s="5">
        <f t="shared" si="150"/>
        <v>4.9089899999999999E-2</v>
      </c>
      <c r="L4786" s="4">
        <v>7.3619080000000003E-2</v>
      </c>
      <c r="M4786" s="4">
        <v>0.23772260000000001</v>
      </c>
      <c r="N4786" s="4">
        <v>0.1272713</v>
      </c>
      <c r="O4786" s="5">
        <f t="shared" si="151"/>
        <v>0.14620432666666669</v>
      </c>
    </row>
    <row r="4787" spans="1:15" x14ac:dyDescent="0.2">
      <c r="A4787" s="4" t="s">
        <v>9403</v>
      </c>
      <c r="B4787" s="4" t="s">
        <v>9404</v>
      </c>
      <c r="C4787" s="4">
        <v>0</v>
      </c>
      <c r="D4787" s="4"/>
      <c r="E4787" s="4"/>
      <c r="F4787" s="4"/>
      <c r="G4787" s="4"/>
      <c r="H4787" s="4">
        <v>-1.4228930000000001E-2</v>
      </c>
      <c r="I4787" s="4">
        <v>0.37279950000000001</v>
      </c>
      <c r="J4787" s="4">
        <v>3.7220169999999997E-2</v>
      </c>
      <c r="K4787" s="5">
        <f t="shared" si="150"/>
        <v>0.13193024666666667</v>
      </c>
      <c r="L4787" s="4">
        <v>4.0967580000000003E-2</v>
      </c>
      <c r="M4787" s="4">
        <v>0.1373866</v>
      </c>
      <c r="N4787" s="4">
        <v>3.8891870000000002E-2</v>
      </c>
      <c r="O4787" s="5">
        <f t="shared" si="151"/>
        <v>7.2415350000000003E-2</v>
      </c>
    </row>
    <row r="4788" spans="1:15" x14ac:dyDescent="0.2">
      <c r="A4788" s="4" t="s">
        <v>9405</v>
      </c>
      <c r="B4788" s="4" t="s">
        <v>7074</v>
      </c>
      <c r="C4788" s="4">
        <v>0</v>
      </c>
      <c r="D4788" s="4"/>
      <c r="E4788" s="4"/>
      <c r="F4788" s="4"/>
      <c r="G4788" s="4"/>
      <c r="H4788" s="4">
        <v>-0.32882679999999997</v>
      </c>
      <c r="I4788" s="4">
        <v>0.1866478</v>
      </c>
      <c r="J4788" s="4">
        <v>-0.29679699999999998</v>
      </c>
      <c r="K4788" s="5">
        <f t="shared" si="150"/>
        <v>-0.14632533333333331</v>
      </c>
      <c r="L4788" s="4">
        <v>1.7924519999999999E-2</v>
      </c>
      <c r="M4788" s="4">
        <v>0.1003969</v>
      </c>
      <c r="N4788" s="4">
        <v>-0.1130975</v>
      </c>
      <c r="O4788" s="5">
        <f t="shared" si="151"/>
        <v>1.7413066666666643E-3</v>
      </c>
    </row>
    <row r="4789" spans="1:15" x14ac:dyDescent="0.2">
      <c r="A4789" s="4" t="s">
        <v>9406</v>
      </c>
      <c r="B4789" s="4" t="s">
        <v>9407</v>
      </c>
      <c r="C4789" s="4">
        <v>1</v>
      </c>
      <c r="D4789" s="4"/>
      <c r="E4789" s="4"/>
      <c r="F4789" s="4"/>
      <c r="G4789" s="4"/>
      <c r="H4789" s="4">
        <v>0.16155430000000001</v>
      </c>
      <c r="I4789" s="4">
        <v>-0.1329243</v>
      </c>
      <c r="J4789" s="4">
        <v>9.0938119999999997E-2</v>
      </c>
      <c r="K4789" s="5">
        <f t="shared" si="150"/>
        <v>3.9856040000000002E-2</v>
      </c>
      <c r="L4789" s="4">
        <v>0.19001409999999999</v>
      </c>
      <c r="M4789" s="4">
        <v>0.17760129999999999</v>
      </c>
      <c r="N4789" s="4">
        <v>0.20082990000000001</v>
      </c>
      <c r="O4789" s="5">
        <f t="shared" si="151"/>
        <v>0.18948176666666669</v>
      </c>
    </row>
    <row r="4790" spans="1:15" x14ac:dyDescent="0.2">
      <c r="A4790" s="4" t="s">
        <v>9408</v>
      </c>
      <c r="B4790" s="4" t="s">
        <v>9409</v>
      </c>
      <c r="C4790" s="4">
        <v>0</v>
      </c>
      <c r="D4790" s="4"/>
      <c r="E4790" s="4"/>
      <c r="F4790" s="4"/>
      <c r="G4790" s="4"/>
      <c r="H4790" s="4">
        <v>-6.8887299999999999E-2</v>
      </c>
      <c r="I4790" s="4">
        <v>0.2267363</v>
      </c>
      <c r="J4790" s="4">
        <v>4.2702400000000001E-2</v>
      </c>
      <c r="K4790" s="5">
        <f t="shared" si="150"/>
        <v>6.6850466666666677E-2</v>
      </c>
      <c r="L4790" s="4">
        <v>0.10057190000000001</v>
      </c>
      <c r="M4790" s="4">
        <v>0.18826100000000001</v>
      </c>
      <c r="N4790" s="4">
        <v>0.1016976</v>
      </c>
      <c r="O4790" s="5">
        <f t="shared" si="151"/>
        <v>0.13017683333333332</v>
      </c>
    </row>
    <row r="4791" spans="1:15" x14ac:dyDescent="0.2">
      <c r="A4791" s="4" t="s">
        <v>9410</v>
      </c>
      <c r="B4791" s="4" t="s">
        <v>9411</v>
      </c>
      <c r="C4791" s="4">
        <v>0</v>
      </c>
      <c r="D4791" s="4"/>
      <c r="E4791" s="4"/>
      <c r="F4791" s="4"/>
      <c r="G4791" s="4"/>
      <c r="H4791" s="4">
        <v>0.1505842</v>
      </c>
      <c r="I4791" s="4">
        <v>5.5348139999999997E-2</v>
      </c>
      <c r="J4791" s="4">
        <v>-1.20886E-2</v>
      </c>
      <c r="K4791" s="5">
        <f t="shared" si="150"/>
        <v>6.4614579999999991E-2</v>
      </c>
      <c r="L4791" s="4">
        <v>0.13450319999999999</v>
      </c>
      <c r="M4791" s="4">
        <v>-9.3588190000000002E-2</v>
      </c>
      <c r="N4791" s="4">
        <v>-3.3060890000000002E-2</v>
      </c>
      <c r="O4791" s="5">
        <f t="shared" si="151"/>
        <v>2.6180399999999951E-3</v>
      </c>
    </row>
    <row r="4792" spans="1:15" x14ac:dyDescent="0.2">
      <c r="A4792" s="4" t="s">
        <v>9412</v>
      </c>
      <c r="B4792" s="4" t="s">
        <v>9413</v>
      </c>
      <c r="C4792" s="4">
        <v>0</v>
      </c>
      <c r="D4792" s="4"/>
      <c r="E4792" s="4"/>
      <c r="F4792" s="4"/>
      <c r="G4792" s="4"/>
      <c r="H4792" s="4">
        <v>-0.1680876</v>
      </c>
      <c r="I4792" s="4">
        <v>0.25870729999999997</v>
      </c>
      <c r="J4792" s="4">
        <v>-6.0573769999999999E-2</v>
      </c>
      <c r="K4792" s="5">
        <f t="shared" si="150"/>
        <v>1.0015309999999991E-2</v>
      </c>
      <c r="L4792" s="4">
        <v>4.7160859999999999E-2</v>
      </c>
      <c r="M4792" s="4">
        <v>0.1632546</v>
      </c>
      <c r="N4792" s="4">
        <v>2.8934290000000001E-2</v>
      </c>
      <c r="O4792" s="5">
        <f t="shared" si="151"/>
        <v>7.978325E-2</v>
      </c>
    </row>
    <row r="4793" spans="1:15" x14ac:dyDescent="0.2">
      <c r="A4793" s="4" t="s">
        <v>9414</v>
      </c>
      <c r="B4793" s="4" t="s">
        <v>9415</v>
      </c>
      <c r="C4793" s="4">
        <v>0</v>
      </c>
      <c r="D4793" s="4"/>
      <c r="E4793" s="4"/>
      <c r="F4793" s="4"/>
      <c r="G4793" s="4"/>
      <c r="H4793" s="4">
        <v>0.22589329999999999</v>
      </c>
      <c r="I4793" s="4">
        <v>-0.10302219999999999</v>
      </c>
      <c r="J4793" s="4">
        <v>-0.21052019999999999</v>
      </c>
      <c r="K4793" s="5">
        <f t="shared" si="150"/>
        <v>-2.9216366666666663E-2</v>
      </c>
      <c r="L4793" s="4">
        <v>-6.8069450000000004E-2</v>
      </c>
      <c r="M4793" s="4">
        <v>-0.90006620000000004</v>
      </c>
      <c r="N4793" s="4">
        <v>-0.61589490000000002</v>
      </c>
      <c r="O4793" s="5">
        <f t="shared" si="151"/>
        <v>-0.52801018333333338</v>
      </c>
    </row>
    <row r="4794" spans="1:15" x14ac:dyDescent="0.2">
      <c r="A4794" s="4" t="s">
        <v>9416</v>
      </c>
      <c r="B4794" s="4" t="s">
        <v>9417</v>
      </c>
      <c r="C4794" s="4">
        <v>0</v>
      </c>
      <c r="D4794" s="4"/>
      <c r="E4794" s="4"/>
      <c r="F4794" s="4"/>
      <c r="G4794" s="4"/>
      <c r="H4794" s="4">
        <v>-0.13057170000000001</v>
      </c>
      <c r="I4794" s="4">
        <v>0.18647130000000001</v>
      </c>
      <c r="J4794" s="4">
        <v>-0.15319089999999999</v>
      </c>
      <c r="K4794" s="5">
        <f t="shared" si="150"/>
        <v>-3.2430433333333335E-2</v>
      </c>
      <c r="L4794" s="4">
        <v>0.14534430000000001</v>
      </c>
      <c r="M4794" s="4">
        <v>0.21879100000000001</v>
      </c>
      <c r="N4794" s="4">
        <v>-3.227936E-2</v>
      </c>
      <c r="O4794" s="5">
        <f t="shared" si="151"/>
        <v>0.1106186466666667</v>
      </c>
    </row>
    <row r="4795" spans="1:15" x14ac:dyDescent="0.2">
      <c r="A4795" s="4" t="s">
        <v>9418</v>
      </c>
      <c r="B4795" s="4" t="s">
        <v>9419</v>
      </c>
      <c r="C4795" s="4">
        <v>0</v>
      </c>
      <c r="D4795" s="4"/>
      <c r="E4795" s="4"/>
      <c r="F4795" s="4"/>
      <c r="G4795" s="4"/>
      <c r="H4795" s="4">
        <v>-2.46362E-2</v>
      </c>
      <c r="I4795" s="4">
        <v>-8.1556809999999993E-2</v>
      </c>
      <c r="J4795" s="4">
        <v>1.3021029999999999E-2</v>
      </c>
      <c r="K4795" s="5">
        <f t="shared" si="150"/>
        <v>-3.1057326666666663E-2</v>
      </c>
      <c r="L4795" s="4">
        <v>-8.6719309999999994E-2</v>
      </c>
      <c r="M4795" s="4">
        <v>5.1643280000000001E-3</v>
      </c>
      <c r="N4795" s="4">
        <v>0.12420399999999999</v>
      </c>
      <c r="O4795" s="5">
        <f t="shared" si="151"/>
        <v>1.4216339333333333E-2</v>
      </c>
    </row>
    <row r="4796" spans="1:15" x14ac:dyDescent="0.2">
      <c r="A4796" s="4" t="s">
        <v>9420</v>
      </c>
      <c r="B4796" s="4" t="s">
        <v>9421</v>
      </c>
      <c r="C4796" s="4">
        <v>0</v>
      </c>
      <c r="D4796" s="4"/>
      <c r="E4796" s="4"/>
      <c r="F4796" s="4"/>
      <c r="G4796" s="4"/>
      <c r="H4796" s="4">
        <v>3.0081779999999999E-2</v>
      </c>
      <c r="I4796" s="4">
        <v>-0.13575129999999999</v>
      </c>
      <c r="J4796" s="4">
        <v>2.378802E-2</v>
      </c>
      <c r="K4796" s="5">
        <f t="shared" si="150"/>
        <v>-2.7293833333333333E-2</v>
      </c>
      <c r="L4796" s="4">
        <v>-0.1202651</v>
      </c>
      <c r="M4796" s="4">
        <v>-8.7569279999999999E-2</v>
      </c>
      <c r="N4796" s="4">
        <v>-6.5508510000000006E-2</v>
      </c>
      <c r="O4796" s="5">
        <f t="shared" si="151"/>
        <v>-9.1114296666666664E-2</v>
      </c>
    </row>
    <row r="4797" spans="1:15" x14ac:dyDescent="0.2">
      <c r="A4797" s="4" t="s">
        <v>9422</v>
      </c>
      <c r="B4797" s="4" t="s">
        <v>9423</v>
      </c>
      <c r="C4797" s="4">
        <v>0</v>
      </c>
      <c r="D4797" s="4"/>
      <c r="E4797" s="4"/>
      <c r="F4797" s="4"/>
      <c r="G4797" s="4"/>
      <c r="H4797" s="4">
        <v>0.16365350000000001</v>
      </c>
      <c r="I4797" s="4">
        <v>8.7131459999999994E-2</v>
      </c>
      <c r="J4797" s="4">
        <v>0.13448550000000001</v>
      </c>
      <c r="K4797" s="5">
        <f t="shared" si="150"/>
        <v>0.12842348666666667</v>
      </c>
      <c r="L4797" s="4">
        <v>-5.5866239999999998E-2</v>
      </c>
      <c r="M4797" s="4">
        <v>-2.3355560000000001E-2</v>
      </c>
      <c r="N4797" s="4">
        <v>4.7265729999999999E-2</v>
      </c>
      <c r="O4797" s="5">
        <f t="shared" si="151"/>
        <v>-1.0652023333333331E-2</v>
      </c>
    </row>
    <row r="4798" spans="1:15" x14ac:dyDescent="0.2">
      <c r="A4798" s="4" t="s">
        <v>9424</v>
      </c>
      <c r="B4798" s="4" t="s">
        <v>9425</v>
      </c>
      <c r="C4798" s="4">
        <v>0</v>
      </c>
      <c r="D4798" s="4"/>
      <c r="E4798" s="4"/>
      <c r="F4798" s="4"/>
      <c r="G4798" s="4"/>
      <c r="H4798" s="4">
        <v>-0.57967849999999999</v>
      </c>
      <c r="I4798" s="4">
        <v>0.30081590000000002</v>
      </c>
      <c r="J4798" s="4">
        <v>0.31228980000000001</v>
      </c>
      <c r="K4798" s="5">
        <f t="shared" si="150"/>
        <v>1.1142400000000016E-2</v>
      </c>
      <c r="L4798" s="4">
        <v>0.52804050000000002</v>
      </c>
      <c r="M4798" s="4">
        <v>0.59842810000000002</v>
      </c>
      <c r="N4798" s="4">
        <v>0.48242410000000002</v>
      </c>
      <c r="O4798" s="5">
        <f t="shared" si="151"/>
        <v>0.53629756666666661</v>
      </c>
    </row>
    <row r="4799" spans="1:15" x14ac:dyDescent="0.2">
      <c r="A4799" s="4"/>
      <c r="B4799" s="4" t="s">
        <v>4449</v>
      </c>
      <c r="C4799" s="4"/>
      <c r="D4799" s="4"/>
      <c r="E4799" s="4"/>
      <c r="F4799" s="4"/>
      <c r="G4799" s="4"/>
      <c r="H4799" s="4">
        <v>0.24771499999999999</v>
      </c>
      <c r="I4799" s="4">
        <v>0.4898344</v>
      </c>
      <c r="J4799" s="4">
        <v>0.38933709999999999</v>
      </c>
      <c r="K4799" s="5">
        <f t="shared" si="150"/>
        <v>0.3756288333333333</v>
      </c>
      <c r="L4799" s="4">
        <v>0.39032519999999998</v>
      </c>
      <c r="M4799" s="4">
        <v>0.60045470000000001</v>
      </c>
      <c r="N4799" s="4">
        <v>0.32008049999999999</v>
      </c>
      <c r="O4799" s="5">
        <f t="shared" si="151"/>
        <v>0.43695346666666662</v>
      </c>
    </row>
    <row r="4800" spans="1:15" x14ac:dyDescent="0.2">
      <c r="A4800" s="4" t="s">
        <v>9426</v>
      </c>
      <c r="B4800" s="4" t="s">
        <v>9427</v>
      </c>
      <c r="C4800" s="4">
        <v>0</v>
      </c>
      <c r="D4800" s="4"/>
      <c r="E4800" s="4"/>
      <c r="F4800" s="4"/>
      <c r="G4800" s="4"/>
      <c r="H4800" s="4">
        <v>-9.6774760000000001E-2</v>
      </c>
      <c r="I4800" s="4">
        <v>-4.455477E-2</v>
      </c>
      <c r="J4800" s="4">
        <v>-3.9574209999999999E-2</v>
      </c>
      <c r="K4800" s="5">
        <f t="shared" si="150"/>
        <v>-6.0301246666666669E-2</v>
      </c>
      <c r="L4800" s="4">
        <v>-8.584137E-2</v>
      </c>
      <c r="M4800" s="4">
        <v>-3.7813909999999999E-2</v>
      </c>
      <c r="N4800" s="4">
        <v>-6.448951E-2</v>
      </c>
      <c r="O4800" s="5">
        <f t="shared" si="151"/>
        <v>-6.2714930000000002E-2</v>
      </c>
    </row>
    <row r="4801" spans="1:15" x14ac:dyDescent="0.2">
      <c r="A4801" s="4" t="s">
        <v>9428</v>
      </c>
      <c r="B4801" s="4" t="s">
        <v>9429</v>
      </c>
      <c r="C4801" s="4">
        <v>0</v>
      </c>
      <c r="D4801" s="4" t="s">
        <v>17</v>
      </c>
      <c r="E4801" s="4"/>
      <c r="F4801" s="4"/>
      <c r="G4801" s="4"/>
      <c r="H4801" s="4">
        <v>0.4752633</v>
      </c>
      <c r="I4801" s="4">
        <v>0.44412489999999999</v>
      </c>
      <c r="J4801" s="4">
        <v>0.66067790000000004</v>
      </c>
      <c r="K4801" s="5">
        <f t="shared" si="150"/>
        <v>0.52668870000000001</v>
      </c>
      <c r="L4801" s="4">
        <v>0.18494269999999999</v>
      </c>
      <c r="M4801" s="4">
        <v>0.41707319999999998</v>
      </c>
      <c r="N4801" s="4">
        <v>0.46038630000000003</v>
      </c>
      <c r="O4801" s="5">
        <f t="shared" si="151"/>
        <v>0.35413406666666664</v>
      </c>
    </row>
    <row r="4802" spans="1:15" x14ac:dyDescent="0.2">
      <c r="A4802" s="4" t="s">
        <v>970</v>
      </c>
      <c r="B4802" s="4" t="s">
        <v>971</v>
      </c>
      <c r="C4802" s="4">
        <v>0</v>
      </c>
      <c r="D4802" s="4"/>
      <c r="E4802" s="4"/>
      <c r="F4802" s="4"/>
      <c r="G4802" s="4"/>
      <c r="H4802" s="4">
        <v>0.18441399999999999</v>
      </c>
      <c r="I4802" s="4">
        <v>4.4773970000000003E-2</v>
      </c>
      <c r="J4802" s="4">
        <v>7.4125949999999996E-2</v>
      </c>
      <c r="K4802" s="5">
        <f t="shared" si="150"/>
        <v>0.10110464000000001</v>
      </c>
      <c r="L4802" s="4">
        <v>-0.13543060000000001</v>
      </c>
      <c r="M4802" s="4">
        <v>0.44846000000000003</v>
      </c>
      <c r="N4802" s="4">
        <v>7.35238E-2</v>
      </c>
      <c r="O4802" s="5">
        <f t="shared" si="151"/>
        <v>0.12885106666666668</v>
      </c>
    </row>
    <row r="4803" spans="1:15" x14ac:dyDescent="0.2">
      <c r="A4803" s="4" t="s">
        <v>9430</v>
      </c>
      <c r="B4803" s="4" t="s">
        <v>9431</v>
      </c>
      <c r="C4803" s="4">
        <v>1</v>
      </c>
      <c r="D4803" s="4" t="s">
        <v>17</v>
      </c>
      <c r="E4803" s="4"/>
      <c r="F4803" s="4"/>
      <c r="G4803" s="4"/>
      <c r="H4803" s="4">
        <v>0.36304740000000002</v>
      </c>
      <c r="I4803" s="4">
        <v>-3.8778700000000001E-4</v>
      </c>
      <c r="J4803" s="4">
        <v>0.15646599999999999</v>
      </c>
      <c r="K4803" s="5">
        <f t="shared" ref="K4803:K4866" si="152">AVERAGE(H4803:J4803)</f>
        <v>0.17304187100000001</v>
      </c>
      <c r="L4803" s="4">
        <v>0.35082619999999998</v>
      </c>
      <c r="M4803" s="4">
        <v>0.1011736</v>
      </c>
      <c r="N4803" s="4">
        <v>0.38228050000000002</v>
      </c>
      <c r="O4803" s="5">
        <f t="shared" ref="O4803:O4866" si="153">AVERAGE(L4803:N4803)</f>
        <v>0.27809343333333331</v>
      </c>
    </row>
    <row r="4804" spans="1:15" x14ac:dyDescent="0.2">
      <c r="A4804" s="4" t="s">
        <v>9432</v>
      </c>
      <c r="B4804" s="4" t="s">
        <v>9433</v>
      </c>
      <c r="C4804" s="4">
        <v>0</v>
      </c>
      <c r="D4804" s="4"/>
      <c r="E4804" s="4"/>
      <c r="F4804" s="4"/>
      <c r="G4804" s="4"/>
      <c r="H4804" s="4">
        <v>-5.575389E-2</v>
      </c>
      <c r="I4804" s="4">
        <v>-0.14770440000000001</v>
      </c>
      <c r="J4804" s="4">
        <v>-3.9090390000000003E-2</v>
      </c>
      <c r="K4804" s="5">
        <f t="shared" si="152"/>
        <v>-8.0849560000000001E-2</v>
      </c>
      <c r="L4804" s="4">
        <v>-0.12976219999999999</v>
      </c>
      <c r="M4804" s="4">
        <v>4.6050450000000003E-3</v>
      </c>
      <c r="N4804" s="4">
        <v>-9.0125230000000001E-2</v>
      </c>
      <c r="O4804" s="5">
        <f t="shared" si="153"/>
        <v>-7.1760795000000002E-2</v>
      </c>
    </row>
    <row r="4805" spans="1:15" x14ac:dyDescent="0.2">
      <c r="A4805" s="4" t="s">
        <v>9434</v>
      </c>
      <c r="B4805" s="4" t="s">
        <v>9435</v>
      </c>
      <c r="C4805" s="4">
        <v>0</v>
      </c>
      <c r="D4805" s="4"/>
      <c r="E4805" s="4"/>
      <c r="F4805" s="4"/>
      <c r="G4805" s="4"/>
      <c r="H4805" s="4">
        <v>3.6679040000000003E-2</v>
      </c>
      <c r="I4805" s="4">
        <v>-1.913602E-2</v>
      </c>
      <c r="J4805" s="4">
        <v>0.1951628</v>
      </c>
      <c r="K4805" s="5">
        <f t="shared" si="152"/>
        <v>7.0901939999999997E-2</v>
      </c>
      <c r="L4805" s="4">
        <v>-7.4083430000000006E-2</v>
      </c>
      <c r="M4805" s="4">
        <v>-0.11458740000000001</v>
      </c>
      <c r="N4805" s="4">
        <v>2.6082339999999999E-2</v>
      </c>
      <c r="O4805" s="5">
        <f t="shared" si="153"/>
        <v>-5.4196163333333332E-2</v>
      </c>
    </row>
    <row r="4806" spans="1:15" x14ac:dyDescent="0.2">
      <c r="A4806" s="4" t="s">
        <v>9436</v>
      </c>
      <c r="B4806" s="4" t="s">
        <v>9437</v>
      </c>
      <c r="C4806" s="4">
        <v>2</v>
      </c>
      <c r="D4806" s="4" t="s">
        <v>17</v>
      </c>
      <c r="E4806" s="4"/>
      <c r="F4806" s="4"/>
      <c r="G4806" s="4"/>
      <c r="H4806" s="4">
        <v>4.0169969999999999E-2</v>
      </c>
      <c r="I4806" s="4">
        <v>-0.27880690000000002</v>
      </c>
      <c r="J4806" s="4">
        <v>0.15409829999999999</v>
      </c>
      <c r="K4806" s="5">
        <f t="shared" si="152"/>
        <v>-2.8179543333333345E-2</v>
      </c>
      <c r="L4806" s="4">
        <v>5.8332830000000002E-2</v>
      </c>
      <c r="M4806" s="4">
        <v>-0.1015311</v>
      </c>
      <c r="N4806" s="4">
        <v>7.0789520000000003E-3</v>
      </c>
      <c r="O4806" s="5">
        <f t="shared" si="153"/>
        <v>-1.2039772666666665E-2</v>
      </c>
    </row>
    <row r="4807" spans="1:15" x14ac:dyDescent="0.2">
      <c r="A4807" s="4" t="s">
        <v>9438</v>
      </c>
      <c r="B4807" s="4" t="s">
        <v>9439</v>
      </c>
      <c r="C4807" s="4">
        <v>0</v>
      </c>
      <c r="D4807" s="4"/>
      <c r="E4807" s="4"/>
      <c r="F4807" s="4"/>
      <c r="G4807" s="4"/>
      <c r="H4807" s="4">
        <v>-0.1950605</v>
      </c>
      <c r="I4807" s="4">
        <v>9.0783740000000002E-3</v>
      </c>
      <c r="J4807" s="4">
        <v>-0.1015495</v>
      </c>
      <c r="K4807" s="5">
        <f t="shared" si="152"/>
        <v>-9.5843875333333328E-2</v>
      </c>
      <c r="L4807" s="4">
        <v>-1.9851270000000001E-2</v>
      </c>
      <c r="M4807" s="4">
        <v>-0.54832349999999996</v>
      </c>
      <c r="N4807" s="4">
        <v>1.607129</v>
      </c>
      <c r="O4807" s="5">
        <f t="shared" si="153"/>
        <v>0.3463180766666667</v>
      </c>
    </row>
    <row r="4808" spans="1:15" x14ac:dyDescent="0.2">
      <c r="A4808" s="4" t="s">
        <v>9440</v>
      </c>
      <c r="B4808" s="4" t="s">
        <v>9441</v>
      </c>
      <c r="C4808" s="4">
        <v>0</v>
      </c>
      <c r="D4808" s="4"/>
      <c r="E4808" s="4"/>
      <c r="F4808" s="4"/>
      <c r="G4808" s="4"/>
      <c r="H4808" s="4">
        <v>-0.11398899999999999</v>
      </c>
      <c r="I4808" s="4">
        <v>0.2254661</v>
      </c>
      <c r="J4808" s="4">
        <v>4.1381539999999998E-3</v>
      </c>
      <c r="K4808" s="5">
        <f t="shared" si="152"/>
        <v>3.8538418000000005E-2</v>
      </c>
      <c r="L4808" s="4">
        <v>0.1023495</v>
      </c>
      <c r="M4808" s="4">
        <v>0.21261050000000001</v>
      </c>
      <c r="N4808" s="4">
        <v>7.2127780000000004E-3</v>
      </c>
      <c r="O4808" s="5">
        <f t="shared" si="153"/>
        <v>0.107390926</v>
      </c>
    </row>
    <row r="4809" spans="1:15" x14ac:dyDescent="0.2">
      <c r="A4809" s="4" t="s">
        <v>9442</v>
      </c>
      <c r="B4809" s="4" t="s">
        <v>9443</v>
      </c>
      <c r="C4809" s="4">
        <v>0</v>
      </c>
      <c r="D4809" s="4"/>
      <c r="E4809" s="4"/>
      <c r="F4809" s="4"/>
      <c r="G4809" s="4"/>
      <c r="H4809" s="4">
        <v>0.28922009999999998</v>
      </c>
      <c r="I4809" s="4">
        <v>-9.7923999999999997E-3</v>
      </c>
      <c r="J4809" s="4">
        <v>0.1553389</v>
      </c>
      <c r="K4809" s="5">
        <f t="shared" si="152"/>
        <v>0.1449222</v>
      </c>
      <c r="L4809" s="4">
        <v>0.1003497</v>
      </c>
      <c r="M4809" s="4">
        <v>1.8650150000000001E-2</v>
      </c>
      <c r="N4809" s="4">
        <v>3.7660560000000003E-2</v>
      </c>
      <c r="O4809" s="5">
        <f t="shared" si="153"/>
        <v>5.2220136666666667E-2</v>
      </c>
    </row>
    <row r="4810" spans="1:15" x14ac:dyDescent="0.2">
      <c r="A4810" s="4" t="s">
        <v>9444</v>
      </c>
      <c r="B4810" s="4" t="s">
        <v>9445</v>
      </c>
      <c r="C4810" s="4">
        <v>0</v>
      </c>
      <c r="D4810" s="4"/>
      <c r="E4810" s="4"/>
      <c r="F4810" s="4"/>
      <c r="G4810" s="4"/>
      <c r="H4810" s="4">
        <v>-0.32508920000000002</v>
      </c>
      <c r="I4810" s="4">
        <v>0.10760169999999999</v>
      </c>
      <c r="J4810" s="4">
        <v>1.3297959999999999E-2</v>
      </c>
      <c r="K4810" s="5">
        <f t="shared" si="152"/>
        <v>-6.8063180000000015E-2</v>
      </c>
      <c r="L4810" s="4">
        <v>0.29893910000000001</v>
      </c>
      <c r="M4810" s="4">
        <v>0.30503010000000003</v>
      </c>
      <c r="N4810" s="4">
        <v>0.30143910000000002</v>
      </c>
      <c r="O4810" s="5">
        <f t="shared" si="153"/>
        <v>0.30180276666666672</v>
      </c>
    </row>
    <row r="4811" spans="1:15" x14ac:dyDescent="0.2">
      <c r="A4811" s="4" t="s">
        <v>9446</v>
      </c>
      <c r="B4811" s="4" t="s">
        <v>9447</v>
      </c>
      <c r="C4811" s="4">
        <v>0</v>
      </c>
      <c r="D4811" s="4"/>
      <c r="E4811" s="4"/>
      <c r="F4811" s="4"/>
      <c r="G4811" s="4"/>
      <c r="H4811" s="4">
        <v>-0.10725850000000001</v>
      </c>
      <c r="I4811" s="4">
        <v>6.600048E-2</v>
      </c>
      <c r="J4811" s="4">
        <v>-9.1285430000000001E-2</v>
      </c>
      <c r="K4811" s="5">
        <f t="shared" si="152"/>
        <v>-4.4181150000000002E-2</v>
      </c>
      <c r="L4811" s="4">
        <v>1.1751050000000001E-2</v>
      </c>
      <c r="M4811" s="4">
        <v>-3.332831E-2</v>
      </c>
      <c r="N4811" s="4">
        <v>-0.1023399</v>
      </c>
      <c r="O4811" s="5">
        <f t="shared" si="153"/>
        <v>-4.1305719999999997E-2</v>
      </c>
    </row>
    <row r="4812" spans="1:15" x14ac:dyDescent="0.2">
      <c r="A4812" s="4" t="s">
        <v>9448</v>
      </c>
      <c r="B4812" s="4" t="s">
        <v>9449</v>
      </c>
      <c r="C4812" s="4">
        <v>0</v>
      </c>
      <c r="D4812" s="4"/>
      <c r="E4812" s="4"/>
      <c r="F4812" s="4"/>
      <c r="G4812" s="4"/>
      <c r="H4812" s="4">
        <v>-6.508303E-2</v>
      </c>
      <c r="I4812" s="4">
        <v>-0.1836641</v>
      </c>
      <c r="J4812" s="4">
        <v>-2.505464E-2</v>
      </c>
      <c r="K4812" s="5">
        <f t="shared" si="152"/>
        <v>-9.1267256666666671E-2</v>
      </c>
      <c r="L4812" s="4">
        <v>-0.3051355</v>
      </c>
      <c r="M4812" s="4">
        <v>-0.1244623</v>
      </c>
      <c r="N4812" s="4">
        <v>-1.8928299999999999E-2</v>
      </c>
      <c r="O4812" s="5">
        <f t="shared" si="153"/>
        <v>-0.14950870000000002</v>
      </c>
    </row>
    <row r="4813" spans="1:15" x14ac:dyDescent="0.2">
      <c r="A4813" s="4" t="s">
        <v>9450</v>
      </c>
      <c r="B4813" s="4" t="s">
        <v>9451</v>
      </c>
      <c r="C4813" s="4">
        <v>0</v>
      </c>
      <c r="D4813" s="4"/>
      <c r="E4813" s="4"/>
      <c r="F4813" s="4"/>
      <c r="G4813" s="4"/>
      <c r="H4813" s="4">
        <v>4.3306699999999997E-2</v>
      </c>
      <c r="I4813" s="4">
        <v>-0.15585060000000001</v>
      </c>
      <c r="J4813" s="4">
        <v>-7.8903639999999997E-2</v>
      </c>
      <c r="K4813" s="5">
        <f t="shared" si="152"/>
        <v>-6.3815846666666662E-2</v>
      </c>
      <c r="L4813" s="4">
        <v>-6.2030349999999998E-2</v>
      </c>
      <c r="M4813" s="4">
        <v>-6.4705529999999997E-2</v>
      </c>
      <c r="N4813" s="4">
        <v>-7.4520169999999997E-2</v>
      </c>
      <c r="O4813" s="5">
        <f t="shared" si="153"/>
        <v>-6.7085350000000002E-2</v>
      </c>
    </row>
    <row r="4814" spans="1:15" x14ac:dyDescent="0.2">
      <c r="A4814" s="4" t="s">
        <v>9452</v>
      </c>
      <c r="B4814" s="4" t="s">
        <v>9453</v>
      </c>
      <c r="C4814" s="4">
        <v>0</v>
      </c>
      <c r="D4814" s="4"/>
      <c r="E4814" s="4"/>
      <c r="F4814" s="4"/>
      <c r="G4814" s="4"/>
      <c r="H4814" s="4">
        <v>-1.816945E-2</v>
      </c>
      <c r="I4814" s="4">
        <v>0.15561330000000001</v>
      </c>
      <c r="J4814" s="4">
        <v>5.4655479999999999E-2</v>
      </c>
      <c r="K4814" s="5">
        <f t="shared" si="152"/>
        <v>6.4033110000000004E-2</v>
      </c>
      <c r="L4814" s="4">
        <v>0.1015715</v>
      </c>
      <c r="M4814" s="4">
        <v>0.1621319</v>
      </c>
      <c r="N4814" s="4">
        <v>7.2262499999999993E-2</v>
      </c>
      <c r="O4814" s="5">
        <f t="shared" si="153"/>
        <v>0.11198863333333332</v>
      </c>
    </row>
    <row r="4815" spans="1:15" x14ac:dyDescent="0.2">
      <c r="A4815" s="4" t="s">
        <v>9454</v>
      </c>
      <c r="B4815" s="4" t="s">
        <v>9455</v>
      </c>
      <c r="C4815" s="4">
        <v>1</v>
      </c>
      <c r="D4815" s="4" t="s">
        <v>17</v>
      </c>
      <c r="E4815" s="4"/>
      <c r="F4815" s="4"/>
      <c r="G4815" s="4"/>
      <c r="H4815" s="4">
        <v>0.36006549999999998</v>
      </c>
      <c r="I4815" s="4">
        <v>0.32068419999999997</v>
      </c>
      <c r="J4815" s="4">
        <v>0.36691950000000001</v>
      </c>
      <c r="K4815" s="5">
        <f t="shared" si="152"/>
        <v>0.34922306666666669</v>
      </c>
      <c r="L4815" s="4">
        <v>0.37789030000000001</v>
      </c>
      <c r="M4815" s="4">
        <v>0.40859669999999998</v>
      </c>
      <c r="N4815" s="4">
        <v>0.46189029999999998</v>
      </c>
      <c r="O4815" s="5">
        <f t="shared" si="153"/>
        <v>0.41612576666666667</v>
      </c>
    </row>
    <row r="4816" spans="1:15" x14ac:dyDescent="0.2">
      <c r="A4816" s="4" t="s">
        <v>9456</v>
      </c>
      <c r="B4816" s="4" t="s">
        <v>9457</v>
      </c>
      <c r="C4816" s="4">
        <v>0</v>
      </c>
      <c r="D4816" s="4"/>
      <c r="E4816" s="4"/>
      <c r="F4816" s="4"/>
      <c r="G4816" s="4"/>
      <c r="H4816" s="4">
        <v>-6.160562E-2</v>
      </c>
      <c r="I4816" s="4">
        <v>-8.76475E-3</v>
      </c>
      <c r="J4816" s="4">
        <v>-5.5446990000000002E-3</v>
      </c>
      <c r="K4816" s="5">
        <f t="shared" si="152"/>
        <v>-2.5305022999999999E-2</v>
      </c>
      <c r="L4816" s="4">
        <v>-1.278553E-2</v>
      </c>
      <c r="M4816" s="4">
        <v>-3.6184389999999997E-2</v>
      </c>
      <c r="N4816" s="4">
        <v>4.5371550000000002E-3</v>
      </c>
      <c r="O4816" s="5">
        <f t="shared" si="153"/>
        <v>-1.4810921666666666E-2</v>
      </c>
    </row>
    <row r="4817" spans="1:15" x14ac:dyDescent="0.2">
      <c r="A4817" s="4" t="s">
        <v>9458</v>
      </c>
      <c r="B4817" s="4" t="s">
        <v>9459</v>
      </c>
      <c r="C4817" s="4">
        <v>1</v>
      </c>
      <c r="D4817" s="4"/>
      <c r="E4817" s="4"/>
      <c r="F4817" s="4"/>
      <c r="G4817" s="4"/>
      <c r="H4817" s="4">
        <v>0.29280519999999999</v>
      </c>
      <c r="I4817" s="4">
        <v>0.63560950000000005</v>
      </c>
      <c r="J4817" s="4">
        <v>0.45015959999999999</v>
      </c>
      <c r="K4817" s="5">
        <f t="shared" si="152"/>
        <v>0.45952476666666664</v>
      </c>
      <c r="L4817" s="4">
        <v>0.63000599999999995</v>
      </c>
      <c r="M4817" s="4">
        <v>0.78091140000000003</v>
      </c>
      <c r="N4817" s="4">
        <v>0.60046770000000005</v>
      </c>
      <c r="O4817" s="5">
        <f t="shared" si="153"/>
        <v>0.67046170000000005</v>
      </c>
    </row>
    <row r="4818" spans="1:15" x14ac:dyDescent="0.2">
      <c r="A4818" s="4" t="s">
        <v>9460</v>
      </c>
      <c r="B4818" s="4" t="s">
        <v>9461</v>
      </c>
      <c r="C4818" s="4">
        <v>0</v>
      </c>
      <c r="D4818" s="4"/>
      <c r="E4818" s="4"/>
      <c r="F4818" s="4"/>
      <c r="G4818" s="4"/>
      <c r="H4818" s="4">
        <v>-0.1537251</v>
      </c>
      <c r="I4818" s="4">
        <v>1.181315E-2</v>
      </c>
      <c r="J4818" s="4">
        <v>-6.3004850000000001E-2</v>
      </c>
      <c r="K4818" s="5">
        <f t="shared" si="152"/>
        <v>-6.8305600000000008E-2</v>
      </c>
      <c r="L4818" s="4">
        <v>-8.0072309999999994E-2</v>
      </c>
      <c r="M4818" s="4">
        <v>-4.2556320000000002E-2</v>
      </c>
      <c r="N4818" s="4">
        <v>-1.971701E-2</v>
      </c>
      <c r="O4818" s="5">
        <f t="shared" si="153"/>
        <v>-4.7448546666666667E-2</v>
      </c>
    </row>
    <row r="4819" spans="1:15" x14ac:dyDescent="0.2">
      <c r="A4819" s="4" t="s">
        <v>9462</v>
      </c>
      <c r="B4819" s="4" t="s">
        <v>9463</v>
      </c>
      <c r="C4819" s="4">
        <v>0</v>
      </c>
      <c r="D4819" s="4"/>
      <c r="E4819" s="4"/>
      <c r="F4819" s="4"/>
      <c r="G4819" s="4"/>
      <c r="H4819" s="4">
        <v>0.16142329999999999</v>
      </c>
      <c r="I4819" s="4">
        <v>0.146569</v>
      </c>
      <c r="J4819" s="4">
        <v>-4.8156560000000001E-2</v>
      </c>
      <c r="K4819" s="5">
        <f t="shared" si="152"/>
        <v>8.6611913333333332E-2</v>
      </c>
      <c r="L4819" s="4">
        <v>0.3249089</v>
      </c>
      <c r="M4819" s="4">
        <v>0.31989200000000001</v>
      </c>
      <c r="N4819" s="4">
        <v>6.9463700000000003E-2</v>
      </c>
      <c r="O4819" s="5">
        <f t="shared" si="153"/>
        <v>0.2380882</v>
      </c>
    </row>
    <row r="4820" spans="1:15" x14ac:dyDescent="0.2">
      <c r="A4820" s="4" t="s">
        <v>742</v>
      </c>
      <c r="B4820" s="4" t="s">
        <v>743</v>
      </c>
      <c r="C4820" s="4">
        <v>0</v>
      </c>
      <c r="D4820" s="4"/>
      <c r="E4820" s="4"/>
      <c r="F4820" s="4"/>
      <c r="G4820" s="4"/>
      <c r="H4820" s="4">
        <v>-0.23902329999999999</v>
      </c>
      <c r="I4820" s="4">
        <v>0.1604168</v>
      </c>
      <c r="J4820" s="4">
        <v>-7.1726970000000001E-2</v>
      </c>
      <c r="K4820" s="5">
        <f t="shared" si="152"/>
        <v>-5.0111156666666663E-2</v>
      </c>
      <c r="L4820" s="4">
        <v>-7.1917220000000004E-2</v>
      </c>
      <c r="M4820" s="4">
        <v>8.5167699999999999E-2</v>
      </c>
      <c r="N4820" s="4">
        <v>-8.824651E-2</v>
      </c>
      <c r="O4820" s="5">
        <f t="shared" si="153"/>
        <v>-2.4998676666666667E-2</v>
      </c>
    </row>
    <row r="4821" spans="1:15" x14ac:dyDescent="0.2">
      <c r="A4821" s="4" t="s">
        <v>9464</v>
      </c>
      <c r="B4821" s="4" t="s">
        <v>9465</v>
      </c>
      <c r="C4821" s="4">
        <v>0</v>
      </c>
      <c r="D4821" s="4"/>
      <c r="E4821" s="4"/>
      <c r="F4821" s="4"/>
      <c r="G4821" s="4"/>
      <c r="H4821" s="4">
        <v>0.18894949999999999</v>
      </c>
      <c r="I4821" s="4">
        <v>1.363925E-2</v>
      </c>
      <c r="J4821" s="4">
        <v>8.9477799999999996E-2</v>
      </c>
      <c r="K4821" s="5">
        <f t="shared" si="152"/>
        <v>9.7355516666666655E-2</v>
      </c>
      <c r="L4821" s="4">
        <v>0.17181630000000001</v>
      </c>
      <c r="M4821" s="4">
        <v>-3.0057150000000001E-2</v>
      </c>
      <c r="N4821" s="4">
        <v>6.7368049999999999E-2</v>
      </c>
      <c r="O4821" s="5">
        <f t="shared" si="153"/>
        <v>6.9709066666666666E-2</v>
      </c>
    </row>
    <row r="4822" spans="1:15" x14ac:dyDescent="0.2">
      <c r="A4822" s="4"/>
      <c r="B4822" s="4" t="s">
        <v>9466</v>
      </c>
      <c r="C4822" s="4"/>
      <c r="D4822" s="4"/>
      <c r="E4822" s="4"/>
      <c r="F4822" s="4"/>
      <c r="G4822" s="4"/>
      <c r="H4822" s="4">
        <v>6.4606589999999997E-3</v>
      </c>
      <c r="I4822" s="4">
        <v>0.32756299999999999</v>
      </c>
      <c r="J4822" s="4">
        <v>1.480424E-2</v>
      </c>
      <c r="K4822" s="5">
        <f t="shared" si="152"/>
        <v>0.11627596633333333</v>
      </c>
      <c r="L4822" s="4">
        <v>0.46655659999999999</v>
      </c>
      <c r="M4822" s="4">
        <v>-2.2121200000000001E-2</v>
      </c>
      <c r="N4822" s="4">
        <v>0.23804359999999999</v>
      </c>
      <c r="O4822" s="5">
        <f t="shared" si="153"/>
        <v>0.22749299999999997</v>
      </c>
    </row>
    <row r="4823" spans="1:15" x14ac:dyDescent="0.2">
      <c r="A4823" s="4" t="s">
        <v>9467</v>
      </c>
      <c r="B4823" s="4" t="s">
        <v>9468</v>
      </c>
      <c r="C4823" s="4">
        <v>0</v>
      </c>
      <c r="D4823" s="4"/>
      <c r="E4823" s="4"/>
      <c r="F4823" s="4"/>
      <c r="G4823" s="4"/>
      <c r="H4823" s="4">
        <v>0.16930970000000001</v>
      </c>
      <c r="I4823" s="4">
        <v>-3.7517769999999999E-2</v>
      </c>
      <c r="J4823" s="4">
        <v>7.2376179999999998E-2</v>
      </c>
      <c r="K4823" s="5">
        <f t="shared" si="152"/>
        <v>6.8056036666666667E-2</v>
      </c>
      <c r="L4823" s="4">
        <v>-4.0037589999999998E-2</v>
      </c>
      <c r="M4823" s="4">
        <v>5.4271600000000003E-2</v>
      </c>
      <c r="N4823" s="4">
        <v>-1.642766E-2</v>
      </c>
      <c r="O4823" s="5">
        <f t="shared" si="153"/>
        <v>-7.3121666666666493E-4</v>
      </c>
    </row>
    <row r="4824" spans="1:15" x14ac:dyDescent="0.2">
      <c r="A4824" s="4" t="s">
        <v>9469</v>
      </c>
      <c r="B4824" s="4" t="s">
        <v>9470</v>
      </c>
      <c r="C4824" s="4">
        <v>0</v>
      </c>
      <c r="D4824" s="4"/>
      <c r="E4824" s="4"/>
      <c r="F4824" s="4"/>
      <c r="G4824" s="4"/>
      <c r="H4824" s="4">
        <v>-0.41134080000000001</v>
      </c>
      <c r="I4824" s="4">
        <v>2.7803939999999999E-2</v>
      </c>
      <c r="J4824" s="4">
        <v>-9.7821160000000004E-2</v>
      </c>
      <c r="K4824" s="5">
        <f t="shared" si="152"/>
        <v>-0.16045267333333332</v>
      </c>
      <c r="L4824" s="4">
        <v>-0.24715329999999999</v>
      </c>
      <c r="M4824" s="4">
        <v>-2.5820969999999999E-2</v>
      </c>
      <c r="N4824" s="4">
        <v>-0.1482676</v>
      </c>
      <c r="O4824" s="5">
        <f t="shared" si="153"/>
        <v>-0.14041395666666664</v>
      </c>
    </row>
    <row r="4825" spans="1:15" x14ac:dyDescent="0.2">
      <c r="A4825" s="4" t="s">
        <v>9471</v>
      </c>
      <c r="B4825" s="4" t="s">
        <v>9472</v>
      </c>
      <c r="C4825" s="4">
        <v>0</v>
      </c>
      <c r="D4825" s="4"/>
      <c r="E4825" s="4"/>
      <c r="F4825" s="4"/>
      <c r="G4825" s="4"/>
      <c r="H4825" s="4">
        <v>-7.2485880000000003E-3</v>
      </c>
      <c r="I4825" s="4">
        <v>-0.15003659999999999</v>
      </c>
      <c r="J4825" s="4">
        <v>-0.1216092</v>
      </c>
      <c r="K4825" s="5">
        <f t="shared" si="152"/>
        <v>-9.2964796000000002E-2</v>
      </c>
      <c r="L4825" s="4">
        <v>-0.12824679999999999</v>
      </c>
      <c r="M4825" s="4">
        <v>-0.10282910000000001</v>
      </c>
      <c r="N4825" s="4">
        <v>-6.6908300000000004E-2</v>
      </c>
      <c r="O4825" s="5">
        <f t="shared" si="153"/>
        <v>-9.9328066666666673E-2</v>
      </c>
    </row>
    <row r="4826" spans="1:15" x14ac:dyDescent="0.2">
      <c r="A4826" s="4" t="s">
        <v>9473</v>
      </c>
      <c r="B4826" s="4" t="s">
        <v>9474</v>
      </c>
      <c r="C4826" s="4">
        <v>11</v>
      </c>
      <c r="D4826" s="4" t="s">
        <v>17</v>
      </c>
      <c r="E4826" s="4"/>
      <c r="F4826" s="4"/>
      <c r="G4826" s="4"/>
      <c r="H4826" s="4">
        <v>-0.13046469999999999</v>
      </c>
      <c r="I4826" s="4">
        <v>-0.2482201</v>
      </c>
      <c r="J4826" s="4">
        <v>-0.112788</v>
      </c>
      <c r="K4826" s="5">
        <f t="shared" si="152"/>
        <v>-0.16382426666666666</v>
      </c>
      <c r="L4826" s="4">
        <v>-0.53794439999999999</v>
      </c>
      <c r="M4826" s="4">
        <v>-0.47694300000000001</v>
      </c>
      <c r="N4826" s="4">
        <v>-0.1679696</v>
      </c>
      <c r="O4826" s="5">
        <f t="shared" si="153"/>
        <v>-0.3942856666666667</v>
      </c>
    </row>
    <row r="4827" spans="1:15" x14ac:dyDescent="0.2">
      <c r="A4827" s="4"/>
      <c r="B4827" s="4" t="s">
        <v>9475</v>
      </c>
      <c r="C4827" s="4"/>
      <c r="D4827" s="4"/>
      <c r="E4827" s="4"/>
      <c r="F4827" s="4"/>
      <c r="G4827" s="4"/>
      <c r="H4827" s="4">
        <v>-0.1336734</v>
      </c>
      <c r="I4827" s="4">
        <v>9.5990229999999999E-3</v>
      </c>
      <c r="J4827" s="4">
        <v>-9.0174290000000004E-2</v>
      </c>
      <c r="K4827" s="5">
        <f t="shared" si="152"/>
        <v>-7.1416222333333335E-2</v>
      </c>
      <c r="L4827" s="4">
        <v>-0.13788</v>
      </c>
      <c r="M4827" s="4">
        <v>-0.15818960000000001</v>
      </c>
      <c r="N4827" s="4">
        <v>-0.10989110000000001</v>
      </c>
      <c r="O4827" s="5">
        <f t="shared" si="153"/>
        <v>-0.13532023333333335</v>
      </c>
    </row>
    <row r="4828" spans="1:15" x14ac:dyDescent="0.2">
      <c r="A4828" s="4" t="s">
        <v>9476</v>
      </c>
      <c r="B4828" s="4" t="s">
        <v>9477</v>
      </c>
      <c r="C4828" s="4">
        <v>10</v>
      </c>
      <c r="D4828" s="4" t="s">
        <v>17</v>
      </c>
      <c r="E4828" s="4"/>
      <c r="F4828" s="4"/>
      <c r="G4828" s="4"/>
      <c r="H4828" s="4">
        <v>0.30871510000000002</v>
      </c>
      <c r="I4828" s="4">
        <v>-6.0139520000000002E-2</v>
      </c>
      <c r="J4828" s="4">
        <v>8.1944970000000006E-2</v>
      </c>
      <c r="K4828" s="5">
        <f t="shared" si="152"/>
        <v>0.11017351666666668</v>
      </c>
      <c r="L4828" s="4">
        <v>4.171362E-2</v>
      </c>
      <c r="M4828" s="4">
        <v>1.006637E-2</v>
      </c>
      <c r="N4828" s="4">
        <v>-0.15270909999999999</v>
      </c>
      <c r="O4828" s="5">
        <f t="shared" si="153"/>
        <v>-3.3643036666666661E-2</v>
      </c>
    </row>
    <row r="4829" spans="1:15" x14ac:dyDescent="0.2">
      <c r="A4829" s="4" t="s">
        <v>9478</v>
      </c>
      <c r="B4829" s="4" t="s">
        <v>9479</v>
      </c>
      <c r="C4829" s="4">
        <v>0</v>
      </c>
      <c r="D4829" s="4"/>
      <c r="E4829" s="4"/>
      <c r="F4829" s="4"/>
      <c r="G4829" s="4"/>
      <c r="H4829" s="4">
        <v>8.248287E-2</v>
      </c>
      <c r="I4829" s="4">
        <v>0.33154339999999999</v>
      </c>
      <c r="J4829" s="4">
        <v>6.2673670000000001E-2</v>
      </c>
      <c r="K4829" s="5">
        <f t="shared" si="152"/>
        <v>0.15889998</v>
      </c>
      <c r="L4829" s="4">
        <v>0.28133659999999999</v>
      </c>
      <c r="M4829" s="4">
        <v>0.39616699999999999</v>
      </c>
      <c r="N4829" s="4">
        <v>0.23346230000000001</v>
      </c>
      <c r="O4829" s="5">
        <f t="shared" si="153"/>
        <v>0.30365530000000002</v>
      </c>
    </row>
    <row r="4830" spans="1:15" x14ac:dyDescent="0.2">
      <c r="A4830" s="4" t="s">
        <v>9480</v>
      </c>
      <c r="B4830" s="4" t="s">
        <v>9481</v>
      </c>
      <c r="C4830" s="4">
        <v>0</v>
      </c>
      <c r="D4830" s="4"/>
      <c r="E4830" s="4"/>
      <c r="F4830" s="4"/>
      <c r="G4830" s="4"/>
      <c r="H4830" s="4">
        <v>6.4967040000000004E-2</v>
      </c>
      <c r="I4830" s="4">
        <v>-8.4242310000000001E-2</v>
      </c>
      <c r="J4830" s="4">
        <v>0.1193015</v>
      </c>
      <c r="K4830" s="5">
        <f t="shared" si="152"/>
        <v>3.3342076666666672E-2</v>
      </c>
      <c r="L4830" s="4">
        <v>4.2353399999999999E-2</v>
      </c>
      <c r="M4830" s="4">
        <v>-4.7148309999999999E-2</v>
      </c>
      <c r="N4830" s="4">
        <v>8.8206280000000005E-3</v>
      </c>
      <c r="O4830" s="5">
        <f t="shared" si="153"/>
        <v>1.3419060000000003E-3</v>
      </c>
    </row>
    <row r="4831" spans="1:15" x14ac:dyDescent="0.2">
      <c r="A4831" s="4" t="s">
        <v>9482</v>
      </c>
      <c r="B4831" s="4" t="s">
        <v>9483</v>
      </c>
      <c r="C4831" s="4">
        <v>0</v>
      </c>
      <c r="D4831" s="4"/>
      <c r="E4831" s="4"/>
      <c r="F4831" s="4"/>
      <c r="G4831" s="4"/>
      <c r="H4831" s="4">
        <v>0.176842</v>
      </c>
      <c r="I4831" s="4">
        <v>0.11528330000000001</v>
      </c>
      <c r="J4831" s="4">
        <v>0.17752570000000001</v>
      </c>
      <c r="K4831" s="5">
        <f t="shared" si="152"/>
        <v>0.15655033333333335</v>
      </c>
      <c r="L4831" s="4">
        <v>7.6237250000000006E-2</v>
      </c>
      <c r="M4831" s="4">
        <v>0.19264909999999999</v>
      </c>
      <c r="N4831" s="4">
        <v>0.20363510000000001</v>
      </c>
      <c r="O4831" s="5">
        <f t="shared" si="153"/>
        <v>0.15750715000000001</v>
      </c>
    </row>
    <row r="4832" spans="1:15" x14ac:dyDescent="0.2">
      <c r="A4832" s="4" t="s">
        <v>9484</v>
      </c>
      <c r="B4832" s="4" t="s">
        <v>9485</v>
      </c>
      <c r="C4832" s="4">
        <v>11</v>
      </c>
      <c r="D4832" s="4" t="s">
        <v>17</v>
      </c>
      <c r="E4832" s="4"/>
      <c r="F4832" s="4"/>
      <c r="G4832" s="4"/>
      <c r="H4832" s="4">
        <v>0.49178159999999999</v>
      </c>
      <c r="I4832" s="4">
        <v>0.2771228</v>
      </c>
      <c r="J4832" s="4">
        <v>0.40090429999999999</v>
      </c>
      <c r="K4832" s="5">
        <f t="shared" si="152"/>
        <v>0.38993623333333333</v>
      </c>
      <c r="L4832" s="4">
        <v>0.31250850000000002</v>
      </c>
      <c r="M4832" s="4">
        <v>0.34434090000000001</v>
      </c>
      <c r="N4832" s="4">
        <v>0.35019990000000001</v>
      </c>
      <c r="O4832" s="5">
        <f t="shared" si="153"/>
        <v>0.33568310000000001</v>
      </c>
    </row>
    <row r="4833" spans="1:15" x14ac:dyDescent="0.2">
      <c r="A4833" s="4" t="s">
        <v>9486</v>
      </c>
      <c r="B4833" s="4" t="s">
        <v>9487</v>
      </c>
      <c r="C4833" s="4">
        <v>0</v>
      </c>
      <c r="D4833" s="4"/>
      <c r="E4833" s="4"/>
      <c r="F4833" s="4"/>
      <c r="G4833" s="4"/>
      <c r="H4833" s="4">
        <v>-8.6987179999999997E-2</v>
      </c>
      <c r="I4833" s="4">
        <v>-3.2596760000000002E-2</v>
      </c>
      <c r="J4833" s="4">
        <v>-5.2709800000000001E-2</v>
      </c>
      <c r="K4833" s="5">
        <f t="shared" si="152"/>
        <v>-5.7431246666666665E-2</v>
      </c>
      <c r="L4833" s="4">
        <v>-9.1684619999999994E-2</v>
      </c>
      <c r="M4833" s="4">
        <v>-4.3367719999999998E-2</v>
      </c>
      <c r="N4833" s="4">
        <v>-6.6653859999999995E-2</v>
      </c>
      <c r="O4833" s="5">
        <f t="shared" si="153"/>
        <v>-6.7235400000000001E-2</v>
      </c>
    </row>
    <row r="4834" spans="1:15" x14ac:dyDescent="0.2">
      <c r="A4834" s="4" t="s">
        <v>9488</v>
      </c>
      <c r="B4834" s="4" t="s">
        <v>9489</v>
      </c>
      <c r="C4834" s="4">
        <v>0</v>
      </c>
      <c r="D4834" s="4"/>
      <c r="E4834" s="4"/>
      <c r="F4834" s="4"/>
      <c r="G4834" s="4"/>
      <c r="H4834" s="4">
        <v>-7.0306399999999999E-4</v>
      </c>
      <c r="I4834" s="4">
        <v>0.50604709999999997</v>
      </c>
      <c r="J4834" s="4">
        <v>-0.17677290000000001</v>
      </c>
      <c r="K4834" s="5">
        <f t="shared" si="152"/>
        <v>0.109523712</v>
      </c>
      <c r="L4834" s="4">
        <v>0.14970359999999999</v>
      </c>
      <c r="M4834" s="4">
        <v>0.41028049999999999</v>
      </c>
      <c r="N4834" s="4">
        <v>5.0021820000000002E-2</v>
      </c>
      <c r="O4834" s="5">
        <f t="shared" si="153"/>
        <v>0.20333530666666666</v>
      </c>
    </row>
    <row r="4835" spans="1:15" x14ac:dyDescent="0.2">
      <c r="A4835" s="4" t="s">
        <v>9490</v>
      </c>
      <c r="B4835" s="4" t="s">
        <v>9491</v>
      </c>
      <c r="C4835" s="4">
        <v>0</v>
      </c>
      <c r="D4835" s="4"/>
      <c r="E4835" s="4"/>
      <c r="F4835" s="4"/>
      <c r="G4835" s="4"/>
      <c r="H4835" s="4">
        <v>0.29582340000000001</v>
      </c>
      <c r="I4835" s="4">
        <v>-0.1810436</v>
      </c>
      <c r="J4835" s="4">
        <v>-9.1381900000000002E-2</v>
      </c>
      <c r="K4835" s="5">
        <f t="shared" si="152"/>
        <v>7.7993000000000047E-3</v>
      </c>
      <c r="L4835" s="4">
        <v>-0.1675063</v>
      </c>
      <c r="M4835" s="4">
        <v>-0.1234394</v>
      </c>
      <c r="N4835" s="4">
        <v>0.26093090000000002</v>
      </c>
      <c r="O4835" s="5">
        <f t="shared" si="153"/>
        <v>-1.0004933333333318E-2</v>
      </c>
    </row>
    <row r="4836" spans="1:15" x14ac:dyDescent="0.2">
      <c r="A4836" s="4" t="s">
        <v>9492</v>
      </c>
      <c r="B4836" s="4" t="s">
        <v>9493</v>
      </c>
      <c r="C4836" s="4">
        <v>0</v>
      </c>
      <c r="D4836" s="4"/>
      <c r="E4836" s="4"/>
      <c r="F4836" s="4"/>
      <c r="G4836" s="4"/>
      <c r="H4836" s="4">
        <v>-0.24585950000000001</v>
      </c>
      <c r="I4836" s="4">
        <v>-0.14150589999999999</v>
      </c>
      <c r="J4836" s="4">
        <v>-4.0408159999999999E-2</v>
      </c>
      <c r="K4836" s="5">
        <f t="shared" si="152"/>
        <v>-0.14259118666666667</v>
      </c>
      <c r="L4836" s="4">
        <v>-1.10393E-2</v>
      </c>
      <c r="M4836" s="4">
        <v>4.9606459999999998E-2</v>
      </c>
      <c r="N4836" s="4">
        <v>-0.1972013</v>
      </c>
      <c r="O4836" s="5">
        <f t="shared" si="153"/>
        <v>-5.2878046666666671E-2</v>
      </c>
    </row>
    <row r="4837" spans="1:15" x14ac:dyDescent="0.2">
      <c r="A4837" s="4" t="s">
        <v>9494</v>
      </c>
      <c r="B4837" s="4" t="s">
        <v>9495</v>
      </c>
      <c r="C4837" s="4">
        <v>0</v>
      </c>
      <c r="D4837" s="4" t="s">
        <v>17</v>
      </c>
      <c r="E4837" s="4"/>
      <c r="F4837" s="4"/>
      <c r="G4837" s="4"/>
      <c r="H4837" s="4">
        <v>-1.1440809999999999E-2</v>
      </c>
      <c r="I4837" s="4">
        <v>-0.1154873</v>
      </c>
      <c r="J4837" s="4">
        <v>7.4778259999999999E-3</v>
      </c>
      <c r="K4837" s="5">
        <f t="shared" si="152"/>
        <v>-3.9816761333333339E-2</v>
      </c>
      <c r="L4837" s="4">
        <v>-0.20446780000000001</v>
      </c>
      <c r="M4837" s="4">
        <v>-0.1849093</v>
      </c>
      <c r="N4837" s="4">
        <v>-6.576311E-2</v>
      </c>
      <c r="O4837" s="5">
        <f t="shared" si="153"/>
        <v>-0.15171340333333336</v>
      </c>
    </row>
    <row r="4838" spans="1:15" x14ac:dyDescent="0.2">
      <c r="A4838" s="4" t="s">
        <v>9496</v>
      </c>
      <c r="B4838" s="4" t="s">
        <v>9497</v>
      </c>
      <c r="C4838" s="4">
        <v>0</v>
      </c>
      <c r="D4838" s="4"/>
      <c r="E4838" s="4"/>
      <c r="F4838" s="4"/>
      <c r="G4838" s="4"/>
      <c r="H4838" s="4">
        <v>-4.2272320000000002E-2</v>
      </c>
      <c r="I4838" s="4">
        <v>0.1273773</v>
      </c>
      <c r="J4838" s="4">
        <v>4.831208E-2</v>
      </c>
      <c r="K4838" s="5">
        <f t="shared" si="152"/>
        <v>4.4472353333333332E-2</v>
      </c>
      <c r="L4838" s="4">
        <v>3.5331389999999997E-2</v>
      </c>
      <c r="M4838" s="4">
        <v>0.1222037</v>
      </c>
      <c r="N4838" s="4">
        <v>3.752366E-2</v>
      </c>
      <c r="O4838" s="5">
        <f t="shared" si="153"/>
        <v>6.5019583333333339E-2</v>
      </c>
    </row>
    <row r="4839" spans="1:15" x14ac:dyDescent="0.2">
      <c r="A4839" s="4" t="s">
        <v>9420</v>
      </c>
      <c r="B4839" s="4" t="s">
        <v>9421</v>
      </c>
      <c r="C4839" s="4">
        <v>0</v>
      </c>
      <c r="D4839" s="4"/>
      <c r="E4839" s="4"/>
      <c r="F4839" s="4"/>
      <c r="G4839" s="4"/>
      <c r="H4839" s="4">
        <v>0.9167476</v>
      </c>
      <c r="I4839" s="4">
        <v>-0.4231917</v>
      </c>
      <c r="J4839" s="4">
        <v>0.1621148</v>
      </c>
      <c r="K4839" s="5">
        <f t="shared" si="152"/>
        <v>0.21855689999999997</v>
      </c>
      <c r="L4839" s="4">
        <v>-0.1889246</v>
      </c>
      <c r="M4839" s="4">
        <v>-0.1082678</v>
      </c>
      <c r="N4839" s="4">
        <v>-0.15773429999999999</v>
      </c>
      <c r="O4839" s="5">
        <f t="shared" si="153"/>
        <v>-0.15164223333333335</v>
      </c>
    </row>
    <row r="4840" spans="1:15" x14ac:dyDescent="0.2">
      <c r="A4840" s="4" t="s">
        <v>9498</v>
      </c>
      <c r="B4840" s="4" t="s">
        <v>9499</v>
      </c>
      <c r="C4840" s="4">
        <v>0</v>
      </c>
      <c r="D4840" s="4"/>
      <c r="E4840" s="4"/>
      <c r="F4840" s="4"/>
      <c r="G4840" s="4"/>
      <c r="H4840" s="4">
        <v>-0.24941340000000001</v>
      </c>
      <c r="I4840" s="4">
        <v>0.19207260000000001</v>
      </c>
      <c r="J4840" s="4">
        <v>-0.2158448</v>
      </c>
      <c r="K4840" s="5">
        <f t="shared" si="152"/>
        <v>-9.1061866666666672E-2</v>
      </c>
      <c r="L4840" s="4">
        <v>-0.17403859999999999</v>
      </c>
      <c r="M4840" s="4">
        <v>0.110725</v>
      </c>
      <c r="N4840" s="4">
        <v>-2.4964610000000002E-2</v>
      </c>
      <c r="O4840" s="5">
        <f t="shared" si="153"/>
        <v>-2.9426069999999995E-2</v>
      </c>
    </row>
    <row r="4841" spans="1:15" x14ac:dyDescent="0.2">
      <c r="A4841" s="4" t="s">
        <v>9500</v>
      </c>
      <c r="B4841" s="4" t="s">
        <v>9501</v>
      </c>
      <c r="C4841" s="4">
        <v>4</v>
      </c>
      <c r="D4841" s="4" t="s">
        <v>17</v>
      </c>
      <c r="E4841" s="4"/>
      <c r="F4841" s="4"/>
      <c r="G4841" s="4"/>
      <c r="H4841" s="4">
        <v>7.0248720000000001E-2</v>
      </c>
      <c r="I4841" s="4">
        <v>-0.19782340000000001</v>
      </c>
      <c r="J4841" s="4">
        <v>2.3666039999999999E-2</v>
      </c>
      <c r="K4841" s="5">
        <f t="shared" si="152"/>
        <v>-3.4636213333333332E-2</v>
      </c>
      <c r="L4841" s="4">
        <v>-3.8223380000000001E-2</v>
      </c>
      <c r="M4841" s="4">
        <v>-0.23938889999999999</v>
      </c>
      <c r="N4841" s="4">
        <v>-8.9123450000000007E-2</v>
      </c>
      <c r="O4841" s="5">
        <f t="shared" si="153"/>
        <v>-0.12224524333333332</v>
      </c>
    </row>
    <row r="4842" spans="1:15" x14ac:dyDescent="0.2">
      <c r="A4842" s="4" t="s">
        <v>9502</v>
      </c>
      <c r="B4842" s="4" t="s">
        <v>9503</v>
      </c>
      <c r="C4842" s="4">
        <v>0</v>
      </c>
      <c r="D4842" s="4"/>
      <c r="E4842" s="4"/>
      <c r="F4842" s="4"/>
      <c r="G4842" s="4"/>
      <c r="H4842" s="4">
        <v>0.19564519999999999</v>
      </c>
      <c r="I4842" s="4">
        <v>-3.0319789999999999E-2</v>
      </c>
      <c r="J4842" s="4">
        <v>2.556727E-2</v>
      </c>
      <c r="K4842" s="5">
        <f t="shared" si="152"/>
        <v>6.3630893333333341E-2</v>
      </c>
      <c r="L4842" s="4">
        <v>1.658163E-3</v>
      </c>
      <c r="M4842" s="4">
        <v>-1.5933889999999999E-2</v>
      </c>
      <c r="N4842" s="4">
        <v>0.1508486</v>
      </c>
      <c r="O4842" s="5">
        <f t="shared" si="153"/>
        <v>4.5524291000000001E-2</v>
      </c>
    </row>
    <row r="4843" spans="1:15" x14ac:dyDescent="0.2">
      <c r="A4843" s="4" t="s">
        <v>9504</v>
      </c>
      <c r="B4843" s="4" t="s">
        <v>9505</v>
      </c>
      <c r="C4843" s="4">
        <v>0</v>
      </c>
      <c r="D4843" s="4"/>
      <c r="E4843" s="4"/>
      <c r="F4843" s="4"/>
      <c r="G4843" s="4"/>
      <c r="H4843" s="4">
        <v>-0.1654774</v>
      </c>
      <c r="I4843" s="4">
        <v>-0.16475870000000001</v>
      </c>
      <c r="J4843" s="4">
        <v>-8.2067479999999998E-3</v>
      </c>
      <c r="K4843" s="5">
        <f t="shared" si="152"/>
        <v>-0.11281428266666667</v>
      </c>
      <c r="L4843" s="4">
        <v>5.434829E-2</v>
      </c>
      <c r="M4843" s="4">
        <v>-0.1201103</v>
      </c>
      <c r="N4843" s="4">
        <v>1.58084E-2</v>
      </c>
      <c r="O4843" s="5">
        <f t="shared" si="153"/>
        <v>-1.6651203333333336E-2</v>
      </c>
    </row>
    <row r="4844" spans="1:15" x14ac:dyDescent="0.2">
      <c r="A4844" s="4" t="s">
        <v>9506</v>
      </c>
      <c r="B4844" s="4" t="s">
        <v>9507</v>
      </c>
      <c r="C4844" s="4">
        <v>0</v>
      </c>
      <c r="D4844" s="4"/>
      <c r="E4844" s="4"/>
      <c r="F4844" s="4"/>
      <c r="G4844" s="4"/>
      <c r="H4844" s="4">
        <v>0.35636980000000001</v>
      </c>
      <c r="I4844" s="4">
        <v>1.1161549999999999E-2</v>
      </c>
      <c r="J4844" s="4">
        <v>7.9714419999999994E-2</v>
      </c>
      <c r="K4844" s="5">
        <f t="shared" si="152"/>
        <v>0.14908192333333334</v>
      </c>
      <c r="L4844" s="4">
        <v>7.1005810000000003E-2</v>
      </c>
      <c r="M4844" s="4">
        <v>4.4855829999999999E-2</v>
      </c>
      <c r="N4844" s="4">
        <v>0.1184938</v>
      </c>
      <c r="O4844" s="5">
        <f t="shared" si="153"/>
        <v>7.8118480000000004E-2</v>
      </c>
    </row>
    <row r="4845" spans="1:15" x14ac:dyDescent="0.2">
      <c r="A4845" s="4" t="s">
        <v>9508</v>
      </c>
      <c r="B4845" s="4" t="s">
        <v>9509</v>
      </c>
      <c r="C4845" s="4">
        <v>0</v>
      </c>
      <c r="D4845" s="4"/>
      <c r="E4845" s="4"/>
      <c r="F4845" s="4"/>
      <c r="G4845" s="4"/>
      <c r="H4845" s="4">
        <v>-0.49447360000000001</v>
      </c>
      <c r="I4845" s="4">
        <v>-8.6361939999999998E-3</v>
      </c>
      <c r="J4845" s="4">
        <v>-0.45776129999999998</v>
      </c>
      <c r="K4845" s="5">
        <f t="shared" si="152"/>
        <v>-0.32029036466666666</v>
      </c>
      <c r="L4845" s="4">
        <v>-0.15732689999999999</v>
      </c>
      <c r="M4845" s="4">
        <v>-0.326185</v>
      </c>
      <c r="N4845" s="4">
        <v>-0.1245091</v>
      </c>
      <c r="O4845" s="5">
        <f t="shared" si="153"/>
        <v>-0.20267366666666667</v>
      </c>
    </row>
    <row r="4846" spans="1:15" x14ac:dyDescent="0.2">
      <c r="A4846" s="4" t="s">
        <v>9510</v>
      </c>
      <c r="B4846" s="4" t="s">
        <v>9511</v>
      </c>
      <c r="C4846" s="4">
        <v>6</v>
      </c>
      <c r="D4846" s="4" t="s">
        <v>17</v>
      </c>
      <c r="E4846" s="4"/>
      <c r="F4846" s="4"/>
      <c r="G4846" s="4"/>
      <c r="H4846" s="4">
        <v>8.1490259999999995E-2</v>
      </c>
      <c r="I4846" s="4">
        <v>-7.1134139999999998E-2</v>
      </c>
      <c r="J4846" s="4">
        <v>1.6641690000000001E-2</v>
      </c>
      <c r="K4846" s="5">
        <f t="shared" si="152"/>
        <v>8.9992699999999985E-3</v>
      </c>
      <c r="L4846" s="4">
        <v>-0.1421095</v>
      </c>
      <c r="M4846" s="4">
        <v>3.4116689999999998E-2</v>
      </c>
      <c r="N4846" s="4">
        <v>-0.1232864</v>
      </c>
      <c r="O4846" s="5">
        <f t="shared" si="153"/>
        <v>-7.709307E-2</v>
      </c>
    </row>
    <row r="4847" spans="1:15" x14ac:dyDescent="0.2">
      <c r="A4847" s="4" t="s">
        <v>9512</v>
      </c>
      <c r="B4847" s="4" t="s">
        <v>9513</v>
      </c>
      <c r="C4847" s="4">
        <v>0</v>
      </c>
      <c r="D4847" s="4"/>
      <c r="E4847" s="4"/>
      <c r="F4847" s="4"/>
      <c r="G4847" s="4"/>
      <c r="H4847" s="4">
        <v>0.1772396</v>
      </c>
      <c r="I4847" s="4">
        <v>-6.7067199999999993E-2</v>
      </c>
      <c r="J4847" s="4">
        <v>-5.8691350000000002E-3</v>
      </c>
      <c r="K4847" s="5">
        <f t="shared" si="152"/>
        <v>3.4767755000000004E-2</v>
      </c>
      <c r="L4847" s="4">
        <v>6.6335259999999993E-2</v>
      </c>
      <c r="M4847" s="4">
        <v>-9.3196360000000006E-2</v>
      </c>
      <c r="N4847" s="4">
        <v>-9.2966579999999993E-3</v>
      </c>
      <c r="O4847" s="5">
        <f t="shared" si="153"/>
        <v>-1.2052586000000004E-2</v>
      </c>
    </row>
    <row r="4848" spans="1:15" x14ac:dyDescent="0.2">
      <c r="A4848" s="4" t="s">
        <v>9514</v>
      </c>
      <c r="B4848" s="4" t="s">
        <v>9515</v>
      </c>
      <c r="C4848" s="4">
        <v>0</v>
      </c>
      <c r="D4848" s="4"/>
      <c r="E4848" s="4"/>
      <c r="F4848" s="4"/>
      <c r="G4848" s="4"/>
      <c r="H4848" s="4">
        <v>-0.1594034</v>
      </c>
      <c r="I4848" s="4">
        <v>0.1495773</v>
      </c>
      <c r="J4848" s="4">
        <v>0.48318929999999999</v>
      </c>
      <c r="K4848" s="5">
        <f t="shared" si="152"/>
        <v>0.15778773333333332</v>
      </c>
      <c r="L4848" s="4">
        <v>0.123292</v>
      </c>
      <c r="M4848" s="4">
        <v>0.19296759999999999</v>
      </c>
      <c r="N4848" s="4">
        <v>5.2092380000000001E-2</v>
      </c>
      <c r="O4848" s="5">
        <f t="shared" si="153"/>
        <v>0.12278399333333333</v>
      </c>
    </row>
    <row r="4849" spans="1:15" x14ac:dyDescent="0.2">
      <c r="A4849" s="4" t="s">
        <v>9516</v>
      </c>
      <c r="B4849" s="4" t="s">
        <v>9517</v>
      </c>
      <c r="C4849" s="4">
        <v>0</v>
      </c>
      <c r="D4849" s="4"/>
      <c r="E4849" s="4"/>
      <c r="F4849" s="4"/>
      <c r="G4849" s="4"/>
      <c r="H4849" s="4">
        <v>-1.3532260000000001E-2</v>
      </c>
      <c r="I4849" s="4">
        <v>-6.1626710000000001E-2</v>
      </c>
      <c r="J4849" s="4">
        <v>6.0481450000000004E-3</v>
      </c>
      <c r="K4849" s="5">
        <f t="shared" si="152"/>
        <v>-2.3036941666666668E-2</v>
      </c>
      <c r="L4849" s="4">
        <v>-0.1007916</v>
      </c>
      <c r="M4849" s="4">
        <v>-8.6126220000000003E-2</v>
      </c>
      <c r="N4849" s="4">
        <v>-5.8232720000000002E-2</v>
      </c>
      <c r="O4849" s="5">
        <f t="shared" si="153"/>
        <v>-8.1716846666666676E-2</v>
      </c>
    </row>
    <row r="4850" spans="1:15" x14ac:dyDescent="0.2">
      <c r="A4850" s="4" t="s">
        <v>9518</v>
      </c>
      <c r="B4850" s="4" t="s">
        <v>9519</v>
      </c>
      <c r="C4850" s="4">
        <v>0</v>
      </c>
      <c r="D4850" s="4"/>
      <c r="E4850" s="4"/>
      <c r="F4850" s="4"/>
      <c r="G4850" s="4"/>
      <c r="H4850" s="4">
        <v>0.67794529999999997</v>
      </c>
      <c r="I4850" s="4">
        <v>0.28057339999999997</v>
      </c>
      <c r="J4850" s="4">
        <v>0.32593729999999999</v>
      </c>
      <c r="K4850" s="5">
        <f t="shared" si="152"/>
        <v>0.42815200000000003</v>
      </c>
      <c r="L4850" s="4">
        <v>0.20844409999999999</v>
      </c>
      <c r="M4850" s="4">
        <v>-8.6782410000000004E-2</v>
      </c>
      <c r="N4850" s="4">
        <v>-0.1001042</v>
      </c>
      <c r="O4850" s="5">
        <f t="shared" si="153"/>
        <v>7.1858299999999946E-3</v>
      </c>
    </row>
    <row r="4851" spans="1:15" x14ac:dyDescent="0.2">
      <c r="A4851" s="4" t="s">
        <v>9520</v>
      </c>
      <c r="B4851" s="4" t="s">
        <v>9521</v>
      </c>
      <c r="C4851" s="4">
        <v>0</v>
      </c>
      <c r="D4851" s="4"/>
      <c r="E4851" s="4"/>
      <c r="F4851" s="4"/>
      <c r="G4851" s="4"/>
      <c r="H4851" s="4">
        <v>-1.8053630000000001E-2</v>
      </c>
      <c r="I4851" s="4">
        <v>-4.993496E-2</v>
      </c>
      <c r="J4851" s="4">
        <v>-2.1849400000000001E-2</v>
      </c>
      <c r="K4851" s="5">
        <f t="shared" si="152"/>
        <v>-2.9945996666666669E-2</v>
      </c>
      <c r="L4851" s="4">
        <v>-2.0055549999999998E-2</v>
      </c>
      <c r="M4851" s="4">
        <v>-3.0057150000000001E-2</v>
      </c>
      <c r="N4851" s="4">
        <v>-9.8611679999999993E-2</v>
      </c>
      <c r="O4851" s="5">
        <f t="shared" si="153"/>
        <v>-4.9574793333333332E-2</v>
      </c>
    </row>
    <row r="4852" spans="1:15" x14ac:dyDescent="0.2">
      <c r="A4852" s="4" t="s">
        <v>9522</v>
      </c>
      <c r="B4852" s="4" t="s">
        <v>9523</v>
      </c>
      <c r="C4852" s="4">
        <v>0</v>
      </c>
      <c r="D4852" s="4"/>
      <c r="E4852" s="4"/>
      <c r="F4852" s="4"/>
      <c r="G4852" s="4"/>
      <c r="H4852" s="4">
        <v>0.14720549999999999</v>
      </c>
      <c r="I4852" s="4">
        <v>0.16200709999999999</v>
      </c>
      <c r="J4852" s="4">
        <v>0.2143506</v>
      </c>
      <c r="K4852" s="5">
        <f t="shared" si="152"/>
        <v>0.17452106666666664</v>
      </c>
      <c r="L4852" s="4">
        <v>4.3420350000000003E-2</v>
      </c>
      <c r="M4852" s="4">
        <v>0.1115526</v>
      </c>
      <c r="N4852" s="4">
        <v>0.1871737</v>
      </c>
      <c r="O4852" s="5">
        <f t="shared" si="153"/>
        <v>0.11404888333333334</v>
      </c>
    </row>
    <row r="4853" spans="1:15" x14ac:dyDescent="0.2">
      <c r="A4853" s="4" t="s">
        <v>9524</v>
      </c>
      <c r="B4853" s="4" t="s">
        <v>9525</v>
      </c>
      <c r="C4853" s="4">
        <v>0</v>
      </c>
      <c r="D4853" s="4"/>
      <c r="E4853" s="4"/>
      <c r="F4853" s="4"/>
      <c r="G4853" s="4"/>
      <c r="H4853" s="4">
        <v>-0.27714719999999998</v>
      </c>
      <c r="I4853" s="4">
        <v>-5.8278120000000003E-2</v>
      </c>
      <c r="J4853" s="4">
        <v>-0.26974569999999998</v>
      </c>
      <c r="K4853" s="5">
        <f t="shared" si="152"/>
        <v>-0.20172367333333333</v>
      </c>
      <c r="L4853" s="4">
        <v>-0.1632583</v>
      </c>
      <c r="M4853" s="4">
        <v>-0.15531510000000001</v>
      </c>
      <c r="N4853" s="4">
        <v>-0.23957249999999999</v>
      </c>
      <c r="O4853" s="5">
        <f t="shared" si="153"/>
        <v>-0.18604863333333332</v>
      </c>
    </row>
    <row r="4854" spans="1:15" x14ac:dyDescent="0.2">
      <c r="A4854" s="4" t="s">
        <v>9526</v>
      </c>
      <c r="B4854" s="4" t="s">
        <v>9527</v>
      </c>
      <c r="C4854" s="4">
        <v>1</v>
      </c>
      <c r="D4854" s="4"/>
      <c r="E4854" s="4"/>
      <c r="F4854" s="4"/>
      <c r="G4854" s="4"/>
      <c r="H4854" s="4">
        <v>0.12492350000000001</v>
      </c>
      <c r="I4854" s="4">
        <v>-5.9519259999999997E-2</v>
      </c>
      <c r="J4854" s="4">
        <v>3.519285E-3</v>
      </c>
      <c r="K4854" s="5">
        <f t="shared" si="152"/>
        <v>2.2974508333333334E-2</v>
      </c>
      <c r="L4854" s="4">
        <v>-0.14931810000000001</v>
      </c>
      <c r="M4854" s="4">
        <v>-7.7701699999999999E-2</v>
      </c>
      <c r="N4854" s="4">
        <v>-9.2626470000000002E-2</v>
      </c>
      <c r="O4854" s="5">
        <f t="shared" si="153"/>
        <v>-0.10654875666666667</v>
      </c>
    </row>
    <row r="4855" spans="1:15" x14ac:dyDescent="0.2">
      <c r="A4855" s="4" t="s">
        <v>9528</v>
      </c>
      <c r="B4855" s="4" t="s">
        <v>9529</v>
      </c>
      <c r="C4855" s="4">
        <v>0</v>
      </c>
      <c r="D4855" s="4"/>
      <c r="E4855" s="4"/>
      <c r="F4855" s="4"/>
      <c r="G4855" s="4"/>
      <c r="H4855" s="4">
        <v>3.7159989999999997E-2</v>
      </c>
      <c r="I4855" s="4">
        <v>0.2336973</v>
      </c>
      <c r="J4855" s="4">
        <v>0.1089093</v>
      </c>
      <c r="K4855" s="5">
        <f t="shared" si="152"/>
        <v>0.12658886333333333</v>
      </c>
      <c r="L4855" s="4">
        <v>-6.5894339999999996E-2</v>
      </c>
      <c r="M4855" s="4">
        <v>3.6972600000000001E-2</v>
      </c>
      <c r="N4855" s="4">
        <v>-9.8860489999999995E-2</v>
      </c>
      <c r="O4855" s="5">
        <f t="shared" si="153"/>
        <v>-4.2594076666666668E-2</v>
      </c>
    </row>
    <row r="4856" spans="1:15" x14ac:dyDescent="0.2">
      <c r="A4856" s="4" t="s">
        <v>9530</v>
      </c>
      <c r="B4856" s="4" t="s">
        <v>9531</v>
      </c>
      <c r="C4856" s="4">
        <v>0</v>
      </c>
      <c r="D4856" s="4"/>
      <c r="E4856" s="4"/>
      <c r="F4856" s="4"/>
      <c r="G4856" s="4"/>
      <c r="H4856" s="4">
        <v>-3.8739410000000002E-2</v>
      </c>
      <c r="I4856" s="4">
        <v>1.886931E-2</v>
      </c>
      <c r="J4856" s="4">
        <v>-7.5279090000000007E-2</v>
      </c>
      <c r="K4856" s="5">
        <f t="shared" si="152"/>
        <v>-3.1716396666666667E-2</v>
      </c>
      <c r="L4856" s="4">
        <v>-1.913602E-2</v>
      </c>
      <c r="M4856" s="4">
        <v>-6.8829310000000005E-2</v>
      </c>
      <c r="N4856" s="4">
        <v>-0.1199798</v>
      </c>
      <c r="O4856" s="5">
        <f t="shared" si="153"/>
        <v>-6.931504333333334E-2</v>
      </c>
    </row>
    <row r="4857" spans="1:15" x14ac:dyDescent="0.2">
      <c r="A4857" s="4" t="s">
        <v>9532</v>
      </c>
      <c r="B4857" s="4" t="s">
        <v>9533</v>
      </c>
      <c r="C4857" s="4">
        <v>0</v>
      </c>
      <c r="D4857" s="4"/>
      <c r="E4857" s="4"/>
      <c r="F4857" s="4"/>
      <c r="G4857" s="4"/>
      <c r="H4857" s="4">
        <v>-0.2044493</v>
      </c>
      <c r="I4857" s="4">
        <v>0.1176659</v>
      </c>
      <c r="J4857" s="4">
        <v>-1.3940889999999999E-2</v>
      </c>
      <c r="K4857" s="5">
        <f t="shared" si="152"/>
        <v>-3.3574763333333334E-2</v>
      </c>
      <c r="L4857" s="4">
        <v>8.1707080000000001E-2</v>
      </c>
      <c r="M4857" s="4">
        <v>5.288342E-2</v>
      </c>
      <c r="N4857" s="4">
        <v>-5.1562990000000003E-2</v>
      </c>
      <c r="O4857" s="5">
        <f t="shared" si="153"/>
        <v>2.7675836666666665E-2</v>
      </c>
    </row>
    <row r="4858" spans="1:15" x14ac:dyDescent="0.2">
      <c r="A4858" s="4" t="s">
        <v>9534</v>
      </c>
      <c r="B4858" s="4" t="s">
        <v>9535</v>
      </c>
      <c r="C4858" s="4">
        <v>0</v>
      </c>
      <c r="D4858" s="4"/>
      <c r="E4858" s="4"/>
      <c r="F4858" s="4"/>
      <c r="G4858" s="4"/>
      <c r="H4858" s="4">
        <v>0.2176921</v>
      </c>
      <c r="I4858" s="4">
        <v>0.47094989999999998</v>
      </c>
      <c r="J4858" s="4">
        <v>0.17208699999999999</v>
      </c>
      <c r="K4858" s="5">
        <f t="shared" si="152"/>
        <v>0.28690966666666667</v>
      </c>
      <c r="L4858" s="4">
        <v>-5.8951589999999998E-2</v>
      </c>
      <c r="M4858" s="4">
        <v>0.141822</v>
      </c>
      <c r="N4858" s="4">
        <v>8.6056190000000005E-2</v>
      </c>
      <c r="O4858" s="5">
        <f t="shared" si="153"/>
        <v>5.6308866666666672E-2</v>
      </c>
    </row>
    <row r="4859" spans="1:15" x14ac:dyDescent="0.2">
      <c r="A4859" s="4" t="s">
        <v>9536</v>
      </c>
      <c r="B4859" s="4" t="s">
        <v>9537</v>
      </c>
      <c r="C4859" s="4">
        <v>0</v>
      </c>
      <c r="D4859" s="4"/>
      <c r="E4859" s="4"/>
      <c r="F4859" s="4"/>
      <c r="G4859" s="4"/>
      <c r="H4859" s="4">
        <v>0.22342799999999999</v>
      </c>
      <c r="I4859" s="4">
        <v>5.5751269999999999E-2</v>
      </c>
      <c r="J4859" s="4">
        <v>-0.1877586</v>
      </c>
      <c r="K4859" s="5">
        <f t="shared" si="152"/>
        <v>3.0473556666666662E-2</v>
      </c>
      <c r="L4859" s="4">
        <v>9.8241759999999997E-2</v>
      </c>
      <c r="M4859" s="4">
        <v>9.1908110000000001E-2</v>
      </c>
      <c r="N4859" s="4">
        <v>1.823499E-2</v>
      </c>
      <c r="O4859" s="5">
        <f t="shared" si="153"/>
        <v>6.9461620000000002E-2</v>
      </c>
    </row>
    <row r="4860" spans="1:15" x14ac:dyDescent="0.2">
      <c r="A4860" s="4" t="s">
        <v>9538</v>
      </c>
      <c r="B4860" s="4" t="s">
        <v>9539</v>
      </c>
      <c r="C4860" s="4">
        <v>0</v>
      </c>
      <c r="D4860" s="4"/>
      <c r="E4860" s="4"/>
      <c r="F4860" s="4"/>
      <c r="G4860" s="4"/>
      <c r="H4860" s="4">
        <v>0.1165129</v>
      </c>
      <c r="I4860" s="4">
        <v>-3.74436E-3</v>
      </c>
      <c r="J4860" s="4">
        <v>0.15226799999999999</v>
      </c>
      <c r="K4860" s="5">
        <f t="shared" si="152"/>
        <v>8.8345513333333334E-2</v>
      </c>
      <c r="L4860" s="4">
        <v>3.7668430000000003E-2</v>
      </c>
      <c r="M4860" s="4">
        <v>-0.14741199999999999</v>
      </c>
      <c r="N4860" s="4">
        <v>-2.089941E-2</v>
      </c>
      <c r="O4860" s="5">
        <f t="shared" si="153"/>
        <v>-4.3547659999999995E-2</v>
      </c>
    </row>
    <row r="4861" spans="1:15" x14ac:dyDescent="0.2">
      <c r="A4861" s="4" t="s">
        <v>9540</v>
      </c>
      <c r="B4861" s="4" t="s">
        <v>9541</v>
      </c>
      <c r="C4861" s="4">
        <v>0</v>
      </c>
      <c r="D4861" s="4"/>
      <c r="E4861" s="4"/>
      <c r="F4861" s="4"/>
      <c r="G4861" s="4"/>
      <c r="H4861" s="4">
        <v>-5.4400070000000002E-2</v>
      </c>
      <c r="I4861" s="4">
        <v>0.2805105</v>
      </c>
      <c r="J4861" s="4">
        <v>5.7222149999999999E-2</v>
      </c>
      <c r="K4861" s="5">
        <f t="shared" si="152"/>
        <v>9.4444193333333329E-2</v>
      </c>
      <c r="L4861" s="4">
        <v>0.18435399999999999</v>
      </c>
      <c r="M4861" s="4">
        <v>0.3099094</v>
      </c>
      <c r="N4861" s="4">
        <v>8.3371550000000003E-2</v>
      </c>
      <c r="O4861" s="5">
        <f t="shared" si="153"/>
        <v>0.19254498333333334</v>
      </c>
    </row>
    <row r="4862" spans="1:15" x14ac:dyDescent="0.2">
      <c r="A4862" s="4" t="s">
        <v>9542</v>
      </c>
      <c r="B4862" s="4" t="s">
        <v>9543</v>
      </c>
      <c r="C4862" s="4">
        <v>0</v>
      </c>
      <c r="D4862" s="4" t="s">
        <v>17</v>
      </c>
      <c r="E4862" s="4"/>
      <c r="F4862" s="4"/>
      <c r="G4862" s="4"/>
      <c r="H4862" s="4">
        <v>0.2316618</v>
      </c>
      <c r="I4862" s="4">
        <v>0.24508279999999999</v>
      </c>
      <c r="J4862" s="4">
        <v>0.31587110000000002</v>
      </c>
      <c r="K4862" s="5">
        <f t="shared" si="152"/>
        <v>0.26420523333333334</v>
      </c>
      <c r="L4862" s="4">
        <v>0.32750560000000001</v>
      </c>
      <c r="M4862" s="4">
        <v>0.32253789999999999</v>
      </c>
      <c r="N4862" s="4">
        <v>0.34218850000000001</v>
      </c>
      <c r="O4862" s="5">
        <f t="shared" si="153"/>
        <v>0.33074399999999998</v>
      </c>
    </row>
    <row r="4863" spans="1:15" x14ac:dyDescent="0.2">
      <c r="A4863" s="4" t="s">
        <v>9544</v>
      </c>
      <c r="B4863" s="4" t="s">
        <v>9545</v>
      </c>
      <c r="C4863" s="4">
        <v>0</v>
      </c>
      <c r="D4863" s="4" t="s">
        <v>17</v>
      </c>
      <c r="E4863" s="4"/>
      <c r="F4863" s="4"/>
      <c r="G4863" s="4"/>
      <c r="H4863" s="4">
        <v>0.211979</v>
      </c>
      <c r="I4863" s="4">
        <v>0.13247010000000001</v>
      </c>
      <c r="J4863" s="4">
        <v>0.24706410000000001</v>
      </c>
      <c r="K4863" s="5">
        <f t="shared" si="152"/>
        <v>0.1971710666666667</v>
      </c>
      <c r="L4863" s="4">
        <v>0.17321700000000001</v>
      </c>
      <c r="M4863" s="4">
        <v>0.17366719999999999</v>
      </c>
      <c r="N4863" s="4">
        <v>0.27905279999999999</v>
      </c>
      <c r="O4863" s="5">
        <f t="shared" si="153"/>
        <v>0.20864566666666665</v>
      </c>
    </row>
    <row r="4864" spans="1:15" x14ac:dyDescent="0.2">
      <c r="A4864" s="4" t="s">
        <v>9546</v>
      </c>
      <c r="B4864" s="4" t="s">
        <v>9547</v>
      </c>
      <c r="C4864" s="4">
        <v>3</v>
      </c>
      <c r="D4864" s="4" t="s">
        <v>17</v>
      </c>
      <c r="E4864" s="4"/>
      <c r="F4864" s="4"/>
      <c r="G4864" s="4"/>
      <c r="H4864" s="4">
        <v>0.48371199999999998</v>
      </c>
      <c r="I4864" s="4">
        <v>-2.3691629999999999</v>
      </c>
      <c r="J4864" s="4">
        <v>-2.3009439999999999</v>
      </c>
      <c r="K4864" s="5">
        <f t="shared" si="152"/>
        <v>-1.395465</v>
      </c>
      <c r="L4864" s="4">
        <v>2.918863E-2</v>
      </c>
      <c r="M4864" s="4">
        <v>0.16988490000000001</v>
      </c>
      <c r="N4864" s="4">
        <v>0.45257950000000002</v>
      </c>
      <c r="O4864" s="5">
        <f t="shared" si="153"/>
        <v>0.21721767666666669</v>
      </c>
    </row>
    <row r="4865" spans="1:15" x14ac:dyDescent="0.2">
      <c r="A4865" s="4" t="s">
        <v>9548</v>
      </c>
      <c r="B4865" s="4" t="s">
        <v>9549</v>
      </c>
      <c r="C4865" s="4">
        <v>0</v>
      </c>
      <c r="D4865" s="4"/>
      <c r="E4865" s="4"/>
      <c r="F4865" s="4"/>
      <c r="G4865" s="4"/>
      <c r="H4865" s="4">
        <v>-0.23733399999999999</v>
      </c>
      <c r="I4865" s="4">
        <v>0.16225290000000001</v>
      </c>
      <c r="J4865" s="4">
        <v>-4.935022E-2</v>
      </c>
      <c r="K4865" s="5">
        <f t="shared" si="152"/>
        <v>-4.1477106666666659E-2</v>
      </c>
      <c r="L4865" s="4">
        <v>2.855479E-2</v>
      </c>
      <c r="M4865" s="4">
        <v>7.3949329999999994E-2</v>
      </c>
      <c r="N4865" s="4">
        <v>-9.9731100000000003E-2</v>
      </c>
      <c r="O4865" s="5">
        <f t="shared" si="153"/>
        <v>9.2433999999999572E-4</v>
      </c>
    </row>
    <row r="4866" spans="1:15" x14ac:dyDescent="0.2">
      <c r="A4866" s="4" t="s">
        <v>9550</v>
      </c>
      <c r="B4866" s="4" t="s">
        <v>9551</v>
      </c>
      <c r="C4866" s="4">
        <v>0</v>
      </c>
      <c r="D4866" s="4"/>
      <c r="E4866" s="4"/>
      <c r="F4866" s="4"/>
      <c r="G4866" s="4"/>
      <c r="H4866" s="4">
        <v>-0.19659550000000001</v>
      </c>
      <c r="I4866" s="4">
        <v>0.12836620000000001</v>
      </c>
      <c r="J4866" s="4">
        <v>-0.17146919999999999</v>
      </c>
      <c r="K4866" s="5">
        <f t="shared" si="152"/>
        <v>-7.9899499999999998E-2</v>
      </c>
      <c r="L4866" s="4">
        <v>2.8766050000000001E-2</v>
      </c>
      <c r="M4866" s="4">
        <v>-0.21282709999999999</v>
      </c>
      <c r="N4866" s="4">
        <v>-0.14934929999999999</v>
      </c>
      <c r="O4866" s="5">
        <f t="shared" si="153"/>
        <v>-0.11113678333333332</v>
      </c>
    </row>
    <row r="4867" spans="1:15" x14ac:dyDescent="0.2">
      <c r="A4867" s="4"/>
      <c r="B4867" s="4" t="s">
        <v>9552</v>
      </c>
      <c r="C4867" s="4"/>
      <c r="D4867" s="4"/>
      <c r="E4867" s="4"/>
      <c r="F4867" s="4"/>
      <c r="G4867" s="4"/>
      <c r="H4867" s="4">
        <v>-0.14707210000000001</v>
      </c>
      <c r="I4867" s="4">
        <v>0.2412115</v>
      </c>
      <c r="J4867" s="4">
        <v>-2.653674E-2</v>
      </c>
      <c r="K4867" s="5">
        <f t="shared" ref="K4867:K4930" si="154">AVERAGE(H4867:J4867)</f>
        <v>2.2534219999999994E-2</v>
      </c>
      <c r="L4867" s="4">
        <v>0.12002409999999999</v>
      </c>
      <c r="M4867" s="4">
        <v>0.13735600000000001</v>
      </c>
      <c r="N4867" s="4">
        <v>3.6566870000000001E-2</v>
      </c>
      <c r="O4867" s="5">
        <f t="shared" ref="O4867:O4930" si="155">AVERAGE(L4867:N4867)</f>
        <v>9.7982323333333343E-2</v>
      </c>
    </row>
    <row r="4868" spans="1:15" x14ac:dyDescent="0.2">
      <c r="A4868" s="4" t="s">
        <v>9553</v>
      </c>
      <c r="B4868" s="4" t="s">
        <v>9554</v>
      </c>
      <c r="C4868" s="4">
        <v>0</v>
      </c>
      <c r="D4868" s="4"/>
      <c r="E4868" s="4"/>
      <c r="F4868" s="4"/>
      <c r="G4868" s="4"/>
      <c r="H4868" s="4">
        <v>0.17697460000000001</v>
      </c>
      <c r="I4868" s="4">
        <v>0.1161237</v>
      </c>
      <c r="J4868" s="4">
        <v>-0.11917990000000001</v>
      </c>
      <c r="K4868" s="5">
        <f t="shared" si="154"/>
        <v>5.7972800000000012E-2</v>
      </c>
      <c r="L4868" s="4">
        <v>0.2421007</v>
      </c>
      <c r="M4868" s="4">
        <v>0.72863040000000001</v>
      </c>
      <c r="N4868" s="4">
        <v>0.1019835</v>
      </c>
      <c r="O4868" s="5">
        <f t="shared" si="155"/>
        <v>0.35757153333333336</v>
      </c>
    </row>
    <row r="4869" spans="1:15" x14ac:dyDescent="0.2">
      <c r="A4869" s="4" t="s">
        <v>9555</v>
      </c>
      <c r="B4869" s="4" t="s">
        <v>9556</v>
      </c>
      <c r="C4869" s="4">
        <v>1</v>
      </c>
      <c r="D4869" s="4" t="s">
        <v>17</v>
      </c>
      <c r="E4869" s="4"/>
      <c r="F4869" s="4"/>
      <c r="G4869" s="4"/>
      <c r="H4869" s="4">
        <v>-9.1133629999999993E-3</v>
      </c>
      <c r="I4869" s="4">
        <v>-9.7111639999999999E-2</v>
      </c>
      <c r="J4869" s="4">
        <v>-8.0461409999999997E-2</v>
      </c>
      <c r="K4869" s="5">
        <f t="shared" si="154"/>
        <v>-6.2228804333333332E-2</v>
      </c>
      <c r="L4869" s="4">
        <v>3.0986489999999998E-2</v>
      </c>
      <c r="M4869" s="4">
        <v>3.169346E-2</v>
      </c>
      <c r="N4869" s="4">
        <v>-0.25573230000000002</v>
      </c>
      <c r="O4869" s="5">
        <f t="shared" si="155"/>
        <v>-6.4350783333333342E-2</v>
      </c>
    </row>
    <row r="4870" spans="1:15" x14ac:dyDescent="0.2">
      <c r="A4870" s="4" t="s">
        <v>9557</v>
      </c>
      <c r="B4870" s="4" t="s">
        <v>9558</v>
      </c>
      <c r="C4870" s="4">
        <v>0</v>
      </c>
      <c r="D4870" s="4"/>
      <c r="E4870" s="4"/>
      <c r="F4870" s="4"/>
      <c r="G4870" s="4"/>
      <c r="H4870" s="4">
        <v>-0.33525139999999998</v>
      </c>
      <c r="I4870" s="4">
        <v>-0.4849096</v>
      </c>
      <c r="J4870" s="4">
        <v>-0.25918279999999999</v>
      </c>
      <c r="K4870" s="5">
        <f t="shared" si="154"/>
        <v>-0.35978126666666665</v>
      </c>
      <c r="L4870" s="4">
        <v>1.761746E-3</v>
      </c>
      <c r="M4870" s="4">
        <v>-8.2446630000000007E-2</v>
      </c>
      <c r="N4870" s="4">
        <v>-0.80178640000000001</v>
      </c>
      <c r="O4870" s="5">
        <f t="shared" si="155"/>
        <v>-0.29415709466666667</v>
      </c>
    </row>
    <row r="4871" spans="1:15" x14ac:dyDescent="0.2">
      <c r="A4871" s="4" t="s">
        <v>9559</v>
      </c>
      <c r="B4871" s="4" t="s">
        <v>9560</v>
      </c>
      <c r="C4871" s="4">
        <v>0</v>
      </c>
      <c r="D4871" s="4"/>
      <c r="E4871" s="4"/>
      <c r="F4871" s="4"/>
      <c r="G4871" s="4"/>
      <c r="H4871" s="4">
        <v>0.1399552</v>
      </c>
      <c r="I4871" s="4">
        <v>3.9582100000000002E-2</v>
      </c>
      <c r="J4871" s="4">
        <v>7.1168869999999995E-2</v>
      </c>
      <c r="K4871" s="5">
        <f t="shared" si="154"/>
        <v>8.3568723333333331E-2</v>
      </c>
      <c r="L4871" s="4">
        <v>0.37654510000000002</v>
      </c>
      <c r="M4871" s="4">
        <v>0.36971520000000002</v>
      </c>
      <c r="N4871" s="4">
        <v>1.2444500000000001E-2</v>
      </c>
      <c r="O4871" s="5">
        <f t="shared" si="155"/>
        <v>0.2529016</v>
      </c>
    </row>
    <row r="4872" spans="1:15" x14ac:dyDescent="0.2">
      <c r="A4872" s="4" t="s">
        <v>9561</v>
      </c>
      <c r="B4872" s="4" t="s">
        <v>9562</v>
      </c>
      <c r="C4872" s="4">
        <v>0</v>
      </c>
      <c r="D4872" s="4"/>
      <c r="E4872" s="4"/>
      <c r="F4872" s="4"/>
      <c r="G4872" s="4"/>
      <c r="H4872" s="4">
        <v>-0.19475329999999999</v>
      </c>
      <c r="I4872" s="4">
        <v>9.8990889999999998E-2</v>
      </c>
      <c r="J4872" s="4">
        <v>-7.6434119999999994E-2</v>
      </c>
      <c r="K4872" s="5">
        <f t="shared" si="154"/>
        <v>-5.7398843333333331E-2</v>
      </c>
      <c r="L4872" s="4">
        <v>6.070731E-2</v>
      </c>
      <c r="M4872" s="4">
        <v>-5.0068379999999996E-3</v>
      </c>
      <c r="N4872" s="4">
        <v>4.0026699999999998E-3</v>
      </c>
      <c r="O4872" s="5">
        <f t="shared" si="155"/>
        <v>1.9901047333333335E-2</v>
      </c>
    </row>
    <row r="4873" spans="1:15" x14ac:dyDescent="0.2">
      <c r="A4873" s="4" t="s">
        <v>9563</v>
      </c>
      <c r="B4873" s="4" t="s">
        <v>9564</v>
      </c>
      <c r="C4873" s="4">
        <v>0</v>
      </c>
      <c r="D4873" s="4" t="s">
        <v>17</v>
      </c>
      <c r="E4873" s="4"/>
      <c r="F4873" s="4"/>
      <c r="G4873" s="4"/>
      <c r="H4873" s="4">
        <v>0.27837600000000001</v>
      </c>
      <c r="I4873" s="4">
        <v>0.16496089999999999</v>
      </c>
      <c r="J4873" s="4">
        <v>0.28374739999999998</v>
      </c>
      <c r="K4873" s="5">
        <f t="shared" si="154"/>
        <v>0.24236143333333335</v>
      </c>
      <c r="L4873" s="4">
        <v>0.23696529999999999</v>
      </c>
      <c r="M4873" s="4">
        <v>0.1700731</v>
      </c>
      <c r="N4873" s="4">
        <v>0.3928779</v>
      </c>
      <c r="O4873" s="5">
        <f t="shared" si="155"/>
        <v>0.26663876666666669</v>
      </c>
    </row>
    <row r="4874" spans="1:15" x14ac:dyDescent="0.2">
      <c r="A4874" s="4" t="s">
        <v>9565</v>
      </c>
      <c r="B4874" s="4" t="s">
        <v>9566</v>
      </c>
      <c r="C4874" s="4">
        <v>0</v>
      </c>
      <c r="D4874" s="4"/>
      <c r="E4874" s="4"/>
      <c r="F4874" s="4"/>
      <c r="G4874" s="4"/>
      <c r="H4874" s="4">
        <v>2.0777199999999999E-2</v>
      </c>
      <c r="I4874" s="4">
        <v>2.912257E-2</v>
      </c>
      <c r="J4874" s="4">
        <v>-2.4902919999999999E-2</v>
      </c>
      <c r="K4874" s="5">
        <f t="shared" si="154"/>
        <v>8.3322833333333325E-3</v>
      </c>
      <c r="L4874" s="4">
        <v>1.9393400000000002E-2</v>
      </c>
      <c r="M4874" s="4">
        <v>7.0551080000000002E-2</v>
      </c>
      <c r="N4874" s="4">
        <v>0.1516035</v>
      </c>
      <c r="O4874" s="5">
        <f t="shared" si="155"/>
        <v>8.0515993333333327E-2</v>
      </c>
    </row>
    <row r="4875" spans="1:15" x14ac:dyDescent="0.2">
      <c r="A4875" s="4"/>
      <c r="B4875" s="4" t="s">
        <v>3400</v>
      </c>
      <c r="C4875" s="4"/>
      <c r="D4875" s="4"/>
      <c r="E4875" s="4"/>
      <c r="F4875" s="4"/>
      <c r="G4875" s="4"/>
      <c r="H4875" s="4">
        <v>-0.47132689999999999</v>
      </c>
      <c r="I4875" s="4">
        <v>3.6264009999999999E-2</v>
      </c>
      <c r="J4875" s="4">
        <v>-0.31289820000000002</v>
      </c>
      <c r="K4875" s="5">
        <f t="shared" si="154"/>
        <v>-0.24932036333333332</v>
      </c>
      <c r="L4875" s="4">
        <v>0.42494500000000002</v>
      </c>
      <c r="M4875" s="4">
        <v>-0.4424998</v>
      </c>
      <c r="N4875" s="4">
        <v>-0.19289490000000001</v>
      </c>
      <c r="O4875" s="5">
        <f t="shared" si="155"/>
        <v>-7.0149900000000001E-2</v>
      </c>
    </row>
    <row r="4876" spans="1:15" x14ac:dyDescent="0.2">
      <c r="A4876" s="4" t="s">
        <v>9567</v>
      </c>
      <c r="B4876" s="4" t="s">
        <v>9568</v>
      </c>
      <c r="C4876" s="4">
        <v>0</v>
      </c>
      <c r="D4876" s="4"/>
      <c r="E4876" s="4"/>
      <c r="F4876" s="4"/>
      <c r="G4876" s="4"/>
      <c r="H4876" s="4">
        <v>-8.4225820000000007E-2</v>
      </c>
      <c r="I4876" s="4">
        <v>-0.46967930000000002</v>
      </c>
      <c r="J4876" s="4">
        <v>-8.9787770000000003E-2</v>
      </c>
      <c r="K4876" s="5">
        <f t="shared" si="154"/>
        <v>-0.21456429666666668</v>
      </c>
      <c r="L4876" s="4">
        <v>-0.14613960000000001</v>
      </c>
      <c r="M4876" s="4">
        <v>-0.17074510000000001</v>
      </c>
      <c r="N4876" s="4">
        <v>-0.31637470000000001</v>
      </c>
      <c r="O4876" s="5">
        <f t="shared" si="155"/>
        <v>-0.21108646666666667</v>
      </c>
    </row>
    <row r="4877" spans="1:15" x14ac:dyDescent="0.2">
      <c r="A4877" s="4" t="s">
        <v>9569</v>
      </c>
      <c r="B4877" s="4" t="s">
        <v>9570</v>
      </c>
      <c r="C4877" s="4">
        <v>0</v>
      </c>
      <c r="D4877" s="4"/>
      <c r="E4877" s="4"/>
      <c r="F4877" s="4"/>
      <c r="G4877" s="4"/>
      <c r="H4877" s="4">
        <v>0.13119990000000001</v>
      </c>
      <c r="I4877" s="4">
        <v>-0.11238099999999999</v>
      </c>
      <c r="J4877" s="4">
        <v>4.6894190000000002E-2</v>
      </c>
      <c r="K4877" s="5">
        <f t="shared" si="154"/>
        <v>2.190436333333334E-2</v>
      </c>
      <c r="L4877" s="4">
        <v>-6.5399460000000006E-2</v>
      </c>
      <c r="M4877" s="4">
        <v>-0.1020504</v>
      </c>
      <c r="N4877" s="4">
        <v>6.6772289999999998E-3</v>
      </c>
      <c r="O4877" s="5">
        <f t="shared" si="155"/>
        <v>-5.3590877000000002E-2</v>
      </c>
    </row>
    <row r="4878" spans="1:15" x14ac:dyDescent="0.2">
      <c r="A4878" s="4" t="s">
        <v>9571</v>
      </c>
      <c r="B4878" s="4" t="s">
        <v>9572</v>
      </c>
      <c r="C4878" s="4">
        <v>0</v>
      </c>
      <c r="D4878" s="4"/>
      <c r="E4878" s="4"/>
      <c r="F4878" s="4"/>
      <c r="G4878" s="4"/>
      <c r="H4878" s="4">
        <v>-0.12316530000000001</v>
      </c>
      <c r="I4878" s="4">
        <v>-4.4680089999999999E-2</v>
      </c>
      <c r="J4878" s="4">
        <v>-2.2929749999999999E-2</v>
      </c>
      <c r="K4878" s="5">
        <f t="shared" si="154"/>
        <v>-6.3591713333333341E-2</v>
      </c>
      <c r="L4878" s="4">
        <v>-0.13297709999999999</v>
      </c>
      <c r="M4878" s="4">
        <v>-3.2238740000000002E-2</v>
      </c>
      <c r="N4878" s="4">
        <v>8.9029179999999999E-2</v>
      </c>
      <c r="O4878" s="5">
        <f t="shared" si="155"/>
        <v>-2.5395553333333334E-2</v>
      </c>
    </row>
    <row r="4879" spans="1:15" x14ac:dyDescent="0.2">
      <c r="A4879" s="4" t="s">
        <v>9573</v>
      </c>
      <c r="B4879" s="4" t="s">
        <v>9574</v>
      </c>
      <c r="C4879" s="4">
        <v>0</v>
      </c>
      <c r="D4879" s="4"/>
      <c r="E4879" s="4"/>
      <c r="F4879" s="4"/>
      <c r="G4879" s="4"/>
      <c r="H4879" s="4">
        <v>9.5823229999999995E-2</v>
      </c>
      <c r="I4879" s="4">
        <v>0.35174349999999999</v>
      </c>
      <c r="J4879" s="4">
        <v>0.17756449999999999</v>
      </c>
      <c r="K4879" s="5">
        <f t="shared" si="154"/>
        <v>0.20837707666666663</v>
      </c>
      <c r="L4879" s="4">
        <v>5.4025780000000002E-2</v>
      </c>
      <c r="M4879" s="4">
        <v>0.2057812</v>
      </c>
      <c r="N4879" s="4">
        <v>0.1382273</v>
      </c>
      <c r="O4879" s="5">
        <f t="shared" si="155"/>
        <v>0.13267809333333333</v>
      </c>
    </row>
    <row r="4880" spans="1:15" x14ac:dyDescent="0.2">
      <c r="A4880" s="4" t="s">
        <v>9575</v>
      </c>
      <c r="B4880" s="4" t="s">
        <v>9576</v>
      </c>
      <c r="C4880" s="4">
        <v>0</v>
      </c>
      <c r="D4880" s="4"/>
      <c r="E4880" s="4"/>
      <c r="F4880" s="4"/>
      <c r="G4880" s="4"/>
      <c r="H4880" s="4">
        <v>-0.48193989999999998</v>
      </c>
      <c r="I4880" s="4">
        <v>9.4428579999999998E-2</v>
      </c>
      <c r="J4880" s="4">
        <v>0.14438190000000001</v>
      </c>
      <c r="K4880" s="5">
        <f t="shared" si="154"/>
        <v>-8.104314E-2</v>
      </c>
      <c r="L4880" s="4">
        <v>-0.17642350000000001</v>
      </c>
      <c r="M4880" s="4">
        <v>-7.9944329999999994E-2</v>
      </c>
      <c r="N4880" s="4">
        <v>-9.3001169999999994E-2</v>
      </c>
      <c r="O4880" s="5">
        <f t="shared" si="155"/>
        <v>-0.11645633333333334</v>
      </c>
    </row>
    <row r="4881" spans="1:15" x14ac:dyDescent="0.2">
      <c r="A4881" s="4" t="s">
        <v>9577</v>
      </c>
      <c r="B4881" s="4" t="s">
        <v>9578</v>
      </c>
      <c r="C4881" s="4">
        <v>0</v>
      </c>
      <c r="D4881" s="4"/>
      <c r="E4881" s="4"/>
      <c r="F4881" s="4"/>
      <c r="G4881" s="4"/>
      <c r="H4881" s="4">
        <v>0.1505842</v>
      </c>
      <c r="I4881" s="4">
        <v>-3.1838070000000003E-2</v>
      </c>
      <c r="J4881" s="4">
        <v>0.10654470000000001</v>
      </c>
      <c r="K4881" s="5">
        <f t="shared" si="154"/>
        <v>7.5096943333333332E-2</v>
      </c>
      <c r="L4881" s="4">
        <v>7.1985199999999999E-2</v>
      </c>
      <c r="M4881" s="4">
        <v>0.1056641</v>
      </c>
      <c r="N4881" s="4">
        <v>0.20832249999999999</v>
      </c>
      <c r="O4881" s="5">
        <f t="shared" si="155"/>
        <v>0.12865726666666666</v>
      </c>
    </row>
    <row r="4882" spans="1:15" x14ac:dyDescent="0.2">
      <c r="A4882" s="4" t="s">
        <v>9579</v>
      </c>
      <c r="B4882" s="4" t="s">
        <v>9580</v>
      </c>
      <c r="C4882" s="4">
        <v>0</v>
      </c>
      <c r="D4882" s="4"/>
      <c r="E4882" s="4"/>
      <c r="F4882" s="4"/>
      <c r="G4882" s="4"/>
      <c r="H4882" s="4">
        <v>-0.30245830000000001</v>
      </c>
      <c r="I4882" s="4">
        <v>-0.19093099999999999</v>
      </c>
      <c r="J4882" s="4">
        <v>-0.16409689999999999</v>
      </c>
      <c r="K4882" s="5">
        <f t="shared" si="154"/>
        <v>-0.21916206666666668</v>
      </c>
      <c r="L4882" s="4">
        <v>-0.189833</v>
      </c>
      <c r="M4882" s="4">
        <v>-0.1160022</v>
      </c>
      <c r="N4882" s="4">
        <v>-0.123531</v>
      </c>
      <c r="O4882" s="5">
        <f t="shared" si="155"/>
        <v>-0.14312206666666666</v>
      </c>
    </row>
    <row r="4883" spans="1:15" x14ac:dyDescent="0.2">
      <c r="A4883" s="4" t="s">
        <v>9581</v>
      </c>
      <c r="B4883" s="4" t="s">
        <v>9582</v>
      </c>
      <c r="C4883" s="4">
        <v>10</v>
      </c>
      <c r="D4883" s="4" t="s">
        <v>17</v>
      </c>
      <c r="E4883" s="4"/>
      <c r="F4883" s="4"/>
      <c r="G4883" s="4"/>
      <c r="H4883" s="4">
        <v>1.5199280000000001E-2</v>
      </c>
      <c r="I4883" s="4">
        <v>-0.1038645</v>
      </c>
      <c r="J4883" s="4">
        <v>4.3727219999999997E-2</v>
      </c>
      <c r="K4883" s="5">
        <f t="shared" si="154"/>
        <v>-1.4979333333333336E-2</v>
      </c>
      <c r="L4883" s="4">
        <v>-9.7020220000000004E-2</v>
      </c>
      <c r="M4883" s="4">
        <v>-7.3338529999999999E-2</v>
      </c>
      <c r="N4883" s="4">
        <v>2.8118870000000001E-2</v>
      </c>
      <c r="O4883" s="5">
        <f t="shared" si="155"/>
        <v>-4.7413293333333335E-2</v>
      </c>
    </row>
    <row r="4884" spans="1:15" x14ac:dyDescent="0.2">
      <c r="A4884" s="4" t="s">
        <v>9583</v>
      </c>
      <c r="B4884" s="4" t="s">
        <v>9584</v>
      </c>
      <c r="C4884" s="4">
        <v>0</v>
      </c>
      <c r="D4884" s="4"/>
      <c r="E4884" s="4"/>
      <c r="F4884" s="4"/>
      <c r="G4884" s="4"/>
      <c r="H4884" s="4">
        <v>-0.18158550000000001</v>
      </c>
      <c r="I4884" s="4">
        <v>-0.2232972</v>
      </c>
      <c r="J4884" s="4">
        <v>4.6823429999999999E-2</v>
      </c>
      <c r="K4884" s="5">
        <f t="shared" si="154"/>
        <v>-0.11935309000000001</v>
      </c>
      <c r="L4884" s="4">
        <v>-0.17513980000000001</v>
      </c>
      <c r="M4884" s="4">
        <v>-0.23122219999999999</v>
      </c>
      <c r="N4884" s="4">
        <v>-0.14345060000000001</v>
      </c>
      <c r="O4884" s="5">
        <f t="shared" si="155"/>
        <v>-0.18327086666666667</v>
      </c>
    </row>
    <row r="4885" spans="1:15" x14ac:dyDescent="0.2">
      <c r="A4885" s="4" t="s">
        <v>9585</v>
      </c>
      <c r="B4885" s="4" t="s">
        <v>9586</v>
      </c>
      <c r="C4885" s="4">
        <v>1</v>
      </c>
      <c r="D4885" s="4" t="s">
        <v>17</v>
      </c>
      <c r="E4885" s="4"/>
      <c r="F4885" s="4"/>
      <c r="G4885" s="4"/>
      <c r="H4885" s="4">
        <v>0.1071406</v>
      </c>
      <c r="I4885" s="4">
        <v>-6.4628400000000001E-4</v>
      </c>
      <c r="J4885" s="4">
        <v>0.11632480000000001</v>
      </c>
      <c r="K4885" s="5">
        <f t="shared" si="154"/>
        <v>7.4273038666666666E-2</v>
      </c>
      <c r="L4885" s="4">
        <v>-6.1633439999999998E-2</v>
      </c>
      <c r="M4885" s="4">
        <v>-5.5621359999999996E-3</v>
      </c>
      <c r="N4885" s="4">
        <v>8.8745870000000004E-2</v>
      </c>
      <c r="O4885" s="5">
        <f t="shared" si="155"/>
        <v>7.1834313333333372E-3</v>
      </c>
    </row>
    <row r="4886" spans="1:15" x14ac:dyDescent="0.2">
      <c r="A4886" s="4" t="s">
        <v>9587</v>
      </c>
      <c r="B4886" s="4" t="s">
        <v>9588</v>
      </c>
      <c r="C4886" s="4">
        <v>0</v>
      </c>
      <c r="D4886" s="4"/>
      <c r="E4886" s="4"/>
      <c r="F4886" s="4"/>
      <c r="G4886" s="4"/>
      <c r="H4886" s="4">
        <v>0.19349930000000001</v>
      </c>
      <c r="I4886" s="4">
        <v>3.4276750000000002E-2</v>
      </c>
      <c r="J4886" s="4">
        <v>0.1281004</v>
      </c>
      <c r="K4886" s="5">
        <f t="shared" si="154"/>
        <v>0.11862548333333334</v>
      </c>
      <c r="L4886" s="4">
        <v>1.5933590000000001E-2</v>
      </c>
      <c r="M4886" s="4">
        <v>7.9930520000000005E-2</v>
      </c>
      <c r="N4886" s="4">
        <v>0.22927049999999999</v>
      </c>
      <c r="O4886" s="5">
        <f t="shared" si="155"/>
        <v>0.10837820333333333</v>
      </c>
    </row>
    <row r="4887" spans="1:15" x14ac:dyDescent="0.2">
      <c r="A4887" s="4" t="s">
        <v>9589</v>
      </c>
      <c r="B4887" s="4" t="s">
        <v>9590</v>
      </c>
      <c r="C4887" s="4">
        <v>0</v>
      </c>
      <c r="D4887" s="4"/>
      <c r="E4887" s="4"/>
      <c r="F4887" s="4"/>
      <c r="G4887" s="4"/>
      <c r="H4887" s="4">
        <v>9.171172E-3</v>
      </c>
      <c r="I4887" s="4">
        <v>0.49074240000000002</v>
      </c>
      <c r="J4887" s="4">
        <v>0.13729259999999999</v>
      </c>
      <c r="K4887" s="5">
        <f t="shared" si="154"/>
        <v>0.21240205733333331</v>
      </c>
      <c r="L4887" s="4">
        <v>0.3760076</v>
      </c>
      <c r="M4887" s="4">
        <v>0.48400929999999998</v>
      </c>
      <c r="N4887" s="4">
        <v>0.38377470000000002</v>
      </c>
      <c r="O4887" s="5">
        <f t="shared" si="155"/>
        <v>0.4145972</v>
      </c>
    </row>
    <row r="4888" spans="1:15" x14ac:dyDescent="0.2">
      <c r="A4888" s="4" t="s">
        <v>9591</v>
      </c>
      <c r="B4888" s="4" t="s">
        <v>9592</v>
      </c>
      <c r="C4888" s="4">
        <v>1</v>
      </c>
      <c r="D4888" s="4"/>
      <c r="E4888" s="4"/>
      <c r="F4888" s="4"/>
      <c r="G4888" s="4"/>
      <c r="H4888" s="4">
        <v>3.6799419999999999E-2</v>
      </c>
      <c r="I4888" s="4">
        <v>-0.19387280000000001</v>
      </c>
      <c r="J4888" s="4">
        <v>0.17975759999999999</v>
      </c>
      <c r="K4888" s="5">
        <f t="shared" si="154"/>
        <v>7.5614066666666591E-3</v>
      </c>
      <c r="L4888" s="4">
        <v>0.11496820000000001</v>
      </c>
      <c r="M4888" s="4">
        <v>-0.1144587</v>
      </c>
      <c r="N4888" s="4">
        <v>0.15784770000000001</v>
      </c>
      <c r="O4888" s="5">
        <f t="shared" si="155"/>
        <v>5.2785733333333341E-2</v>
      </c>
    </row>
    <row r="4889" spans="1:15" x14ac:dyDescent="0.2">
      <c r="A4889" s="4" t="s">
        <v>9593</v>
      </c>
      <c r="B4889" s="4" t="s">
        <v>9594</v>
      </c>
      <c r="C4889" s="4">
        <v>1</v>
      </c>
      <c r="D4889" s="4" t="s">
        <v>17</v>
      </c>
      <c r="E4889" s="4"/>
      <c r="F4889" s="4"/>
      <c r="G4889" s="4"/>
      <c r="H4889" s="4">
        <v>0.15019379999999999</v>
      </c>
      <c r="I4889" s="4">
        <v>2.3723899999999999E-2</v>
      </c>
      <c r="J4889" s="4">
        <v>0.244482</v>
      </c>
      <c r="K4889" s="5">
        <f t="shared" si="154"/>
        <v>0.13946656666666665</v>
      </c>
      <c r="L4889" s="4">
        <v>0.30314990000000003</v>
      </c>
      <c r="M4889" s="4">
        <v>0.38637270000000001</v>
      </c>
      <c r="N4889" s="4">
        <v>0.4920987</v>
      </c>
      <c r="O4889" s="5">
        <f t="shared" si="155"/>
        <v>0.39387376666666674</v>
      </c>
    </row>
    <row r="4890" spans="1:15" x14ac:dyDescent="0.2">
      <c r="A4890" s="4" t="s">
        <v>9595</v>
      </c>
      <c r="B4890" s="4" t="s">
        <v>9596</v>
      </c>
      <c r="C4890" s="4">
        <v>0</v>
      </c>
      <c r="D4890" s="4"/>
      <c r="E4890" s="4"/>
      <c r="F4890" s="4"/>
      <c r="G4890" s="4"/>
      <c r="H4890" s="4">
        <v>-0.20343169999999999</v>
      </c>
      <c r="I4890" s="4">
        <v>0.27088509999999999</v>
      </c>
      <c r="J4890" s="4">
        <v>-2.9966719999999999E-2</v>
      </c>
      <c r="K4890" s="5">
        <f t="shared" si="154"/>
        <v>1.2495559999999998E-2</v>
      </c>
      <c r="L4890" s="4">
        <v>8.1816609999999998E-2</v>
      </c>
      <c r="M4890" s="4">
        <v>0.21285270000000001</v>
      </c>
      <c r="N4890" s="4">
        <v>6.3603439999999997E-2</v>
      </c>
      <c r="O4890" s="5">
        <f t="shared" si="155"/>
        <v>0.11942425000000001</v>
      </c>
    </row>
    <row r="4891" spans="1:15" x14ac:dyDescent="0.2">
      <c r="A4891" s="4" t="s">
        <v>9597</v>
      </c>
      <c r="B4891" s="4" t="s">
        <v>9598</v>
      </c>
      <c r="C4891" s="4">
        <v>0</v>
      </c>
      <c r="D4891" s="4"/>
      <c r="E4891" s="4"/>
      <c r="F4891" s="4"/>
      <c r="G4891" s="4"/>
      <c r="H4891" s="4">
        <v>6.877287E-2</v>
      </c>
      <c r="I4891" s="4">
        <v>-0.1065089</v>
      </c>
      <c r="J4891" s="4">
        <v>9.8065819999999995E-3</v>
      </c>
      <c r="K4891" s="5">
        <f t="shared" si="154"/>
        <v>-9.3098160000000003E-3</v>
      </c>
      <c r="L4891" s="4">
        <v>-5.1875299999999999E-2</v>
      </c>
      <c r="M4891" s="4">
        <v>-0.11342869999999999</v>
      </c>
      <c r="N4891" s="4">
        <v>-4.7958920000000002E-2</v>
      </c>
      <c r="O4891" s="5">
        <f t="shared" si="155"/>
        <v>-7.1087640000000007E-2</v>
      </c>
    </row>
    <row r="4892" spans="1:15" x14ac:dyDescent="0.2">
      <c r="A4892" s="4" t="s">
        <v>9599</v>
      </c>
      <c r="B4892" s="4" t="s">
        <v>9600</v>
      </c>
      <c r="C4892" s="4">
        <v>0</v>
      </c>
      <c r="D4892" s="4"/>
      <c r="E4892" s="4"/>
      <c r="F4892" s="4"/>
      <c r="G4892" s="4"/>
      <c r="H4892" s="4">
        <v>3.2477440000000003E-2</v>
      </c>
      <c r="I4892" s="4">
        <v>-0.15294659999999999</v>
      </c>
      <c r="J4892" s="4">
        <v>-3.2416460000000001E-2</v>
      </c>
      <c r="K4892" s="5">
        <f t="shared" si="154"/>
        <v>-5.0961873333333331E-2</v>
      </c>
      <c r="L4892" s="4">
        <v>-0.18464810000000001</v>
      </c>
      <c r="M4892" s="4">
        <v>-0.1868689</v>
      </c>
      <c r="N4892" s="4">
        <v>-0.14381240000000001</v>
      </c>
      <c r="O4892" s="5">
        <f t="shared" si="155"/>
        <v>-0.17177646666666666</v>
      </c>
    </row>
    <row r="4893" spans="1:15" x14ac:dyDescent="0.2">
      <c r="A4893" s="4" t="s">
        <v>9601</v>
      </c>
      <c r="B4893" s="4" t="s">
        <v>9602</v>
      </c>
      <c r="C4893" s="4">
        <v>0</v>
      </c>
      <c r="D4893" s="4"/>
      <c r="E4893" s="4"/>
      <c r="F4893" s="4"/>
      <c r="G4893" s="4"/>
      <c r="H4893" s="4">
        <v>-0.1255309</v>
      </c>
      <c r="I4893" s="4">
        <v>0.17958750000000001</v>
      </c>
      <c r="J4893" s="4">
        <v>-3.0134770000000002E-2</v>
      </c>
      <c r="K4893" s="5">
        <f t="shared" si="154"/>
        <v>7.9739433333333356E-3</v>
      </c>
      <c r="L4893" s="4">
        <v>6.6436760000000003E-3</v>
      </c>
      <c r="M4893" s="4">
        <v>9.9068130000000004E-2</v>
      </c>
      <c r="N4893" s="4">
        <v>-0.102464</v>
      </c>
      <c r="O4893" s="5">
        <f t="shared" si="155"/>
        <v>1.082602000000002E-3</v>
      </c>
    </row>
    <row r="4894" spans="1:15" x14ac:dyDescent="0.2">
      <c r="A4894" s="4" t="s">
        <v>5143</v>
      </c>
      <c r="B4894" s="4" t="s">
        <v>5144</v>
      </c>
      <c r="C4894" s="4">
        <v>0</v>
      </c>
      <c r="D4894" s="4"/>
      <c r="E4894" s="4"/>
      <c r="F4894" s="4"/>
      <c r="G4894" s="4"/>
      <c r="H4894" s="4">
        <v>-0.1323908</v>
      </c>
      <c r="I4894" s="4">
        <v>4.4240679999999998E-2</v>
      </c>
      <c r="J4894" s="4">
        <v>-0.13452159999999999</v>
      </c>
      <c r="K4894" s="5">
        <f t="shared" si="154"/>
        <v>-7.4223906666666659E-2</v>
      </c>
      <c r="L4894" s="4">
        <v>-1.4226810000000001</v>
      </c>
      <c r="M4894" s="4">
        <v>0.140378</v>
      </c>
      <c r="N4894" s="4">
        <v>-1.597916E-3</v>
      </c>
      <c r="O4894" s="5">
        <f t="shared" si="155"/>
        <v>-0.42796697200000006</v>
      </c>
    </row>
    <row r="4895" spans="1:15" x14ac:dyDescent="0.2">
      <c r="A4895" s="4" t="s">
        <v>9603</v>
      </c>
      <c r="B4895" s="4" t="s">
        <v>9604</v>
      </c>
      <c r="C4895" s="4">
        <v>0</v>
      </c>
      <c r="D4895" s="4"/>
      <c r="E4895" s="4"/>
      <c r="F4895" s="4"/>
      <c r="G4895" s="4"/>
      <c r="H4895" s="4">
        <v>-8.455741E-2</v>
      </c>
      <c r="I4895" s="4">
        <v>0.13701240000000001</v>
      </c>
      <c r="J4895" s="4">
        <v>-0.11839040000000001</v>
      </c>
      <c r="K4895" s="5">
        <f t="shared" si="154"/>
        <v>-2.197847E-2</v>
      </c>
      <c r="L4895" s="4">
        <v>5.7076339999999996E-3</v>
      </c>
      <c r="M4895" s="4">
        <v>5.3909980000000003E-2</v>
      </c>
      <c r="N4895" s="4">
        <v>3.807083E-2</v>
      </c>
      <c r="O4895" s="5">
        <f t="shared" si="155"/>
        <v>3.2562814666666669E-2</v>
      </c>
    </row>
    <row r="4896" spans="1:15" x14ac:dyDescent="0.2">
      <c r="A4896" s="4" t="s">
        <v>9605</v>
      </c>
      <c r="B4896" s="4" t="s">
        <v>9606</v>
      </c>
      <c r="C4896" s="4">
        <v>7</v>
      </c>
      <c r="D4896" s="4" t="s">
        <v>17</v>
      </c>
      <c r="E4896" s="4"/>
      <c r="F4896" s="4"/>
      <c r="G4896" s="4"/>
      <c r="H4896" s="4">
        <v>-3.5426720000000002E-2</v>
      </c>
      <c r="I4896" s="4">
        <v>-8.7287879999999998E-2</v>
      </c>
      <c r="J4896" s="4">
        <v>-7.00292E-2</v>
      </c>
      <c r="K4896" s="5">
        <f t="shared" si="154"/>
        <v>-6.424793333333334E-2</v>
      </c>
      <c r="L4896" s="4">
        <v>-0.18099870000000001</v>
      </c>
      <c r="M4896" s="4">
        <v>-0.28275250000000002</v>
      </c>
      <c r="N4896" s="4">
        <v>-1.2866560000000001E-2</v>
      </c>
      <c r="O4896" s="5">
        <f t="shared" si="155"/>
        <v>-0.15887258666666668</v>
      </c>
    </row>
    <row r="4897" spans="1:15" x14ac:dyDescent="0.2">
      <c r="A4897" s="4" t="s">
        <v>9607</v>
      </c>
      <c r="B4897" s="4" t="s">
        <v>9608</v>
      </c>
      <c r="C4897" s="4">
        <v>0</v>
      </c>
      <c r="D4897" s="4"/>
      <c r="E4897" s="4"/>
      <c r="F4897" s="4"/>
      <c r="G4897" s="4"/>
      <c r="H4897" s="4">
        <v>0.14526</v>
      </c>
      <c r="I4897" s="4">
        <v>-0.12666169999999999</v>
      </c>
      <c r="J4897" s="4">
        <v>5.9990000000000002E-2</v>
      </c>
      <c r="K4897" s="5">
        <f t="shared" si="154"/>
        <v>2.6196100000000003E-2</v>
      </c>
      <c r="L4897" s="4">
        <v>-1.155306E-2</v>
      </c>
      <c r="M4897" s="4">
        <v>-0.12535669999999999</v>
      </c>
      <c r="N4897" s="4">
        <v>-2.365457E-2</v>
      </c>
      <c r="O4897" s="5">
        <f t="shared" si="155"/>
        <v>-5.3521443333333328E-2</v>
      </c>
    </row>
    <row r="4898" spans="1:15" x14ac:dyDescent="0.2">
      <c r="A4898" s="4" t="s">
        <v>9609</v>
      </c>
      <c r="B4898" s="4" t="s">
        <v>9610</v>
      </c>
      <c r="C4898" s="4">
        <v>3</v>
      </c>
      <c r="D4898" s="4" t="s">
        <v>17</v>
      </c>
      <c r="E4898" s="4"/>
      <c r="F4898" s="4"/>
      <c r="G4898" s="4"/>
      <c r="H4898" s="4">
        <v>0.2212403</v>
      </c>
      <c r="I4898" s="4">
        <v>6.9794900000000007E-2</v>
      </c>
      <c r="J4898" s="4">
        <v>0.1905965</v>
      </c>
      <c r="K4898" s="5">
        <f t="shared" si="154"/>
        <v>0.16054389999999999</v>
      </c>
      <c r="L4898" s="4">
        <v>-2.3931520000000001E-2</v>
      </c>
      <c r="M4898" s="4">
        <v>2.0768729999999999E-2</v>
      </c>
      <c r="N4898" s="4">
        <v>-6.9118310000000002E-3</v>
      </c>
      <c r="O4898" s="5">
        <f t="shared" si="155"/>
        <v>-3.3582070000000006E-3</v>
      </c>
    </row>
    <row r="4899" spans="1:15" x14ac:dyDescent="0.2">
      <c r="A4899" s="4" t="s">
        <v>9611</v>
      </c>
      <c r="B4899" s="4" t="s">
        <v>9612</v>
      </c>
      <c r="C4899" s="4">
        <v>0</v>
      </c>
      <c r="D4899" s="4"/>
      <c r="E4899" s="4"/>
      <c r="F4899" s="4"/>
      <c r="G4899" s="4"/>
      <c r="H4899" s="4">
        <v>0.31085059999999998</v>
      </c>
      <c r="I4899" s="4">
        <v>0.13332069999999999</v>
      </c>
      <c r="J4899" s="4">
        <v>0.28792820000000002</v>
      </c>
      <c r="K4899" s="5">
        <f t="shared" si="154"/>
        <v>0.24403316666666663</v>
      </c>
      <c r="L4899" s="4">
        <v>0.17111660000000001</v>
      </c>
      <c r="M4899" s="4">
        <v>0.38890649999999999</v>
      </c>
      <c r="N4899" s="4">
        <v>0.1380952</v>
      </c>
      <c r="O4899" s="5">
        <f t="shared" si="155"/>
        <v>0.2327061</v>
      </c>
    </row>
    <row r="4900" spans="1:15" x14ac:dyDescent="0.2">
      <c r="A4900" s="4" t="s">
        <v>4248</v>
      </c>
      <c r="B4900" s="4" t="s">
        <v>4249</v>
      </c>
      <c r="C4900" s="4">
        <v>0</v>
      </c>
      <c r="D4900" s="4" t="s">
        <v>17</v>
      </c>
      <c r="E4900" s="4"/>
      <c r="F4900" s="4"/>
      <c r="G4900" s="4"/>
      <c r="H4900" s="4">
        <v>0.3812815</v>
      </c>
      <c r="I4900" s="4">
        <v>5.8979820000000002E-2</v>
      </c>
      <c r="J4900" s="4">
        <v>-3.4677989999999999E-2</v>
      </c>
      <c r="K4900" s="5">
        <f t="shared" si="154"/>
        <v>0.13519444333333333</v>
      </c>
      <c r="L4900" s="4">
        <v>-0.11635330000000001</v>
      </c>
      <c r="M4900" s="4">
        <v>0.13996349999999999</v>
      </c>
      <c r="N4900" s="4">
        <v>0.17328479999999999</v>
      </c>
      <c r="O4900" s="5">
        <f t="shared" si="155"/>
        <v>6.5631666666666658E-2</v>
      </c>
    </row>
    <row r="4901" spans="1:15" x14ac:dyDescent="0.2">
      <c r="A4901" s="4" t="s">
        <v>9613</v>
      </c>
      <c r="B4901" s="4" t="s">
        <v>9614</v>
      </c>
      <c r="C4901" s="4">
        <v>1</v>
      </c>
      <c r="D4901" s="4" t="s">
        <v>17</v>
      </c>
      <c r="E4901" s="4"/>
      <c r="F4901" s="4"/>
      <c r="G4901" s="4"/>
      <c r="H4901" s="4">
        <v>7.6043929999999996E-2</v>
      </c>
      <c r="I4901" s="4">
        <v>-4.6684150000000001E-2</v>
      </c>
      <c r="J4901" s="4">
        <v>5.3836580000000002E-2</v>
      </c>
      <c r="K4901" s="5">
        <f t="shared" si="154"/>
        <v>2.7732119999999999E-2</v>
      </c>
      <c r="L4901" s="4">
        <v>6.070731E-2</v>
      </c>
      <c r="M4901" s="4">
        <v>-6.1771930000000003E-2</v>
      </c>
      <c r="N4901" s="4">
        <v>-1.748106E-2</v>
      </c>
      <c r="O4901" s="5">
        <f t="shared" si="155"/>
        <v>-6.181893333333334E-3</v>
      </c>
    </row>
    <row r="4902" spans="1:15" x14ac:dyDescent="0.2">
      <c r="A4902" s="4" t="s">
        <v>9615</v>
      </c>
      <c r="B4902" s="4" t="s">
        <v>9616</v>
      </c>
      <c r="C4902" s="4">
        <v>2</v>
      </c>
      <c r="D4902" s="4"/>
      <c r="E4902" s="4"/>
      <c r="F4902" s="4"/>
      <c r="G4902" s="4"/>
      <c r="H4902" s="4">
        <v>0.35446529999999998</v>
      </c>
      <c r="I4902" s="4">
        <v>0.13900399999999999</v>
      </c>
      <c r="J4902" s="4">
        <v>0.32763619999999999</v>
      </c>
      <c r="K4902" s="5">
        <f t="shared" si="154"/>
        <v>0.27370183333333337</v>
      </c>
      <c r="L4902" s="4">
        <v>0.191196</v>
      </c>
      <c r="M4902" s="4">
        <v>0.2972709</v>
      </c>
      <c r="N4902" s="4">
        <v>0.31710630000000001</v>
      </c>
      <c r="O4902" s="5">
        <f t="shared" si="155"/>
        <v>0.2685244</v>
      </c>
    </row>
    <row r="4903" spans="1:15" x14ac:dyDescent="0.2">
      <c r="A4903" s="4" t="s">
        <v>9617</v>
      </c>
      <c r="B4903" s="4" t="s">
        <v>9618</v>
      </c>
      <c r="C4903" s="4">
        <v>0</v>
      </c>
      <c r="D4903" s="4"/>
      <c r="E4903" s="4"/>
      <c r="F4903" s="4"/>
      <c r="G4903" s="4"/>
      <c r="H4903" s="4">
        <v>9.2945340000000001E-2</v>
      </c>
      <c r="I4903" s="4">
        <v>2.0179679999999998E-2</v>
      </c>
      <c r="J4903" s="4">
        <v>0.1108524</v>
      </c>
      <c r="K4903" s="5">
        <f t="shared" si="154"/>
        <v>7.4659139999999999E-2</v>
      </c>
      <c r="L4903" s="4">
        <v>1.823924E-2</v>
      </c>
      <c r="M4903" s="4">
        <v>9.1329160000000006E-2</v>
      </c>
      <c r="N4903" s="4">
        <v>0.105563</v>
      </c>
      <c r="O4903" s="5">
        <f t="shared" si="155"/>
        <v>7.1710466666666681E-2</v>
      </c>
    </row>
    <row r="4904" spans="1:15" x14ac:dyDescent="0.2">
      <c r="A4904" s="4" t="s">
        <v>9619</v>
      </c>
      <c r="B4904" s="4" t="s">
        <v>9620</v>
      </c>
      <c r="C4904" s="4">
        <v>0</v>
      </c>
      <c r="D4904" s="4"/>
      <c r="E4904" s="4"/>
      <c r="F4904" s="4"/>
      <c r="G4904" s="4"/>
      <c r="H4904" s="4">
        <v>-0.23265330000000001</v>
      </c>
      <c r="I4904" s="4">
        <v>-0.29565219999999998</v>
      </c>
      <c r="J4904" s="4">
        <v>-0.44307990000000003</v>
      </c>
      <c r="K4904" s="5">
        <f t="shared" si="154"/>
        <v>-0.32379513333333332</v>
      </c>
      <c r="L4904" s="4">
        <v>-0.43215360000000003</v>
      </c>
      <c r="M4904" s="4">
        <v>-5.8698550000000002E-2</v>
      </c>
      <c r="N4904" s="4">
        <v>-0.55335230000000002</v>
      </c>
      <c r="O4904" s="5">
        <f t="shared" si="155"/>
        <v>-0.34806815000000002</v>
      </c>
    </row>
    <row r="4905" spans="1:15" x14ac:dyDescent="0.2">
      <c r="A4905" s="4" t="s">
        <v>9621</v>
      </c>
      <c r="B4905" s="4" t="s">
        <v>9622</v>
      </c>
      <c r="C4905" s="4">
        <v>0</v>
      </c>
      <c r="D4905" s="4"/>
      <c r="E4905" s="4"/>
      <c r="F4905" s="4"/>
      <c r="G4905" s="4"/>
      <c r="H4905" s="4">
        <v>-0.10049660000000001</v>
      </c>
      <c r="I4905" s="4">
        <v>0.13417180000000001</v>
      </c>
      <c r="J4905" s="4">
        <v>-8.3911169999999993E-2</v>
      </c>
      <c r="K4905" s="5">
        <f t="shared" si="154"/>
        <v>-1.6745323333333329E-2</v>
      </c>
      <c r="L4905" s="4">
        <v>-2.3524059999999999E-2</v>
      </c>
      <c r="M4905" s="4">
        <v>-4.741799E-2</v>
      </c>
      <c r="N4905" s="4">
        <v>-9.1251260000000001E-2</v>
      </c>
      <c r="O4905" s="5">
        <f t="shared" si="155"/>
        <v>-5.4064436666666667E-2</v>
      </c>
    </row>
    <row r="4906" spans="1:15" x14ac:dyDescent="0.2">
      <c r="A4906" s="4" t="s">
        <v>9623</v>
      </c>
      <c r="B4906" s="4" t="s">
        <v>9624</v>
      </c>
      <c r="C4906" s="4">
        <v>0</v>
      </c>
      <c r="D4906" s="4"/>
      <c r="E4906" s="4"/>
      <c r="F4906" s="4"/>
      <c r="G4906" s="4"/>
      <c r="H4906" s="4">
        <v>-0.13142799999999999</v>
      </c>
      <c r="I4906" s="4">
        <v>0.1432812</v>
      </c>
      <c r="J4906" s="4">
        <v>-0.2125784</v>
      </c>
      <c r="K4906" s="5">
        <f t="shared" si="154"/>
        <v>-6.6908399999999993E-2</v>
      </c>
      <c r="L4906" s="4">
        <v>-0.42090290000000002</v>
      </c>
      <c r="M4906" s="4">
        <v>-7.2266359999999998E-3</v>
      </c>
      <c r="N4906" s="4">
        <v>-0.42605409999999999</v>
      </c>
      <c r="O4906" s="5">
        <f t="shared" si="155"/>
        <v>-0.28472787866666666</v>
      </c>
    </row>
    <row r="4907" spans="1:15" x14ac:dyDescent="0.2">
      <c r="A4907" s="4" t="s">
        <v>9625</v>
      </c>
      <c r="B4907" s="4" t="s">
        <v>9626</v>
      </c>
      <c r="C4907" s="4">
        <v>0</v>
      </c>
      <c r="D4907" s="4"/>
      <c r="E4907" s="4"/>
      <c r="F4907" s="4"/>
      <c r="G4907" s="4"/>
      <c r="H4907" s="4">
        <v>0.18294940000000001</v>
      </c>
      <c r="I4907" s="4">
        <v>3.9847960000000002E-2</v>
      </c>
      <c r="J4907" s="4">
        <v>0.10429430000000001</v>
      </c>
      <c r="K4907" s="5">
        <f t="shared" si="154"/>
        <v>0.10903055333333334</v>
      </c>
      <c r="L4907" s="4">
        <v>-5.8653240000000002E-2</v>
      </c>
      <c r="M4907" s="4">
        <v>-0.1063279</v>
      </c>
      <c r="N4907" s="4">
        <v>4.8092030000000001E-2</v>
      </c>
      <c r="O4907" s="5">
        <f t="shared" si="155"/>
        <v>-3.8963036666666666E-2</v>
      </c>
    </row>
    <row r="4908" spans="1:15" x14ac:dyDescent="0.2">
      <c r="A4908" s="4" t="s">
        <v>9627</v>
      </c>
      <c r="B4908" s="4" t="s">
        <v>9628</v>
      </c>
      <c r="C4908" s="4">
        <v>0</v>
      </c>
      <c r="D4908" s="4" t="s">
        <v>17</v>
      </c>
      <c r="E4908" s="4"/>
      <c r="F4908" s="4"/>
      <c r="G4908" s="4"/>
      <c r="H4908" s="4">
        <v>-8.7979790000000002E-2</v>
      </c>
      <c r="I4908" s="4">
        <v>-0.1532954</v>
      </c>
      <c r="J4908" s="4">
        <v>5.1702329999999998E-2</v>
      </c>
      <c r="K4908" s="5">
        <f t="shared" si="154"/>
        <v>-6.3190953333333341E-2</v>
      </c>
      <c r="L4908" s="4">
        <v>-0.16667609999999999</v>
      </c>
      <c r="M4908" s="4">
        <v>-0.18588940000000001</v>
      </c>
      <c r="N4908" s="4">
        <v>3.2472899999999999E-2</v>
      </c>
      <c r="O4908" s="5">
        <f t="shared" si="155"/>
        <v>-0.10669753333333332</v>
      </c>
    </row>
    <row r="4909" spans="1:15" x14ac:dyDescent="0.2">
      <c r="A4909" s="4" t="s">
        <v>9629</v>
      </c>
      <c r="B4909" s="4" t="s">
        <v>9630</v>
      </c>
      <c r="C4909" s="4">
        <v>0</v>
      </c>
      <c r="D4909" s="4"/>
      <c r="E4909" s="4"/>
      <c r="F4909" s="4"/>
      <c r="G4909" s="4"/>
      <c r="H4909" s="4">
        <v>6.1660420000000001E-2</v>
      </c>
      <c r="I4909" s="4">
        <v>-2.499287E-2</v>
      </c>
      <c r="J4909" s="4">
        <v>2.293413E-2</v>
      </c>
      <c r="K4909" s="5">
        <f t="shared" si="154"/>
        <v>1.9867226666666668E-2</v>
      </c>
      <c r="L4909" s="4">
        <v>-7.9680319999999999E-2</v>
      </c>
      <c r="M4909" s="4">
        <v>-3.3872689999999997E-2</v>
      </c>
      <c r="N4909" s="4">
        <v>4.300408E-2</v>
      </c>
      <c r="O4909" s="5">
        <f t="shared" si="155"/>
        <v>-2.3516309999999999E-2</v>
      </c>
    </row>
    <row r="4910" spans="1:15" x14ac:dyDescent="0.2">
      <c r="A4910" s="4" t="s">
        <v>9631</v>
      </c>
      <c r="B4910" s="4" t="s">
        <v>9632</v>
      </c>
      <c r="C4910" s="4">
        <v>0</v>
      </c>
      <c r="D4910" s="4"/>
      <c r="E4910" s="4"/>
      <c r="F4910" s="4"/>
      <c r="G4910" s="4"/>
      <c r="H4910" s="4">
        <v>6.5825330000000001E-2</v>
      </c>
      <c r="I4910" s="4">
        <v>0.35921989999999998</v>
      </c>
      <c r="J4910" s="4">
        <v>0.16088730000000001</v>
      </c>
      <c r="K4910" s="5">
        <f t="shared" si="154"/>
        <v>0.19531084333333334</v>
      </c>
      <c r="L4910" s="4">
        <v>0.30187259999999999</v>
      </c>
      <c r="M4910" s="4">
        <v>0.2949272</v>
      </c>
      <c r="N4910" s="4">
        <v>-0.12340859999999999</v>
      </c>
      <c r="O4910" s="5">
        <f t="shared" si="155"/>
        <v>0.15779706666666668</v>
      </c>
    </row>
    <row r="4911" spans="1:15" x14ac:dyDescent="0.2">
      <c r="A4911" s="4" t="s">
        <v>9633</v>
      </c>
      <c r="B4911" s="4" t="s">
        <v>9634</v>
      </c>
      <c r="C4911" s="4">
        <v>0</v>
      </c>
      <c r="D4911" s="4"/>
      <c r="E4911" s="4"/>
      <c r="F4911" s="4"/>
      <c r="G4911" s="4"/>
      <c r="H4911" s="4">
        <v>0.2351066</v>
      </c>
      <c r="I4911" s="4">
        <v>0.1538861</v>
      </c>
      <c r="J4911" s="4">
        <v>0.30812309999999998</v>
      </c>
      <c r="K4911" s="5">
        <f t="shared" si="154"/>
        <v>0.23237193333333331</v>
      </c>
      <c r="L4911" s="4">
        <v>0.56098519999999996</v>
      </c>
      <c r="M4911" s="4">
        <v>0.62233539999999998</v>
      </c>
      <c r="N4911" s="4">
        <v>0.65451709999999996</v>
      </c>
      <c r="O4911" s="5">
        <f t="shared" si="155"/>
        <v>0.61261256666666675</v>
      </c>
    </row>
    <row r="4912" spans="1:15" x14ac:dyDescent="0.2">
      <c r="A4912" s="4" t="s">
        <v>9635</v>
      </c>
      <c r="B4912" s="4" t="s">
        <v>9636</v>
      </c>
      <c r="C4912" s="4">
        <v>0</v>
      </c>
      <c r="D4912" s="4"/>
      <c r="E4912" s="4"/>
      <c r="F4912" s="4"/>
      <c r="G4912" s="4"/>
      <c r="H4912" s="4">
        <v>-1.3532260000000001E-2</v>
      </c>
      <c r="I4912" s="4">
        <v>0.26397589999999999</v>
      </c>
      <c r="J4912" s="4">
        <v>-7.7734460000000005E-2</v>
      </c>
      <c r="K4912" s="5">
        <f t="shared" si="154"/>
        <v>5.7569726666666654E-2</v>
      </c>
      <c r="L4912" s="4">
        <v>0.24541180000000001</v>
      </c>
      <c r="M4912" s="4">
        <v>0.32538040000000001</v>
      </c>
      <c r="N4912" s="4">
        <v>0.17301430000000001</v>
      </c>
      <c r="O4912" s="5">
        <f t="shared" si="155"/>
        <v>0.2479355</v>
      </c>
    </row>
    <row r="4913" spans="1:15" x14ac:dyDescent="0.2">
      <c r="A4913" s="4" t="s">
        <v>9637</v>
      </c>
      <c r="B4913" s="4" t="s">
        <v>9638</v>
      </c>
      <c r="C4913" s="4">
        <v>0</v>
      </c>
      <c r="D4913" s="4"/>
      <c r="E4913" s="4"/>
      <c r="F4913" s="4"/>
      <c r="G4913" s="4"/>
      <c r="H4913" s="4">
        <v>9.0821700000000005E-2</v>
      </c>
      <c r="I4913" s="4">
        <v>-6.793072E-2</v>
      </c>
      <c r="J4913" s="4">
        <v>0.15790000000000001</v>
      </c>
      <c r="K4913" s="5">
        <f t="shared" si="154"/>
        <v>6.0263660000000004E-2</v>
      </c>
      <c r="L4913" s="4">
        <v>-1.9340469999999998E-2</v>
      </c>
      <c r="M4913" s="4">
        <v>7.8076030000000005E-2</v>
      </c>
      <c r="N4913" s="4">
        <v>0.1281446</v>
      </c>
      <c r="O4913" s="5">
        <f t="shared" si="155"/>
        <v>6.2293386666666672E-2</v>
      </c>
    </row>
    <row r="4914" spans="1:15" x14ac:dyDescent="0.2">
      <c r="A4914" s="4" t="s">
        <v>9639</v>
      </c>
      <c r="B4914" s="4" t="s">
        <v>9640</v>
      </c>
      <c r="C4914" s="4">
        <v>1</v>
      </c>
      <c r="D4914" s="4" t="s">
        <v>17</v>
      </c>
      <c r="E4914" s="4"/>
      <c r="F4914" s="4"/>
      <c r="G4914" s="4"/>
      <c r="H4914" s="4">
        <v>0.19068740000000001</v>
      </c>
      <c r="I4914" s="4">
        <v>0.1115073</v>
      </c>
      <c r="J4914" s="4">
        <v>7.1673319999999999E-2</v>
      </c>
      <c r="K4914" s="5">
        <f t="shared" si="154"/>
        <v>0.12462267333333334</v>
      </c>
      <c r="L4914" s="4">
        <v>-3.5497580000000001E-2</v>
      </c>
      <c r="M4914" s="4">
        <v>-7.6380989999999996E-2</v>
      </c>
      <c r="N4914" s="4">
        <v>7.2682839999999999E-2</v>
      </c>
      <c r="O4914" s="5">
        <f t="shared" si="155"/>
        <v>-1.3065243333333332E-2</v>
      </c>
    </row>
    <row r="4915" spans="1:15" x14ac:dyDescent="0.2">
      <c r="A4915" s="4"/>
      <c r="B4915" s="4" t="s">
        <v>7515</v>
      </c>
      <c r="C4915" s="4"/>
      <c r="D4915" s="4"/>
      <c r="E4915" s="4"/>
      <c r="F4915" s="4"/>
      <c r="G4915" s="4"/>
      <c r="H4915" s="4">
        <v>0.40103299999999997</v>
      </c>
      <c r="I4915" s="4">
        <v>-0.2531099</v>
      </c>
      <c r="J4915" s="4">
        <v>-0.22967090000000001</v>
      </c>
      <c r="K4915" s="5">
        <f t="shared" si="154"/>
        <v>-2.7249266666666678E-2</v>
      </c>
      <c r="L4915" s="4">
        <v>0.22929630000000001</v>
      </c>
      <c r="M4915" s="4">
        <v>-0.10555109999999999</v>
      </c>
      <c r="N4915" s="4">
        <v>0.1906061</v>
      </c>
      <c r="O4915" s="5">
        <f t="shared" si="155"/>
        <v>0.10478376666666667</v>
      </c>
    </row>
    <row r="4916" spans="1:15" x14ac:dyDescent="0.2">
      <c r="A4916" s="4" t="s">
        <v>9641</v>
      </c>
      <c r="B4916" s="4" t="s">
        <v>9642</v>
      </c>
      <c r="C4916" s="4">
        <v>0</v>
      </c>
      <c r="D4916" s="4"/>
      <c r="E4916" s="4"/>
      <c r="F4916" s="4"/>
      <c r="G4916" s="4"/>
      <c r="H4916" s="4">
        <v>5.6288100000000001E-2</v>
      </c>
      <c r="I4916" s="4">
        <v>0.2041753</v>
      </c>
      <c r="J4916" s="4">
        <v>8.8110320000000006E-2</v>
      </c>
      <c r="K4916" s="5">
        <f t="shared" si="154"/>
        <v>0.11619124000000002</v>
      </c>
      <c r="L4916" s="4">
        <v>0.20856359999999999</v>
      </c>
      <c r="M4916" s="4">
        <v>0.26481909999999997</v>
      </c>
      <c r="N4916" s="4">
        <v>0.1842036</v>
      </c>
      <c r="O4916" s="5">
        <f t="shared" si="155"/>
        <v>0.21919543333333333</v>
      </c>
    </row>
    <row r="4917" spans="1:15" x14ac:dyDescent="0.2">
      <c r="A4917" s="4"/>
      <c r="B4917" s="4" t="s">
        <v>9643</v>
      </c>
      <c r="C4917" s="4"/>
      <c r="D4917" s="4"/>
      <c r="E4917" s="4"/>
      <c r="F4917" s="4"/>
      <c r="G4917" s="4"/>
      <c r="H4917" s="4">
        <v>0.26296409999999998</v>
      </c>
      <c r="I4917" s="4">
        <v>0.1217396</v>
      </c>
      <c r="J4917" s="4">
        <v>7.3133630000000005E-2</v>
      </c>
      <c r="K4917" s="5">
        <f t="shared" si="154"/>
        <v>0.15261244333333332</v>
      </c>
      <c r="L4917" s="4">
        <v>0.22444810000000001</v>
      </c>
      <c r="M4917" s="4">
        <v>0.1048697</v>
      </c>
      <c r="N4917" s="4">
        <v>0.36186400000000002</v>
      </c>
      <c r="O4917" s="5">
        <f t="shared" si="155"/>
        <v>0.23039393333333336</v>
      </c>
    </row>
    <row r="4918" spans="1:15" x14ac:dyDescent="0.2">
      <c r="A4918" s="4" t="s">
        <v>9644</v>
      </c>
      <c r="B4918" s="4" t="s">
        <v>9645</v>
      </c>
      <c r="C4918" s="4">
        <v>0</v>
      </c>
      <c r="D4918" s="4"/>
      <c r="E4918" s="4"/>
      <c r="F4918" s="4"/>
      <c r="G4918" s="4"/>
      <c r="H4918" s="4">
        <v>-0.167044</v>
      </c>
      <c r="I4918" s="4">
        <v>3.3482659999999997E-2</v>
      </c>
      <c r="J4918" s="4">
        <v>-8.3571430000000002E-2</v>
      </c>
      <c r="K4918" s="5">
        <f t="shared" si="154"/>
        <v>-7.2377590000000006E-2</v>
      </c>
      <c r="L4918" s="4">
        <v>-0.10416789999999999</v>
      </c>
      <c r="M4918" s="4">
        <v>-8.1393499999999994E-2</v>
      </c>
      <c r="N4918" s="4">
        <v>-9.6868380000000004E-2</v>
      </c>
      <c r="O4918" s="5">
        <f t="shared" si="155"/>
        <v>-9.4143259999999993E-2</v>
      </c>
    </row>
    <row r="4919" spans="1:15" x14ac:dyDescent="0.2">
      <c r="A4919" s="4" t="s">
        <v>9646</v>
      </c>
      <c r="B4919" s="4" t="s">
        <v>9647</v>
      </c>
      <c r="C4919" s="4">
        <v>0</v>
      </c>
      <c r="D4919" s="4"/>
      <c r="E4919" s="4"/>
      <c r="F4919" s="4"/>
      <c r="G4919" s="4"/>
      <c r="H4919" s="4">
        <v>0.31748110000000002</v>
      </c>
      <c r="I4919" s="4">
        <v>0.3033824</v>
      </c>
      <c r="J4919" s="4">
        <v>0.13693449999999999</v>
      </c>
      <c r="K4919" s="5">
        <f t="shared" si="154"/>
        <v>0.25259933333333334</v>
      </c>
      <c r="L4919" s="4">
        <v>0.38477050000000002</v>
      </c>
      <c r="M4919" s="4">
        <v>0.25409530000000002</v>
      </c>
      <c r="N4919" s="4">
        <v>7.35238E-2</v>
      </c>
      <c r="O4919" s="5">
        <f t="shared" si="155"/>
        <v>0.23746320000000001</v>
      </c>
    </row>
    <row r="4920" spans="1:15" x14ac:dyDescent="0.2">
      <c r="A4920" s="4" t="s">
        <v>9648</v>
      </c>
      <c r="B4920" s="4" t="s">
        <v>9649</v>
      </c>
      <c r="C4920" s="4">
        <v>0</v>
      </c>
      <c r="D4920" s="4"/>
      <c r="E4920" s="4"/>
      <c r="F4920" s="4"/>
      <c r="G4920" s="4"/>
      <c r="H4920" s="4">
        <v>-3.0385829999999999E-2</v>
      </c>
      <c r="I4920" s="4">
        <v>0.23928720000000001</v>
      </c>
      <c r="J4920" s="4">
        <v>5.0636510000000003E-2</v>
      </c>
      <c r="K4920" s="5">
        <f t="shared" si="154"/>
        <v>8.6512626666666662E-2</v>
      </c>
      <c r="L4920" s="4">
        <v>0.19131409999999999</v>
      </c>
      <c r="M4920" s="4">
        <v>0.27756350000000002</v>
      </c>
      <c r="N4920" s="4">
        <v>4.1906249999999999E-2</v>
      </c>
      <c r="O4920" s="5">
        <f t="shared" si="155"/>
        <v>0.17026128333333335</v>
      </c>
    </row>
    <row r="4921" spans="1:15" x14ac:dyDescent="0.2">
      <c r="A4921" s="4" t="s">
        <v>9650</v>
      </c>
      <c r="B4921" s="4" t="s">
        <v>9651</v>
      </c>
      <c r="C4921" s="4">
        <v>0</v>
      </c>
      <c r="D4921" s="4"/>
      <c r="E4921" s="4"/>
      <c r="F4921" s="4"/>
      <c r="G4921" s="4"/>
      <c r="H4921" s="4">
        <v>4.6959030000000004E-3</v>
      </c>
      <c r="I4921" s="4">
        <v>-9.6628099999999995E-2</v>
      </c>
      <c r="J4921" s="4">
        <v>5.6080829999999998E-2</v>
      </c>
      <c r="K4921" s="5">
        <f t="shared" si="154"/>
        <v>-1.1950455666666665E-2</v>
      </c>
      <c r="L4921" s="4">
        <v>-0.1424849</v>
      </c>
      <c r="M4921" s="4">
        <v>-0.13122020000000001</v>
      </c>
      <c r="N4921" s="4">
        <v>-5.7720779999999999E-2</v>
      </c>
      <c r="O4921" s="5">
        <f t="shared" si="155"/>
        <v>-0.11047529333333335</v>
      </c>
    </row>
    <row r="4922" spans="1:15" x14ac:dyDescent="0.2">
      <c r="A4922" s="4" t="s">
        <v>9652</v>
      </c>
      <c r="B4922" s="4" t="s">
        <v>9653</v>
      </c>
      <c r="C4922" s="4">
        <v>4</v>
      </c>
      <c r="D4922" s="4" t="s">
        <v>17</v>
      </c>
      <c r="E4922" s="4"/>
      <c r="F4922" s="4"/>
      <c r="G4922" s="4"/>
      <c r="H4922" s="4">
        <v>0.27298420000000001</v>
      </c>
      <c r="I4922" s="4">
        <v>-2.3976109999999998E-2</v>
      </c>
      <c r="J4922" s="4">
        <v>0.6102592</v>
      </c>
      <c r="K4922" s="5">
        <f t="shared" si="154"/>
        <v>0.28642243000000001</v>
      </c>
      <c r="L4922" s="4">
        <v>1.9615750000000001</v>
      </c>
      <c r="M4922" s="4">
        <v>0.38326209999999999</v>
      </c>
      <c r="N4922" s="4">
        <v>0.65751919999999997</v>
      </c>
      <c r="O4922" s="5">
        <f t="shared" si="155"/>
        <v>1.0007854333333333</v>
      </c>
    </row>
    <row r="4923" spans="1:15" x14ac:dyDescent="0.2">
      <c r="A4923" s="4" t="s">
        <v>9654</v>
      </c>
      <c r="B4923" s="4" t="s">
        <v>9655</v>
      </c>
      <c r="C4923" s="4">
        <v>0</v>
      </c>
      <c r="D4923" s="4"/>
      <c r="E4923" s="4"/>
      <c r="F4923" s="4"/>
      <c r="G4923" s="4"/>
      <c r="H4923" s="4">
        <v>6.7666749999999998E-2</v>
      </c>
      <c r="I4923" s="4">
        <v>1.664407E-2</v>
      </c>
      <c r="J4923" s="4">
        <v>6.10092E-2</v>
      </c>
      <c r="K4923" s="5">
        <f t="shared" si="154"/>
        <v>4.8440006666666667E-2</v>
      </c>
      <c r="L4923" s="4">
        <v>0.16054389999999999</v>
      </c>
      <c r="M4923" s="4">
        <v>-0.20014899999999999</v>
      </c>
      <c r="N4923" s="4">
        <v>-4.2794489999999998E-2</v>
      </c>
      <c r="O4923" s="5">
        <f t="shared" si="155"/>
        <v>-2.7466529999999999E-2</v>
      </c>
    </row>
    <row r="4924" spans="1:15" x14ac:dyDescent="0.2">
      <c r="A4924" s="4" t="s">
        <v>9656</v>
      </c>
      <c r="B4924" s="4" t="s">
        <v>9657</v>
      </c>
      <c r="C4924" s="4">
        <v>0</v>
      </c>
      <c r="D4924" s="4"/>
      <c r="E4924" s="4"/>
      <c r="F4924" s="4"/>
      <c r="G4924" s="4"/>
      <c r="H4924" s="4">
        <v>-4.7975989999999996E-3</v>
      </c>
      <c r="I4924" s="4">
        <v>-2.5501030000000001E-2</v>
      </c>
      <c r="J4924" s="4">
        <v>4.3101479999999998E-3</v>
      </c>
      <c r="K4924" s="5">
        <f t="shared" si="154"/>
        <v>-8.6628269999999997E-3</v>
      </c>
      <c r="L4924" s="4">
        <v>-2.9421780000000002E-2</v>
      </c>
      <c r="M4924" s="4">
        <v>9.2248309999999993E-3</v>
      </c>
      <c r="N4924" s="4">
        <v>9.7272330000000004E-2</v>
      </c>
      <c r="O4924" s="5">
        <f t="shared" si="155"/>
        <v>2.5691793666666667E-2</v>
      </c>
    </row>
    <row r="4925" spans="1:15" x14ac:dyDescent="0.2">
      <c r="A4925" s="4" t="s">
        <v>9658</v>
      </c>
      <c r="B4925" s="4" t="s">
        <v>9659</v>
      </c>
      <c r="C4925" s="4">
        <v>0</v>
      </c>
      <c r="D4925" s="4"/>
      <c r="E4925" s="4"/>
      <c r="F4925" s="4"/>
      <c r="G4925" s="4"/>
      <c r="H4925" s="4">
        <v>0.10600469999999999</v>
      </c>
      <c r="I4925" s="4">
        <v>0.14156879999999999</v>
      </c>
      <c r="J4925" s="4">
        <v>-0.16371430000000001</v>
      </c>
      <c r="K4925" s="5">
        <f t="shared" si="154"/>
        <v>2.7953066666666665E-2</v>
      </c>
      <c r="L4925" s="4">
        <v>0.95252749999999997</v>
      </c>
      <c r="M4925" s="4">
        <v>-0.70703700000000003</v>
      </c>
      <c r="N4925" s="4">
        <v>-3.8908930000000001E-2</v>
      </c>
      <c r="O4925" s="5">
        <f t="shared" si="155"/>
        <v>6.8860523333333312E-2</v>
      </c>
    </row>
    <row r="4926" spans="1:15" x14ac:dyDescent="0.2">
      <c r="A4926" s="4" t="s">
        <v>9660</v>
      </c>
      <c r="B4926" s="4" t="s">
        <v>9661</v>
      </c>
      <c r="C4926" s="4">
        <v>0</v>
      </c>
      <c r="D4926" s="4"/>
      <c r="E4926" s="4"/>
      <c r="F4926" s="4"/>
      <c r="G4926" s="4"/>
      <c r="H4926" s="4">
        <v>-0.41266219999999998</v>
      </c>
      <c r="I4926" s="4">
        <v>0.1428528</v>
      </c>
      <c r="J4926" s="4">
        <v>-0.54836370000000001</v>
      </c>
      <c r="K4926" s="5">
        <f t="shared" si="154"/>
        <v>-0.27272436666666666</v>
      </c>
      <c r="L4926" s="4">
        <v>-0.81729260000000004</v>
      </c>
      <c r="M4926" s="4">
        <v>0.2689762</v>
      </c>
      <c r="N4926" s="4">
        <v>-0.91888539999999996</v>
      </c>
      <c r="O4926" s="5">
        <f t="shared" si="155"/>
        <v>-0.48906726666666667</v>
      </c>
    </row>
    <row r="4927" spans="1:15" x14ac:dyDescent="0.2">
      <c r="A4927" s="4" t="s">
        <v>9662</v>
      </c>
      <c r="B4927" s="4" t="s">
        <v>9663</v>
      </c>
      <c r="C4927" s="4">
        <v>0</v>
      </c>
      <c r="D4927" s="4"/>
      <c r="E4927" s="4"/>
      <c r="F4927" s="4"/>
      <c r="G4927" s="4"/>
      <c r="H4927" s="4">
        <v>2.5779969999999999E-2</v>
      </c>
      <c r="I4927" s="4">
        <v>-8.3022269999999995E-2</v>
      </c>
      <c r="J4927" s="4">
        <v>-9.9276399999999997E-3</v>
      </c>
      <c r="K4927" s="5">
        <f t="shared" si="154"/>
        <v>-2.238998E-2</v>
      </c>
      <c r="L4927" s="4">
        <v>-9.6632789999999996E-2</v>
      </c>
      <c r="M4927" s="4">
        <v>-2.5136539999999999E-2</v>
      </c>
      <c r="N4927" s="4">
        <v>-2.9279610000000001E-2</v>
      </c>
      <c r="O4927" s="5">
        <f t="shared" si="155"/>
        <v>-5.0349646666666664E-2</v>
      </c>
    </row>
    <row r="4928" spans="1:15" x14ac:dyDescent="0.2">
      <c r="A4928" s="4" t="s">
        <v>9664</v>
      </c>
      <c r="B4928" s="4" t="s">
        <v>9665</v>
      </c>
      <c r="C4928" s="4">
        <v>0</v>
      </c>
      <c r="D4928" s="4"/>
      <c r="E4928" s="4"/>
      <c r="F4928" s="4"/>
      <c r="G4928" s="4"/>
      <c r="H4928" s="4">
        <v>-0.3169265</v>
      </c>
      <c r="I4928" s="4">
        <v>-3.9657640000000001E-2</v>
      </c>
      <c r="J4928" s="4">
        <v>-0.20011000000000001</v>
      </c>
      <c r="K4928" s="5">
        <f t="shared" si="154"/>
        <v>-0.18556471333333335</v>
      </c>
      <c r="L4928" s="4">
        <v>-0.10474600000000001</v>
      </c>
      <c r="M4928" s="4">
        <v>-2.3355560000000001E-2</v>
      </c>
      <c r="N4928" s="4">
        <v>-0.15151000000000001</v>
      </c>
      <c r="O4928" s="5">
        <f t="shared" si="155"/>
        <v>-9.3203853333333322E-2</v>
      </c>
    </row>
    <row r="4929" spans="1:15" x14ac:dyDescent="0.2">
      <c r="A4929" s="4" t="s">
        <v>9666</v>
      </c>
      <c r="B4929" s="4" t="s">
        <v>9667</v>
      </c>
      <c r="C4929" s="4">
        <v>0</v>
      </c>
      <c r="D4929" s="4"/>
      <c r="E4929" s="4"/>
      <c r="F4929" s="4"/>
      <c r="G4929" s="4"/>
      <c r="H4929" s="4">
        <v>0.12786620000000001</v>
      </c>
      <c r="I4929" s="4">
        <v>9.3386370000000003E-3</v>
      </c>
      <c r="J4929" s="4">
        <v>0.13331889999999999</v>
      </c>
      <c r="K4929" s="5">
        <f t="shared" si="154"/>
        <v>9.0174578999999991E-2</v>
      </c>
      <c r="L4929" s="4">
        <v>2.2756390000000001E-2</v>
      </c>
      <c r="M4929" s="4">
        <v>9.0157009999999996E-2</v>
      </c>
      <c r="N4929" s="4">
        <v>2.7711320000000001E-2</v>
      </c>
      <c r="O4929" s="5">
        <f t="shared" si="155"/>
        <v>4.6874906666666667E-2</v>
      </c>
    </row>
    <row r="4930" spans="1:15" x14ac:dyDescent="0.2">
      <c r="A4930" s="4" t="s">
        <v>9668</v>
      </c>
      <c r="B4930" s="4" t="s">
        <v>9669</v>
      </c>
      <c r="C4930" s="4">
        <v>1</v>
      </c>
      <c r="D4930" s="4" t="s">
        <v>17</v>
      </c>
      <c r="E4930" s="4"/>
      <c r="F4930" s="4"/>
      <c r="G4930" s="4" t="s">
        <v>17</v>
      </c>
      <c r="H4930" s="4">
        <v>0.8375146</v>
      </c>
      <c r="I4930" s="4">
        <v>0.90151110000000001</v>
      </c>
      <c r="J4930" s="4">
        <v>0.8448215</v>
      </c>
      <c r="K4930" s="5">
        <f t="shared" si="154"/>
        <v>0.8612824</v>
      </c>
      <c r="L4930" s="4">
        <v>0.67943969999999998</v>
      </c>
      <c r="M4930" s="4">
        <v>0.79264109999999999</v>
      </c>
      <c r="N4930" s="4">
        <v>0.80212490000000003</v>
      </c>
      <c r="O4930" s="5">
        <f t="shared" si="155"/>
        <v>0.75806856666666667</v>
      </c>
    </row>
    <row r="4931" spans="1:15" x14ac:dyDescent="0.2">
      <c r="A4931" s="4" t="s">
        <v>9670</v>
      </c>
      <c r="B4931" s="4" t="s">
        <v>9671</v>
      </c>
      <c r="C4931" s="4">
        <v>1</v>
      </c>
      <c r="D4931" s="4" t="s">
        <v>17</v>
      </c>
      <c r="E4931" s="4"/>
      <c r="F4931" s="4"/>
      <c r="G4931" s="4"/>
      <c r="H4931" s="4">
        <v>-0.1612912</v>
      </c>
      <c r="I4931" s="4">
        <v>-1.7859730000000001E-2</v>
      </c>
      <c r="J4931" s="4">
        <v>0.14829100000000001</v>
      </c>
      <c r="K4931" s="5">
        <f t="shared" ref="K4931:K4994" si="156">AVERAGE(H4931:J4931)</f>
        <v>-1.0286643333333326E-2</v>
      </c>
      <c r="L4931" s="4">
        <v>0.16936860000000001</v>
      </c>
      <c r="M4931" s="4">
        <v>0.13772380000000001</v>
      </c>
      <c r="N4931" s="4">
        <v>0.15246199999999999</v>
      </c>
      <c r="O4931" s="5">
        <f t="shared" ref="O4931:O4994" si="157">AVERAGE(L4931:N4931)</f>
        <v>0.15318480000000001</v>
      </c>
    </row>
    <row r="4932" spans="1:15" x14ac:dyDescent="0.2">
      <c r="A4932" s="4" t="s">
        <v>9672</v>
      </c>
      <c r="B4932" s="4" t="s">
        <v>9673</v>
      </c>
      <c r="C4932" s="4">
        <v>4</v>
      </c>
      <c r="D4932" s="4" t="s">
        <v>17</v>
      </c>
      <c r="E4932" s="4"/>
      <c r="F4932" s="4"/>
      <c r="G4932" s="4"/>
      <c r="H4932" s="4">
        <v>0.19940859999999999</v>
      </c>
      <c r="I4932" s="4">
        <v>0.17873839999999999</v>
      </c>
      <c r="J4932" s="4">
        <v>0.3139729</v>
      </c>
      <c r="K4932" s="5">
        <f t="shared" si="156"/>
        <v>0.23070663333333333</v>
      </c>
      <c r="L4932" s="4">
        <v>0.16170190000000001</v>
      </c>
      <c r="M4932" s="4">
        <v>0.2162799</v>
      </c>
      <c r="N4932" s="4">
        <v>0.41143560000000001</v>
      </c>
      <c r="O4932" s="5">
        <f t="shared" si="157"/>
        <v>0.26313913333333333</v>
      </c>
    </row>
    <row r="4933" spans="1:15" x14ac:dyDescent="0.2">
      <c r="A4933" s="4" t="s">
        <v>9674</v>
      </c>
      <c r="B4933" s="4" t="s">
        <v>9675</v>
      </c>
      <c r="C4933" s="4">
        <v>0</v>
      </c>
      <c r="D4933" s="4"/>
      <c r="E4933" s="4"/>
      <c r="F4933" s="4"/>
      <c r="G4933" s="4"/>
      <c r="H4933" s="4">
        <v>-0.2198283</v>
      </c>
      <c r="I4933" s="4">
        <v>-0.25397760000000003</v>
      </c>
      <c r="J4933" s="4">
        <v>0.16115570000000001</v>
      </c>
      <c r="K4933" s="5">
        <f t="shared" si="156"/>
        <v>-0.10421673333333333</v>
      </c>
      <c r="L4933" s="4">
        <v>9.6690390000000001E-2</v>
      </c>
      <c r="M4933" s="4">
        <v>9.7516829999999999E-2</v>
      </c>
      <c r="N4933" s="4">
        <v>-5.2976589999999997E-2</v>
      </c>
      <c r="O4933" s="5">
        <f t="shared" si="157"/>
        <v>4.7076876666666677E-2</v>
      </c>
    </row>
    <row r="4934" spans="1:15" x14ac:dyDescent="0.2">
      <c r="A4934" s="4" t="s">
        <v>9676</v>
      </c>
      <c r="B4934" s="4" t="s">
        <v>9677</v>
      </c>
      <c r="C4934" s="4">
        <v>1</v>
      </c>
      <c r="D4934" s="4" t="s">
        <v>17</v>
      </c>
      <c r="E4934" s="4"/>
      <c r="F4934" s="4"/>
      <c r="G4934" s="4"/>
      <c r="H4934" s="4">
        <v>0.15136520000000001</v>
      </c>
      <c r="I4934" s="4">
        <v>6.8980780000000005E-2</v>
      </c>
      <c r="J4934" s="4">
        <v>0.15133460000000001</v>
      </c>
      <c r="K4934" s="5">
        <f t="shared" si="156"/>
        <v>0.12389352666666668</v>
      </c>
      <c r="L4934" s="4">
        <v>5.2950900000000002E-2</v>
      </c>
      <c r="M4934" s="4">
        <v>3.3545999999999999E-2</v>
      </c>
      <c r="N4934" s="4">
        <v>0.12336179999999999</v>
      </c>
      <c r="O4934" s="5">
        <f t="shared" si="157"/>
        <v>6.9952899999999998E-2</v>
      </c>
    </row>
    <row r="4935" spans="1:15" x14ac:dyDescent="0.2">
      <c r="A4935" s="4" t="s">
        <v>9678</v>
      </c>
      <c r="B4935" s="4" t="s">
        <v>9679</v>
      </c>
      <c r="C4935" s="4">
        <v>0</v>
      </c>
      <c r="D4935" s="4"/>
      <c r="E4935" s="4"/>
      <c r="F4935" s="4"/>
      <c r="G4935" s="4"/>
      <c r="H4935" s="4">
        <v>-0.154673</v>
      </c>
      <c r="I4935" s="4">
        <v>-0.1163223</v>
      </c>
      <c r="J4935" s="4">
        <v>-2.7748229999999999E-2</v>
      </c>
      <c r="K4935" s="5">
        <f t="shared" si="156"/>
        <v>-9.958117666666666E-2</v>
      </c>
      <c r="L4935" s="4">
        <v>-0.10358970000000001</v>
      </c>
      <c r="M4935" s="4">
        <v>-4.7013539999999999E-2</v>
      </c>
      <c r="N4935" s="4">
        <v>-9.7615779999999999E-2</v>
      </c>
      <c r="O4935" s="5">
        <f t="shared" si="157"/>
        <v>-8.2739673333333333E-2</v>
      </c>
    </row>
    <row r="4936" spans="1:15" x14ac:dyDescent="0.2">
      <c r="A4936" s="4" t="s">
        <v>9680</v>
      </c>
      <c r="B4936" s="4" t="s">
        <v>9681</v>
      </c>
      <c r="C4936" s="4">
        <v>0</v>
      </c>
      <c r="D4936" s="4"/>
      <c r="E4936" s="4"/>
      <c r="F4936" s="4"/>
      <c r="G4936" s="4"/>
      <c r="H4936" s="4">
        <v>0.44610090000000002</v>
      </c>
      <c r="I4936" s="4">
        <v>0.1708723</v>
      </c>
      <c r="J4936" s="4">
        <v>-0.46399000000000001</v>
      </c>
      <c r="K4936" s="5">
        <f t="shared" si="156"/>
        <v>5.0994399999999995E-2</v>
      </c>
      <c r="L4936" s="4">
        <v>8.7967939999999994E-2</v>
      </c>
      <c r="M4936" s="4">
        <v>0.57130420000000004</v>
      </c>
      <c r="N4936" s="4">
        <v>-0.91521609999999998</v>
      </c>
      <c r="O4936" s="5">
        <f t="shared" si="157"/>
        <v>-8.5314653333333323E-2</v>
      </c>
    </row>
    <row r="4937" spans="1:15" x14ac:dyDescent="0.2">
      <c r="A4937" s="4" t="s">
        <v>9682</v>
      </c>
      <c r="B4937" s="4" t="s">
        <v>9683</v>
      </c>
      <c r="C4937" s="4">
        <v>0</v>
      </c>
      <c r="D4937" s="4"/>
      <c r="E4937" s="4"/>
      <c r="F4937" s="4"/>
      <c r="G4937" s="4"/>
      <c r="H4937" s="4">
        <v>-0.15108869999999999</v>
      </c>
      <c r="I4937" s="4">
        <v>-0.2330101</v>
      </c>
      <c r="J4937" s="4">
        <v>-0.31799620000000001</v>
      </c>
      <c r="K4937" s="5">
        <f t="shared" si="156"/>
        <v>-0.23403166666666664</v>
      </c>
      <c r="L4937" s="4">
        <v>-0.1023361</v>
      </c>
      <c r="M4937" s="4">
        <v>-0.1729714</v>
      </c>
      <c r="N4937" s="4">
        <v>-0.25036580000000003</v>
      </c>
      <c r="O4937" s="5">
        <f t="shared" si="157"/>
        <v>-0.17522443333333335</v>
      </c>
    </row>
    <row r="4938" spans="1:15" x14ac:dyDescent="0.2">
      <c r="A4938" s="4" t="s">
        <v>9684</v>
      </c>
      <c r="B4938" s="4" t="s">
        <v>9685</v>
      </c>
      <c r="C4938" s="4">
        <v>2</v>
      </c>
      <c r="D4938" s="4" t="s">
        <v>17</v>
      </c>
      <c r="E4938" s="4"/>
      <c r="F4938" s="4"/>
      <c r="G4938" s="4"/>
      <c r="H4938" s="4">
        <v>0.37005890000000002</v>
      </c>
      <c r="I4938" s="4">
        <v>0.25955820000000002</v>
      </c>
      <c r="J4938" s="4">
        <v>0.2901069</v>
      </c>
      <c r="K4938" s="5">
        <f t="shared" si="156"/>
        <v>0.30657466666666666</v>
      </c>
      <c r="L4938" s="4">
        <v>0.27080219999999999</v>
      </c>
      <c r="M4938" s="4">
        <v>0.2437974</v>
      </c>
      <c r="N4938" s="4">
        <v>0.25705640000000002</v>
      </c>
      <c r="O4938" s="5">
        <f t="shared" si="157"/>
        <v>0.25721866666666665</v>
      </c>
    </row>
    <row r="4939" spans="1:15" x14ac:dyDescent="0.2">
      <c r="A4939" s="4" t="s">
        <v>9686</v>
      </c>
      <c r="B4939" s="4" t="s">
        <v>9687</v>
      </c>
      <c r="C4939" s="4">
        <v>0</v>
      </c>
      <c r="D4939" s="4"/>
      <c r="E4939" s="4"/>
      <c r="F4939" s="4"/>
      <c r="G4939" s="4"/>
      <c r="H4939" s="4">
        <v>0.100968</v>
      </c>
      <c r="I4939" s="4">
        <v>5.8295969999999997E-3</v>
      </c>
      <c r="J4939" s="4">
        <v>2.9814449999999999E-2</v>
      </c>
      <c r="K4939" s="5">
        <f t="shared" si="156"/>
        <v>4.5537349000000005E-2</v>
      </c>
      <c r="L4939" s="4">
        <v>0.1083659</v>
      </c>
      <c r="M4939" s="4">
        <v>2.1758409999999999E-2</v>
      </c>
      <c r="N4939" s="4">
        <v>3.9576409999999999E-2</v>
      </c>
      <c r="O4939" s="5">
        <f t="shared" si="157"/>
        <v>5.6566906666666666E-2</v>
      </c>
    </row>
    <row r="4940" spans="1:15" x14ac:dyDescent="0.2">
      <c r="A4940" s="4" t="s">
        <v>9688</v>
      </c>
      <c r="B4940" s="4" t="s">
        <v>9689</v>
      </c>
      <c r="C4940" s="4">
        <v>0</v>
      </c>
      <c r="D4940" s="4"/>
      <c r="E4940" s="4"/>
      <c r="F4940" s="4"/>
      <c r="G4940" s="4"/>
      <c r="H4940" s="4">
        <v>2.1015030000000001E-2</v>
      </c>
      <c r="I4940" s="4">
        <v>9.2221940000000002E-2</v>
      </c>
      <c r="J4940" s="4">
        <v>0.2201709</v>
      </c>
      <c r="K4940" s="5">
        <f t="shared" si="156"/>
        <v>0.11113595666666666</v>
      </c>
      <c r="L4940" s="4">
        <v>0.234039</v>
      </c>
      <c r="M4940" s="4">
        <v>0.18818180000000001</v>
      </c>
      <c r="N4940" s="4">
        <v>0.17938229999999999</v>
      </c>
      <c r="O4940" s="5">
        <f t="shared" si="157"/>
        <v>0.20053436666666666</v>
      </c>
    </row>
    <row r="4941" spans="1:15" x14ac:dyDescent="0.2">
      <c r="A4941" s="4" t="s">
        <v>9690</v>
      </c>
      <c r="B4941" s="4" t="s">
        <v>9691</v>
      </c>
      <c r="C4941" s="4">
        <v>0</v>
      </c>
      <c r="D4941" s="4" t="s">
        <v>17</v>
      </c>
      <c r="E4941" s="4"/>
      <c r="F4941" s="4"/>
      <c r="G4941" s="4"/>
      <c r="H4941" s="4">
        <v>0.2134733</v>
      </c>
      <c r="I4941" s="4">
        <v>4.0911740000000002E-2</v>
      </c>
      <c r="J4941" s="4">
        <v>4.2243509999999998E-2</v>
      </c>
      <c r="K4941" s="5">
        <f t="shared" si="156"/>
        <v>9.8876183333333326E-2</v>
      </c>
      <c r="L4941" s="4">
        <v>7.3183159999999997E-2</v>
      </c>
      <c r="M4941" s="4">
        <v>8.2052539999999993E-2</v>
      </c>
      <c r="N4941" s="4">
        <v>0.16945869999999999</v>
      </c>
      <c r="O4941" s="5">
        <f t="shared" si="157"/>
        <v>0.10823146666666665</v>
      </c>
    </row>
    <row r="4942" spans="1:15" x14ac:dyDescent="0.2">
      <c r="A4942" s="4" t="s">
        <v>9692</v>
      </c>
      <c r="B4942" s="4" t="s">
        <v>9693</v>
      </c>
      <c r="C4942" s="4">
        <v>0</v>
      </c>
      <c r="D4942" s="4"/>
      <c r="E4942" s="4"/>
      <c r="F4942" s="4"/>
      <c r="G4942" s="4"/>
      <c r="H4942" s="4">
        <v>-1.5228500000000001E-3</v>
      </c>
      <c r="I4942" s="4">
        <v>0.25686789999999998</v>
      </c>
      <c r="J4942" s="4">
        <v>6.3318540000000006E-2</v>
      </c>
      <c r="K4942" s="5">
        <f t="shared" si="156"/>
        <v>0.10622119666666667</v>
      </c>
      <c r="L4942" s="4">
        <v>4.2353399999999999E-2</v>
      </c>
      <c r="M4942" s="4">
        <v>0.18345910000000001</v>
      </c>
      <c r="N4942" s="4">
        <v>0.1022695</v>
      </c>
      <c r="O4942" s="5">
        <f t="shared" si="157"/>
        <v>0.10936066666666668</v>
      </c>
    </row>
    <row r="4943" spans="1:15" x14ac:dyDescent="0.2">
      <c r="A4943" s="4" t="s">
        <v>9694</v>
      </c>
      <c r="B4943" s="4" t="s">
        <v>9695</v>
      </c>
      <c r="C4943" s="4">
        <v>0</v>
      </c>
      <c r="D4943" s="4" t="s">
        <v>17</v>
      </c>
      <c r="E4943" s="4"/>
      <c r="F4943" s="4"/>
      <c r="G4943" s="4"/>
      <c r="H4943" s="4">
        <v>0.23869770000000001</v>
      </c>
      <c r="I4943" s="4">
        <v>0.14399529999999999</v>
      </c>
      <c r="J4943" s="4">
        <v>0.29182710000000001</v>
      </c>
      <c r="K4943" s="5">
        <f t="shared" si="156"/>
        <v>0.22484003333333336</v>
      </c>
      <c r="L4943" s="4">
        <v>0.16112280000000001</v>
      </c>
      <c r="M4943" s="4">
        <v>0.24147299999999999</v>
      </c>
      <c r="N4943" s="4">
        <v>0.1657923</v>
      </c>
      <c r="O4943" s="5">
        <f t="shared" si="157"/>
        <v>0.18946269999999998</v>
      </c>
    </row>
    <row r="4944" spans="1:15" x14ac:dyDescent="0.2">
      <c r="A4944" s="4" t="s">
        <v>9696</v>
      </c>
      <c r="B4944" s="4" t="s">
        <v>9697</v>
      </c>
      <c r="C4944" s="4">
        <v>19</v>
      </c>
      <c r="D4944" s="4"/>
      <c r="E4944" s="4"/>
      <c r="F4944" s="4"/>
      <c r="G4944" s="4"/>
      <c r="H4944" s="4">
        <v>5.9460159999999998E-2</v>
      </c>
      <c r="I4944" s="4">
        <v>-2.0411260000000001E-2</v>
      </c>
      <c r="J4944" s="4">
        <v>7.0196629999999996E-2</v>
      </c>
      <c r="K4944" s="5">
        <f t="shared" si="156"/>
        <v>3.6415176666666667E-2</v>
      </c>
      <c r="L4944" s="4">
        <v>1.761746E-3</v>
      </c>
      <c r="M4944" s="4">
        <v>9.0846969999999992E-3</v>
      </c>
      <c r="N4944" s="4">
        <v>6.3464209999999993E-2</v>
      </c>
      <c r="O4944" s="5">
        <f t="shared" si="157"/>
        <v>2.4770217666666663E-2</v>
      </c>
    </row>
    <row r="4945" spans="1:15" x14ac:dyDescent="0.2">
      <c r="A4945" s="4" t="s">
        <v>9698</v>
      </c>
      <c r="B4945" s="4" t="s">
        <v>9699</v>
      </c>
      <c r="C4945" s="4">
        <v>0</v>
      </c>
      <c r="D4945" s="4"/>
      <c r="E4945" s="4"/>
      <c r="F4945" s="4"/>
      <c r="G4945" s="4"/>
      <c r="H4945" s="4">
        <v>0.4837939</v>
      </c>
      <c r="I4945" s="4">
        <v>-2.4230379999999999E-2</v>
      </c>
      <c r="J4945" s="4">
        <v>2.720881E-2</v>
      </c>
      <c r="K4945" s="5">
        <f t="shared" si="156"/>
        <v>0.16225744333333333</v>
      </c>
      <c r="L4945" s="4">
        <v>0.22420619999999999</v>
      </c>
      <c r="M4945" s="4">
        <v>0.20896629999999999</v>
      </c>
      <c r="N4945" s="4">
        <v>0.18864590000000001</v>
      </c>
      <c r="O4945" s="5">
        <f t="shared" si="157"/>
        <v>0.20727280000000001</v>
      </c>
    </row>
    <row r="4946" spans="1:15" x14ac:dyDescent="0.2">
      <c r="A4946" s="4" t="s">
        <v>9700</v>
      </c>
      <c r="B4946" s="4" t="s">
        <v>9701</v>
      </c>
      <c r="C4946" s="4">
        <v>0</v>
      </c>
      <c r="D4946" s="4"/>
      <c r="E4946" s="4"/>
      <c r="F4946" s="4"/>
      <c r="G4946" s="4"/>
      <c r="H4946" s="4">
        <v>0.1210944</v>
      </c>
      <c r="I4946" s="4">
        <v>-2.6516850000000002E-2</v>
      </c>
      <c r="J4946" s="4">
        <v>0.14996409999999999</v>
      </c>
      <c r="K4946" s="5">
        <f t="shared" si="156"/>
        <v>8.1513883333333328E-2</v>
      </c>
      <c r="L4946" s="4">
        <v>-0.15351419999999999</v>
      </c>
      <c r="M4946" s="4">
        <v>-4.6608839999999999E-2</v>
      </c>
      <c r="N4946" s="4">
        <v>-4.033486E-2</v>
      </c>
      <c r="O4946" s="5">
        <f t="shared" si="157"/>
        <v>-8.015263333333332E-2</v>
      </c>
    </row>
    <row r="4947" spans="1:15" x14ac:dyDescent="0.2">
      <c r="A4947" s="4" t="s">
        <v>9702</v>
      </c>
      <c r="B4947" s="4" t="s">
        <v>9703</v>
      </c>
      <c r="C4947" s="4">
        <v>0</v>
      </c>
      <c r="D4947" s="4"/>
      <c r="E4947" s="4"/>
      <c r="F4947" s="4"/>
      <c r="G4947" s="4"/>
      <c r="H4947" s="4">
        <v>-0.23703569999999999</v>
      </c>
      <c r="I4947" s="4">
        <v>3.2821110000000001E-2</v>
      </c>
      <c r="J4947" s="4">
        <v>-0.17378150000000001</v>
      </c>
      <c r="K4947" s="5">
        <f t="shared" si="156"/>
        <v>-0.12599869666666666</v>
      </c>
      <c r="L4947" s="4">
        <v>-4.1447199999999997E-2</v>
      </c>
      <c r="M4947" s="4">
        <v>1.9779720000000001E-2</v>
      </c>
      <c r="N4947" s="4">
        <v>-0.13182369999999999</v>
      </c>
      <c r="O4947" s="5">
        <f t="shared" si="157"/>
        <v>-5.1163726666666659E-2</v>
      </c>
    </row>
    <row r="4948" spans="1:15" x14ac:dyDescent="0.2">
      <c r="A4948" s="4" t="s">
        <v>9704</v>
      </c>
      <c r="B4948" s="4" t="s">
        <v>9705</v>
      </c>
      <c r="C4948" s="4">
        <v>1</v>
      </c>
      <c r="D4948" s="4"/>
      <c r="E4948" s="4"/>
      <c r="F4948" s="4"/>
      <c r="G4948" s="4"/>
      <c r="H4948" s="4">
        <v>0.37579600000000002</v>
      </c>
      <c r="I4948" s="4">
        <v>8.7681019999999998E-2</v>
      </c>
      <c r="J4948" s="4">
        <v>-0.2310594</v>
      </c>
      <c r="K4948" s="5">
        <f t="shared" si="156"/>
        <v>7.7472540000000006E-2</v>
      </c>
      <c r="L4948" s="4">
        <v>-2.117863E-2</v>
      </c>
      <c r="M4948" s="4">
        <v>7.2805809999999999E-2</v>
      </c>
      <c r="N4948" s="4">
        <v>0.23705399999999999</v>
      </c>
      <c r="O4948" s="5">
        <f t="shared" si="157"/>
        <v>9.6227059999999989E-2</v>
      </c>
    </row>
    <row r="4949" spans="1:15" x14ac:dyDescent="0.2">
      <c r="A4949" s="4" t="s">
        <v>9706</v>
      </c>
      <c r="B4949" s="4" t="s">
        <v>9707</v>
      </c>
      <c r="C4949" s="4">
        <v>0</v>
      </c>
      <c r="D4949" s="4" t="s">
        <v>17</v>
      </c>
      <c r="E4949" s="4"/>
      <c r="F4949" s="4"/>
      <c r="G4949" s="4"/>
      <c r="H4949" s="4">
        <v>6.3864080000000004E-2</v>
      </c>
      <c r="I4949" s="4">
        <v>-4.9685109999999998E-2</v>
      </c>
      <c r="J4949" s="4">
        <v>0.44955079999999997</v>
      </c>
      <c r="K4949" s="5">
        <f t="shared" si="156"/>
        <v>0.15457658999999999</v>
      </c>
      <c r="L4949" s="4">
        <v>1.007997</v>
      </c>
      <c r="M4949" s="4">
        <v>9.9336740000000007E-2</v>
      </c>
      <c r="N4949" s="4">
        <v>-7.5405570000000005E-2</v>
      </c>
      <c r="O4949" s="5">
        <f t="shared" si="157"/>
        <v>0.3439760566666667</v>
      </c>
    </row>
    <row r="4950" spans="1:15" x14ac:dyDescent="0.2">
      <c r="A4950" s="4" t="s">
        <v>9708</v>
      </c>
      <c r="B4950" s="4" t="s">
        <v>9709</v>
      </c>
      <c r="C4950" s="4">
        <v>0</v>
      </c>
      <c r="D4950" s="4"/>
      <c r="E4950" s="4"/>
      <c r="F4950" s="4"/>
      <c r="G4950" s="4"/>
      <c r="H4950" s="4">
        <v>-3.8967679999999998E-2</v>
      </c>
      <c r="I4950" s="4">
        <v>-0.2184161</v>
      </c>
      <c r="J4950" s="4">
        <v>-0.13051750000000001</v>
      </c>
      <c r="K4950" s="5">
        <f t="shared" si="156"/>
        <v>-0.12930042666666666</v>
      </c>
      <c r="L4950" s="4">
        <v>-0.18364539999999999</v>
      </c>
      <c r="M4950" s="4">
        <v>-0.1774135</v>
      </c>
      <c r="N4950" s="4">
        <v>-5.8232720000000002E-2</v>
      </c>
      <c r="O4950" s="5">
        <f t="shared" si="157"/>
        <v>-0.13976387333333332</v>
      </c>
    </row>
    <row r="4951" spans="1:15" x14ac:dyDescent="0.2">
      <c r="A4951" s="4" t="s">
        <v>9710</v>
      </c>
      <c r="B4951" s="4" t="s">
        <v>9711</v>
      </c>
      <c r="C4951" s="4">
        <v>0</v>
      </c>
      <c r="D4951" s="4"/>
      <c r="E4951" s="4"/>
      <c r="F4951" s="4"/>
      <c r="G4951" s="4"/>
      <c r="H4951" s="4">
        <v>-5.0310859999999997E-3</v>
      </c>
      <c r="I4951" s="4">
        <v>6.1811030000000003E-2</v>
      </c>
      <c r="J4951" s="4">
        <v>0.1072279</v>
      </c>
      <c r="K4951" s="5">
        <f t="shared" si="156"/>
        <v>5.466928133333334E-2</v>
      </c>
      <c r="L4951" s="4">
        <v>8.6977479999999996E-2</v>
      </c>
      <c r="M4951" s="4">
        <v>-9.7630129999999996E-2</v>
      </c>
      <c r="N4951" s="4">
        <v>0.23338400000000001</v>
      </c>
      <c r="O4951" s="5">
        <f t="shared" si="157"/>
        <v>7.4243783333333327E-2</v>
      </c>
    </row>
    <row r="4952" spans="1:15" x14ac:dyDescent="0.2">
      <c r="A4952" s="4" t="s">
        <v>9712</v>
      </c>
      <c r="B4952" s="4" t="s">
        <v>9713</v>
      </c>
      <c r="C4952" s="4">
        <v>0</v>
      </c>
      <c r="D4952" s="4"/>
      <c r="E4952" s="4"/>
      <c r="F4952" s="4"/>
      <c r="G4952" s="4"/>
      <c r="H4952" s="4">
        <v>0.1632596</v>
      </c>
      <c r="I4952" s="4">
        <v>-2.8546350000000002E-2</v>
      </c>
      <c r="J4952" s="4">
        <v>7.0898729999999993E-2</v>
      </c>
      <c r="K4952" s="5">
        <f t="shared" si="156"/>
        <v>6.8537326666666662E-2</v>
      </c>
      <c r="L4952" s="4">
        <v>-2.0464119999999999E-2</v>
      </c>
      <c r="M4952" s="4">
        <v>-7.1881249999999994E-2</v>
      </c>
      <c r="N4952" s="4">
        <v>4.4514860000000003E-2</v>
      </c>
      <c r="O4952" s="5">
        <f t="shared" si="157"/>
        <v>-1.5943503333333331E-2</v>
      </c>
    </row>
    <row r="4953" spans="1:15" x14ac:dyDescent="0.2">
      <c r="A4953" s="4" t="s">
        <v>9714</v>
      </c>
      <c r="B4953" s="4" t="s">
        <v>9715</v>
      </c>
      <c r="C4953" s="4">
        <v>0</v>
      </c>
      <c r="D4953" s="4"/>
      <c r="E4953" s="4"/>
      <c r="F4953" s="4"/>
      <c r="G4953" s="4"/>
      <c r="H4953" s="4">
        <v>-0.18075840000000001</v>
      </c>
      <c r="I4953" s="4">
        <v>-2.5851299999999998E-4</v>
      </c>
      <c r="J4953" s="4">
        <v>1.997581E-2</v>
      </c>
      <c r="K4953" s="5">
        <f t="shared" si="156"/>
        <v>-5.3680367666666666E-2</v>
      </c>
      <c r="L4953" s="4">
        <v>-5.047604E-2</v>
      </c>
      <c r="M4953" s="4">
        <v>-3.0739260000000001E-2</v>
      </c>
      <c r="N4953" s="4">
        <v>-0.20773829999999999</v>
      </c>
      <c r="O4953" s="5">
        <f t="shared" si="157"/>
        <v>-9.6317866666666654E-2</v>
      </c>
    </row>
    <row r="4954" spans="1:15" x14ac:dyDescent="0.2">
      <c r="A4954" s="4" t="s">
        <v>9716</v>
      </c>
      <c r="B4954" s="4" t="s">
        <v>9717</v>
      </c>
      <c r="C4954" s="4">
        <v>0</v>
      </c>
      <c r="D4954" s="4" t="s">
        <v>17</v>
      </c>
      <c r="E4954" s="4"/>
      <c r="F4954" s="4"/>
      <c r="G4954" s="4"/>
      <c r="H4954" s="4">
        <v>7.3081629999999995E-2</v>
      </c>
      <c r="I4954" s="4">
        <v>-0.20927519999999999</v>
      </c>
      <c r="J4954" s="4">
        <v>0.28983429999999999</v>
      </c>
      <c r="K4954" s="5">
        <f t="shared" si="156"/>
        <v>5.121357666666667E-2</v>
      </c>
      <c r="L4954" s="4">
        <v>7.2202950000000002E-2</v>
      </c>
      <c r="M4954" s="4">
        <v>0.14962110000000001</v>
      </c>
      <c r="N4954" s="4">
        <v>0.2376036</v>
      </c>
      <c r="O4954" s="5">
        <f t="shared" si="157"/>
        <v>0.15314254999999999</v>
      </c>
    </row>
    <row r="4955" spans="1:15" x14ac:dyDescent="0.2">
      <c r="A4955" s="4" t="s">
        <v>9718</v>
      </c>
      <c r="B4955" s="4" t="s">
        <v>9719</v>
      </c>
      <c r="C4955" s="4">
        <v>0</v>
      </c>
      <c r="D4955" s="4"/>
      <c r="E4955" s="4"/>
      <c r="F4955" s="4"/>
      <c r="G4955" s="4"/>
      <c r="H4955" s="4">
        <v>8.2606959999999993E-2</v>
      </c>
      <c r="I4955" s="4">
        <v>0.40438089999999999</v>
      </c>
      <c r="J4955" s="4">
        <v>0.25387680000000001</v>
      </c>
      <c r="K4955" s="5">
        <f t="shared" si="156"/>
        <v>0.24695488666666665</v>
      </c>
      <c r="L4955" s="4">
        <v>0.2424684</v>
      </c>
      <c r="M4955" s="4">
        <v>0.21338560000000001</v>
      </c>
      <c r="N4955" s="4">
        <v>0.2041877</v>
      </c>
      <c r="O4955" s="5">
        <f t="shared" si="157"/>
        <v>0.22001389999999998</v>
      </c>
    </row>
    <row r="4956" spans="1:15" x14ac:dyDescent="0.2">
      <c r="A4956" s="4" t="s">
        <v>9720</v>
      </c>
      <c r="B4956" s="4" t="s">
        <v>9721</v>
      </c>
      <c r="C4956" s="4">
        <v>0</v>
      </c>
      <c r="D4956" s="4"/>
      <c r="E4956" s="4"/>
      <c r="F4956" s="4"/>
      <c r="G4956" s="4"/>
      <c r="H4956" s="4">
        <v>-6.6762660000000001E-2</v>
      </c>
      <c r="I4956" s="4">
        <v>0.17428189999999999</v>
      </c>
      <c r="J4956" s="4">
        <v>8.3542630000000007E-2</v>
      </c>
      <c r="K4956" s="5">
        <f t="shared" si="156"/>
        <v>6.3687289999999994E-2</v>
      </c>
      <c r="L4956" s="4">
        <v>5.6608449999999998E-2</v>
      </c>
      <c r="M4956" s="4">
        <v>8.6158100000000001E-2</v>
      </c>
      <c r="N4956" s="4">
        <v>-9.8113829999999999E-2</v>
      </c>
      <c r="O4956" s="5">
        <f t="shared" si="157"/>
        <v>1.4884239999999998E-2</v>
      </c>
    </row>
    <row r="4957" spans="1:15" x14ac:dyDescent="0.2">
      <c r="A4957" s="4" t="s">
        <v>9722</v>
      </c>
      <c r="B4957" s="4" t="s">
        <v>9723</v>
      </c>
      <c r="C4957" s="4">
        <v>0</v>
      </c>
      <c r="D4957" s="4"/>
      <c r="E4957" s="4"/>
      <c r="F4957" s="4"/>
      <c r="G4957" s="4"/>
      <c r="H4957" s="4">
        <v>2.9331040000000002E-3</v>
      </c>
      <c r="I4957" s="4">
        <v>0.30916939999999998</v>
      </c>
      <c r="J4957" s="4">
        <v>0.17220299999999999</v>
      </c>
      <c r="K4957" s="5">
        <f t="shared" si="156"/>
        <v>0.16143516799999999</v>
      </c>
      <c r="L4957" s="4">
        <v>0.24590300000000001</v>
      </c>
      <c r="M4957" s="4">
        <v>0.2968771</v>
      </c>
      <c r="N4957" s="4">
        <v>0.33499430000000002</v>
      </c>
      <c r="O4957" s="5">
        <f t="shared" si="157"/>
        <v>0.29259146666666669</v>
      </c>
    </row>
    <row r="4958" spans="1:15" x14ac:dyDescent="0.2">
      <c r="A4958" s="4" t="s">
        <v>9724</v>
      </c>
      <c r="B4958" s="4" t="s">
        <v>9725</v>
      </c>
      <c r="C4958" s="4">
        <v>0</v>
      </c>
      <c r="D4958" s="4"/>
      <c r="E4958" s="4"/>
      <c r="F4958" s="4"/>
      <c r="G4958" s="4"/>
      <c r="H4958" s="4">
        <v>0.14733540000000001</v>
      </c>
      <c r="I4958" s="4">
        <v>-0.26046799999999998</v>
      </c>
      <c r="J4958" s="4">
        <v>0.26945789999999997</v>
      </c>
      <c r="K4958" s="5">
        <f t="shared" si="156"/>
        <v>5.2108433333333336E-2</v>
      </c>
      <c r="L4958" s="4">
        <v>-0.2135174</v>
      </c>
      <c r="M4958" s="4">
        <v>-0.22014149999999999</v>
      </c>
      <c r="N4958" s="4">
        <v>-0.12242980000000001</v>
      </c>
      <c r="O4958" s="5">
        <f t="shared" si="157"/>
        <v>-0.1853629</v>
      </c>
    </row>
    <row r="4959" spans="1:15" x14ac:dyDescent="0.2">
      <c r="A4959" s="4" t="s">
        <v>9726</v>
      </c>
      <c r="B4959" s="4" t="s">
        <v>9727</v>
      </c>
      <c r="C4959" s="4">
        <v>0</v>
      </c>
      <c r="D4959" s="4"/>
      <c r="E4959" s="4"/>
      <c r="F4959" s="4"/>
      <c r="G4959" s="4"/>
      <c r="H4959" s="4">
        <v>-4.4092159999999998E-2</v>
      </c>
      <c r="I4959" s="4">
        <v>-4.2547729999999999E-2</v>
      </c>
      <c r="J4959" s="4">
        <v>-0.36401909999999998</v>
      </c>
      <c r="K4959" s="5">
        <f t="shared" si="156"/>
        <v>-0.15021966333333334</v>
      </c>
      <c r="L4959" s="4">
        <v>-0.3421266</v>
      </c>
      <c r="M4959" s="4">
        <v>-0.1149733</v>
      </c>
      <c r="N4959" s="4">
        <v>-0.14248530000000001</v>
      </c>
      <c r="O4959" s="5">
        <f t="shared" si="157"/>
        <v>-0.19986173333333335</v>
      </c>
    </row>
    <row r="4960" spans="1:15" x14ac:dyDescent="0.2">
      <c r="A4960" s="4" t="s">
        <v>9728</v>
      </c>
      <c r="B4960" s="4" t="s">
        <v>9729</v>
      </c>
      <c r="C4960" s="4">
        <v>3</v>
      </c>
      <c r="D4960" s="4" t="s">
        <v>17</v>
      </c>
      <c r="E4960" s="4"/>
      <c r="F4960" s="4"/>
      <c r="G4960" s="4"/>
      <c r="H4960" s="4">
        <v>0.1820184</v>
      </c>
      <c r="I4960" s="4">
        <v>-9.9285830000000005E-2</v>
      </c>
      <c r="J4960" s="4">
        <v>-1.9466150000000002E-2</v>
      </c>
      <c r="K4960" s="5">
        <f t="shared" si="156"/>
        <v>2.1088806666666664E-2</v>
      </c>
      <c r="L4960" s="4">
        <v>-4.9375490000000001E-2</v>
      </c>
      <c r="M4960" s="4">
        <v>-0.1071042</v>
      </c>
      <c r="N4960" s="4">
        <v>-3.9427589999999998E-2</v>
      </c>
      <c r="O4960" s="5">
        <f t="shared" si="157"/>
        <v>-6.5302426666666677E-2</v>
      </c>
    </row>
    <row r="4961" spans="1:15" x14ac:dyDescent="0.2">
      <c r="A4961" s="4" t="s">
        <v>9730</v>
      </c>
      <c r="B4961" s="4" t="s">
        <v>9731</v>
      </c>
      <c r="C4961" s="4">
        <v>0</v>
      </c>
      <c r="D4961" s="4"/>
      <c r="E4961" s="4"/>
      <c r="F4961" s="4"/>
      <c r="G4961" s="4"/>
      <c r="H4961" s="4">
        <v>0.1055005</v>
      </c>
      <c r="I4961" s="4">
        <v>0.1474279</v>
      </c>
      <c r="J4961" s="4">
        <v>-0.1042955</v>
      </c>
      <c r="K4961" s="5">
        <f t="shared" si="156"/>
        <v>4.9544300000000006E-2</v>
      </c>
      <c r="L4961" s="4">
        <v>0.4321933</v>
      </c>
      <c r="M4961" s="4">
        <v>0.21513109999999999</v>
      </c>
      <c r="N4961" s="4">
        <v>-0.13170219999999999</v>
      </c>
      <c r="O4961" s="5">
        <f t="shared" si="157"/>
        <v>0.17187406666666669</v>
      </c>
    </row>
    <row r="4962" spans="1:15" x14ac:dyDescent="0.2">
      <c r="A4962" s="4" t="s">
        <v>9732</v>
      </c>
      <c r="B4962" s="4" t="s">
        <v>9733</v>
      </c>
      <c r="C4962" s="4">
        <v>0</v>
      </c>
      <c r="D4962" s="4"/>
      <c r="E4962" s="4"/>
      <c r="F4962" s="4"/>
      <c r="G4962" s="4"/>
      <c r="H4962" s="4">
        <v>-0.5143858</v>
      </c>
      <c r="I4962" s="4">
        <v>9.5118980000000006E-2</v>
      </c>
      <c r="J4962" s="4">
        <v>-0.21120169999999999</v>
      </c>
      <c r="K4962" s="5">
        <f t="shared" si="156"/>
        <v>-0.21015617333333333</v>
      </c>
      <c r="L4962" s="4">
        <v>0.14775179999999999</v>
      </c>
      <c r="M4962" s="4">
        <v>9.2843910000000002E-2</v>
      </c>
      <c r="N4962" s="4">
        <v>0.22204160000000001</v>
      </c>
      <c r="O4962" s="5">
        <f t="shared" si="157"/>
        <v>0.15421243666666665</v>
      </c>
    </row>
    <row r="4963" spans="1:15" x14ac:dyDescent="0.2">
      <c r="A4963" s="4" t="s">
        <v>9734</v>
      </c>
      <c r="B4963" s="4" t="s">
        <v>9735</v>
      </c>
      <c r="C4963" s="4">
        <v>0</v>
      </c>
      <c r="D4963" s="4"/>
      <c r="E4963" s="4"/>
      <c r="F4963" s="4"/>
      <c r="G4963" s="4"/>
      <c r="H4963" s="4">
        <v>-0.1050807</v>
      </c>
      <c r="I4963" s="4">
        <v>0.15647749999999999</v>
      </c>
      <c r="J4963" s="4">
        <v>3.9896969999999997E-2</v>
      </c>
      <c r="K4963" s="5">
        <f t="shared" si="156"/>
        <v>3.0431256666666667E-2</v>
      </c>
      <c r="L4963" s="4">
        <v>-0.1192165</v>
      </c>
      <c r="M4963" s="4">
        <v>-6.8107410000000004E-3</v>
      </c>
      <c r="N4963" s="4">
        <v>4.4034240000000004E-3</v>
      </c>
      <c r="O4963" s="5">
        <f t="shared" si="157"/>
        <v>-4.0541272333333336E-2</v>
      </c>
    </row>
    <row r="4964" spans="1:15" x14ac:dyDescent="0.2">
      <c r="A4964" s="4" t="s">
        <v>9736</v>
      </c>
      <c r="B4964" s="4" t="s">
        <v>9737</v>
      </c>
      <c r="C4964" s="4">
        <v>1</v>
      </c>
      <c r="D4964" s="4" t="s">
        <v>17</v>
      </c>
      <c r="E4964" s="4"/>
      <c r="F4964" s="4"/>
      <c r="G4964" s="4"/>
      <c r="H4964" s="4">
        <v>4.7297850000000002E-2</v>
      </c>
      <c r="I4964" s="4">
        <v>4.7577269999999998E-2</v>
      </c>
      <c r="J4964" s="4">
        <v>0.1195811</v>
      </c>
      <c r="K4964" s="5">
        <f t="shared" si="156"/>
        <v>7.1485406666666668E-2</v>
      </c>
      <c r="L4964" s="4">
        <v>-0.14426659999999999</v>
      </c>
      <c r="M4964" s="4">
        <v>-0.13414300000000001</v>
      </c>
      <c r="N4964" s="4">
        <v>-2.1424550000000001E-2</v>
      </c>
      <c r="O4964" s="5">
        <f t="shared" si="157"/>
        <v>-9.9944716666666669E-2</v>
      </c>
    </row>
    <row r="4965" spans="1:15" x14ac:dyDescent="0.2">
      <c r="A4965" s="4" t="s">
        <v>9738</v>
      </c>
      <c r="B4965" s="4" t="s">
        <v>9739</v>
      </c>
      <c r="C4965" s="4">
        <v>1</v>
      </c>
      <c r="D4965" s="4" t="s">
        <v>17</v>
      </c>
      <c r="E4965" s="4"/>
      <c r="F4965" s="4"/>
      <c r="G4965" s="4"/>
      <c r="H4965" s="4">
        <v>5.2839380000000002E-3</v>
      </c>
      <c r="I4965" s="4">
        <v>-0.12357949999999999</v>
      </c>
      <c r="J4965" s="4">
        <v>0.17582030000000001</v>
      </c>
      <c r="K4965" s="5">
        <f t="shared" si="156"/>
        <v>1.9174912666666672E-2</v>
      </c>
      <c r="L4965" s="4">
        <v>-3.3576219999999997E-2</v>
      </c>
      <c r="M4965" s="4">
        <v>-7.6424780000000003E-3</v>
      </c>
      <c r="N4965" s="4">
        <v>0.39261560000000001</v>
      </c>
      <c r="O4965" s="5">
        <f t="shared" si="157"/>
        <v>0.11713230066666667</v>
      </c>
    </row>
    <row r="4966" spans="1:15" x14ac:dyDescent="0.2">
      <c r="A4966" s="4" t="s">
        <v>9740</v>
      </c>
      <c r="B4966" s="4" t="s">
        <v>9741</v>
      </c>
      <c r="C4966" s="4">
        <v>0</v>
      </c>
      <c r="D4966" s="4"/>
      <c r="E4966" s="4"/>
      <c r="F4966" s="4"/>
      <c r="G4966" s="4"/>
      <c r="H4966" s="4">
        <v>-0.1040996</v>
      </c>
      <c r="I4966" s="4">
        <v>0.22965920000000001</v>
      </c>
      <c r="J4966" s="4">
        <v>-0.22416230000000001</v>
      </c>
      <c r="K4966" s="5">
        <f t="shared" si="156"/>
        <v>-3.2867566666666674E-2</v>
      </c>
      <c r="L4966" s="4">
        <v>4.8873960000000001E-2</v>
      </c>
      <c r="M4966" s="4">
        <v>0.10880040000000001</v>
      </c>
      <c r="N4966" s="4">
        <v>-9.2966579999999993E-3</v>
      </c>
      <c r="O4966" s="5">
        <f t="shared" si="157"/>
        <v>4.9459233999999998E-2</v>
      </c>
    </row>
    <row r="4967" spans="1:15" x14ac:dyDescent="0.2">
      <c r="A4967" s="4" t="s">
        <v>9742</v>
      </c>
      <c r="B4967" s="4" t="s">
        <v>9743</v>
      </c>
      <c r="C4967" s="4">
        <v>10</v>
      </c>
      <c r="D4967" s="4" t="s">
        <v>17</v>
      </c>
      <c r="E4967" s="4"/>
      <c r="F4967" s="4"/>
      <c r="G4967" s="4"/>
      <c r="H4967" s="4">
        <v>0.29841570000000001</v>
      </c>
      <c r="I4967" s="4">
        <v>0.21120739999999999</v>
      </c>
      <c r="J4967" s="4">
        <v>0.43981949999999997</v>
      </c>
      <c r="K4967" s="5">
        <f t="shared" si="156"/>
        <v>0.31648086666666669</v>
      </c>
      <c r="L4967" s="4">
        <v>0.4393378</v>
      </c>
      <c r="M4967" s="4">
        <v>0.49227559999999998</v>
      </c>
      <c r="N4967" s="4">
        <v>0.65348980000000001</v>
      </c>
      <c r="O4967" s="5">
        <f t="shared" si="157"/>
        <v>0.52836773333333331</v>
      </c>
    </row>
    <row r="4968" spans="1:15" x14ac:dyDescent="0.2">
      <c r="A4968" s="4" t="s">
        <v>9744</v>
      </c>
      <c r="B4968" s="4" t="s">
        <v>9745</v>
      </c>
      <c r="C4968" s="4">
        <v>0</v>
      </c>
      <c r="D4968" s="4"/>
      <c r="E4968" s="4"/>
      <c r="F4968" s="4"/>
      <c r="G4968" s="4"/>
      <c r="H4968" s="4">
        <v>-8.5220459999999998E-2</v>
      </c>
      <c r="I4968" s="4">
        <v>-7.5434920000000003E-2</v>
      </c>
      <c r="J4968" s="4">
        <v>1.431935E-2</v>
      </c>
      <c r="K4968" s="5">
        <f t="shared" si="156"/>
        <v>-4.8778676666666666E-2</v>
      </c>
      <c r="L4968" s="4">
        <v>-0.1680595</v>
      </c>
      <c r="M4968" s="4">
        <v>-2.4314860000000001E-2</v>
      </c>
      <c r="N4968" s="4">
        <v>6.9449430000000003E-3</v>
      </c>
      <c r="O4968" s="5">
        <f t="shared" si="157"/>
        <v>-6.1809805666666662E-2</v>
      </c>
    </row>
    <row r="4969" spans="1:15" x14ac:dyDescent="0.2">
      <c r="A4969" s="4" t="s">
        <v>9746</v>
      </c>
      <c r="B4969" s="4" t="s">
        <v>9747</v>
      </c>
      <c r="C4969" s="4">
        <v>0</v>
      </c>
      <c r="D4969" s="4"/>
      <c r="E4969" s="4"/>
      <c r="F4969" s="4"/>
      <c r="G4969" s="4"/>
      <c r="H4969" s="4">
        <v>0.29942489999999999</v>
      </c>
      <c r="I4969" s="4">
        <v>1.2856380000000001E-2</v>
      </c>
      <c r="J4969" s="4">
        <v>0.1158974</v>
      </c>
      <c r="K4969" s="5">
        <f t="shared" si="156"/>
        <v>0.14272622666666665</v>
      </c>
      <c r="L4969" s="4">
        <v>0.15753739999999999</v>
      </c>
      <c r="M4969" s="4">
        <v>1.9355890000000001E-2</v>
      </c>
      <c r="N4969" s="4">
        <v>4.0946509999999998E-2</v>
      </c>
      <c r="O4969" s="5">
        <f t="shared" si="157"/>
        <v>7.2613266666666662E-2</v>
      </c>
    </row>
    <row r="4970" spans="1:15" x14ac:dyDescent="0.2">
      <c r="A4970" s="4" t="s">
        <v>9748</v>
      </c>
      <c r="B4970" s="4" t="s">
        <v>9749</v>
      </c>
      <c r="C4970" s="4">
        <v>0</v>
      </c>
      <c r="D4970" s="4"/>
      <c r="E4970" s="4"/>
      <c r="F4970" s="4"/>
      <c r="G4970" s="4"/>
      <c r="H4970" s="4">
        <v>-9.0844129999999995E-2</v>
      </c>
      <c r="I4970" s="4">
        <v>-0.19928789999999999</v>
      </c>
      <c r="J4970" s="4">
        <v>-0.11987449999999999</v>
      </c>
      <c r="K4970" s="5">
        <f t="shared" si="156"/>
        <v>-0.13666884333333332</v>
      </c>
      <c r="L4970" s="4">
        <v>0.1113837</v>
      </c>
      <c r="M4970" s="4">
        <v>-0.23205290000000001</v>
      </c>
      <c r="N4970" s="4">
        <v>-0.1382543</v>
      </c>
      <c r="O4970" s="5">
        <f t="shared" si="157"/>
        <v>-8.630783333333332E-2</v>
      </c>
    </row>
    <row r="4971" spans="1:15" x14ac:dyDescent="0.2">
      <c r="A4971" s="4" t="s">
        <v>9750</v>
      </c>
      <c r="B4971" s="4" t="s">
        <v>9751</v>
      </c>
      <c r="C4971" s="4">
        <v>2</v>
      </c>
      <c r="D4971" s="4"/>
      <c r="E4971" s="4"/>
      <c r="F4971" s="4"/>
      <c r="G4971" s="4"/>
      <c r="H4971" s="4">
        <v>2.3459990000000001E-3</v>
      </c>
      <c r="I4971" s="4">
        <v>-7.3961760000000001E-2</v>
      </c>
      <c r="J4971" s="4">
        <v>4.9873140000000003E-2</v>
      </c>
      <c r="K4971" s="5">
        <f t="shared" si="156"/>
        <v>-7.2475403333333325E-3</v>
      </c>
      <c r="L4971" s="4">
        <v>1.9078589999999999E-2</v>
      </c>
      <c r="M4971" s="4">
        <v>-2.964779E-2</v>
      </c>
      <c r="N4971" s="4">
        <v>8.2383620000000005E-2</v>
      </c>
      <c r="O4971" s="5">
        <f t="shared" si="157"/>
        <v>2.393814E-2</v>
      </c>
    </row>
    <row r="4972" spans="1:15" x14ac:dyDescent="0.2">
      <c r="A4972" s="4" t="s">
        <v>9752</v>
      </c>
      <c r="B4972" s="4" t="s">
        <v>9753</v>
      </c>
      <c r="C4972" s="4">
        <v>0</v>
      </c>
      <c r="D4972" s="4"/>
      <c r="E4972" s="4"/>
      <c r="F4972" s="4"/>
      <c r="G4972" s="4"/>
      <c r="H4972" s="4">
        <v>-0.1629671</v>
      </c>
      <c r="I4972" s="4">
        <v>-0.1248843</v>
      </c>
      <c r="J4972" s="4">
        <v>-0.1579014</v>
      </c>
      <c r="K4972" s="5">
        <f t="shared" si="156"/>
        <v>-0.14858426666666666</v>
      </c>
      <c r="L4972" s="4">
        <v>0.1093713</v>
      </c>
      <c r="M4972" s="4">
        <v>-0.23323859999999999</v>
      </c>
      <c r="N4972" s="4">
        <v>-0.18728909999999999</v>
      </c>
      <c r="O4972" s="5">
        <f t="shared" si="157"/>
        <v>-0.1037188</v>
      </c>
    </row>
    <row r="4973" spans="1:15" x14ac:dyDescent="0.2">
      <c r="A4973" s="4" t="s">
        <v>9754</v>
      </c>
      <c r="B4973" s="4" t="s">
        <v>9755</v>
      </c>
      <c r="C4973" s="4">
        <v>0</v>
      </c>
      <c r="D4973" s="4"/>
      <c r="E4973" s="4"/>
      <c r="F4973" s="4"/>
      <c r="G4973" s="4"/>
      <c r="H4973" s="4">
        <v>-0.1487646</v>
      </c>
      <c r="I4973" s="4">
        <v>0.31702360000000002</v>
      </c>
      <c r="J4973" s="4">
        <v>-1.082988E-2</v>
      </c>
      <c r="K4973" s="5">
        <f t="shared" si="156"/>
        <v>5.2476373333333347E-2</v>
      </c>
      <c r="L4973" s="4">
        <v>0.24381649999999999</v>
      </c>
      <c r="M4973" s="4">
        <v>0.28387669999999998</v>
      </c>
      <c r="N4973" s="4">
        <v>4.740337E-2</v>
      </c>
      <c r="O4973" s="5">
        <f t="shared" si="157"/>
        <v>0.19169885666666664</v>
      </c>
    </row>
    <row r="4974" spans="1:15" x14ac:dyDescent="0.2">
      <c r="A4974" s="4" t="s">
        <v>9756</v>
      </c>
      <c r="B4974" s="4" t="s">
        <v>9757</v>
      </c>
      <c r="C4974" s="4">
        <v>0</v>
      </c>
      <c r="D4974" s="4"/>
      <c r="E4974" s="4"/>
      <c r="F4974" s="4"/>
      <c r="G4974" s="4"/>
      <c r="H4974" s="4">
        <v>-0.17930989999999999</v>
      </c>
      <c r="I4974" s="4">
        <v>-8.7166110000000005E-2</v>
      </c>
      <c r="J4974" s="4">
        <v>-0.1378759</v>
      </c>
      <c r="K4974" s="5">
        <f t="shared" si="156"/>
        <v>-0.13478397</v>
      </c>
      <c r="L4974" s="4">
        <v>-0.11453670000000001</v>
      </c>
      <c r="M4974" s="4">
        <v>-0.16677900000000001</v>
      </c>
      <c r="N4974" s="4">
        <v>-0.19603870000000001</v>
      </c>
      <c r="O4974" s="5">
        <f t="shared" si="157"/>
        <v>-0.15911813333333333</v>
      </c>
    </row>
    <row r="4975" spans="1:15" x14ac:dyDescent="0.2">
      <c r="A4975" s="4" t="s">
        <v>9758</v>
      </c>
      <c r="B4975" s="4" t="s">
        <v>9759</v>
      </c>
      <c r="C4975" s="4">
        <v>0</v>
      </c>
      <c r="D4975" s="4"/>
      <c r="E4975" s="4"/>
      <c r="F4975" s="4"/>
      <c r="G4975" s="4"/>
      <c r="H4975" s="4">
        <v>0.83287230000000001</v>
      </c>
      <c r="I4975" s="4">
        <v>-0.1674088</v>
      </c>
      <c r="J4975" s="4">
        <v>0.22361039999999999</v>
      </c>
      <c r="K4975" s="5">
        <f t="shared" si="156"/>
        <v>0.29635796666666664</v>
      </c>
      <c r="L4975" s="4">
        <v>6.0059290000000001E-2</v>
      </c>
      <c r="M4975" s="4">
        <v>-0.1576901</v>
      </c>
      <c r="N4975" s="4">
        <v>0.20116690000000001</v>
      </c>
      <c r="O4975" s="5">
        <f t="shared" si="157"/>
        <v>3.4512030000000006E-2</v>
      </c>
    </row>
    <row r="4976" spans="1:15" x14ac:dyDescent="0.2">
      <c r="A4976" s="4" t="s">
        <v>9760</v>
      </c>
      <c r="B4976" s="4" t="s">
        <v>9761</v>
      </c>
      <c r="C4976" s="4">
        <v>4</v>
      </c>
      <c r="D4976" s="4" t="s">
        <v>17</v>
      </c>
      <c r="E4976" s="4"/>
      <c r="F4976" s="4"/>
      <c r="G4976" s="4"/>
      <c r="H4976" s="4">
        <v>0.2144248</v>
      </c>
      <c r="I4976" s="4">
        <v>-3.776968E-2</v>
      </c>
      <c r="J4976" s="4">
        <v>0.19911400000000001</v>
      </c>
      <c r="K4976" s="5">
        <f t="shared" si="156"/>
        <v>0.12525637333333334</v>
      </c>
      <c r="L4976" s="4">
        <v>-0.17468110000000001</v>
      </c>
      <c r="M4976" s="4">
        <v>1.672937E-3</v>
      </c>
      <c r="N4976" s="4">
        <v>-0.16666449999999999</v>
      </c>
      <c r="O4976" s="5">
        <f t="shared" si="157"/>
        <v>-0.113224221</v>
      </c>
    </row>
    <row r="4977" spans="1:15" x14ac:dyDescent="0.2">
      <c r="A4977" s="4" t="s">
        <v>9762</v>
      </c>
      <c r="B4977" s="4" t="s">
        <v>9763</v>
      </c>
      <c r="C4977" s="4">
        <v>0</v>
      </c>
      <c r="D4977" s="4"/>
      <c r="E4977" s="4"/>
      <c r="F4977" s="4"/>
      <c r="G4977" s="4"/>
      <c r="H4977" s="4">
        <v>-0.2482298</v>
      </c>
      <c r="I4977" s="4">
        <v>-0.1733828</v>
      </c>
      <c r="J4977" s="4">
        <v>-8.3474300000000001E-2</v>
      </c>
      <c r="K4977" s="5">
        <f t="shared" si="156"/>
        <v>-0.16836229999999999</v>
      </c>
      <c r="L4977" s="4">
        <v>-0.2299476</v>
      </c>
      <c r="M4977" s="4">
        <v>-0.2345419</v>
      </c>
      <c r="N4977" s="4">
        <v>-0.21246080000000001</v>
      </c>
      <c r="O4977" s="5">
        <f t="shared" si="157"/>
        <v>-0.22565009999999999</v>
      </c>
    </row>
    <row r="4978" spans="1:15" x14ac:dyDescent="0.2">
      <c r="A4978" s="4" t="s">
        <v>9764</v>
      </c>
      <c r="B4978" s="4" t="s">
        <v>9765</v>
      </c>
      <c r="C4978" s="4">
        <v>0</v>
      </c>
      <c r="D4978" s="4" t="s">
        <v>17</v>
      </c>
      <c r="E4978" s="4"/>
      <c r="F4978" s="4"/>
      <c r="G4978" s="4"/>
      <c r="H4978" s="4">
        <v>2.7929280000000001E-2</v>
      </c>
      <c r="I4978" s="4">
        <v>5.050878E-3</v>
      </c>
      <c r="J4978" s="4">
        <v>0.1868833</v>
      </c>
      <c r="K4978" s="5">
        <f t="shared" si="156"/>
        <v>7.3287819333333337E-2</v>
      </c>
      <c r="L4978" s="4">
        <v>-3.2968949999999997E-2</v>
      </c>
      <c r="M4978" s="4">
        <v>0.152003</v>
      </c>
      <c r="N4978" s="4">
        <v>-0.10482</v>
      </c>
      <c r="O4978" s="5">
        <f t="shared" si="157"/>
        <v>4.7380166666666683E-3</v>
      </c>
    </row>
    <row r="4979" spans="1:15" x14ac:dyDescent="0.2">
      <c r="A4979" s="4" t="s">
        <v>9766</v>
      </c>
      <c r="B4979" s="4" t="s">
        <v>9767</v>
      </c>
      <c r="C4979" s="4">
        <v>0</v>
      </c>
      <c r="D4979" s="4"/>
      <c r="E4979" s="4"/>
      <c r="F4979" s="4"/>
      <c r="G4979" s="4"/>
      <c r="H4979" s="4">
        <v>0.1568427</v>
      </c>
      <c r="I4979" s="4">
        <v>0.26773750000000002</v>
      </c>
      <c r="J4979" s="4">
        <v>0.27523550000000002</v>
      </c>
      <c r="K4979" s="5">
        <f t="shared" si="156"/>
        <v>0.2332719</v>
      </c>
      <c r="L4979" s="4">
        <v>0.39522030000000002</v>
      </c>
      <c r="M4979" s="4">
        <v>0.50025450000000005</v>
      </c>
      <c r="N4979" s="4">
        <v>0.46312029999999998</v>
      </c>
      <c r="O4979" s="5">
        <f t="shared" si="157"/>
        <v>0.45286503333333333</v>
      </c>
    </row>
    <row r="4980" spans="1:15" x14ac:dyDescent="0.2">
      <c r="A4980" s="4" t="s">
        <v>9768</v>
      </c>
      <c r="B4980" s="4" t="s">
        <v>9769</v>
      </c>
      <c r="C4980" s="4">
        <v>0</v>
      </c>
      <c r="D4980" s="4"/>
      <c r="E4980" s="4"/>
      <c r="F4980" s="4"/>
      <c r="G4980" s="4"/>
      <c r="H4980" s="4">
        <v>0.25650899999999999</v>
      </c>
      <c r="I4980" s="4">
        <v>6.5053349999999996E-2</v>
      </c>
      <c r="J4980" s="4">
        <v>0.25228289999999998</v>
      </c>
      <c r="K4980" s="5">
        <f t="shared" si="156"/>
        <v>0.19128175</v>
      </c>
      <c r="L4980" s="4">
        <v>0.22227160000000001</v>
      </c>
      <c r="M4980" s="4">
        <v>-0.1061985</v>
      </c>
      <c r="N4980" s="4">
        <v>0.29454279999999999</v>
      </c>
      <c r="O4980" s="5">
        <f t="shared" si="157"/>
        <v>0.13687196666666668</v>
      </c>
    </row>
    <row r="4981" spans="1:15" x14ac:dyDescent="0.2">
      <c r="A4981" s="4" t="s">
        <v>9770</v>
      </c>
      <c r="B4981" s="4" t="s">
        <v>9771</v>
      </c>
      <c r="C4981" s="4">
        <v>0</v>
      </c>
      <c r="D4981" s="4"/>
      <c r="E4981" s="4"/>
      <c r="F4981" s="4"/>
      <c r="G4981" s="4"/>
      <c r="H4981" s="4">
        <v>-0.50094830000000001</v>
      </c>
      <c r="I4981" s="4">
        <v>7.0066229999999993E-2</v>
      </c>
      <c r="J4981" s="4">
        <v>-0.22282579999999999</v>
      </c>
      <c r="K4981" s="5">
        <f t="shared" si="156"/>
        <v>-0.21790262333333332</v>
      </c>
      <c r="L4981" s="4">
        <v>1.13334E-2</v>
      </c>
      <c r="M4981" s="4">
        <v>-4.7013539999999999E-2</v>
      </c>
      <c r="N4981" s="4">
        <v>-0.17175960000000001</v>
      </c>
      <c r="O4981" s="5">
        <f t="shared" si="157"/>
        <v>-6.9146579999999999E-2</v>
      </c>
    </row>
    <row r="4982" spans="1:15" x14ac:dyDescent="0.2">
      <c r="A4982" s="4"/>
      <c r="B4982" s="4" t="s">
        <v>135</v>
      </c>
      <c r="C4982" s="4"/>
      <c r="D4982" s="4"/>
      <c r="E4982" s="4"/>
      <c r="F4982" s="4"/>
      <c r="G4982" s="4"/>
      <c r="H4982" s="4">
        <v>5.7141480000000001E-2</v>
      </c>
      <c r="I4982" s="4">
        <v>0.16190579999999999</v>
      </c>
      <c r="J4982" s="4">
        <v>1.139568E-2</v>
      </c>
      <c r="K4982" s="5">
        <f t="shared" si="156"/>
        <v>7.6814319999999991E-2</v>
      </c>
      <c r="L4982" s="4">
        <v>-0.3674753</v>
      </c>
      <c r="M4982" s="4">
        <v>7.4638830000000003E-2</v>
      </c>
      <c r="N4982" s="4">
        <v>0.86118890000000003</v>
      </c>
      <c r="O4982" s="5">
        <f t="shared" si="157"/>
        <v>0.18945081</v>
      </c>
    </row>
    <row r="4983" spans="1:15" x14ac:dyDescent="0.2">
      <c r="A4983" s="4" t="s">
        <v>9772</v>
      </c>
      <c r="B4983" s="4" t="s">
        <v>9773</v>
      </c>
      <c r="C4983" s="4">
        <v>0</v>
      </c>
      <c r="D4983" s="4"/>
      <c r="E4983" s="4"/>
      <c r="F4983" s="4"/>
      <c r="G4983" s="4"/>
      <c r="H4983" s="4">
        <v>-0.1574081</v>
      </c>
      <c r="I4983" s="4">
        <v>0.14000080000000001</v>
      </c>
      <c r="J4983" s="4">
        <v>-0.17296039999999999</v>
      </c>
      <c r="K4983" s="5">
        <f t="shared" si="156"/>
        <v>-6.3455899999999996E-2</v>
      </c>
      <c r="L4983" s="4">
        <v>4.2886889999999997E-2</v>
      </c>
      <c r="M4983" s="4">
        <v>4.0980450000000002E-2</v>
      </c>
      <c r="N4983" s="4">
        <v>-3.8000800000000001E-2</v>
      </c>
      <c r="O4983" s="5">
        <f t="shared" si="157"/>
        <v>1.5288846666666666E-2</v>
      </c>
    </row>
    <row r="4984" spans="1:15" x14ac:dyDescent="0.2">
      <c r="A4984" s="4" t="s">
        <v>9774</v>
      </c>
      <c r="B4984" s="4" t="s">
        <v>9775</v>
      </c>
      <c r="C4984" s="4">
        <v>0</v>
      </c>
      <c r="D4984" s="4"/>
      <c r="E4984" s="4"/>
      <c r="F4984" s="4"/>
      <c r="G4984" s="4"/>
      <c r="H4984" s="4">
        <v>-0.18230859999999999</v>
      </c>
      <c r="I4984" s="4">
        <v>0.2676444</v>
      </c>
      <c r="J4984" s="4">
        <v>-6.8215040000000005E-2</v>
      </c>
      <c r="K4984" s="5">
        <f t="shared" si="156"/>
        <v>5.7069200000000042E-3</v>
      </c>
      <c r="L4984" s="4">
        <v>9.6911999999999998E-2</v>
      </c>
      <c r="M4984" s="4">
        <v>0.19268080000000001</v>
      </c>
      <c r="N4984" s="4">
        <v>8.7612720000000005E-2</v>
      </c>
      <c r="O4984" s="5">
        <f t="shared" si="157"/>
        <v>0.12573517333333331</v>
      </c>
    </row>
    <row r="4985" spans="1:15" x14ac:dyDescent="0.2">
      <c r="A4985" s="4" t="s">
        <v>9776</v>
      </c>
      <c r="B4985" s="4" t="s">
        <v>9777</v>
      </c>
      <c r="C4985" s="4">
        <v>0</v>
      </c>
      <c r="D4985" s="4"/>
      <c r="E4985" s="4"/>
      <c r="F4985" s="4"/>
      <c r="G4985" s="4"/>
      <c r="H4985" s="4">
        <v>0.31453370000000003</v>
      </c>
      <c r="I4985" s="4">
        <v>3.2356619999999998E-3</v>
      </c>
      <c r="J4985" s="4">
        <v>7.9062190000000004E-2</v>
      </c>
      <c r="K4985" s="5">
        <f t="shared" si="156"/>
        <v>0.13227718399999999</v>
      </c>
      <c r="L4985" s="4">
        <v>0.1536151</v>
      </c>
      <c r="M4985" s="4">
        <v>-1.524466E-2</v>
      </c>
      <c r="N4985" s="4">
        <v>8.1114749999999999E-2</v>
      </c>
      <c r="O4985" s="5">
        <f t="shared" si="157"/>
        <v>7.3161729999999994E-2</v>
      </c>
    </row>
    <row r="4986" spans="1:15" x14ac:dyDescent="0.2">
      <c r="A4986" s="4" t="s">
        <v>9778</v>
      </c>
      <c r="B4986" s="4" t="s">
        <v>9779</v>
      </c>
      <c r="C4986" s="4">
        <v>0</v>
      </c>
      <c r="D4986" s="4" t="s">
        <v>17</v>
      </c>
      <c r="E4986" s="4"/>
      <c r="F4986" s="4"/>
      <c r="G4986" s="4"/>
      <c r="H4986" s="4">
        <v>0.1195657</v>
      </c>
      <c r="I4986" s="4">
        <v>9.1395190000000001E-2</v>
      </c>
      <c r="J4986" s="4">
        <v>6.5164979999999997E-2</v>
      </c>
      <c r="K4986" s="5">
        <f t="shared" si="156"/>
        <v>9.2041956666666661E-2</v>
      </c>
      <c r="L4986" s="4">
        <v>0.213839</v>
      </c>
      <c r="M4986" s="4">
        <v>0.13951810000000001</v>
      </c>
      <c r="N4986" s="4">
        <v>8.9312589999999997E-2</v>
      </c>
      <c r="O4986" s="5">
        <f t="shared" si="157"/>
        <v>0.14755656333333333</v>
      </c>
    </row>
    <row r="4987" spans="1:15" x14ac:dyDescent="0.2">
      <c r="A4987" s="4" t="s">
        <v>9780</v>
      </c>
      <c r="B4987" s="4" t="s">
        <v>9781</v>
      </c>
      <c r="C4987" s="4">
        <v>10</v>
      </c>
      <c r="D4987" s="4" t="s">
        <v>17</v>
      </c>
      <c r="E4987" s="4"/>
      <c r="F4987" s="4"/>
      <c r="G4987" s="4"/>
      <c r="H4987" s="4">
        <v>-6.2054850000000002E-2</v>
      </c>
      <c r="I4987" s="4">
        <v>-0.15747439999999999</v>
      </c>
      <c r="J4987" s="4">
        <v>-7.5076250000000004E-3</v>
      </c>
      <c r="K4987" s="5">
        <f t="shared" si="156"/>
        <v>-7.5678958333333324E-2</v>
      </c>
      <c r="L4987" s="4">
        <v>-0.2343565</v>
      </c>
      <c r="M4987" s="4">
        <v>-0.18012130000000001</v>
      </c>
      <c r="N4987" s="4">
        <v>-2.5619369999999999E-2</v>
      </c>
      <c r="O4987" s="5">
        <f t="shared" si="157"/>
        <v>-0.14669905666666666</v>
      </c>
    </row>
    <row r="4988" spans="1:15" x14ac:dyDescent="0.2">
      <c r="A4988" s="4" t="s">
        <v>9782</v>
      </c>
      <c r="B4988" s="4" t="s">
        <v>9783</v>
      </c>
      <c r="C4988" s="4">
        <v>0</v>
      </c>
      <c r="D4988" s="4"/>
      <c r="E4988" s="4"/>
      <c r="F4988" s="4"/>
      <c r="G4988" s="4"/>
      <c r="H4988" s="4">
        <v>-4.3068759999999998E-2</v>
      </c>
      <c r="I4988" s="4">
        <v>0.3883684</v>
      </c>
      <c r="J4988" s="4">
        <v>5.9936379999999997E-2</v>
      </c>
      <c r="K4988" s="5">
        <f t="shared" si="156"/>
        <v>0.13507867333333334</v>
      </c>
      <c r="L4988" s="4">
        <v>0.2632003</v>
      </c>
      <c r="M4988" s="4">
        <v>0.26495299999999999</v>
      </c>
      <c r="N4988" s="4">
        <v>0.1225639</v>
      </c>
      <c r="O4988" s="5">
        <f t="shared" si="157"/>
        <v>0.21690573333333338</v>
      </c>
    </row>
    <row r="4989" spans="1:15" x14ac:dyDescent="0.2">
      <c r="A4989" s="4" t="s">
        <v>9784</v>
      </c>
      <c r="B4989" s="4" t="s">
        <v>9785</v>
      </c>
      <c r="C4989" s="4">
        <v>0</v>
      </c>
      <c r="D4989" s="4"/>
      <c r="E4989" s="4"/>
      <c r="F4989" s="4"/>
      <c r="G4989" s="4"/>
      <c r="H4989" s="4">
        <v>-3.3023150000000001E-2</v>
      </c>
      <c r="I4989" s="4">
        <v>0.2476286</v>
      </c>
      <c r="J4989" s="4">
        <v>6.2351379999999998E-2</v>
      </c>
      <c r="K4989" s="5">
        <f t="shared" si="156"/>
        <v>9.2318943333333334E-2</v>
      </c>
      <c r="L4989" s="4">
        <v>6.6769159999999994E-2</v>
      </c>
      <c r="M4989" s="4">
        <v>0.202956</v>
      </c>
      <c r="N4989" s="4">
        <v>7.7735970000000001E-2</v>
      </c>
      <c r="O4989" s="5">
        <f t="shared" si="157"/>
        <v>0.11582037666666667</v>
      </c>
    </row>
    <row r="4990" spans="1:15" x14ac:dyDescent="0.2">
      <c r="A4990" s="4" t="s">
        <v>9786</v>
      </c>
      <c r="B4990" s="4" t="s">
        <v>9787</v>
      </c>
      <c r="C4990" s="4">
        <v>0</v>
      </c>
      <c r="D4990" s="4"/>
      <c r="E4990" s="4"/>
      <c r="F4990" s="4"/>
      <c r="G4990" s="4"/>
      <c r="H4990" s="4">
        <v>8.4594150000000007E-2</v>
      </c>
      <c r="I4990" s="4">
        <v>-6.7190529999999998E-2</v>
      </c>
      <c r="J4990" s="4">
        <v>0.1285501</v>
      </c>
      <c r="K4990" s="5">
        <f t="shared" si="156"/>
        <v>4.8651240000000005E-2</v>
      </c>
      <c r="L4990" s="4">
        <v>-3.4587800000000002E-2</v>
      </c>
      <c r="M4990" s="4">
        <v>-3.1966250000000002E-2</v>
      </c>
      <c r="N4990" s="4">
        <v>8.3795149999999999E-2</v>
      </c>
      <c r="O4990" s="5">
        <f t="shared" si="157"/>
        <v>5.7470333333333318E-3</v>
      </c>
    </row>
    <row r="4991" spans="1:15" x14ac:dyDescent="0.2">
      <c r="A4991" s="4" t="s">
        <v>9788</v>
      </c>
      <c r="B4991" s="4" t="s">
        <v>9789</v>
      </c>
      <c r="C4991" s="4">
        <v>0</v>
      </c>
      <c r="D4991" s="4"/>
      <c r="E4991" s="4"/>
      <c r="F4991" s="4"/>
      <c r="G4991" s="4"/>
      <c r="H4991" s="4">
        <v>-0.1067143</v>
      </c>
      <c r="I4991" s="4">
        <v>2.2935489999999999E-2</v>
      </c>
      <c r="J4991" s="4">
        <v>-3.0403389999999999E-2</v>
      </c>
      <c r="K4991" s="5">
        <f t="shared" si="156"/>
        <v>-3.8060733333333333E-2</v>
      </c>
      <c r="L4991" s="4">
        <v>-1.545203E-2</v>
      </c>
      <c r="M4991" s="4">
        <v>0.15865960000000001</v>
      </c>
      <c r="N4991" s="4">
        <v>3.6840159999999997E-2</v>
      </c>
      <c r="O4991" s="5">
        <f t="shared" si="157"/>
        <v>6.0015910000000006E-2</v>
      </c>
    </row>
    <row r="4992" spans="1:15" x14ac:dyDescent="0.2">
      <c r="A4992" s="4" t="s">
        <v>9790</v>
      </c>
      <c r="B4992" s="4" t="s">
        <v>9791</v>
      </c>
      <c r="C4992" s="4">
        <v>0</v>
      </c>
      <c r="D4992" s="4"/>
      <c r="E4992" s="4"/>
      <c r="F4992" s="4"/>
      <c r="G4992" s="4"/>
      <c r="H4992" s="4">
        <v>-0.1489761</v>
      </c>
      <c r="I4992" s="4">
        <v>0.1843689</v>
      </c>
      <c r="J4992" s="4">
        <v>-0.1440959</v>
      </c>
      <c r="K4992" s="5">
        <f t="shared" si="156"/>
        <v>-3.6234366666666663E-2</v>
      </c>
      <c r="L4992" s="4">
        <v>0.14465710000000001</v>
      </c>
      <c r="M4992" s="4">
        <v>0.16794290000000001</v>
      </c>
      <c r="N4992" s="4">
        <v>-2.6623390000000001E-3</v>
      </c>
      <c r="O4992" s="5">
        <f t="shared" si="157"/>
        <v>0.10331255366666665</v>
      </c>
    </row>
    <row r="4993" spans="1:15" x14ac:dyDescent="0.2">
      <c r="A4993" s="4" t="s">
        <v>9792</v>
      </c>
      <c r="B4993" s="4" t="s">
        <v>9793</v>
      </c>
      <c r="C4993" s="4">
        <v>0</v>
      </c>
      <c r="D4993" s="4" t="s">
        <v>17</v>
      </c>
      <c r="E4993" s="4"/>
      <c r="F4993" s="4"/>
      <c r="G4993" s="4"/>
      <c r="H4993" s="4">
        <v>-0.38842209999999999</v>
      </c>
      <c r="I4993" s="4">
        <v>0.1151432</v>
      </c>
      <c r="J4993" s="4">
        <v>-3.8356639999999999E-3</v>
      </c>
      <c r="K4993" s="5">
        <f t="shared" si="156"/>
        <v>-9.2371521333333331E-2</v>
      </c>
      <c r="L4993" s="4">
        <v>-2.494973E-2</v>
      </c>
      <c r="M4993" s="4">
        <v>0.76880150000000003</v>
      </c>
      <c r="N4993" s="4">
        <v>-0.18541560000000001</v>
      </c>
      <c r="O4993" s="5">
        <f t="shared" si="157"/>
        <v>0.18614538999999999</v>
      </c>
    </row>
    <row r="4994" spans="1:15" x14ac:dyDescent="0.2">
      <c r="A4994" s="4" t="s">
        <v>9794</v>
      </c>
      <c r="B4994" s="4" t="s">
        <v>9795</v>
      </c>
      <c r="C4994" s="4">
        <v>0</v>
      </c>
      <c r="D4994" s="4"/>
      <c r="E4994" s="4"/>
      <c r="F4994" s="4"/>
      <c r="G4994" s="4"/>
      <c r="H4994" s="4">
        <v>-1.816945E-2</v>
      </c>
      <c r="I4994" s="4">
        <v>-0.13316</v>
      </c>
      <c r="J4994" s="4">
        <v>-8.086662E-2</v>
      </c>
      <c r="K4994" s="5">
        <f t="shared" si="156"/>
        <v>-7.7398690000000006E-2</v>
      </c>
      <c r="L4994" s="4">
        <v>7.2524099999999995E-4</v>
      </c>
      <c r="M4994" s="4">
        <v>-2.3903710000000002E-2</v>
      </c>
      <c r="N4994" s="4">
        <v>-0.2103893</v>
      </c>
      <c r="O4994" s="5">
        <f t="shared" si="157"/>
        <v>-7.7855923000000007E-2</v>
      </c>
    </row>
    <row r="4995" spans="1:15" x14ac:dyDescent="0.2">
      <c r="A4995" s="4" t="s">
        <v>9796</v>
      </c>
      <c r="B4995" s="4" t="s">
        <v>9797</v>
      </c>
      <c r="C4995" s="4">
        <v>0</v>
      </c>
      <c r="D4995" s="4"/>
      <c r="E4995" s="4"/>
      <c r="F4995" s="4"/>
      <c r="G4995" s="4"/>
      <c r="H4995" s="4">
        <v>-0.1092157</v>
      </c>
      <c r="I4995" s="4">
        <v>0.15719830000000001</v>
      </c>
      <c r="J4995" s="4">
        <v>-1.961825E-2</v>
      </c>
      <c r="K4995" s="5">
        <f t="shared" ref="K4995:K5058" si="158">AVERAGE(H4995:J4995)</f>
        <v>9.454783333333338E-3</v>
      </c>
      <c r="L4995" s="4">
        <v>0.15973390000000001</v>
      </c>
      <c r="M4995" s="4">
        <v>0.194051</v>
      </c>
      <c r="N4995" s="4">
        <v>3.369991E-2</v>
      </c>
      <c r="O4995" s="5">
        <f t="shared" ref="O4995:O5058" si="159">AVERAGE(L4995:N4995)</f>
        <v>0.12916160333333335</v>
      </c>
    </row>
    <row r="4996" spans="1:15" x14ac:dyDescent="0.2">
      <c r="A4996" s="4" t="s">
        <v>9798</v>
      </c>
      <c r="B4996" s="4" t="s">
        <v>9799</v>
      </c>
      <c r="C4996" s="4">
        <v>0</v>
      </c>
      <c r="D4996" s="4"/>
      <c r="E4996" s="4"/>
      <c r="F4996" s="4"/>
      <c r="G4996" s="4"/>
      <c r="H4996" s="4">
        <v>-0.16526830000000001</v>
      </c>
      <c r="I4996" s="4">
        <v>9.9267859999999999E-2</v>
      </c>
      <c r="J4996" s="4">
        <v>-0.127774</v>
      </c>
      <c r="K4996" s="5">
        <f t="shared" si="158"/>
        <v>-6.4591479999999993E-2</v>
      </c>
      <c r="L4996" s="4">
        <v>-0.1052274</v>
      </c>
      <c r="M4996" s="4">
        <v>0.10919130000000001</v>
      </c>
      <c r="N4996" s="4">
        <v>-4.1370999999999998E-2</v>
      </c>
      <c r="O4996" s="5">
        <f t="shared" si="159"/>
        <v>-1.2469033333333331E-2</v>
      </c>
    </row>
    <row r="4997" spans="1:15" x14ac:dyDescent="0.2">
      <c r="A4997" s="4" t="s">
        <v>9800</v>
      </c>
      <c r="B4997" s="4" t="s">
        <v>9801</v>
      </c>
      <c r="C4997" s="4">
        <v>0</v>
      </c>
      <c r="D4997" s="4"/>
      <c r="E4997" s="4"/>
      <c r="F4997" s="4"/>
      <c r="G4997" s="4"/>
      <c r="H4997" s="4">
        <v>0.27199319999999999</v>
      </c>
      <c r="I4997" s="4">
        <v>-0.1866208</v>
      </c>
      <c r="J4997" s="4">
        <v>-0.36973640000000002</v>
      </c>
      <c r="K4997" s="5">
        <f t="shared" si="158"/>
        <v>-9.4788000000000025E-2</v>
      </c>
      <c r="L4997" s="4">
        <v>-0.73319069999999997</v>
      </c>
      <c r="M4997" s="4">
        <v>9.6056890000000006E-2</v>
      </c>
      <c r="N4997" s="4">
        <v>6.6627899999999998E-4</v>
      </c>
      <c r="O4997" s="5">
        <f t="shared" si="159"/>
        <v>-0.21215584366666662</v>
      </c>
    </row>
    <row r="4998" spans="1:15" x14ac:dyDescent="0.2">
      <c r="A4998" s="4" t="s">
        <v>9802</v>
      </c>
      <c r="B4998" s="4" t="s">
        <v>9803</v>
      </c>
      <c r="C4998" s="4">
        <v>7</v>
      </c>
      <c r="D4998" s="4" t="s">
        <v>17</v>
      </c>
      <c r="E4998" s="4"/>
      <c r="F4998" s="4"/>
      <c r="G4998" s="4"/>
      <c r="H4998" s="4">
        <v>-0.44401689999999999</v>
      </c>
      <c r="I4998" s="4">
        <v>-0.54984710000000003</v>
      </c>
      <c r="J4998" s="4">
        <v>-0.45601239999999998</v>
      </c>
      <c r="K4998" s="5">
        <f t="shared" si="158"/>
        <v>-0.48329213333333332</v>
      </c>
      <c r="L4998" s="4">
        <v>-0.41369040000000001</v>
      </c>
      <c r="M4998" s="4">
        <v>-0.59914999999999996</v>
      </c>
      <c r="N4998" s="4">
        <v>-0.52326070000000002</v>
      </c>
      <c r="O4998" s="5">
        <f t="shared" si="159"/>
        <v>-0.51203370000000004</v>
      </c>
    </row>
    <row r="4999" spans="1:15" x14ac:dyDescent="0.2">
      <c r="A4999" s="4" t="s">
        <v>9804</v>
      </c>
      <c r="B4999" s="4" t="s">
        <v>9805</v>
      </c>
      <c r="C4999" s="4">
        <v>1</v>
      </c>
      <c r="D4999" s="4"/>
      <c r="E4999" s="4"/>
      <c r="F4999" s="4"/>
      <c r="G4999" s="4"/>
      <c r="H4999" s="4">
        <v>9.5071970000000006E-2</v>
      </c>
      <c r="I4999" s="4">
        <v>-1.37676E-2</v>
      </c>
      <c r="J4999" s="4">
        <v>8.3252240000000005E-2</v>
      </c>
      <c r="K4999" s="5">
        <f t="shared" si="158"/>
        <v>5.4852203333333328E-2</v>
      </c>
      <c r="L4999" s="4">
        <v>-5.9448649999999999E-2</v>
      </c>
      <c r="M4999" s="4">
        <v>-5.6288659999999997E-2</v>
      </c>
      <c r="N4999" s="4">
        <v>-3.3271400000000001E-3</v>
      </c>
      <c r="O4999" s="5">
        <f t="shared" si="159"/>
        <v>-3.9688149999999998E-2</v>
      </c>
    </row>
    <row r="5000" spans="1:15" x14ac:dyDescent="0.2">
      <c r="A5000" s="4" t="s">
        <v>9806</v>
      </c>
      <c r="B5000" s="4" t="s">
        <v>9807</v>
      </c>
      <c r="C5000" s="4">
        <v>0</v>
      </c>
      <c r="D5000" s="4"/>
      <c r="E5000" s="4"/>
      <c r="F5000" s="4"/>
      <c r="G5000" s="4"/>
      <c r="H5000" s="4">
        <v>0.1816197</v>
      </c>
      <c r="I5000" s="4">
        <v>1.3769740000000001E-2</v>
      </c>
      <c r="J5000" s="4">
        <v>8.5033289999999997E-2</v>
      </c>
      <c r="K5000" s="5">
        <f t="shared" si="158"/>
        <v>9.3474243333333332E-2</v>
      </c>
      <c r="L5000" s="4">
        <v>4.9731409999999997E-2</v>
      </c>
      <c r="M5000" s="4">
        <v>4.1820099999999999E-4</v>
      </c>
      <c r="N5000" s="4">
        <v>-6.2832299999999994E-2</v>
      </c>
      <c r="O5000" s="5">
        <f t="shared" si="159"/>
        <v>-4.2275629999999993E-3</v>
      </c>
    </row>
    <row r="5001" spans="1:15" x14ac:dyDescent="0.2">
      <c r="A5001" s="4" t="s">
        <v>9808</v>
      </c>
      <c r="B5001" s="4" t="s">
        <v>9809</v>
      </c>
      <c r="C5001" s="4">
        <v>0</v>
      </c>
      <c r="D5001" s="4"/>
      <c r="E5001" s="4"/>
      <c r="F5001" s="4"/>
      <c r="G5001" s="4"/>
      <c r="H5001" s="4">
        <v>-0.2813002</v>
      </c>
      <c r="I5001" s="4">
        <v>-0.1179912</v>
      </c>
      <c r="J5001" s="4">
        <v>4.567268E-2</v>
      </c>
      <c r="K5001" s="5">
        <f t="shared" si="158"/>
        <v>-0.11787290666666667</v>
      </c>
      <c r="L5001" s="4">
        <v>8.7747699999999998E-2</v>
      </c>
      <c r="M5001" s="4">
        <v>0.10469009999999999</v>
      </c>
      <c r="N5001" s="4">
        <v>8.5773429999999998E-2</v>
      </c>
      <c r="O5001" s="5">
        <f t="shared" si="159"/>
        <v>9.2737076666666654E-2</v>
      </c>
    </row>
    <row r="5002" spans="1:15" x14ac:dyDescent="0.2">
      <c r="A5002" s="4" t="s">
        <v>9810</v>
      </c>
      <c r="B5002" s="4" t="s">
        <v>9811</v>
      </c>
      <c r="C5002" s="4">
        <v>0</v>
      </c>
      <c r="D5002" s="4"/>
      <c r="E5002" s="4"/>
      <c r="F5002" s="4"/>
      <c r="G5002" s="4"/>
      <c r="H5002" s="4">
        <v>0.3214593</v>
      </c>
      <c r="I5002" s="4">
        <v>0.2593105</v>
      </c>
      <c r="J5002" s="4">
        <v>0.50575040000000004</v>
      </c>
      <c r="K5002" s="5">
        <f t="shared" si="158"/>
        <v>0.36217340000000003</v>
      </c>
      <c r="L5002" s="4">
        <v>0.28536990000000001</v>
      </c>
      <c r="M5002" s="4">
        <v>0.2917515</v>
      </c>
      <c r="N5002" s="4">
        <v>8.7612720000000005E-2</v>
      </c>
      <c r="O5002" s="5">
        <f t="shared" si="159"/>
        <v>0.22157804</v>
      </c>
    </row>
    <row r="5003" spans="1:15" x14ac:dyDescent="0.2">
      <c r="A5003" s="4" t="s">
        <v>9812</v>
      </c>
      <c r="B5003" s="4" t="s">
        <v>9813</v>
      </c>
      <c r="C5003" s="4">
        <v>0</v>
      </c>
      <c r="D5003" s="4"/>
      <c r="E5003" s="4"/>
      <c r="F5003" s="4"/>
      <c r="G5003" s="4"/>
      <c r="H5003" s="4">
        <v>2.6376699999999999E-2</v>
      </c>
      <c r="I5003" s="4">
        <v>-6.3112650000000006E-2</v>
      </c>
      <c r="J5003" s="4">
        <v>-6.8002380000000001E-2</v>
      </c>
      <c r="K5003" s="5">
        <f t="shared" si="158"/>
        <v>-3.4912776666666666E-2</v>
      </c>
      <c r="L5003" s="4">
        <v>-0.14847730000000001</v>
      </c>
      <c r="M5003" s="4">
        <v>-0.2003914</v>
      </c>
      <c r="N5003" s="4">
        <v>-4.7443230000000003E-2</v>
      </c>
      <c r="O5003" s="5">
        <f t="shared" si="159"/>
        <v>-0.13210397666666668</v>
      </c>
    </row>
    <row r="5004" spans="1:15" x14ac:dyDescent="0.2">
      <c r="A5004" s="4" t="s">
        <v>9814</v>
      </c>
      <c r="B5004" s="4" t="s">
        <v>9815</v>
      </c>
      <c r="C5004" s="4">
        <v>0</v>
      </c>
      <c r="D5004" s="4"/>
      <c r="E5004" s="4"/>
      <c r="F5004" s="4"/>
      <c r="G5004" s="4"/>
      <c r="H5004" s="4">
        <v>0.10890900000000001</v>
      </c>
      <c r="I5004" s="4">
        <v>-0.1363395</v>
      </c>
      <c r="J5004" s="4">
        <v>-0.12225510000000001</v>
      </c>
      <c r="K5004" s="5">
        <f t="shared" si="158"/>
        <v>-4.9895200000000001E-2</v>
      </c>
      <c r="L5004" s="4">
        <v>9.1715430000000001E-2</v>
      </c>
      <c r="M5004" s="4">
        <v>-0.22575210000000001</v>
      </c>
      <c r="N5004" s="4">
        <v>-8.0958840000000004E-2</v>
      </c>
      <c r="O5004" s="5">
        <f t="shared" si="159"/>
        <v>-7.1665170000000014E-2</v>
      </c>
    </row>
    <row r="5005" spans="1:15" x14ac:dyDescent="0.2">
      <c r="A5005" s="4" t="s">
        <v>9816</v>
      </c>
      <c r="B5005" s="4" t="s">
        <v>9817</v>
      </c>
      <c r="C5005" s="4">
        <v>0</v>
      </c>
      <c r="D5005" s="4"/>
      <c r="E5005" s="4"/>
      <c r="F5005" s="4"/>
      <c r="G5005" s="4"/>
      <c r="H5005" s="4">
        <v>-6.3850039999999997E-2</v>
      </c>
      <c r="I5005" s="4">
        <v>9.9406410000000001E-2</v>
      </c>
      <c r="J5005" s="4">
        <v>5.4228199999999997E-2</v>
      </c>
      <c r="K5005" s="5">
        <f t="shared" si="158"/>
        <v>2.9928190000000004E-2</v>
      </c>
      <c r="L5005" s="4">
        <v>0.18153230000000001</v>
      </c>
      <c r="M5005" s="4">
        <v>0.20223459999999999</v>
      </c>
      <c r="N5005" s="4">
        <v>0.18065039999999999</v>
      </c>
      <c r="O5005" s="5">
        <f t="shared" si="159"/>
        <v>0.1881391</v>
      </c>
    </row>
    <row r="5006" spans="1:15" x14ac:dyDescent="0.2">
      <c r="A5006" s="4" t="s">
        <v>9818</v>
      </c>
      <c r="B5006" s="4" t="s">
        <v>9819</v>
      </c>
      <c r="C5006" s="4">
        <v>0</v>
      </c>
      <c r="D5006" s="4"/>
      <c r="E5006" s="4"/>
      <c r="F5006" s="4"/>
      <c r="G5006" s="4"/>
      <c r="H5006" s="4">
        <v>0.76549250000000002</v>
      </c>
      <c r="I5006" s="4">
        <v>1.135392</v>
      </c>
      <c r="J5006" s="4">
        <v>0.9357645</v>
      </c>
      <c r="K5006" s="5">
        <f t="shared" si="158"/>
        <v>0.94554966666666662</v>
      </c>
      <c r="L5006" s="4">
        <v>0.74198019999999998</v>
      </c>
      <c r="M5006" s="4">
        <v>0.19091469999999999</v>
      </c>
      <c r="N5006" s="4">
        <v>0.94094849999999997</v>
      </c>
      <c r="O5006" s="5">
        <f t="shared" si="159"/>
        <v>0.62461446666666665</v>
      </c>
    </row>
    <row r="5007" spans="1:15" x14ac:dyDescent="0.2">
      <c r="A5007" s="4" t="s">
        <v>9820</v>
      </c>
      <c r="B5007" s="4" t="s">
        <v>9821</v>
      </c>
      <c r="C5007" s="4">
        <v>0</v>
      </c>
      <c r="D5007" s="4"/>
      <c r="E5007" s="4"/>
      <c r="F5007" s="4"/>
      <c r="G5007" s="4"/>
      <c r="H5007" s="4">
        <v>0.1854798</v>
      </c>
      <c r="I5007" s="4">
        <v>9.4688359999999996E-3</v>
      </c>
      <c r="J5007" s="4">
        <v>0.1209788</v>
      </c>
      <c r="K5007" s="5">
        <f t="shared" si="158"/>
        <v>0.10530914533333334</v>
      </c>
      <c r="L5007" s="4">
        <v>4.9302499999999999E-2</v>
      </c>
      <c r="M5007" s="4">
        <v>4.5862119999999999E-2</v>
      </c>
      <c r="N5007" s="4">
        <v>0.11955</v>
      </c>
      <c r="O5007" s="5">
        <f t="shared" si="159"/>
        <v>7.1571540000000003E-2</v>
      </c>
    </row>
    <row r="5008" spans="1:15" x14ac:dyDescent="0.2">
      <c r="A5008" s="4" t="s">
        <v>9822</v>
      </c>
      <c r="B5008" s="4" t="s">
        <v>9823</v>
      </c>
      <c r="C5008" s="4">
        <v>0</v>
      </c>
      <c r="D5008" s="4"/>
      <c r="E5008" s="4"/>
      <c r="F5008" s="4"/>
      <c r="G5008" s="4"/>
      <c r="H5008" s="4">
        <v>-0.1255309</v>
      </c>
      <c r="I5008" s="4">
        <v>0.22875000000000001</v>
      </c>
      <c r="J5008" s="4">
        <v>3.6710060000000003E-2</v>
      </c>
      <c r="K5008" s="5">
        <f t="shared" si="158"/>
        <v>4.664305333333333E-2</v>
      </c>
      <c r="L5008" s="4">
        <v>0.1474076</v>
      </c>
      <c r="M5008" s="4">
        <v>0.13036980000000001</v>
      </c>
      <c r="N5008" s="4">
        <v>-0.1786037</v>
      </c>
      <c r="O5008" s="5">
        <f t="shared" si="159"/>
        <v>3.3057900000000001E-2</v>
      </c>
    </row>
    <row r="5009" spans="1:15" x14ac:dyDescent="0.2">
      <c r="A5009" s="4" t="s">
        <v>9824</v>
      </c>
      <c r="B5009" s="4" t="s">
        <v>9825</v>
      </c>
      <c r="C5009" s="4">
        <v>0</v>
      </c>
      <c r="D5009" s="4"/>
      <c r="E5009" s="4"/>
      <c r="F5009" s="4"/>
      <c r="G5009" s="4"/>
      <c r="H5009" s="4">
        <v>-6.564296E-2</v>
      </c>
      <c r="I5009" s="4">
        <v>3.044235E-2</v>
      </c>
      <c r="J5009" s="4">
        <v>-4.1024860000000003E-2</v>
      </c>
      <c r="K5009" s="5">
        <f t="shared" si="158"/>
        <v>-2.5408490000000002E-2</v>
      </c>
      <c r="L5009" s="4">
        <v>5.5854679999999997E-2</v>
      </c>
      <c r="M5009" s="4">
        <v>0.17040230000000001</v>
      </c>
      <c r="N5009" s="4">
        <v>5.8321930000000001E-2</v>
      </c>
      <c r="O5009" s="5">
        <f t="shared" si="159"/>
        <v>9.4859636666666677E-2</v>
      </c>
    </row>
    <row r="5010" spans="1:15" x14ac:dyDescent="0.2">
      <c r="A5010" s="4" t="s">
        <v>9826</v>
      </c>
      <c r="B5010" s="4" t="s">
        <v>9827</v>
      </c>
      <c r="C5010" s="4">
        <v>0</v>
      </c>
      <c r="D5010" s="4"/>
      <c r="E5010" s="4"/>
      <c r="F5010" s="4"/>
      <c r="G5010" s="4"/>
      <c r="H5010" s="4">
        <v>-0.21175450000000001</v>
      </c>
      <c r="I5010" s="4">
        <v>-7.7550600000000003E-4</v>
      </c>
      <c r="J5010" s="4">
        <v>5.9007219999999999E-2</v>
      </c>
      <c r="K5010" s="5">
        <f t="shared" si="158"/>
        <v>-5.1174262000000005E-2</v>
      </c>
      <c r="L5010" s="4">
        <v>-3.6608750000000002E-2</v>
      </c>
      <c r="M5010" s="4">
        <v>3.6270220000000001E-3</v>
      </c>
      <c r="N5010" s="4">
        <v>-4.357022E-2</v>
      </c>
      <c r="O5010" s="5">
        <f t="shared" si="159"/>
        <v>-2.5517316000000002E-2</v>
      </c>
    </row>
    <row r="5011" spans="1:15" x14ac:dyDescent="0.2">
      <c r="A5011" s="4" t="s">
        <v>9828</v>
      </c>
      <c r="B5011" s="4" t="s">
        <v>9829</v>
      </c>
      <c r="C5011" s="4">
        <v>0</v>
      </c>
      <c r="D5011" s="4"/>
      <c r="E5011" s="4"/>
      <c r="F5011" s="4"/>
      <c r="G5011" s="4"/>
      <c r="H5011" s="4">
        <v>1.342372E-2</v>
      </c>
      <c r="I5011" s="4">
        <v>-0.32866109999999998</v>
      </c>
      <c r="J5011" s="4">
        <v>0.17274400000000001</v>
      </c>
      <c r="K5011" s="5">
        <f t="shared" si="158"/>
        <v>-4.7497793333333337E-2</v>
      </c>
      <c r="L5011" s="4">
        <v>-0.27660659999999998</v>
      </c>
      <c r="M5011" s="4">
        <v>-5.0111860000000001E-2</v>
      </c>
      <c r="N5011" s="4">
        <v>9.4993720000000004E-2</v>
      </c>
      <c r="O5011" s="5">
        <f t="shared" si="159"/>
        <v>-7.724157999999999E-2</v>
      </c>
    </row>
    <row r="5012" spans="1:15" x14ac:dyDescent="0.2">
      <c r="A5012" s="4" t="s">
        <v>9830</v>
      </c>
      <c r="B5012" s="4" t="s">
        <v>9831</v>
      </c>
      <c r="C5012" s="4">
        <v>0</v>
      </c>
      <c r="D5012" s="4"/>
      <c r="E5012" s="4"/>
      <c r="F5012" s="4"/>
      <c r="G5012" s="4"/>
      <c r="H5012" s="4">
        <v>0.2145609</v>
      </c>
      <c r="I5012" s="4">
        <v>-0.1002509</v>
      </c>
      <c r="J5012" s="4">
        <v>-7.3704800000000002E-4</v>
      </c>
      <c r="K5012" s="5">
        <f t="shared" si="158"/>
        <v>3.7857650666666666E-2</v>
      </c>
      <c r="L5012" s="4">
        <v>1.30045E-2</v>
      </c>
      <c r="M5012" s="4">
        <v>2.1051469999999999E-2</v>
      </c>
      <c r="N5012" s="4">
        <v>-3.9297949999999998E-2</v>
      </c>
      <c r="O5012" s="5">
        <f t="shared" si="159"/>
        <v>-1.7473266666666668E-3</v>
      </c>
    </row>
    <row r="5013" spans="1:15" x14ac:dyDescent="0.2">
      <c r="A5013" s="4" t="s">
        <v>9832</v>
      </c>
      <c r="B5013" s="4" t="s">
        <v>9833</v>
      </c>
      <c r="C5013" s="4">
        <v>0</v>
      </c>
      <c r="D5013" s="4"/>
      <c r="E5013" s="4"/>
      <c r="F5013" s="4"/>
      <c r="G5013" s="4"/>
      <c r="H5013" s="4">
        <v>-0.32190459999999999</v>
      </c>
      <c r="I5013" s="4">
        <v>-0.26122329999999999</v>
      </c>
      <c r="J5013" s="4">
        <v>-7.4986120000000003E-2</v>
      </c>
      <c r="K5013" s="5">
        <f t="shared" si="158"/>
        <v>-0.21937134000000003</v>
      </c>
      <c r="L5013" s="4">
        <v>-1.0777680000000001</v>
      </c>
      <c r="M5013" s="4">
        <v>0.18916630000000001</v>
      </c>
      <c r="N5013" s="4">
        <v>6.8624950000000004E-2</v>
      </c>
      <c r="O5013" s="5">
        <f t="shared" si="159"/>
        <v>-0.27332558333333334</v>
      </c>
    </row>
    <row r="5014" spans="1:15" x14ac:dyDescent="0.2">
      <c r="A5014" s="4" t="s">
        <v>9834</v>
      </c>
      <c r="B5014" s="4" t="s">
        <v>9835</v>
      </c>
      <c r="C5014" s="4">
        <v>2</v>
      </c>
      <c r="D5014" s="4"/>
      <c r="E5014" s="4"/>
      <c r="F5014" s="4"/>
      <c r="G5014" s="4"/>
      <c r="H5014" s="4">
        <v>2.900525E-2</v>
      </c>
      <c r="I5014" s="4">
        <v>-7.8744069999999999E-2</v>
      </c>
      <c r="J5014" s="4">
        <v>-3.25858E-4</v>
      </c>
      <c r="K5014" s="5">
        <f t="shared" si="158"/>
        <v>-1.6688226E-2</v>
      </c>
      <c r="L5014" s="4">
        <v>-9.2558979999999999E-2</v>
      </c>
      <c r="M5014" s="4">
        <v>-0.1132999</v>
      </c>
      <c r="N5014" s="4">
        <v>-4.7958920000000002E-2</v>
      </c>
      <c r="O5014" s="5">
        <f t="shared" si="159"/>
        <v>-8.4605933333333327E-2</v>
      </c>
    </row>
    <row r="5015" spans="1:15" x14ac:dyDescent="0.2">
      <c r="A5015" s="4" t="s">
        <v>9836</v>
      </c>
      <c r="B5015" s="4" t="s">
        <v>9837</v>
      </c>
      <c r="C5015" s="4">
        <v>0</v>
      </c>
      <c r="D5015" s="4"/>
      <c r="E5015" s="4"/>
      <c r="F5015" s="4"/>
      <c r="G5015" s="4"/>
      <c r="H5015" s="4">
        <v>0.14590819999999999</v>
      </c>
      <c r="I5015" s="4">
        <v>4.5321839999999999E-3</v>
      </c>
      <c r="J5015" s="4">
        <v>3.0409680000000001E-2</v>
      </c>
      <c r="K5015" s="5">
        <f t="shared" si="158"/>
        <v>6.0283354666666657E-2</v>
      </c>
      <c r="L5015" s="4">
        <v>3.2142120000000001E-3</v>
      </c>
      <c r="M5015" s="4">
        <v>6.4754279999999997E-2</v>
      </c>
      <c r="N5015" s="4">
        <v>0.1115963</v>
      </c>
      <c r="O5015" s="5">
        <f t="shared" si="159"/>
        <v>5.985493066666666E-2</v>
      </c>
    </row>
    <row r="5016" spans="1:15" x14ac:dyDescent="0.2">
      <c r="A5016" s="4" t="s">
        <v>9838</v>
      </c>
      <c r="B5016" s="4" t="s">
        <v>9839</v>
      </c>
      <c r="C5016" s="4">
        <v>0</v>
      </c>
      <c r="D5016" s="4"/>
      <c r="E5016" s="4"/>
      <c r="F5016" s="4"/>
      <c r="G5016" s="4"/>
      <c r="H5016" s="4">
        <v>0.30899110000000002</v>
      </c>
      <c r="I5016" s="4">
        <v>0.23982149999999999</v>
      </c>
      <c r="J5016" s="4">
        <v>0.41718240000000001</v>
      </c>
      <c r="K5016" s="5">
        <f t="shared" si="158"/>
        <v>0.32199833333333333</v>
      </c>
      <c r="L5016" s="4">
        <v>-0.16612250000000001</v>
      </c>
      <c r="M5016" s="4">
        <v>-8.4156170000000002E-2</v>
      </c>
      <c r="N5016" s="4">
        <v>6.0265489999999998E-2</v>
      </c>
      <c r="O5016" s="5">
        <f t="shared" si="159"/>
        <v>-6.3337726666666677E-2</v>
      </c>
    </row>
    <row r="5017" spans="1:15" x14ac:dyDescent="0.2">
      <c r="A5017" s="4" t="s">
        <v>9840</v>
      </c>
      <c r="B5017" s="4" t="s">
        <v>9841</v>
      </c>
      <c r="C5017" s="4">
        <v>1</v>
      </c>
      <c r="D5017" s="4" t="s">
        <v>17</v>
      </c>
      <c r="E5017" s="4"/>
      <c r="F5017" s="4"/>
      <c r="G5017" s="4"/>
      <c r="H5017" s="4">
        <v>0.24507329999999999</v>
      </c>
      <c r="I5017" s="4">
        <v>5.0921590000000003E-2</v>
      </c>
      <c r="J5017" s="4">
        <v>0.14737929999999999</v>
      </c>
      <c r="K5017" s="5">
        <f t="shared" si="158"/>
        <v>0.14779139666666666</v>
      </c>
      <c r="L5017" s="4">
        <v>0.1754376</v>
      </c>
      <c r="M5017" s="4">
        <v>8.944531E-2</v>
      </c>
      <c r="N5017" s="4">
        <v>7.2262499999999993E-2</v>
      </c>
      <c r="O5017" s="5">
        <f t="shared" si="159"/>
        <v>0.11238180333333332</v>
      </c>
    </row>
    <row r="5018" spans="1:15" x14ac:dyDescent="0.2">
      <c r="A5018" s="4" t="s">
        <v>9842</v>
      </c>
      <c r="B5018" s="4" t="s">
        <v>9843</v>
      </c>
      <c r="C5018" s="4">
        <v>0</v>
      </c>
      <c r="D5018" s="4"/>
      <c r="E5018" s="4"/>
      <c r="F5018" s="4"/>
      <c r="G5018" s="4"/>
      <c r="H5018" s="4">
        <v>-0.2259545</v>
      </c>
      <c r="I5018" s="4">
        <v>7.1559910000000004E-2</v>
      </c>
      <c r="J5018" s="4">
        <v>-6.6267660000000006E-2</v>
      </c>
      <c r="K5018" s="5">
        <f t="shared" si="158"/>
        <v>-7.3554083333333339E-2</v>
      </c>
      <c r="L5018" s="4">
        <v>-2.4135239999999999E-2</v>
      </c>
      <c r="M5018" s="4">
        <v>7.263088E-3</v>
      </c>
      <c r="N5018" s="4">
        <v>-0.10766679999999999</v>
      </c>
      <c r="O5018" s="5">
        <f t="shared" si="159"/>
        <v>-4.1512983999999996E-2</v>
      </c>
    </row>
    <row r="5019" spans="1:15" x14ac:dyDescent="0.2">
      <c r="A5019" s="4" t="s">
        <v>9844</v>
      </c>
      <c r="B5019" s="4" t="s">
        <v>9845</v>
      </c>
      <c r="C5019" s="4">
        <v>0</v>
      </c>
      <c r="D5019" s="4"/>
      <c r="E5019" s="4"/>
      <c r="F5019" s="4"/>
      <c r="G5019" s="4" t="s">
        <v>17</v>
      </c>
      <c r="H5019" s="4">
        <v>0.56594279999999997</v>
      </c>
      <c r="I5019" s="4">
        <v>0.50988960000000005</v>
      </c>
      <c r="J5019" s="4">
        <v>0.51412500000000005</v>
      </c>
      <c r="K5019" s="5">
        <f t="shared" si="158"/>
        <v>0.52998579999999995</v>
      </c>
      <c r="L5019" s="4">
        <v>0.55656099999999997</v>
      </c>
      <c r="M5019" s="4">
        <v>0.59946219999999995</v>
      </c>
      <c r="N5019" s="4">
        <v>0.82273890000000005</v>
      </c>
      <c r="O5019" s="5">
        <f t="shared" si="159"/>
        <v>0.65958736666666662</v>
      </c>
    </row>
    <row r="5020" spans="1:15" x14ac:dyDescent="0.2">
      <c r="A5020" s="4" t="s">
        <v>9846</v>
      </c>
      <c r="B5020" s="4" t="s">
        <v>9847</v>
      </c>
      <c r="C5020" s="4">
        <v>0</v>
      </c>
      <c r="D5020" s="4"/>
      <c r="E5020" s="4"/>
      <c r="F5020" s="4"/>
      <c r="G5020" s="4"/>
      <c r="H5020" s="4">
        <v>-5.8597800000000002E-4</v>
      </c>
      <c r="I5020" s="4">
        <v>-0.27560639999999997</v>
      </c>
      <c r="J5020" s="4">
        <v>-0.17314299999999999</v>
      </c>
      <c r="K5020" s="5">
        <f t="shared" si="158"/>
        <v>-0.14977845933333331</v>
      </c>
      <c r="L5020" s="4">
        <v>3.278648E-2</v>
      </c>
      <c r="M5020" s="4">
        <v>-0.23584379999999999</v>
      </c>
      <c r="N5020" s="4">
        <v>-0.28413080000000002</v>
      </c>
      <c r="O5020" s="5">
        <f t="shared" si="159"/>
        <v>-0.16239603999999999</v>
      </c>
    </row>
    <row r="5021" spans="1:15" x14ac:dyDescent="0.2">
      <c r="A5021" s="4" t="s">
        <v>9848</v>
      </c>
      <c r="B5021" s="4" t="s">
        <v>9849</v>
      </c>
      <c r="C5021" s="4">
        <v>0</v>
      </c>
      <c r="D5021" s="4"/>
      <c r="E5021" s="4"/>
      <c r="F5021" s="4"/>
      <c r="G5021" s="4"/>
      <c r="H5021" s="4">
        <v>-8.0461770000000002E-2</v>
      </c>
      <c r="I5021" s="4">
        <v>-1.2358310000000001E-2</v>
      </c>
      <c r="J5021" s="4">
        <v>-0.17501220000000001</v>
      </c>
      <c r="K5021" s="5">
        <f t="shared" si="158"/>
        <v>-8.9277426666666673E-2</v>
      </c>
      <c r="L5021" s="4">
        <v>-0.21948960000000001</v>
      </c>
      <c r="M5021" s="4">
        <v>-0.24809610000000001</v>
      </c>
      <c r="N5021" s="4">
        <v>-0.16214680000000001</v>
      </c>
      <c r="O5021" s="5">
        <f t="shared" si="159"/>
        <v>-0.20991083333333335</v>
      </c>
    </row>
    <row r="5022" spans="1:15" x14ac:dyDescent="0.2">
      <c r="A5022" s="4" t="s">
        <v>9850</v>
      </c>
      <c r="B5022" s="4" t="s">
        <v>9851</v>
      </c>
      <c r="C5022" s="4">
        <v>0</v>
      </c>
      <c r="D5022" s="4"/>
      <c r="E5022" s="4"/>
      <c r="F5022" s="4"/>
      <c r="G5022" s="4"/>
      <c r="H5022" s="4">
        <v>0.1223697</v>
      </c>
      <c r="I5022" s="4">
        <v>9.1670719999999997E-2</v>
      </c>
      <c r="J5022" s="4">
        <v>0.22306989999999999</v>
      </c>
      <c r="K5022" s="5">
        <f t="shared" si="158"/>
        <v>0.14570343999999999</v>
      </c>
      <c r="L5022" s="4">
        <v>9.6469059999999995E-2</v>
      </c>
      <c r="M5022" s="4">
        <v>9.2086409999999994E-2</v>
      </c>
      <c r="N5022" s="4">
        <v>-1.0090689999999999E-2</v>
      </c>
      <c r="O5022" s="5">
        <f t="shared" si="159"/>
        <v>5.9488259999999994E-2</v>
      </c>
    </row>
    <row r="5023" spans="1:15" x14ac:dyDescent="0.2">
      <c r="A5023" s="4" t="s">
        <v>9852</v>
      </c>
      <c r="B5023" s="4" t="s">
        <v>9853</v>
      </c>
      <c r="C5023" s="4">
        <v>0</v>
      </c>
      <c r="D5023" s="4"/>
      <c r="E5023" s="4"/>
      <c r="F5023" s="4"/>
      <c r="G5023" s="4"/>
      <c r="H5023" s="4">
        <v>-0.48093259999999999</v>
      </c>
      <c r="I5023" s="4">
        <v>0.3058573</v>
      </c>
      <c r="J5023" s="4">
        <v>8.2561960000000004E-2</v>
      </c>
      <c r="K5023" s="5">
        <f t="shared" si="158"/>
        <v>-3.0837779999999995E-2</v>
      </c>
      <c r="L5023" s="4">
        <v>0.1280376</v>
      </c>
      <c r="M5023" s="4">
        <v>0.17902019999999999</v>
      </c>
      <c r="N5023" s="4">
        <v>-4.9214130000000003E-3</v>
      </c>
      <c r="O5023" s="5">
        <f t="shared" si="159"/>
        <v>0.100712129</v>
      </c>
    </row>
    <row r="5024" spans="1:15" x14ac:dyDescent="0.2">
      <c r="A5024" s="4" t="s">
        <v>9854</v>
      </c>
      <c r="B5024" s="4" t="s">
        <v>9855</v>
      </c>
      <c r="C5024" s="4">
        <v>0</v>
      </c>
      <c r="D5024" s="4"/>
      <c r="E5024" s="4"/>
      <c r="F5024" s="4"/>
      <c r="G5024" s="4"/>
      <c r="H5024" s="4">
        <v>3.4876860000000003E-2</v>
      </c>
      <c r="I5024" s="4">
        <v>7.9080629999999999E-3</v>
      </c>
      <c r="J5024" s="4">
        <v>1.177596E-2</v>
      </c>
      <c r="K5024" s="5">
        <f t="shared" si="158"/>
        <v>1.8186961000000001E-2</v>
      </c>
      <c r="L5024" s="4">
        <v>3.3528189999999999E-2</v>
      </c>
      <c r="M5024" s="4">
        <v>-8.3351799999999993E-3</v>
      </c>
      <c r="N5024" s="4">
        <v>1.163846E-2</v>
      </c>
      <c r="O5024" s="5">
        <f t="shared" si="159"/>
        <v>1.2277156666666669E-2</v>
      </c>
    </row>
    <row r="5025" spans="1:15" x14ac:dyDescent="0.2">
      <c r="A5025" s="4" t="s">
        <v>9856</v>
      </c>
      <c r="B5025" s="4" t="s">
        <v>9857</v>
      </c>
      <c r="C5025" s="4">
        <v>0</v>
      </c>
      <c r="D5025" s="4"/>
      <c r="E5025" s="4"/>
      <c r="F5025" s="4"/>
      <c r="G5025" s="4"/>
      <c r="H5025" s="4">
        <v>-1.22545E-2</v>
      </c>
      <c r="I5025" s="4">
        <v>-2.841456E-3</v>
      </c>
      <c r="J5025" s="4">
        <v>1.217354E-2</v>
      </c>
      <c r="K5025" s="5">
        <f t="shared" si="158"/>
        <v>-9.741386666666669E-4</v>
      </c>
      <c r="L5025" s="4">
        <v>0.19961590000000001</v>
      </c>
      <c r="M5025" s="4">
        <v>3.4116689999999998E-2</v>
      </c>
      <c r="N5025" s="4">
        <v>-0.13970630000000001</v>
      </c>
      <c r="O5025" s="5">
        <f t="shared" si="159"/>
        <v>3.1342096666666673E-2</v>
      </c>
    </row>
    <row r="5026" spans="1:15" x14ac:dyDescent="0.2">
      <c r="A5026" s="4" t="s">
        <v>9858</v>
      </c>
      <c r="B5026" s="4" t="s">
        <v>9859</v>
      </c>
      <c r="C5026" s="4">
        <v>0</v>
      </c>
      <c r="D5026" s="4"/>
      <c r="E5026" s="4"/>
      <c r="F5026" s="4"/>
      <c r="G5026" s="4"/>
      <c r="H5026" s="4">
        <v>-0.16871340000000001</v>
      </c>
      <c r="I5026" s="4">
        <v>-0.1212041</v>
      </c>
      <c r="J5026" s="4">
        <v>-0.12645509999999999</v>
      </c>
      <c r="K5026" s="5">
        <f t="shared" si="158"/>
        <v>-0.13879086666666665</v>
      </c>
      <c r="L5026" s="4">
        <v>-9.3724089999999996E-2</v>
      </c>
      <c r="M5026" s="4">
        <v>-0.14401159999999999</v>
      </c>
      <c r="N5026" s="4">
        <v>-0.1129744</v>
      </c>
      <c r="O5026" s="5">
        <f t="shared" si="159"/>
        <v>-0.11690336333333333</v>
      </c>
    </row>
    <row r="5027" spans="1:15" x14ac:dyDescent="0.2">
      <c r="A5027" s="4" t="s">
        <v>9860</v>
      </c>
      <c r="B5027" s="4" t="s">
        <v>9861</v>
      </c>
      <c r="C5027" s="4">
        <v>0</v>
      </c>
      <c r="D5027" s="4"/>
      <c r="E5027" s="4"/>
      <c r="F5027" s="4"/>
      <c r="G5027" s="4"/>
      <c r="H5027" s="4">
        <v>1.342372E-2</v>
      </c>
      <c r="I5027" s="4">
        <v>0.1368702</v>
      </c>
      <c r="J5027" s="4">
        <v>8.7581809999999996E-2</v>
      </c>
      <c r="K5027" s="5">
        <f t="shared" si="158"/>
        <v>7.9291910000000007E-2</v>
      </c>
      <c r="L5027" s="4">
        <v>0.1412264</v>
      </c>
      <c r="M5027" s="4">
        <v>0.19233069999999999</v>
      </c>
      <c r="N5027" s="4">
        <v>0.12904789999999999</v>
      </c>
      <c r="O5027" s="5">
        <f t="shared" si="159"/>
        <v>0.15420166666666665</v>
      </c>
    </row>
    <row r="5028" spans="1:15" x14ac:dyDescent="0.2">
      <c r="A5028" s="4" t="s">
        <v>9862</v>
      </c>
      <c r="B5028" s="4" t="s">
        <v>9863</v>
      </c>
      <c r="C5028" s="4">
        <v>0</v>
      </c>
      <c r="D5028" s="4"/>
      <c r="E5028" s="4"/>
      <c r="F5028" s="4"/>
      <c r="G5028" s="4"/>
      <c r="H5028" s="4">
        <v>-0.40063739999999998</v>
      </c>
      <c r="I5028" s="4">
        <v>0.1447097</v>
      </c>
      <c r="J5028" s="4">
        <v>-3.0487179999999999E-2</v>
      </c>
      <c r="K5028" s="5">
        <f t="shared" si="158"/>
        <v>-9.5471626666666656E-2</v>
      </c>
      <c r="L5028" s="4">
        <v>-1.391415E-2</v>
      </c>
      <c r="M5028" s="4">
        <v>3.3118300000000003E-2</v>
      </c>
      <c r="N5028" s="4">
        <v>-1.708604E-2</v>
      </c>
      <c r="O5028" s="5">
        <f t="shared" si="159"/>
        <v>7.0603666666666767E-4</v>
      </c>
    </row>
    <row r="5029" spans="1:15" x14ac:dyDescent="0.2">
      <c r="A5029" s="4"/>
      <c r="B5029" s="4" t="s">
        <v>2072</v>
      </c>
      <c r="C5029" s="4"/>
      <c r="D5029" s="4" t="s">
        <v>17</v>
      </c>
      <c r="E5029" s="4"/>
      <c r="F5029" s="4"/>
      <c r="G5029" s="4"/>
      <c r="H5029" s="4">
        <v>0.1245401</v>
      </c>
      <c r="I5029" s="4">
        <v>-0.24079919999999999</v>
      </c>
      <c r="J5029" s="4">
        <v>-0.13144140000000001</v>
      </c>
      <c r="K5029" s="5">
        <f t="shared" si="158"/>
        <v>-8.2566833333333325E-2</v>
      </c>
      <c r="L5029" s="4">
        <v>0.13791780000000001</v>
      </c>
      <c r="M5029" s="4">
        <v>0.1714688</v>
      </c>
      <c r="N5029" s="4">
        <v>-1.392257E-2</v>
      </c>
      <c r="O5029" s="5">
        <f t="shared" si="159"/>
        <v>9.8488010000000001E-2</v>
      </c>
    </row>
    <row r="5030" spans="1:15" x14ac:dyDescent="0.2">
      <c r="A5030" s="4" t="s">
        <v>9864</v>
      </c>
      <c r="B5030" s="4" t="s">
        <v>9865</v>
      </c>
      <c r="C5030" s="4">
        <v>0</v>
      </c>
      <c r="D5030" s="4"/>
      <c r="E5030" s="4"/>
      <c r="F5030" s="4"/>
      <c r="G5030" s="4"/>
      <c r="H5030" s="4">
        <v>-0.1268196</v>
      </c>
      <c r="I5030" s="4">
        <v>0.2134991</v>
      </c>
      <c r="J5030" s="4">
        <v>-3.0738999999999999E-2</v>
      </c>
      <c r="K5030" s="5">
        <f t="shared" si="158"/>
        <v>1.8646833333333331E-2</v>
      </c>
      <c r="L5030" s="4">
        <v>8.2035800000000006E-2</v>
      </c>
      <c r="M5030" s="4">
        <v>-2.2807089999999999E-2</v>
      </c>
      <c r="N5030" s="4">
        <v>-5.1177319999999998E-2</v>
      </c>
      <c r="O5030" s="5">
        <f t="shared" si="159"/>
        <v>2.6837966666666685E-3</v>
      </c>
    </row>
    <row r="5031" spans="1:15" x14ac:dyDescent="0.2">
      <c r="A5031" s="4" t="s">
        <v>9866</v>
      </c>
      <c r="B5031" s="4" t="s">
        <v>9867</v>
      </c>
      <c r="C5031" s="4">
        <v>0</v>
      </c>
      <c r="D5031" s="4"/>
      <c r="E5031" s="4"/>
      <c r="F5031" s="4"/>
      <c r="G5031" s="4"/>
      <c r="H5031" s="4">
        <v>-4.6872899999999998E-4</v>
      </c>
      <c r="I5031" s="4">
        <v>-0.1544575</v>
      </c>
      <c r="J5031" s="4">
        <v>3.4601010000000001E-2</v>
      </c>
      <c r="K5031" s="5">
        <f t="shared" si="158"/>
        <v>-4.0108406333333332E-2</v>
      </c>
      <c r="L5031" s="4">
        <v>-2.7593960000000001E-2</v>
      </c>
      <c r="M5031" s="4">
        <v>-0.1010117</v>
      </c>
      <c r="N5031" s="4">
        <v>-5.0534280000000001E-2</v>
      </c>
      <c r="O5031" s="5">
        <f t="shared" si="159"/>
        <v>-5.971331333333333E-2</v>
      </c>
    </row>
    <row r="5032" spans="1:15" x14ac:dyDescent="0.2">
      <c r="A5032" s="4"/>
      <c r="B5032" s="4" t="s">
        <v>9868</v>
      </c>
      <c r="C5032" s="4"/>
      <c r="D5032" s="4"/>
      <c r="E5032" s="4"/>
      <c r="F5032" s="4"/>
      <c r="G5032" s="4"/>
      <c r="H5032" s="4">
        <v>9.1820650000000004E-2</v>
      </c>
      <c r="I5032" s="4">
        <v>-3.6257570000000003E-2</v>
      </c>
      <c r="J5032" s="4">
        <v>-2.2457250000000002E-2</v>
      </c>
      <c r="K5032" s="5">
        <f t="shared" si="158"/>
        <v>1.1035276666666668E-2</v>
      </c>
      <c r="L5032" s="4">
        <v>-7.0043910000000001E-2</v>
      </c>
      <c r="M5032" s="4">
        <v>-3.2647339999999997E-2</v>
      </c>
      <c r="N5032" s="4">
        <v>-2.5293289999999999E-3</v>
      </c>
      <c r="O5032" s="5">
        <f t="shared" si="159"/>
        <v>-3.5073526333333334E-2</v>
      </c>
    </row>
    <row r="5033" spans="1:15" x14ac:dyDescent="0.2">
      <c r="A5033" s="4" t="s">
        <v>9869</v>
      </c>
      <c r="B5033" s="4" t="s">
        <v>9870</v>
      </c>
      <c r="C5033" s="4">
        <v>1</v>
      </c>
      <c r="D5033" s="4" t="s">
        <v>17</v>
      </c>
      <c r="E5033" s="4"/>
      <c r="F5033" s="4"/>
      <c r="G5033" s="4"/>
      <c r="H5033" s="4">
        <v>-0.1847857</v>
      </c>
      <c r="I5033" s="4">
        <v>-0.1216795</v>
      </c>
      <c r="J5033" s="4">
        <v>5.4441860000000002E-2</v>
      </c>
      <c r="K5033" s="5">
        <f t="shared" si="158"/>
        <v>-8.400777999999999E-2</v>
      </c>
      <c r="L5033" s="4">
        <v>-5.7061300000000002E-2</v>
      </c>
      <c r="M5033" s="4">
        <v>-2.0611270000000001E-2</v>
      </c>
      <c r="N5033" s="4">
        <v>-2.5619369999999999E-2</v>
      </c>
      <c r="O5033" s="5">
        <f t="shared" si="159"/>
        <v>-3.4430646666666669E-2</v>
      </c>
    </row>
    <row r="5034" spans="1:15" x14ac:dyDescent="0.2">
      <c r="A5034" s="4" t="s">
        <v>9871</v>
      </c>
      <c r="B5034" s="4" t="s">
        <v>9872</v>
      </c>
      <c r="C5034" s="4">
        <v>0</v>
      </c>
      <c r="D5034" s="4"/>
      <c r="E5034" s="4"/>
      <c r="F5034" s="4"/>
      <c r="G5034" s="4"/>
      <c r="H5034" s="4">
        <v>-0.28428680000000001</v>
      </c>
      <c r="I5034" s="4">
        <v>1.363925E-2</v>
      </c>
      <c r="J5034" s="4">
        <v>-0.10813449999999999</v>
      </c>
      <c r="K5034" s="5">
        <f t="shared" si="158"/>
        <v>-0.12626068333333332</v>
      </c>
      <c r="L5034" s="4">
        <v>-4.466386E-2</v>
      </c>
      <c r="M5034" s="4">
        <v>-0.26662910000000001</v>
      </c>
      <c r="N5034" s="4">
        <v>-0.39203830000000001</v>
      </c>
      <c r="O5034" s="5">
        <f t="shared" si="159"/>
        <v>-0.23444375333333334</v>
      </c>
    </row>
    <row r="5035" spans="1:15" x14ac:dyDescent="0.2">
      <c r="A5035" s="4" t="s">
        <v>9873</v>
      </c>
      <c r="B5035" s="4" t="s">
        <v>9874</v>
      </c>
      <c r="C5035" s="4">
        <v>0</v>
      </c>
      <c r="D5035" s="4"/>
      <c r="E5035" s="4"/>
      <c r="F5035" s="4"/>
      <c r="G5035" s="4"/>
      <c r="H5035" s="4">
        <v>-0.1180985</v>
      </c>
      <c r="I5035" s="4">
        <v>0.1234285</v>
      </c>
      <c r="J5035" s="4">
        <v>2.7680610000000001E-2</v>
      </c>
      <c r="K5035" s="5">
        <f t="shared" si="158"/>
        <v>1.1003536666666668E-2</v>
      </c>
      <c r="L5035" s="4">
        <v>0.1229536</v>
      </c>
      <c r="M5035" s="4">
        <v>0.16816210000000001</v>
      </c>
      <c r="N5035" s="4">
        <v>-1.8270640000000001E-2</v>
      </c>
      <c r="O5035" s="5">
        <f t="shared" si="159"/>
        <v>9.0948353333333329E-2</v>
      </c>
    </row>
    <row r="5036" spans="1:15" x14ac:dyDescent="0.2">
      <c r="A5036" s="4" t="s">
        <v>9875</v>
      </c>
      <c r="B5036" s="4" t="s">
        <v>9876</v>
      </c>
      <c r="C5036" s="4">
        <v>0</v>
      </c>
      <c r="D5036" s="4"/>
      <c r="E5036" s="4"/>
      <c r="F5036" s="4"/>
      <c r="G5036" s="4"/>
      <c r="H5036" s="4">
        <v>0.121987</v>
      </c>
      <c r="I5036" s="4">
        <v>-2.537404E-2</v>
      </c>
      <c r="J5036" s="4">
        <v>0.1592972</v>
      </c>
      <c r="K5036" s="5">
        <f t="shared" si="158"/>
        <v>8.5303386666666661E-2</v>
      </c>
      <c r="L5036" s="4">
        <v>7.3946059999999994E-2</v>
      </c>
      <c r="M5036" s="4">
        <v>-8.3556199999999998E-4</v>
      </c>
      <c r="N5036" s="4">
        <v>5.2230550000000001E-2</v>
      </c>
      <c r="O5036" s="5">
        <f t="shared" si="159"/>
        <v>4.1780349333333335E-2</v>
      </c>
    </row>
    <row r="5037" spans="1:15" x14ac:dyDescent="0.2">
      <c r="A5037" s="4" t="s">
        <v>9877</v>
      </c>
      <c r="B5037" s="4" t="s">
        <v>9878</v>
      </c>
      <c r="C5037" s="4">
        <v>4</v>
      </c>
      <c r="D5037" s="4" t="s">
        <v>17</v>
      </c>
      <c r="E5037" s="4"/>
      <c r="F5037" s="4"/>
      <c r="G5037" s="4"/>
      <c r="H5037" s="4">
        <v>0.30871510000000002</v>
      </c>
      <c r="I5037" s="4">
        <v>8.2195989999999997E-2</v>
      </c>
      <c r="J5037" s="4">
        <v>0.42312460000000002</v>
      </c>
      <c r="K5037" s="5">
        <f t="shared" si="158"/>
        <v>0.27134523000000005</v>
      </c>
      <c r="L5037" s="4">
        <v>0.3028942</v>
      </c>
      <c r="M5037" s="4">
        <v>0.23432610000000001</v>
      </c>
      <c r="N5037" s="4">
        <v>0.34137810000000002</v>
      </c>
      <c r="O5037" s="5">
        <f t="shared" si="159"/>
        <v>0.29286613333333333</v>
      </c>
    </row>
    <row r="5038" spans="1:15" x14ac:dyDescent="0.2">
      <c r="A5038" s="4" t="s">
        <v>9879</v>
      </c>
      <c r="B5038" s="4" t="s">
        <v>9880</v>
      </c>
      <c r="C5038" s="4">
        <v>0</v>
      </c>
      <c r="D5038" s="4"/>
      <c r="E5038" s="4"/>
      <c r="F5038" s="4"/>
      <c r="G5038" s="4"/>
      <c r="H5038" s="4">
        <v>-6.4074320000000004E-2</v>
      </c>
      <c r="I5038" s="4">
        <v>0.16484489999999999</v>
      </c>
      <c r="J5038" s="4">
        <v>-8.7788500000000005E-2</v>
      </c>
      <c r="K5038" s="5">
        <f t="shared" si="158"/>
        <v>4.3273599999999928E-3</v>
      </c>
      <c r="L5038" s="4">
        <v>5.305849E-2</v>
      </c>
      <c r="M5038" s="4">
        <v>0.1140684</v>
      </c>
      <c r="N5038" s="4">
        <v>1.378916E-2</v>
      </c>
      <c r="O5038" s="5">
        <f t="shared" si="159"/>
        <v>6.0305350000000001E-2</v>
      </c>
    </row>
    <row r="5039" spans="1:15" x14ac:dyDescent="0.2">
      <c r="A5039" s="4" t="s">
        <v>9881</v>
      </c>
      <c r="B5039" s="4" t="s">
        <v>9882</v>
      </c>
      <c r="C5039" s="4">
        <v>0</v>
      </c>
      <c r="D5039" s="4"/>
      <c r="E5039" s="4"/>
      <c r="F5039" s="4"/>
      <c r="G5039" s="4"/>
      <c r="H5039" s="4">
        <v>0.1356996</v>
      </c>
      <c r="I5039" s="4">
        <v>0.18029039999999999</v>
      </c>
      <c r="J5039" s="4">
        <v>-1.3261459999999999E-2</v>
      </c>
      <c r="K5039" s="5">
        <f t="shared" si="158"/>
        <v>0.10090951333333333</v>
      </c>
      <c r="L5039" s="4">
        <v>0.2271126</v>
      </c>
      <c r="M5039" s="4">
        <v>0.29520089999999999</v>
      </c>
      <c r="N5039" s="4">
        <v>0.44260389999999999</v>
      </c>
      <c r="O5039" s="5">
        <f t="shared" si="159"/>
        <v>0.32163913333333333</v>
      </c>
    </row>
    <row r="5040" spans="1:15" x14ac:dyDescent="0.2">
      <c r="A5040" s="4" t="s">
        <v>9883</v>
      </c>
      <c r="B5040" s="4" t="s">
        <v>9884</v>
      </c>
      <c r="C5040" s="4">
        <v>0</v>
      </c>
      <c r="D5040" s="4"/>
      <c r="E5040" s="4"/>
      <c r="F5040" s="4"/>
      <c r="G5040" s="4"/>
      <c r="H5040" s="4">
        <v>-0.2440792</v>
      </c>
      <c r="I5040" s="4">
        <v>6.2080900000000001E-2</v>
      </c>
      <c r="J5040" s="4">
        <v>-0.15104609999999999</v>
      </c>
      <c r="K5040" s="5">
        <f t="shared" si="158"/>
        <v>-0.11101480000000001</v>
      </c>
      <c r="L5040" s="4">
        <v>2.212513E-2</v>
      </c>
      <c r="M5040" s="4">
        <v>2.529876E-2</v>
      </c>
      <c r="N5040" s="4">
        <v>1.8774929999999999E-2</v>
      </c>
      <c r="O5040" s="5">
        <f t="shared" si="159"/>
        <v>2.2066273333333331E-2</v>
      </c>
    </row>
    <row r="5041" spans="1:15" x14ac:dyDescent="0.2">
      <c r="A5041" s="4" t="s">
        <v>9885</v>
      </c>
      <c r="B5041" s="4" t="s">
        <v>9886</v>
      </c>
      <c r="C5041" s="4">
        <v>0</v>
      </c>
      <c r="D5041" s="4"/>
      <c r="E5041" s="4"/>
      <c r="F5041" s="4"/>
      <c r="G5041" s="4"/>
      <c r="H5041" s="4">
        <v>-0.27074939999999997</v>
      </c>
      <c r="I5041" s="4">
        <v>0.32819599999999999</v>
      </c>
      <c r="J5041" s="4">
        <v>-0.1721693</v>
      </c>
      <c r="K5041" s="5">
        <f t="shared" si="158"/>
        <v>-3.8240899999999994E-2</v>
      </c>
      <c r="L5041" s="4">
        <v>2.6953720000000001E-3</v>
      </c>
      <c r="M5041" s="4">
        <v>0.25835530000000001</v>
      </c>
      <c r="N5041" s="4">
        <v>-0.17223269999999999</v>
      </c>
      <c r="O5041" s="5">
        <f t="shared" si="159"/>
        <v>2.9605990666666665E-2</v>
      </c>
    </row>
    <row r="5042" spans="1:15" x14ac:dyDescent="0.2">
      <c r="A5042" s="4" t="s">
        <v>9887</v>
      </c>
      <c r="B5042" s="4" t="s">
        <v>9888</v>
      </c>
      <c r="C5042" s="4">
        <v>0</v>
      </c>
      <c r="D5042" s="4"/>
      <c r="E5042" s="4"/>
      <c r="F5042" s="4"/>
      <c r="G5042" s="4"/>
      <c r="H5042" s="4">
        <v>-5.4738719999999998E-2</v>
      </c>
      <c r="I5042" s="4">
        <v>-8.6922780000000005E-2</v>
      </c>
      <c r="J5042" s="4">
        <v>1.8307839999999999E-2</v>
      </c>
      <c r="K5042" s="5">
        <f t="shared" si="158"/>
        <v>-4.1117886666666666E-2</v>
      </c>
      <c r="L5042" s="4">
        <v>-7.8700019999999996E-2</v>
      </c>
      <c r="M5042" s="4">
        <v>-0.1197257</v>
      </c>
      <c r="N5042" s="4">
        <v>-8.1966250000000004E-2</v>
      </c>
      <c r="O5042" s="5">
        <f t="shared" si="159"/>
        <v>-9.3463989999999997E-2</v>
      </c>
    </row>
    <row r="5043" spans="1:15" x14ac:dyDescent="0.2">
      <c r="A5043" s="4" t="s">
        <v>9889</v>
      </c>
      <c r="B5043" s="4" t="s">
        <v>9890</v>
      </c>
      <c r="C5043" s="4">
        <v>0</v>
      </c>
      <c r="D5043" s="4"/>
      <c r="E5043" s="4"/>
      <c r="F5043" s="4"/>
      <c r="G5043" s="4"/>
      <c r="H5043" s="4">
        <v>-0.1521438</v>
      </c>
      <c r="I5043" s="4">
        <v>-0.22727849999999999</v>
      </c>
      <c r="J5043" s="4">
        <v>-0.32170520000000002</v>
      </c>
      <c r="K5043" s="5">
        <f t="shared" si="158"/>
        <v>-0.23370916666666666</v>
      </c>
      <c r="L5043" s="4">
        <v>-0.19364149999999999</v>
      </c>
      <c r="M5043" s="4">
        <v>3.611524E-2</v>
      </c>
      <c r="N5043" s="4">
        <v>-0.112235</v>
      </c>
      <c r="O5043" s="5">
        <f t="shared" si="159"/>
        <v>-8.9920420000000001E-2</v>
      </c>
    </row>
    <row r="5044" spans="1:15" x14ac:dyDescent="0.2">
      <c r="A5044" s="4" t="s">
        <v>9891</v>
      </c>
      <c r="B5044" s="4" t="s">
        <v>9892</v>
      </c>
      <c r="C5044" s="4">
        <v>0</v>
      </c>
      <c r="D5044" s="4"/>
      <c r="E5044" s="4"/>
      <c r="F5044" s="4"/>
      <c r="G5044" s="4"/>
      <c r="H5044" s="4">
        <v>-0.16975570000000001</v>
      </c>
      <c r="I5044" s="4">
        <v>-1.2358310000000001E-2</v>
      </c>
      <c r="J5044" s="4">
        <v>-6.8568600000000002E-4</v>
      </c>
      <c r="K5044" s="5">
        <f t="shared" si="158"/>
        <v>-6.0933232000000004E-2</v>
      </c>
      <c r="L5044" s="4">
        <v>-9.9728880000000006E-2</v>
      </c>
      <c r="M5044" s="4">
        <v>-7.3868089999999997E-2</v>
      </c>
      <c r="N5044" s="4">
        <v>-0.36601529999999999</v>
      </c>
      <c r="O5044" s="5">
        <f t="shared" si="159"/>
        <v>-0.17987075666666666</v>
      </c>
    </row>
    <row r="5045" spans="1:15" x14ac:dyDescent="0.2">
      <c r="A5045" s="4" t="s">
        <v>9893</v>
      </c>
      <c r="B5045" s="4" t="s">
        <v>9894</v>
      </c>
      <c r="C5045" s="4">
        <v>0</v>
      </c>
      <c r="D5045" s="4" t="s">
        <v>17</v>
      </c>
      <c r="E5045" s="4"/>
      <c r="F5045" s="4"/>
      <c r="G5045" s="4"/>
      <c r="H5045" s="4">
        <v>-6.183027E-2</v>
      </c>
      <c r="I5045" s="4">
        <v>-0.18741579999999999</v>
      </c>
      <c r="J5045" s="4">
        <v>-0.17247370000000001</v>
      </c>
      <c r="K5045" s="5">
        <f t="shared" si="158"/>
        <v>-0.14057325666666667</v>
      </c>
      <c r="L5045" s="4">
        <v>-0.1963558</v>
      </c>
      <c r="M5045" s="4">
        <v>-7.1085720000000005E-2</v>
      </c>
      <c r="N5045" s="4">
        <v>-0.1440536</v>
      </c>
      <c r="O5045" s="5">
        <f t="shared" si="159"/>
        <v>-0.13716503999999999</v>
      </c>
    </row>
    <row r="5046" spans="1:15" x14ac:dyDescent="0.2">
      <c r="A5046" s="4" t="s">
        <v>9895</v>
      </c>
      <c r="B5046" s="4" t="s">
        <v>9896</v>
      </c>
      <c r="C5046" s="4">
        <v>0</v>
      </c>
      <c r="D5046" s="4"/>
      <c r="E5046" s="4"/>
      <c r="F5046" s="4"/>
      <c r="G5046" s="4"/>
      <c r="H5046" s="4">
        <v>-0.1085636</v>
      </c>
      <c r="I5046" s="4">
        <v>0.33835979999999999</v>
      </c>
      <c r="J5046" s="4">
        <v>-6.9686219999999993E-2</v>
      </c>
      <c r="K5046" s="5">
        <f t="shared" si="158"/>
        <v>5.3369993333333338E-2</v>
      </c>
      <c r="L5046" s="4">
        <v>-0.14051330000000001</v>
      </c>
      <c r="M5046" s="4">
        <v>7.8340919999999994E-2</v>
      </c>
      <c r="N5046" s="4">
        <v>-0.12511990000000001</v>
      </c>
      <c r="O5046" s="5">
        <f t="shared" si="159"/>
        <v>-6.2430760000000009E-2</v>
      </c>
    </row>
    <row r="5047" spans="1:15" x14ac:dyDescent="0.2">
      <c r="A5047" s="4" t="s">
        <v>9897</v>
      </c>
      <c r="B5047" s="4" t="s">
        <v>9898</v>
      </c>
      <c r="C5047" s="4">
        <v>0</v>
      </c>
      <c r="D5047" s="4"/>
      <c r="E5047" s="4"/>
      <c r="F5047" s="4"/>
      <c r="G5047" s="4"/>
      <c r="H5047" s="4">
        <v>-0.1140972</v>
      </c>
      <c r="I5047" s="4">
        <v>0.1021792</v>
      </c>
      <c r="J5047" s="4">
        <v>1.475372E-3</v>
      </c>
      <c r="K5047" s="5">
        <f t="shared" si="158"/>
        <v>-3.4808759999999995E-3</v>
      </c>
      <c r="L5047" s="4">
        <v>2.6021530000000001E-2</v>
      </c>
      <c r="M5047" s="4">
        <v>0.1059638</v>
      </c>
      <c r="N5047" s="4">
        <v>-2.862669E-2</v>
      </c>
      <c r="O5047" s="5">
        <f t="shared" si="159"/>
        <v>3.4452880000000005E-2</v>
      </c>
    </row>
    <row r="5048" spans="1:15" x14ac:dyDescent="0.2">
      <c r="A5048" s="4" t="s">
        <v>9899</v>
      </c>
      <c r="B5048" s="4" t="s">
        <v>9900</v>
      </c>
      <c r="C5048" s="4">
        <v>0</v>
      </c>
      <c r="D5048" s="4"/>
      <c r="E5048" s="4"/>
      <c r="F5048" s="4"/>
      <c r="G5048" s="4"/>
      <c r="H5048" s="4">
        <v>7.4068270000000005E-2</v>
      </c>
      <c r="I5048" s="4">
        <v>9.5257129999999995E-2</v>
      </c>
      <c r="J5048" s="4">
        <v>1.5324020000000001E-2</v>
      </c>
      <c r="K5048" s="5">
        <f t="shared" si="158"/>
        <v>6.1549806666666672E-2</v>
      </c>
      <c r="L5048" s="4">
        <v>2.697099E-2</v>
      </c>
      <c r="M5048" s="4">
        <v>8.3749390000000007E-2</v>
      </c>
      <c r="N5048" s="4">
        <v>9.1582430000000006E-2</v>
      </c>
      <c r="O5048" s="5">
        <f t="shared" si="159"/>
        <v>6.7434270000000004E-2</v>
      </c>
    </row>
    <row r="5049" spans="1:15" x14ac:dyDescent="0.2">
      <c r="A5049" s="4" t="s">
        <v>9901</v>
      </c>
      <c r="B5049" s="4" t="s">
        <v>9902</v>
      </c>
      <c r="C5049" s="4">
        <v>0</v>
      </c>
      <c r="D5049" s="4"/>
      <c r="E5049" s="4"/>
      <c r="F5049" s="4"/>
      <c r="G5049" s="4"/>
      <c r="H5049" s="4">
        <v>-0.21630160000000001</v>
      </c>
      <c r="I5049" s="4">
        <v>0.13587550000000001</v>
      </c>
      <c r="J5049" s="4">
        <v>-0.17423739999999999</v>
      </c>
      <c r="K5049" s="5">
        <f t="shared" si="158"/>
        <v>-8.4887833333333329E-2</v>
      </c>
      <c r="L5049" s="4">
        <v>6.7477570000000001E-3</v>
      </c>
      <c r="M5049" s="4">
        <v>0.1004565</v>
      </c>
      <c r="N5049" s="4">
        <v>7.7173640000000002E-2</v>
      </c>
      <c r="O5049" s="5">
        <f t="shared" si="159"/>
        <v>6.1459299000000002E-2</v>
      </c>
    </row>
    <row r="5050" spans="1:15" x14ac:dyDescent="0.2">
      <c r="A5050" s="4" t="s">
        <v>9903</v>
      </c>
      <c r="B5050" s="4" t="s">
        <v>9904</v>
      </c>
      <c r="C5050" s="4">
        <v>0</v>
      </c>
      <c r="D5050" s="4"/>
      <c r="E5050" s="4"/>
      <c r="F5050" s="4"/>
      <c r="G5050" s="4"/>
      <c r="H5050" s="4">
        <v>-0.15077199999999999</v>
      </c>
      <c r="I5050" s="4">
        <v>-4.1311710000000003E-3</v>
      </c>
      <c r="J5050" s="4">
        <v>-0.11742669999999999</v>
      </c>
      <c r="K5050" s="5">
        <f t="shared" si="158"/>
        <v>-9.0776623666666653E-2</v>
      </c>
      <c r="L5050" s="4">
        <v>-1.03451E-4</v>
      </c>
      <c r="M5050" s="4">
        <v>-3.5368900000000002E-2</v>
      </c>
      <c r="N5050" s="4">
        <v>-0.1081613</v>
      </c>
      <c r="O5050" s="5">
        <f t="shared" si="159"/>
        <v>-4.7877883666666669E-2</v>
      </c>
    </row>
    <row r="5051" spans="1:15" x14ac:dyDescent="0.2">
      <c r="A5051" s="4" t="s">
        <v>9905</v>
      </c>
      <c r="B5051" s="4" t="s">
        <v>9906</v>
      </c>
      <c r="C5051" s="4">
        <v>0</v>
      </c>
      <c r="D5051" s="4"/>
      <c r="E5051" s="4"/>
      <c r="F5051" s="4"/>
      <c r="G5051" s="4"/>
      <c r="H5051" s="4">
        <v>-8.9968900000000004E-3</v>
      </c>
      <c r="I5051" s="4">
        <v>-9.5297489999999999E-2</v>
      </c>
      <c r="J5051" s="4">
        <v>-2.1815609999999999E-2</v>
      </c>
      <c r="K5051" s="5">
        <f t="shared" si="158"/>
        <v>-4.2036663333333335E-2</v>
      </c>
      <c r="L5051" s="4">
        <v>-8.4376789999999993E-2</v>
      </c>
      <c r="M5051" s="4">
        <v>-9.906181E-2</v>
      </c>
      <c r="N5051" s="4">
        <v>-4.0593980000000002E-2</v>
      </c>
      <c r="O5051" s="5">
        <f t="shared" si="159"/>
        <v>-7.4677526666666674E-2</v>
      </c>
    </row>
    <row r="5052" spans="1:15" x14ac:dyDescent="0.2">
      <c r="A5052" s="4" t="s">
        <v>9907</v>
      </c>
      <c r="B5052" s="4" t="s">
        <v>9908</v>
      </c>
      <c r="C5052" s="4">
        <v>0</v>
      </c>
      <c r="D5052" s="4"/>
      <c r="E5052" s="4"/>
      <c r="F5052" s="4"/>
      <c r="G5052" s="4"/>
      <c r="H5052" s="4">
        <v>2.816828E-2</v>
      </c>
      <c r="I5052" s="4">
        <v>9.3386370000000003E-3</v>
      </c>
      <c r="J5052" s="4">
        <v>-4.5118760000000001E-2</v>
      </c>
      <c r="K5052" s="5">
        <f t="shared" si="158"/>
        <v>-2.5372810000000002E-3</v>
      </c>
      <c r="L5052" s="4">
        <v>-5.2075070000000001E-2</v>
      </c>
      <c r="M5052" s="4">
        <v>-0.23667170000000001</v>
      </c>
      <c r="N5052" s="4">
        <v>0.18479390000000001</v>
      </c>
      <c r="O5052" s="5">
        <f t="shared" si="159"/>
        <v>-3.4650956666666677E-2</v>
      </c>
    </row>
    <row r="5053" spans="1:15" x14ac:dyDescent="0.2">
      <c r="A5053" s="4" t="s">
        <v>9909</v>
      </c>
      <c r="B5053" s="4" t="s">
        <v>9910</v>
      </c>
      <c r="C5053" s="4">
        <v>0</v>
      </c>
      <c r="D5053" s="4"/>
      <c r="E5053" s="4"/>
      <c r="F5053" s="4"/>
      <c r="G5053" s="4"/>
      <c r="H5053" s="4">
        <v>-3.2335559999999999E-2</v>
      </c>
      <c r="I5053" s="4">
        <v>0.31573570000000001</v>
      </c>
      <c r="J5053" s="4">
        <v>5.5011789999999998E-2</v>
      </c>
      <c r="K5053" s="5">
        <f t="shared" si="158"/>
        <v>0.11280397666666668</v>
      </c>
      <c r="L5053" s="4">
        <v>0.15973390000000001</v>
      </c>
      <c r="M5053" s="4">
        <v>0.24298929999999999</v>
      </c>
      <c r="N5053" s="4">
        <v>9.9126409999999998E-2</v>
      </c>
      <c r="O5053" s="5">
        <f t="shared" si="159"/>
        <v>0.16728320333333335</v>
      </c>
    </row>
    <row r="5054" spans="1:15" x14ac:dyDescent="0.2">
      <c r="A5054" s="4" t="s">
        <v>9911</v>
      </c>
      <c r="B5054" s="4" t="s">
        <v>9912</v>
      </c>
      <c r="C5054" s="4">
        <v>0</v>
      </c>
      <c r="D5054" s="4"/>
      <c r="E5054" s="4"/>
      <c r="F5054" s="4"/>
      <c r="G5054" s="4"/>
      <c r="H5054" s="4">
        <v>-3.8967679999999998E-2</v>
      </c>
      <c r="I5054" s="4">
        <v>-5.8526509999999997E-2</v>
      </c>
      <c r="J5054" s="4">
        <v>0.1024706</v>
      </c>
      <c r="K5054" s="5">
        <f t="shared" si="158"/>
        <v>1.6588033333333335E-3</v>
      </c>
      <c r="L5054" s="4">
        <v>-3.7234960000000002E-3</v>
      </c>
      <c r="M5054" s="4">
        <v>0.2399915</v>
      </c>
      <c r="N5054" s="4">
        <v>9.0305319999999994E-2</v>
      </c>
      <c r="O5054" s="5">
        <f t="shared" si="159"/>
        <v>0.10885777466666667</v>
      </c>
    </row>
    <row r="5055" spans="1:15" x14ac:dyDescent="0.2">
      <c r="A5055" s="4" t="s">
        <v>9913</v>
      </c>
      <c r="B5055" s="4" t="s">
        <v>9914</v>
      </c>
      <c r="C5055" s="4">
        <v>0</v>
      </c>
      <c r="D5055" s="4" t="s">
        <v>17</v>
      </c>
      <c r="E5055" s="4"/>
      <c r="F5055" s="4"/>
      <c r="G5055" s="4"/>
      <c r="H5055" s="4">
        <v>-1.9557580000000001E-2</v>
      </c>
      <c r="I5055" s="4">
        <v>-9.7595070000000006E-2</v>
      </c>
      <c r="J5055" s="4">
        <v>-0.17434379999999999</v>
      </c>
      <c r="K5055" s="5">
        <f t="shared" si="158"/>
        <v>-9.7165483333333344E-2</v>
      </c>
      <c r="L5055" s="4">
        <v>-0.21717500000000001</v>
      </c>
      <c r="M5055" s="4">
        <v>-0.32796189999999997</v>
      </c>
      <c r="N5055" s="4">
        <v>-0.39902729999999997</v>
      </c>
      <c r="O5055" s="5">
        <f t="shared" si="159"/>
        <v>-0.31472139999999998</v>
      </c>
    </row>
    <row r="5056" spans="1:15" x14ac:dyDescent="0.2">
      <c r="A5056" s="4" t="s">
        <v>9915</v>
      </c>
      <c r="B5056" s="4" t="s">
        <v>9916</v>
      </c>
      <c r="C5056" s="4">
        <v>6</v>
      </c>
      <c r="D5056" s="4"/>
      <c r="E5056" s="4"/>
      <c r="F5056" s="4"/>
      <c r="G5056" s="4"/>
      <c r="H5056" s="4">
        <v>7.1356459999999997E-2</v>
      </c>
      <c r="I5056" s="4">
        <v>8.2979869999999997E-3</v>
      </c>
      <c r="J5056" s="4">
        <v>0.1018265</v>
      </c>
      <c r="K5056" s="5">
        <f t="shared" si="158"/>
        <v>6.0493649000000004E-2</v>
      </c>
      <c r="L5056" s="4">
        <v>-3.4891079999999998E-2</v>
      </c>
      <c r="M5056" s="4">
        <v>-5.7627959999999999E-2</v>
      </c>
      <c r="N5056" s="4">
        <v>-2.247445E-2</v>
      </c>
      <c r="O5056" s="5">
        <f t="shared" si="159"/>
        <v>-3.8331163333333335E-2</v>
      </c>
    </row>
    <row r="5057" spans="1:15" x14ac:dyDescent="0.2">
      <c r="A5057" s="4" t="s">
        <v>9917</v>
      </c>
      <c r="B5057" s="4" t="s">
        <v>9918</v>
      </c>
      <c r="C5057" s="4">
        <v>0</v>
      </c>
      <c r="D5057" s="4"/>
      <c r="E5057" s="4"/>
      <c r="F5057" s="4"/>
      <c r="G5057" s="4"/>
      <c r="H5057" s="4">
        <v>5.2758239999999998E-2</v>
      </c>
      <c r="I5057" s="4">
        <v>0.3179902</v>
      </c>
      <c r="J5057" s="4">
        <v>0.24251310000000001</v>
      </c>
      <c r="K5057" s="5">
        <f t="shared" si="158"/>
        <v>0.20442051333333333</v>
      </c>
      <c r="L5057" s="4">
        <v>0.2425909</v>
      </c>
      <c r="M5057" s="4">
        <v>0.25351400000000002</v>
      </c>
      <c r="N5057" s="4">
        <v>0.2177588</v>
      </c>
      <c r="O5057" s="5">
        <f t="shared" si="159"/>
        <v>0.23795456666666667</v>
      </c>
    </row>
    <row r="5058" spans="1:15" x14ac:dyDescent="0.2">
      <c r="A5058" s="4" t="s">
        <v>9919</v>
      </c>
      <c r="B5058" s="4" t="s">
        <v>9920</v>
      </c>
      <c r="C5058" s="4">
        <v>0</v>
      </c>
      <c r="D5058" s="4"/>
      <c r="E5058" s="4"/>
      <c r="F5058" s="4"/>
      <c r="G5058" s="4"/>
      <c r="H5058" s="4">
        <v>0.20493690000000001</v>
      </c>
      <c r="I5058" s="4">
        <v>-0.1557346</v>
      </c>
      <c r="J5058" s="4">
        <v>3.4250049999999997E-2</v>
      </c>
      <c r="K5058" s="5">
        <f t="shared" si="158"/>
        <v>2.7817450000000004E-2</v>
      </c>
      <c r="L5058" s="4">
        <v>6.7962759999999997E-2</v>
      </c>
      <c r="M5058" s="4">
        <v>-9.0320109999999995E-2</v>
      </c>
      <c r="N5058" s="4">
        <v>1.4596380000000001E-2</v>
      </c>
      <c r="O5058" s="5">
        <f t="shared" si="159"/>
        <v>-2.5869899999999991E-3</v>
      </c>
    </row>
    <row r="5059" spans="1:15" x14ac:dyDescent="0.2">
      <c r="A5059" s="4" t="s">
        <v>4636</v>
      </c>
      <c r="B5059" s="4" t="s">
        <v>4637</v>
      </c>
      <c r="C5059" s="4">
        <v>0</v>
      </c>
      <c r="D5059" s="4"/>
      <c r="E5059" s="4"/>
      <c r="F5059" s="4"/>
      <c r="G5059" s="4"/>
      <c r="H5059" s="4">
        <v>-9.3483049999999998E-2</v>
      </c>
      <c r="I5059" s="4">
        <v>-7.1626300000000004E-2</v>
      </c>
      <c r="J5059" s="4">
        <v>-0.14356830000000001</v>
      </c>
      <c r="K5059" s="5">
        <f t="shared" ref="K5059:K5122" si="160">AVERAGE(H5059:J5059)</f>
        <v>-0.10289255000000001</v>
      </c>
      <c r="L5059" s="4">
        <v>2.5915130000000001E-3</v>
      </c>
      <c r="M5059" s="4">
        <v>-0.1865018</v>
      </c>
      <c r="N5059" s="4">
        <v>-0.2242566</v>
      </c>
      <c r="O5059" s="5">
        <f t="shared" ref="O5059:O5122" si="161">AVERAGE(L5059:N5059)</f>
        <v>-0.13605562900000001</v>
      </c>
    </row>
    <row r="5060" spans="1:15" x14ac:dyDescent="0.2">
      <c r="A5060" s="4" t="s">
        <v>9921</v>
      </c>
      <c r="B5060" s="4" t="s">
        <v>9922</v>
      </c>
      <c r="C5060" s="4">
        <v>12</v>
      </c>
      <c r="D5060" s="4" t="s">
        <v>17</v>
      </c>
      <c r="E5060" s="4"/>
      <c r="F5060" s="4"/>
      <c r="G5060" s="4"/>
      <c r="H5060" s="4">
        <v>-0.6374803</v>
      </c>
      <c r="I5060" s="4">
        <v>-0.4172014</v>
      </c>
      <c r="J5060" s="4">
        <v>-0.1699765</v>
      </c>
      <c r="K5060" s="5">
        <f t="shared" si="160"/>
        <v>-0.40821939999999995</v>
      </c>
      <c r="L5060" s="4">
        <v>-0.39388469999999998</v>
      </c>
      <c r="M5060" s="4">
        <v>-0.27448289999999997</v>
      </c>
      <c r="N5060" s="4">
        <v>-0.2868637</v>
      </c>
      <c r="O5060" s="5">
        <f t="shared" si="161"/>
        <v>-0.3184104333333333</v>
      </c>
    </row>
    <row r="5061" spans="1:15" x14ac:dyDescent="0.2">
      <c r="A5061" s="4" t="s">
        <v>9923</v>
      </c>
      <c r="B5061" s="4" t="s">
        <v>9924</v>
      </c>
      <c r="C5061" s="4">
        <v>0</v>
      </c>
      <c r="D5061" s="4"/>
      <c r="E5061" s="4"/>
      <c r="F5061" s="4"/>
      <c r="G5061" s="4"/>
      <c r="H5061" s="4">
        <v>0.16234109999999999</v>
      </c>
      <c r="I5061" s="4">
        <v>-4.304972E-2</v>
      </c>
      <c r="J5061" s="4">
        <v>7.0682419999999996E-2</v>
      </c>
      <c r="K5061" s="5">
        <f t="shared" si="160"/>
        <v>6.3324599999999995E-2</v>
      </c>
      <c r="L5061" s="4">
        <v>6.4492960000000002E-2</v>
      </c>
      <c r="M5061" s="4">
        <v>-2.0473890000000002E-2</v>
      </c>
      <c r="N5061" s="4">
        <v>4.4102580000000002E-2</v>
      </c>
      <c r="O5061" s="5">
        <f t="shared" si="161"/>
        <v>2.9373883333333333E-2</v>
      </c>
    </row>
    <row r="5062" spans="1:15" x14ac:dyDescent="0.2">
      <c r="A5062" s="4" t="s">
        <v>9925</v>
      </c>
      <c r="B5062" s="4" t="s">
        <v>9926</v>
      </c>
      <c r="C5062" s="4">
        <v>0</v>
      </c>
      <c r="D5062" s="4"/>
      <c r="E5062" s="4"/>
      <c r="F5062" s="4"/>
      <c r="G5062" s="4"/>
      <c r="H5062" s="4">
        <v>-9.8855700000000005E-2</v>
      </c>
      <c r="I5062" s="4">
        <v>-7.6077260000000004E-3</v>
      </c>
      <c r="J5062" s="4">
        <v>-3.4460350000000001E-2</v>
      </c>
      <c r="K5062" s="5">
        <f t="shared" si="160"/>
        <v>-4.6974592000000003E-2</v>
      </c>
      <c r="L5062" s="4">
        <v>-9.1198589999999996E-2</v>
      </c>
      <c r="M5062" s="4">
        <v>-3.1966250000000002E-2</v>
      </c>
      <c r="N5062" s="4">
        <v>-7.7553700000000003E-2</v>
      </c>
      <c r="O5062" s="5">
        <f t="shared" si="161"/>
        <v>-6.6906179999999996E-2</v>
      </c>
    </row>
    <row r="5063" spans="1:15" x14ac:dyDescent="0.2">
      <c r="A5063" s="4" t="s">
        <v>4580</v>
      </c>
      <c r="B5063" s="4" t="s">
        <v>4581</v>
      </c>
      <c r="C5063" s="4">
        <v>0</v>
      </c>
      <c r="D5063" s="4"/>
      <c r="E5063" s="4"/>
      <c r="F5063" s="4"/>
      <c r="G5063" s="4"/>
      <c r="H5063" s="4">
        <v>0.2075061</v>
      </c>
      <c r="I5063" s="4">
        <v>-0.1313907</v>
      </c>
      <c r="J5063" s="4">
        <v>-1.899234E-2</v>
      </c>
      <c r="K5063" s="5">
        <f t="shared" si="160"/>
        <v>1.9041020000000002E-2</v>
      </c>
      <c r="L5063" s="4">
        <v>2.3071910000000001E-2</v>
      </c>
      <c r="M5063" s="4">
        <v>-0.22336729999999999</v>
      </c>
      <c r="N5063" s="4">
        <v>-2.247445E-2</v>
      </c>
      <c r="O5063" s="5">
        <f t="shared" si="161"/>
        <v>-7.4256613333333332E-2</v>
      </c>
    </row>
    <row r="5064" spans="1:15" x14ac:dyDescent="0.2">
      <c r="A5064" s="4" t="s">
        <v>9927</v>
      </c>
      <c r="B5064" s="4" t="s">
        <v>9928</v>
      </c>
      <c r="C5064" s="4">
        <v>0</v>
      </c>
      <c r="D5064" s="4"/>
      <c r="E5064" s="4"/>
      <c r="F5064" s="4"/>
      <c r="G5064" s="4"/>
      <c r="H5064" s="4">
        <v>0.2916569</v>
      </c>
      <c r="I5064" s="4">
        <v>0.16729620000000001</v>
      </c>
      <c r="J5064" s="4">
        <v>0.2068506</v>
      </c>
      <c r="K5064" s="5">
        <f t="shared" si="160"/>
        <v>0.22193456666666667</v>
      </c>
      <c r="L5064" s="4">
        <v>0.1451152</v>
      </c>
      <c r="M5064" s="4">
        <v>0.1403934</v>
      </c>
      <c r="N5064" s="4">
        <v>0.17968419999999999</v>
      </c>
      <c r="O5064" s="5">
        <f t="shared" si="161"/>
        <v>0.15506426666666664</v>
      </c>
    </row>
    <row r="5065" spans="1:15" x14ac:dyDescent="0.2">
      <c r="A5065" s="4" t="s">
        <v>9929</v>
      </c>
      <c r="B5065" s="4" t="s">
        <v>9930</v>
      </c>
      <c r="C5065" s="4">
        <v>0</v>
      </c>
      <c r="D5065" s="4"/>
      <c r="E5065" s="4"/>
      <c r="F5065" s="4"/>
      <c r="G5065" s="4"/>
      <c r="H5065" s="4">
        <v>0.2252082</v>
      </c>
      <c r="I5065" s="4">
        <v>4.1709940000000001E-2</v>
      </c>
      <c r="J5065" s="4">
        <v>5.5724460000000003E-2</v>
      </c>
      <c r="K5065" s="5">
        <f t="shared" si="160"/>
        <v>0.10754753333333333</v>
      </c>
      <c r="L5065" s="4">
        <v>-2.5867870000000001E-3</v>
      </c>
      <c r="M5065" s="4">
        <v>0.1076743</v>
      </c>
      <c r="N5065" s="4">
        <v>-0.1182623</v>
      </c>
      <c r="O5065" s="5">
        <f t="shared" si="161"/>
        <v>-4.3915956666666688E-3</v>
      </c>
    </row>
    <row r="5066" spans="1:15" x14ac:dyDescent="0.2">
      <c r="A5066" s="4" t="s">
        <v>9931</v>
      </c>
      <c r="B5066" s="4" t="s">
        <v>9932</v>
      </c>
      <c r="C5066" s="4">
        <v>0</v>
      </c>
      <c r="D5066" s="4"/>
      <c r="E5066" s="4"/>
      <c r="F5066" s="4"/>
      <c r="G5066" s="4"/>
      <c r="H5066" s="4">
        <v>-0.25217149999999999</v>
      </c>
      <c r="I5066" s="4">
        <v>1.2334690000000001E-2</v>
      </c>
      <c r="J5066" s="4">
        <v>-0.19120190000000001</v>
      </c>
      <c r="K5066" s="5">
        <f t="shared" si="160"/>
        <v>-0.14367957000000001</v>
      </c>
      <c r="L5066" s="4">
        <v>-5.1875299999999999E-2</v>
      </c>
      <c r="M5066" s="4">
        <v>-6.4838820000000005E-2</v>
      </c>
      <c r="N5066" s="4">
        <v>-0.19580600000000001</v>
      </c>
      <c r="O5066" s="5">
        <f t="shared" si="161"/>
        <v>-0.10417337333333333</v>
      </c>
    </row>
    <row r="5067" spans="1:15" x14ac:dyDescent="0.2">
      <c r="A5067" s="4" t="s">
        <v>9933</v>
      </c>
      <c r="B5067" s="4" t="s">
        <v>9934</v>
      </c>
      <c r="C5067" s="4">
        <v>0</v>
      </c>
      <c r="D5067" s="4"/>
      <c r="E5067" s="4"/>
      <c r="F5067" s="4"/>
      <c r="G5067" s="4"/>
      <c r="H5067" s="4">
        <v>3.3796519999999997E-2</v>
      </c>
      <c r="I5067" s="4">
        <v>0.2240008</v>
      </c>
      <c r="J5067" s="4">
        <v>0.57762559999999996</v>
      </c>
      <c r="K5067" s="5">
        <f t="shared" si="160"/>
        <v>0.27847430666666667</v>
      </c>
      <c r="L5067" s="4">
        <v>-0.27335409999999999</v>
      </c>
      <c r="M5067" s="4">
        <v>0.1093418</v>
      </c>
      <c r="N5067" s="4">
        <v>9.4709160000000001E-2</v>
      </c>
      <c r="O5067" s="5">
        <f t="shared" si="161"/>
        <v>-2.3101046666666666E-2</v>
      </c>
    </row>
    <row r="5068" spans="1:15" x14ac:dyDescent="0.2">
      <c r="A5068" s="4" t="s">
        <v>9935</v>
      </c>
      <c r="B5068" s="4" t="s">
        <v>9936</v>
      </c>
      <c r="C5068" s="4">
        <v>0</v>
      </c>
      <c r="D5068" s="4"/>
      <c r="E5068" s="4"/>
      <c r="F5068" s="4"/>
      <c r="G5068" s="4"/>
      <c r="H5068" s="4">
        <v>0.1910886</v>
      </c>
      <c r="I5068" s="4">
        <v>4.9582870000000001E-2</v>
      </c>
      <c r="J5068" s="4">
        <v>7.7867309999999995E-2</v>
      </c>
      <c r="K5068" s="5">
        <f t="shared" si="160"/>
        <v>0.10617959333333334</v>
      </c>
      <c r="L5068" s="4">
        <v>0.10079399999999999</v>
      </c>
      <c r="M5068" s="4">
        <v>2.0910100000000001E-2</v>
      </c>
      <c r="N5068" s="4">
        <v>8.3653959999999999E-2</v>
      </c>
      <c r="O5068" s="5">
        <f t="shared" si="161"/>
        <v>6.8452686666666665E-2</v>
      </c>
    </row>
    <row r="5069" spans="1:15" x14ac:dyDescent="0.2">
      <c r="A5069" s="4" t="s">
        <v>9937</v>
      </c>
      <c r="B5069" s="4" t="s">
        <v>9938</v>
      </c>
      <c r="C5069" s="4">
        <v>0</v>
      </c>
      <c r="D5069" s="4"/>
      <c r="E5069" s="4"/>
      <c r="F5069" s="4"/>
      <c r="G5069" s="4"/>
      <c r="H5069" s="4">
        <v>6.8649879999999996E-2</v>
      </c>
      <c r="I5069" s="4">
        <v>-0.1210852</v>
      </c>
      <c r="J5069" s="4">
        <v>-9.3086840000000004E-2</v>
      </c>
      <c r="K5069" s="5">
        <f t="shared" si="160"/>
        <v>-4.8507386666666673E-2</v>
      </c>
      <c r="L5069" s="4">
        <v>6.2274469999999997E-3</v>
      </c>
      <c r="M5069" s="4">
        <v>-8.8748839999999996E-2</v>
      </c>
      <c r="N5069" s="4">
        <v>-8.6867159999999999E-2</v>
      </c>
      <c r="O5069" s="5">
        <f t="shared" si="161"/>
        <v>-5.6462851000000001E-2</v>
      </c>
    </row>
    <row r="5070" spans="1:15" x14ac:dyDescent="0.2">
      <c r="A5070" s="4" t="s">
        <v>9939</v>
      </c>
      <c r="B5070" s="4" t="s">
        <v>9940</v>
      </c>
      <c r="C5070" s="4">
        <v>4</v>
      </c>
      <c r="D5070" s="4" t="s">
        <v>17</v>
      </c>
      <c r="E5070" s="4"/>
      <c r="F5070" s="4"/>
      <c r="G5070" s="4"/>
      <c r="H5070" s="4">
        <v>0.40733029999999998</v>
      </c>
      <c r="I5070" s="4">
        <v>2.5863900000000002E-4</v>
      </c>
      <c r="J5070" s="4">
        <v>0.3337386</v>
      </c>
      <c r="K5070" s="5">
        <f t="shared" si="160"/>
        <v>0.24710917966666668</v>
      </c>
      <c r="L5070" s="4">
        <v>0.25366109999999997</v>
      </c>
      <c r="M5070" s="4">
        <v>0.1909622</v>
      </c>
      <c r="N5070" s="4">
        <v>0.2125158</v>
      </c>
      <c r="O5070" s="5">
        <f t="shared" si="161"/>
        <v>0.21904636666666666</v>
      </c>
    </row>
    <row r="5071" spans="1:15" x14ac:dyDescent="0.2">
      <c r="A5071" s="4" t="s">
        <v>9941</v>
      </c>
      <c r="B5071" s="4" t="s">
        <v>9942</v>
      </c>
      <c r="C5071" s="4">
        <v>0</v>
      </c>
      <c r="D5071" s="4"/>
      <c r="E5071" s="4"/>
      <c r="F5071" s="4"/>
      <c r="G5071" s="4"/>
      <c r="H5071" s="4">
        <v>-4.3182529999999997E-2</v>
      </c>
      <c r="I5071" s="4">
        <v>-0.1783042</v>
      </c>
      <c r="J5071" s="4">
        <v>-6.9718890000000006E-2</v>
      </c>
      <c r="K5071" s="5">
        <f t="shared" si="160"/>
        <v>-9.7068539999999995E-2</v>
      </c>
      <c r="L5071" s="4">
        <v>-0.19309809999999999</v>
      </c>
      <c r="M5071" s="4">
        <v>-0.27206200000000003</v>
      </c>
      <c r="N5071" s="4">
        <v>-0.35563990000000001</v>
      </c>
      <c r="O5071" s="5">
        <f t="shared" si="161"/>
        <v>-0.27360000000000001</v>
      </c>
    </row>
    <row r="5072" spans="1:15" x14ac:dyDescent="0.2">
      <c r="A5072" s="4" t="s">
        <v>9943</v>
      </c>
      <c r="B5072" s="4" t="s">
        <v>9944</v>
      </c>
      <c r="C5072" s="4">
        <v>0</v>
      </c>
      <c r="D5072" s="4" t="s">
        <v>17</v>
      </c>
      <c r="E5072" s="4"/>
      <c r="F5072" s="4"/>
      <c r="G5072" s="4"/>
      <c r="H5072" s="4">
        <v>0.19443779999999999</v>
      </c>
      <c r="I5072" s="4">
        <v>0.23748759999999999</v>
      </c>
      <c r="J5072" s="4">
        <v>-5.0062530000000001E-2</v>
      </c>
      <c r="K5072" s="5">
        <f t="shared" si="160"/>
        <v>0.12728762333333335</v>
      </c>
      <c r="L5072" s="4">
        <v>0.1451152</v>
      </c>
      <c r="M5072" s="4">
        <v>-4.2826910000000003E-2</v>
      </c>
      <c r="N5072" s="4">
        <v>-7.5026159999999995E-2</v>
      </c>
      <c r="O5072" s="5">
        <f t="shared" si="161"/>
        <v>9.0873766666666692E-3</v>
      </c>
    </row>
    <row r="5073" spans="1:15" x14ac:dyDescent="0.2">
      <c r="A5073" s="4" t="s">
        <v>9945</v>
      </c>
      <c r="B5073" s="4" t="s">
        <v>9946</v>
      </c>
      <c r="C5073" s="4">
        <v>0</v>
      </c>
      <c r="D5073" s="4" t="s">
        <v>17</v>
      </c>
      <c r="E5073" s="4"/>
      <c r="F5073" s="4"/>
      <c r="G5073" s="4"/>
      <c r="H5073" s="4">
        <v>0.16234109999999999</v>
      </c>
      <c r="I5073" s="4">
        <v>-4.4680089999999999E-2</v>
      </c>
      <c r="J5073" s="4">
        <v>0.1535261</v>
      </c>
      <c r="K5073" s="5">
        <f t="shared" si="160"/>
        <v>9.0395703333333313E-2</v>
      </c>
      <c r="L5073" s="4">
        <v>-0.15267610000000001</v>
      </c>
      <c r="M5073" s="4">
        <v>-5.0784549999999998E-2</v>
      </c>
      <c r="N5073" s="4">
        <v>-3.4102220000000003E-2</v>
      </c>
      <c r="O5073" s="5">
        <f t="shared" si="161"/>
        <v>-7.9187623333333346E-2</v>
      </c>
    </row>
    <row r="5074" spans="1:15" x14ac:dyDescent="0.2">
      <c r="A5074" s="4" t="s">
        <v>9947</v>
      </c>
      <c r="B5074" s="4" t="s">
        <v>9948</v>
      </c>
      <c r="C5074" s="4">
        <v>0</v>
      </c>
      <c r="D5074" s="4"/>
      <c r="E5074" s="4"/>
      <c r="F5074" s="4"/>
      <c r="G5074" s="4"/>
      <c r="H5074" s="4">
        <v>-0.27705059999999998</v>
      </c>
      <c r="I5074" s="4">
        <v>0.1432812</v>
      </c>
      <c r="J5074" s="4">
        <v>-0.13667560000000001</v>
      </c>
      <c r="K5074" s="5">
        <f t="shared" si="160"/>
        <v>-9.014833333333333E-2</v>
      </c>
      <c r="L5074" s="4">
        <v>-1.288808E-2</v>
      </c>
      <c r="M5074" s="4">
        <v>0.1173443</v>
      </c>
      <c r="N5074" s="4">
        <v>2.8526470000000002E-2</v>
      </c>
      <c r="O5074" s="5">
        <f t="shared" si="161"/>
        <v>4.432756333333334E-2</v>
      </c>
    </row>
    <row r="5075" spans="1:15" x14ac:dyDescent="0.2">
      <c r="A5075" s="4" t="s">
        <v>9949</v>
      </c>
      <c r="B5075" s="4" t="s">
        <v>9950</v>
      </c>
      <c r="C5075" s="4">
        <v>0</v>
      </c>
      <c r="D5075" s="4"/>
      <c r="E5075" s="4"/>
      <c r="F5075" s="4"/>
      <c r="G5075" s="4"/>
      <c r="H5075" s="4">
        <v>0.2489682</v>
      </c>
      <c r="I5075" s="4">
        <v>0.48340369999999999</v>
      </c>
      <c r="J5075" s="4">
        <v>0.5554578</v>
      </c>
      <c r="K5075" s="5">
        <f t="shared" si="160"/>
        <v>0.42927656666666669</v>
      </c>
      <c r="L5075" s="4">
        <v>0.45628920000000001</v>
      </c>
      <c r="M5075" s="4">
        <v>0.74257269999999997</v>
      </c>
      <c r="N5075" s="4">
        <v>0.68939340000000005</v>
      </c>
      <c r="O5075" s="5">
        <f t="shared" si="161"/>
        <v>0.62941843333333336</v>
      </c>
    </row>
    <row r="5076" spans="1:15" x14ac:dyDescent="0.2">
      <c r="A5076" s="4" t="s">
        <v>9951</v>
      </c>
      <c r="B5076" s="4" t="s">
        <v>9952</v>
      </c>
      <c r="C5076" s="4">
        <v>0</v>
      </c>
      <c r="D5076" s="4"/>
      <c r="E5076" s="4"/>
      <c r="F5076" s="4"/>
      <c r="G5076" s="4"/>
      <c r="H5076" s="4">
        <v>9.5823229999999995E-2</v>
      </c>
      <c r="I5076" s="4">
        <v>-0.210393</v>
      </c>
      <c r="J5076" s="4">
        <v>0.1006678</v>
      </c>
      <c r="K5076" s="5">
        <f t="shared" si="160"/>
        <v>-4.6339900000000002E-3</v>
      </c>
      <c r="L5076" s="4">
        <v>1.9708300000000002E-2</v>
      </c>
      <c r="M5076" s="4">
        <v>-0.5493709</v>
      </c>
      <c r="N5076" s="4">
        <v>9.0730770000000002E-2</v>
      </c>
      <c r="O5076" s="5">
        <f t="shared" si="161"/>
        <v>-0.14631060999999998</v>
      </c>
    </row>
    <row r="5077" spans="1:15" x14ac:dyDescent="0.2">
      <c r="A5077" s="4" t="s">
        <v>9953</v>
      </c>
      <c r="B5077" s="4" t="s">
        <v>9954</v>
      </c>
      <c r="C5077" s="4">
        <v>0</v>
      </c>
      <c r="D5077" s="4"/>
      <c r="E5077" s="4"/>
      <c r="F5077" s="4"/>
      <c r="G5077" s="4"/>
      <c r="H5077" s="4">
        <v>1.3079019999999999</v>
      </c>
      <c r="I5077" s="4">
        <v>9.05691E-2</v>
      </c>
      <c r="J5077" s="4">
        <v>-0.22309029999999999</v>
      </c>
      <c r="K5077" s="5">
        <f t="shared" si="160"/>
        <v>0.39179359999999996</v>
      </c>
      <c r="L5077" s="4">
        <v>0.31443900000000002</v>
      </c>
      <c r="M5077" s="4">
        <v>0.1562201</v>
      </c>
      <c r="N5077" s="4">
        <v>0.34780689999999997</v>
      </c>
      <c r="O5077" s="5">
        <f t="shared" si="161"/>
        <v>0.27282199999999995</v>
      </c>
    </row>
    <row r="5078" spans="1:15" x14ac:dyDescent="0.2">
      <c r="A5078" s="4" t="s">
        <v>9955</v>
      </c>
      <c r="B5078" s="4" t="s">
        <v>9956</v>
      </c>
      <c r="C5078" s="4">
        <v>0</v>
      </c>
      <c r="D5078" s="4"/>
      <c r="E5078" s="4"/>
      <c r="F5078" s="4"/>
      <c r="G5078" s="4"/>
      <c r="H5078" s="4">
        <v>7.0341000000000002E-4</v>
      </c>
      <c r="I5078" s="4">
        <v>0.21484900000000001</v>
      </c>
      <c r="J5078" s="4">
        <v>3.2126969999999998E-2</v>
      </c>
      <c r="K5078" s="5">
        <f t="shared" si="160"/>
        <v>8.2559793333333339E-2</v>
      </c>
      <c r="L5078" s="4">
        <v>-3.6202159999999999E-3</v>
      </c>
      <c r="M5078" s="4">
        <v>7.1619479999999999E-2</v>
      </c>
      <c r="N5078" s="4">
        <v>0.1310016</v>
      </c>
      <c r="O5078" s="5">
        <f t="shared" si="161"/>
        <v>6.6333621333333329E-2</v>
      </c>
    </row>
    <row r="5079" spans="1:15" x14ac:dyDescent="0.2">
      <c r="A5079" s="4" t="s">
        <v>9957</v>
      </c>
      <c r="B5079" s="4" t="s">
        <v>9958</v>
      </c>
      <c r="C5079" s="4">
        <v>0</v>
      </c>
      <c r="D5079" s="4" t="s">
        <v>17</v>
      </c>
      <c r="E5079" s="4"/>
      <c r="F5079" s="4"/>
      <c r="G5079" s="4"/>
      <c r="H5079" s="4">
        <v>-2.1291020000000001E-2</v>
      </c>
      <c r="I5079" s="4">
        <v>-0.15178330000000001</v>
      </c>
      <c r="J5079" s="4">
        <v>-1.906004E-2</v>
      </c>
      <c r="K5079" s="5">
        <f t="shared" si="160"/>
        <v>-6.4044786666666673E-2</v>
      </c>
      <c r="L5079" s="4">
        <v>-0.23003599999999999</v>
      </c>
      <c r="M5079" s="4">
        <v>-0.25581789999999999</v>
      </c>
      <c r="N5079" s="4">
        <v>-0.11629689999999999</v>
      </c>
      <c r="O5079" s="5">
        <f t="shared" si="161"/>
        <v>-0.20071693333333332</v>
      </c>
    </row>
    <row r="5080" spans="1:15" x14ac:dyDescent="0.2">
      <c r="A5080" s="4" t="s">
        <v>9959</v>
      </c>
      <c r="B5080" s="4" t="s">
        <v>9960</v>
      </c>
      <c r="C5080" s="4">
        <v>1</v>
      </c>
      <c r="D5080" s="4"/>
      <c r="E5080" s="4"/>
      <c r="F5080" s="4"/>
      <c r="G5080" s="4"/>
      <c r="H5080" s="4">
        <v>0.14305789999999999</v>
      </c>
      <c r="I5080" s="4">
        <v>-3.486514E-3</v>
      </c>
      <c r="J5080" s="4">
        <v>0.12178070000000001</v>
      </c>
      <c r="K5080" s="5">
        <f t="shared" si="160"/>
        <v>8.711736199999999E-2</v>
      </c>
      <c r="L5080" s="4">
        <v>-2.5051489999999999E-2</v>
      </c>
      <c r="M5080" s="4">
        <v>7.7414410000000003E-2</v>
      </c>
      <c r="N5080" s="4">
        <v>-0.24868480000000001</v>
      </c>
      <c r="O5080" s="5">
        <f t="shared" si="161"/>
        <v>-6.5440626666666668E-2</v>
      </c>
    </row>
    <row r="5081" spans="1:15" x14ac:dyDescent="0.2">
      <c r="A5081" s="4" t="s">
        <v>9961</v>
      </c>
      <c r="B5081" s="4" t="s">
        <v>9962</v>
      </c>
      <c r="C5081" s="4">
        <v>2</v>
      </c>
      <c r="D5081" s="4"/>
      <c r="E5081" s="4"/>
      <c r="F5081" s="4"/>
      <c r="G5081" s="4"/>
      <c r="H5081" s="4">
        <v>-9.8965200000000003E-2</v>
      </c>
      <c r="I5081" s="4">
        <v>-0.53028600000000004</v>
      </c>
      <c r="J5081" s="4">
        <v>-1.019652</v>
      </c>
      <c r="K5081" s="5">
        <f t="shared" si="160"/>
        <v>-0.54963439999999997</v>
      </c>
      <c r="L5081" s="4">
        <v>6.3626799999999997E-2</v>
      </c>
      <c r="M5081" s="4">
        <v>6.094161E-2</v>
      </c>
      <c r="N5081" s="4">
        <v>-0.12609709999999999</v>
      </c>
      <c r="O5081" s="5">
        <f t="shared" si="161"/>
        <v>-5.0956333333333304E-4</v>
      </c>
    </row>
    <row r="5082" spans="1:15" x14ac:dyDescent="0.2">
      <c r="A5082" s="4" t="s">
        <v>9963</v>
      </c>
      <c r="B5082" s="4" t="s">
        <v>9964</v>
      </c>
      <c r="C5082" s="4">
        <v>1</v>
      </c>
      <c r="D5082" s="4" t="s">
        <v>17</v>
      </c>
      <c r="E5082" s="4"/>
      <c r="F5082" s="4"/>
      <c r="G5082" s="4"/>
      <c r="H5082" s="4">
        <v>0.37284869999999998</v>
      </c>
      <c r="I5082" s="4">
        <v>0.31374170000000001</v>
      </c>
      <c r="J5082" s="4">
        <v>0.3398235</v>
      </c>
      <c r="K5082" s="5">
        <f t="shared" si="160"/>
        <v>0.34213796666666668</v>
      </c>
      <c r="L5082" s="4">
        <v>0.15753739999999999</v>
      </c>
      <c r="M5082" s="4">
        <v>0.31810189999999999</v>
      </c>
      <c r="N5082" s="4">
        <v>0.30436479999999999</v>
      </c>
      <c r="O5082" s="5">
        <f t="shared" si="161"/>
        <v>0.26000136666666668</v>
      </c>
    </row>
    <row r="5083" spans="1:15" x14ac:dyDescent="0.2">
      <c r="A5083" s="4" t="s">
        <v>9965</v>
      </c>
      <c r="B5083" s="4" t="s">
        <v>9966</v>
      </c>
      <c r="C5083" s="4">
        <v>0</v>
      </c>
      <c r="D5083" s="4"/>
      <c r="E5083" s="4"/>
      <c r="F5083" s="4"/>
      <c r="G5083" s="4"/>
      <c r="H5083" s="4">
        <v>0.20669419999999999</v>
      </c>
      <c r="I5083" s="4">
        <v>2.109774E-2</v>
      </c>
      <c r="J5083" s="4">
        <v>-4.0958149999999999E-2</v>
      </c>
      <c r="K5083" s="5">
        <f t="shared" si="160"/>
        <v>6.2277930000000002E-2</v>
      </c>
      <c r="L5083" s="4">
        <v>4.5022380000000001E-2</v>
      </c>
      <c r="M5083" s="4">
        <v>0.1323232</v>
      </c>
      <c r="N5083" s="4">
        <v>0.28597280000000003</v>
      </c>
      <c r="O5083" s="5">
        <f t="shared" si="161"/>
        <v>0.15443946</v>
      </c>
    </row>
    <row r="5084" spans="1:15" x14ac:dyDescent="0.2">
      <c r="A5084" s="4" t="s">
        <v>9967</v>
      </c>
      <c r="B5084" s="4" t="s">
        <v>9968</v>
      </c>
      <c r="C5084" s="4">
        <v>6</v>
      </c>
      <c r="D5084" s="4" t="s">
        <v>17</v>
      </c>
      <c r="E5084" s="4"/>
      <c r="F5084" s="4"/>
      <c r="G5084" s="4"/>
      <c r="H5084" s="4">
        <v>-0.34663349999999998</v>
      </c>
      <c r="I5084" s="4">
        <v>-0.50135160000000001</v>
      </c>
      <c r="J5084" s="4">
        <v>-0.41788940000000002</v>
      </c>
      <c r="K5084" s="5">
        <f t="shared" si="160"/>
        <v>-0.42195816666666669</v>
      </c>
      <c r="L5084" s="4">
        <v>-0.50321899999999997</v>
      </c>
      <c r="M5084" s="4">
        <v>-0.22634770000000001</v>
      </c>
      <c r="N5084" s="4">
        <v>-0.40033999999999997</v>
      </c>
      <c r="O5084" s="5">
        <f t="shared" si="161"/>
        <v>-0.3766355666666667</v>
      </c>
    </row>
    <row r="5085" spans="1:15" x14ac:dyDescent="0.2">
      <c r="A5085" s="4"/>
      <c r="B5085" s="4" t="s">
        <v>8195</v>
      </c>
      <c r="C5085" s="4"/>
      <c r="D5085" s="4"/>
      <c r="E5085" s="4"/>
      <c r="F5085" s="4"/>
      <c r="G5085" s="4"/>
      <c r="H5085" s="4">
        <v>0.4097729</v>
      </c>
      <c r="I5085" s="4">
        <v>0.1566216</v>
      </c>
      <c r="J5085" s="4">
        <v>9.4704969999999999E-2</v>
      </c>
      <c r="K5085" s="5">
        <f t="shared" si="160"/>
        <v>0.22036649</v>
      </c>
      <c r="L5085" s="4">
        <v>0.41967110000000002</v>
      </c>
      <c r="M5085" s="4">
        <v>0.47945680000000002</v>
      </c>
      <c r="N5085" s="4">
        <v>0.26917629999999998</v>
      </c>
      <c r="O5085" s="5">
        <f t="shared" si="161"/>
        <v>0.38943473333333339</v>
      </c>
    </row>
    <row r="5086" spans="1:15" x14ac:dyDescent="0.2">
      <c r="A5086" s="4" t="s">
        <v>9969</v>
      </c>
      <c r="B5086" s="4" t="s">
        <v>1889</v>
      </c>
      <c r="C5086" s="4">
        <v>1</v>
      </c>
      <c r="D5086" s="4"/>
      <c r="E5086" s="4"/>
      <c r="F5086" s="4"/>
      <c r="G5086" s="4"/>
      <c r="H5086" s="4">
        <v>9.8706959999999996E-2</v>
      </c>
      <c r="I5086" s="4">
        <v>-0.13986390000000001</v>
      </c>
      <c r="J5086" s="4">
        <v>-4.938323E-2</v>
      </c>
      <c r="K5086" s="5">
        <f t="shared" si="160"/>
        <v>-3.0180056666666673E-2</v>
      </c>
      <c r="L5086" s="4">
        <v>-0.1022396</v>
      </c>
      <c r="M5086" s="4">
        <v>-0.27021479999999998</v>
      </c>
      <c r="N5086" s="4">
        <v>-0.18260080000000001</v>
      </c>
      <c r="O5086" s="5">
        <f t="shared" si="161"/>
        <v>-0.1850184</v>
      </c>
    </row>
    <row r="5087" spans="1:15" x14ac:dyDescent="0.2">
      <c r="A5087" s="4" t="s">
        <v>9970</v>
      </c>
      <c r="B5087" s="4" t="s">
        <v>9971</v>
      </c>
      <c r="C5087" s="4">
        <v>0</v>
      </c>
      <c r="D5087" s="4"/>
      <c r="E5087" s="4"/>
      <c r="F5087" s="4"/>
      <c r="G5087" s="4"/>
      <c r="H5087" s="4">
        <v>-0.84609429999999997</v>
      </c>
      <c r="I5087" s="4">
        <v>-9.4207940000000004E-2</v>
      </c>
      <c r="J5087" s="4">
        <v>0.16157759999999999</v>
      </c>
      <c r="K5087" s="5">
        <f t="shared" si="160"/>
        <v>-0.25957488000000001</v>
      </c>
      <c r="L5087" s="4">
        <v>-0.33754400000000001</v>
      </c>
      <c r="M5087" s="4">
        <v>5.2218769999999998E-2</v>
      </c>
      <c r="N5087" s="4">
        <v>-0.35990290000000003</v>
      </c>
      <c r="O5087" s="5">
        <f t="shared" si="161"/>
        <v>-0.21507604333333333</v>
      </c>
    </row>
    <row r="5088" spans="1:15" x14ac:dyDescent="0.2">
      <c r="A5088" s="4" t="s">
        <v>9972</v>
      </c>
      <c r="B5088" s="4" t="s">
        <v>9973</v>
      </c>
      <c r="C5088" s="4">
        <v>0</v>
      </c>
      <c r="D5088" s="4"/>
      <c r="E5088" s="4"/>
      <c r="F5088" s="4"/>
      <c r="G5088" s="4"/>
      <c r="H5088" s="4">
        <v>-0.20414389999999999</v>
      </c>
      <c r="I5088" s="4">
        <v>0.12314700000000001</v>
      </c>
      <c r="J5088" s="4">
        <v>-2.909314E-2</v>
      </c>
      <c r="K5088" s="5">
        <f t="shared" si="160"/>
        <v>-3.6696679999999995E-2</v>
      </c>
      <c r="L5088" s="4">
        <v>2.2966799999999999E-2</v>
      </c>
      <c r="M5088" s="4">
        <v>0.14577809999999999</v>
      </c>
      <c r="N5088" s="4">
        <v>-1.945421E-2</v>
      </c>
      <c r="O5088" s="5">
        <f t="shared" si="161"/>
        <v>4.9763563333333337E-2</v>
      </c>
    </row>
    <row r="5089" spans="1:15" x14ac:dyDescent="0.2">
      <c r="A5089" s="4" t="s">
        <v>9974</v>
      </c>
      <c r="B5089" s="4" t="s">
        <v>9975</v>
      </c>
      <c r="C5089" s="4">
        <v>1</v>
      </c>
      <c r="D5089" s="4" t="s">
        <v>17</v>
      </c>
      <c r="E5089" s="4"/>
      <c r="F5089" s="4"/>
      <c r="G5089" s="4"/>
      <c r="H5089" s="4">
        <v>0.13930960000000001</v>
      </c>
      <c r="I5089" s="4">
        <v>-0.10974739999999999</v>
      </c>
      <c r="J5089" s="4">
        <v>-9.0496530000000006E-2</v>
      </c>
      <c r="K5089" s="5">
        <f t="shared" si="160"/>
        <v>-2.0311443333333332E-2</v>
      </c>
      <c r="L5089" s="4">
        <v>-0.1003086</v>
      </c>
      <c r="M5089" s="4">
        <v>-0.1501767</v>
      </c>
      <c r="N5089" s="4">
        <v>-0.1007255</v>
      </c>
      <c r="O5089" s="5">
        <f t="shared" si="161"/>
        <v>-0.11707026666666669</v>
      </c>
    </row>
    <row r="5090" spans="1:15" x14ac:dyDescent="0.2">
      <c r="A5090" s="4" t="s">
        <v>9976</v>
      </c>
      <c r="B5090" s="4" t="s">
        <v>9977</v>
      </c>
      <c r="C5090" s="4">
        <v>0</v>
      </c>
      <c r="D5090" s="4"/>
      <c r="E5090" s="4"/>
      <c r="F5090" s="4"/>
      <c r="G5090" s="4"/>
      <c r="H5090" s="4">
        <v>-0.16432740000000001</v>
      </c>
      <c r="I5090" s="4">
        <v>-0.15294659999999999</v>
      </c>
      <c r="J5090" s="4">
        <v>-4.322293E-2</v>
      </c>
      <c r="K5090" s="5">
        <f t="shared" si="160"/>
        <v>-0.12016564333333334</v>
      </c>
      <c r="L5090" s="4">
        <v>-0.32412190000000002</v>
      </c>
      <c r="M5090" s="4">
        <v>-0.11946909999999999</v>
      </c>
      <c r="N5090" s="4">
        <v>-0.125975</v>
      </c>
      <c r="O5090" s="5">
        <f t="shared" si="161"/>
        <v>-0.18985533333333335</v>
      </c>
    </row>
    <row r="5091" spans="1:15" x14ac:dyDescent="0.2">
      <c r="A5091" s="4" t="s">
        <v>9978</v>
      </c>
      <c r="B5091" s="4" t="s">
        <v>9979</v>
      </c>
      <c r="C5091" s="4">
        <v>0</v>
      </c>
      <c r="D5091" s="4"/>
      <c r="E5091" s="4"/>
      <c r="F5091" s="4"/>
      <c r="G5091" s="4"/>
      <c r="H5091" s="4">
        <v>7.5179129999999997E-2</v>
      </c>
      <c r="I5091" s="4">
        <v>-0.22030379999999999</v>
      </c>
      <c r="J5091" s="4">
        <v>4.831208E-2</v>
      </c>
      <c r="K5091" s="5">
        <f t="shared" si="160"/>
        <v>-3.2270863333333337E-2</v>
      </c>
      <c r="L5091" s="4">
        <v>0.1640209</v>
      </c>
      <c r="M5091" s="4">
        <v>-0.36229119999999998</v>
      </c>
      <c r="N5091" s="4">
        <v>-4.6282570000000002E-2</v>
      </c>
      <c r="O5091" s="5">
        <f t="shared" si="161"/>
        <v>-8.1517623333333331E-2</v>
      </c>
    </row>
    <row r="5092" spans="1:15" x14ac:dyDescent="0.2">
      <c r="A5092" s="4" t="s">
        <v>9980</v>
      </c>
      <c r="B5092" s="4" t="s">
        <v>9981</v>
      </c>
      <c r="C5092" s="4">
        <v>0</v>
      </c>
      <c r="D5092" s="4"/>
      <c r="E5092" s="4"/>
      <c r="F5092" s="4"/>
      <c r="G5092" s="4"/>
      <c r="H5092" s="4">
        <v>0.1218595</v>
      </c>
      <c r="I5092" s="4">
        <v>-2.181282E-2</v>
      </c>
      <c r="J5092" s="4">
        <v>5.7222149999999999E-2</v>
      </c>
      <c r="K5092" s="5">
        <f t="shared" si="160"/>
        <v>5.2422943333333333E-2</v>
      </c>
      <c r="L5092" s="4">
        <v>-3.6202159999999999E-3</v>
      </c>
      <c r="M5092" s="4">
        <v>-2.4588789999999999E-2</v>
      </c>
      <c r="N5092" s="4">
        <v>9.4851370000000004E-2</v>
      </c>
      <c r="O5092" s="5">
        <f t="shared" si="161"/>
        <v>2.2214121333333336E-2</v>
      </c>
    </row>
    <row r="5093" spans="1:15" x14ac:dyDescent="0.2">
      <c r="A5093" s="4" t="s">
        <v>9982</v>
      </c>
      <c r="B5093" s="4" t="s">
        <v>9983</v>
      </c>
      <c r="C5093" s="4">
        <v>0</v>
      </c>
      <c r="D5093" s="4" t="s">
        <v>17</v>
      </c>
      <c r="E5093" s="4"/>
      <c r="F5093" s="4"/>
      <c r="G5093" s="4"/>
      <c r="H5093" s="4">
        <v>-0.35563820000000002</v>
      </c>
      <c r="I5093" s="4">
        <v>-0.360126</v>
      </c>
      <c r="J5093" s="4">
        <v>-0.47414719999999999</v>
      </c>
      <c r="K5093" s="5">
        <f t="shared" si="160"/>
        <v>-0.39663713333333334</v>
      </c>
      <c r="L5093" s="4">
        <v>-0.42861830000000001</v>
      </c>
      <c r="M5093" s="4">
        <v>-0.5817544</v>
      </c>
      <c r="N5093" s="4">
        <v>-0.47633809999999999</v>
      </c>
      <c r="O5093" s="5">
        <f t="shared" si="161"/>
        <v>-0.49557026666666665</v>
      </c>
    </row>
    <row r="5094" spans="1:15" x14ac:dyDescent="0.2">
      <c r="A5094" s="4" t="s">
        <v>9984</v>
      </c>
      <c r="B5094" s="4" t="s">
        <v>9985</v>
      </c>
      <c r="C5094" s="4">
        <v>0</v>
      </c>
      <c r="D5094" s="4"/>
      <c r="E5094" s="4"/>
      <c r="F5094" s="4"/>
      <c r="G5094" s="4"/>
      <c r="H5094" s="4">
        <v>-0.10682319999999999</v>
      </c>
      <c r="I5094" s="4">
        <v>0.22264220000000001</v>
      </c>
      <c r="J5094" s="4">
        <v>0.1044417</v>
      </c>
      <c r="K5094" s="5">
        <f t="shared" si="160"/>
        <v>7.3420233333333348E-2</v>
      </c>
      <c r="L5094" s="4">
        <v>0.2166044</v>
      </c>
      <c r="M5094" s="4">
        <v>0.1097323</v>
      </c>
      <c r="N5094" s="4">
        <v>0.27202120000000002</v>
      </c>
      <c r="O5094" s="5">
        <f t="shared" si="161"/>
        <v>0.19945263333333338</v>
      </c>
    </row>
    <row r="5095" spans="1:15" x14ac:dyDescent="0.2">
      <c r="A5095" s="4" t="s">
        <v>9986</v>
      </c>
      <c r="B5095" s="4" t="s">
        <v>9987</v>
      </c>
      <c r="C5095" s="4">
        <v>0</v>
      </c>
      <c r="D5095" s="4"/>
      <c r="E5095" s="4"/>
      <c r="F5095" s="4"/>
      <c r="G5095" s="4"/>
      <c r="H5095" s="4">
        <v>-6.5195039999999996E-2</v>
      </c>
      <c r="I5095" s="4">
        <v>-0.1021793</v>
      </c>
      <c r="J5095" s="4">
        <v>-0.36135220000000001</v>
      </c>
      <c r="K5095" s="5">
        <f t="shared" si="160"/>
        <v>-0.17624218000000003</v>
      </c>
      <c r="L5095" s="4">
        <v>-0.229771</v>
      </c>
      <c r="M5095" s="4">
        <v>-6.0703720000000003E-2</v>
      </c>
      <c r="N5095" s="4">
        <v>-6.7791199999999996E-3</v>
      </c>
      <c r="O5095" s="5">
        <f t="shared" si="161"/>
        <v>-9.9084613333333335E-2</v>
      </c>
    </row>
    <row r="5096" spans="1:15" x14ac:dyDescent="0.2">
      <c r="A5096" s="4" t="s">
        <v>9988</v>
      </c>
      <c r="B5096" s="4" t="s">
        <v>9989</v>
      </c>
      <c r="C5096" s="4">
        <v>0</v>
      </c>
      <c r="D5096" s="4"/>
      <c r="E5096" s="4"/>
      <c r="F5096" s="4"/>
      <c r="G5096" s="4"/>
      <c r="H5096" s="4">
        <v>0.103862</v>
      </c>
      <c r="I5096" s="4">
        <v>8.2979869999999997E-3</v>
      </c>
      <c r="J5096" s="4">
        <v>0.16497609999999999</v>
      </c>
      <c r="K5096" s="5">
        <f t="shared" si="160"/>
        <v>9.2378695666666663E-2</v>
      </c>
      <c r="L5096" s="4">
        <v>4.9624069999999999E-2</v>
      </c>
      <c r="M5096" s="4">
        <v>4.5430890000000002E-2</v>
      </c>
      <c r="N5096" s="4">
        <v>0.1503903</v>
      </c>
      <c r="O5096" s="5">
        <f t="shared" si="161"/>
        <v>8.1815086666666662E-2</v>
      </c>
    </row>
    <row r="5097" spans="1:15" x14ac:dyDescent="0.2">
      <c r="A5097" s="4" t="s">
        <v>9990</v>
      </c>
      <c r="B5097" s="4" t="s">
        <v>9991</v>
      </c>
      <c r="C5097" s="4">
        <v>0</v>
      </c>
      <c r="D5097" s="4"/>
      <c r="E5097" s="4"/>
      <c r="F5097" s="4"/>
      <c r="G5097" s="4"/>
      <c r="H5097" s="4">
        <v>3.1997959999999999E-2</v>
      </c>
      <c r="I5097" s="4">
        <v>-0.1570107</v>
      </c>
      <c r="J5097" s="4">
        <v>-7.2314080000000003E-2</v>
      </c>
      <c r="K5097" s="5">
        <f t="shared" si="160"/>
        <v>-6.5775606666666667E-2</v>
      </c>
      <c r="L5097" s="4">
        <v>-0.247415</v>
      </c>
      <c r="M5097" s="4">
        <v>-0.1756875</v>
      </c>
      <c r="N5097" s="4">
        <v>-2.6796899999999998E-2</v>
      </c>
      <c r="O5097" s="5">
        <f t="shared" si="161"/>
        <v>-0.14996646666666666</v>
      </c>
    </row>
    <row r="5098" spans="1:15" x14ac:dyDescent="0.2">
      <c r="A5098" s="4" t="s">
        <v>9992</v>
      </c>
      <c r="B5098" s="4" t="s">
        <v>9993</v>
      </c>
      <c r="C5098" s="4">
        <v>1</v>
      </c>
      <c r="D5098" s="4" t="s">
        <v>17</v>
      </c>
      <c r="E5098" s="4"/>
      <c r="F5098" s="4"/>
      <c r="G5098" s="4"/>
      <c r="H5098" s="4">
        <v>-0.12778539999999999</v>
      </c>
      <c r="I5098" s="4">
        <v>-0.11703769999999999</v>
      </c>
      <c r="J5098" s="4">
        <v>-0.16649739999999999</v>
      </c>
      <c r="K5098" s="5">
        <f t="shared" si="160"/>
        <v>-0.13710683333333332</v>
      </c>
      <c r="L5098" s="4">
        <v>-0.38312489999999999</v>
      </c>
      <c r="M5098" s="4">
        <v>-0.282638</v>
      </c>
      <c r="N5098" s="4">
        <v>-0.1893938</v>
      </c>
      <c r="O5098" s="5">
        <f t="shared" si="161"/>
        <v>-0.28505223333333335</v>
      </c>
    </row>
    <row r="5099" spans="1:15" x14ac:dyDescent="0.2">
      <c r="A5099" s="4" t="s">
        <v>9994</v>
      </c>
      <c r="B5099" s="4" t="s">
        <v>9995</v>
      </c>
      <c r="C5099" s="4">
        <v>0</v>
      </c>
      <c r="D5099" s="4"/>
      <c r="E5099" s="4"/>
      <c r="F5099" s="4"/>
      <c r="G5099" s="4"/>
      <c r="H5099" s="4">
        <v>0.1650982</v>
      </c>
      <c r="I5099" s="4">
        <v>0.54930389999999996</v>
      </c>
      <c r="J5099" s="4">
        <v>0.3211524</v>
      </c>
      <c r="K5099" s="5">
        <f t="shared" si="160"/>
        <v>0.34518483333333333</v>
      </c>
      <c r="L5099" s="4">
        <v>0.64743700000000004</v>
      </c>
      <c r="M5099" s="4">
        <v>0.80023929999999999</v>
      </c>
      <c r="N5099" s="4">
        <v>0.68628120000000004</v>
      </c>
      <c r="O5099" s="5">
        <f t="shared" si="161"/>
        <v>0.71131916666666672</v>
      </c>
    </row>
    <row r="5100" spans="1:15" x14ac:dyDescent="0.2">
      <c r="A5100" s="4" t="s">
        <v>9996</v>
      </c>
      <c r="B5100" s="4" t="s">
        <v>9997</v>
      </c>
      <c r="C5100" s="4">
        <v>0</v>
      </c>
      <c r="D5100" s="4"/>
      <c r="E5100" s="4"/>
      <c r="F5100" s="4"/>
      <c r="G5100" s="4"/>
      <c r="H5100" s="4">
        <v>3.8724450000000001E-2</v>
      </c>
      <c r="I5100" s="4">
        <v>0.15000769999999999</v>
      </c>
      <c r="J5100" s="4">
        <v>0.1181102</v>
      </c>
      <c r="K5100" s="5">
        <f t="shared" si="160"/>
        <v>0.10228078333333333</v>
      </c>
      <c r="L5100" s="4">
        <v>-7.1128730000000001E-2</v>
      </c>
      <c r="M5100" s="4">
        <v>-3.060276E-2</v>
      </c>
      <c r="N5100" s="4">
        <v>0.15330630000000001</v>
      </c>
      <c r="O5100" s="5">
        <f t="shared" si="161"/>
        <v>1.7191603333333333E-2</v>
      </c>
    </row>
    <row r="5101" spans="1:15" x14ac:dyDescent="0.2">
      <c r="A5101" s="4"/>
      <c r="B5101" s="4" t="s">
        <v>1889</v>
      </c>
      <c r="C5101" s="4"/>
      <c r="D5101" s="4"/>
      <c r="E5101" s="4"/>
      <c r="F5101" s="4"/>
      <c r="G5101" s="4"/>
      <c r="H5101" s="4">
        <v>9.6429299999999992E-3</v>
      </c>
      <c r="I5101" s="4">
        <v>-0.13669229999999999</v>
      </c>
      <c r="J5101" s="4">
        <v>0.26958189999999999</v>
      </c>
      <c r="K5101" s="5">
        <f t="shared" si="160"/>
        <v>4.751084333333333E-2</v>
      </c>
      <c r="L5101" s="4">
        <v>-1.1244850000000001E-2</v>
      </c>
      <c r="M5101" s="4">
        <v>-0.51643879999999998</v>
      </c>
      <c r="N5101" s="4">
        <v>-0.72768909999999998</v>
      </c>
      <c r="O5101" s="5">
        <f t="shared" si="161"/>
        <v>-0.41845758333333327</v>
      </c>
    </row>
    <row r="5102" spans="1:15" x14ac:dyDescent="0.2">
      <c r="A5102" s="4" t="s">
        <v>9998</v>
      </c>
      <c r="B5102" s="4" t="s">
        <v>9999</v>
      </c>
      <c r="C5102" s="4">
        <v>0</v>
      </c>
      <c r="D5102" s="4"/>
      <c r="E5102" s="4"/>
      <c r="F5102" s="4"/>
      <c r="G5102" s="4"/>
      <c r="H5102" s="4">
        <v>0.14318729999999999</v>
      </c>
      <c r="I5102" s="4">
        <v>0.74823580000000001</v>
      </c>
      <c r="J5102" s="4">
        <v>-0.1748604</v>
      </c>
      <c r="K5102" s="5">
        <f t="shared" si="160"/>
        <v>0.23885423333333333</v>
      </c>
      <c r="L5102" s="4">
        <v>0.21263840000000001</v>
      </c>
      <c r="M5102" s="4">
        <v>0.54581900000000005</v>
      </c>
      <c r="N5102" s="4">
        <v>0.2147095</v>
      </c>
      <c r="O5102" s="5">
        <f t="shared" si="161"/>
        <v>0.32438896666666667</v>
      </c>
    </row>
    <row r="5103" spans="1:15" x14ac:dyDescent="0.2">
      <c r="A5103" s="4" t="s">
        <v>10000</v>
      </c>
      <c r="B5103" s="4" t="s">
        <v>10001</v>
      </c>
      <c r="C5103" s="4">
        <v>0</v>
      </c>
      <c r="D5103" s="4"/>
      <c r="E5103" s="4"/>
      <c r="F5103" s="4"/>
      <c r="G5103" s="4"/>
      <c r="H5103" s="4">
        <v>-4.1019550000000002E-2</v>
      </c>
      <c r="I5103" s="4">
        <v>-0.16441259999999999</v>
      </c>
      <c r="J5103" s="4">
        <v>-2.1055419999999998E-2</v>
      </c>
      <c r="K5103" s="5">
        <f t="shared" si="160"/>
        <v>-7.5495856666666653E-2</v>
      </c>
      <c r="L5103" s="4">
        <v>-0.114441</v>
      </c>
      <c r="M5103" s="4">
        <v>-0.229322</v>
      </c>
      <c r="N5103" s="4">
        <v>-1.7310979999999999E-3</v>
      </c>
      <c r="O5103" s="5">
        <f t="shared" si="161"/>
        <v>-0.11516469933333333</v>
      </c>
    </row>
    <row r="5104" spans="1:15" x14ac:dyDescent="0.2">
      <c r="A5104" s="4" t="s">
        <v>10002</v>
      </c>
      <c r="B5104" s="4" t="s">
        <v>10003</v>
      </c>
      <c r="C5104" s="4">
        <v>0</v>
      </c>
      <c r="D5104" s="4"/>
      <c r="E5104" s="4"/>
      <c r="F5104" s="4"/>
      <c r="G5104" s="4"/>
      <c r="H5104" s="4">
        <v>-7.2570049999999997E-2</v>
      </c>
      <c r="I5104" s="4">
        <v>4.4907349999999999E-2</v>
      </c>
      <c r="J5104" s="4">
        <v>0.1234609</v>
      </c>
      <c r="K5104" s="5">
        <f t="shared" si="160"/>
        <v>3.1932733333333331E-2</v>
      </c>
      <c r="L5104" s="4">
        <v>-4.6771020000000003E-2</v>
      </c>
      <c r="M5104" s="4">
        <v>0.12727740000000001</v>
      </c>
      <c r="N5104" s="4">
        <v>5.5549889999999998E-2</v>
      </c>
      <c r="O5104" s="5">
        <f t="shared" si="161"/>
        <v>4.5352090000000005E-2</v>
      </c>
    </row>
    <row r="5105" spans="1:15" x14ac:dyDescent="0.2">
      <c r="A5105" s="4" t="s">
        <v>10004</v>
      </c>
      <c r="B5105" s="4" t="s">
        <v>10005</v>
      </c>
      <c r="C5105" s="4">
        <v>0</v>
      </c>
      <c r="D5105" s="4"/>
      <c r="E5105" s="4"/>
      <c r="F5105" s="4"/>
      <c r="G5105" s="4"/>
      <c r="H5105" s="4">
        <v>-0.39868290000000001</v>
      </c>
      <c r="I5105" s="4">
        <v>-4.3300640000000001E-2</v>
      </c>
      <c r="J5105" s="4">
        <v>0.40135710000000002</v>
      </c>
      <c r="K5105" s="5">
        <f t="shared" si="160"/>
        <v>-1.3542146666666663E-2</v>
      </c>
      <c r="L5105" s="4">
        <v>3.3210410000000003E-2</v>
      </c>
      <c r="M5105" s="4">
        <v>5.7501299999999998E-2</v>
      </c>
      <c r="N5105" s="4">
        <v>0.64238300000000004</v>
      </c>
      <c r="O5105" s="5">
        <f t="shared" si="161"/>
        <v>0.24436490333333336</v>
      </c>
    </row>
    <row r="5106" spans="1:15" x14ac:dyDescent="0.2">
      <c r="A5106" s="4" t="s">
        <v>10006</v>
      </c>
      <c r="B5106" s="4" t="s">
        <v>10007</v>
      </c>
      <c r="C5106" s="4">
        <v>0</v>
      </c>
      <c r="D5106" s="4"/>
      <c r="E5106" s="4"/>
      <c r="F5106" s="4"/>
      <c r="G5106" s="4"/>
      <c r="H5106" s="4">
        <v>-7.8315520000000003E-3</v>
      </c>
      <c r="I5106" s="4">
        <v>-2.3212940000000001E-2</v>
      </c>
      <c r="J5106" s="4">
        <v>-0.1585926</v>
      </c>
      <c r="K5106" s="5">
        <f t="shared" si="160"/>
        <v>-6.3212364000000007E-2</v>
      </c>
      <c r="L5106" s="4">
        <v>9.1494790000000006E-2</v>
      </c>
      <c r="M5106" s="4">
        <v>1.7380530000000002E-2</v>
      </c>
      <c r="N5106" s="4">
        <v>-1.0090689999999999E-2</v>
      </c>
      <c r="O5106" s="5">
        <f t="shared" si="161"/>
        <v>3.2928210000000006E-2</v>
      </c>
    </row>
    <row r="5107" spans="1:15" x14ac:dyDescent="0.2">
      <c r="A5107" s="4" t="s">
        <v>10008</v>
      </c>
      <c r="B5107" s="4" t="s">
        <v>10009</v>
      </c>
      <c r="C5107" s="4">
        <v>0</v>
      </c>
      <c r="D5107" s="4"/>
      <c r="E5107" s="4"/>
      <c r="F5107" s="4"/>
      <c r="G5107" s="4"/>
      <c r="H5107" s="4">
        <v>-0.23912259999999999</v>
      </c>
      <c r="I5107" s="4">
        <v>-0.14384810000000001</v>
      </c>
      <c r="J5107" s="4">
        <v>-0.50335039999999998</v>
      </c>
      <c r="K5107" s="5">
        <f t="shared" si="160"/>
        <v>-0.29544036666666668</v>
      </c>
      <c r="L5107" s="4">
        <v>-0.37667800000000001</v>
      </c>
      <c r="M5107" s="4">
        <v>-1.224083</v>
      </c>
      <c r="N5107" s="4">
        <v>2.4319790000000001E-2</v>
      </c>
      <c r="O5107" s="5">
        <f t="shared" si="161"/>
        <v>-0.52548040333333335</v>
      </c>
    </row>
    <row r="5108" spans="1:15" x14ac:dyDescent="0.2">
      <c r="A5108" s="4" t="s">
        <v>10010</v>
      </c>
      <c r="B5108" s="4" t="s">
        <v>10011</v>
      </c>
      <c r="C5108" s="4">
        <v>0</v>
      </c>
      <c r="D5108" s="4"/>
      <c r="E5108" s="4"/>
      <c r="F5108" s="4"/>
      <c r="G5108" s="4"/>
      <c r="H5108" s="4">
        <v>0.1772396</v>
      </c>
      <c r="I5108" s="4">
        <v>-8.4851960000000004E-2</v>
      </c>
      <c r="J5108" s="4">
        <v>-6.8035189999999995E-2</v>
      </c>
      <c r="K5108" s="5">
        <f t="shared" si="160"/>
        <v>8.1174833333333331E-3</v>
      </c>
      <c r="L5108" s="4">
        <v>-5.7881490000000002E-3</v>
      </c>
      <c r="M5108" s="4">
        <v>-0.18171909999999999</v>
      </c>
      <c r="N5108" s="4">
        <v>-8.3475939999999998E-2</v>
      </c>
      <c r="O5108" s="5">
        <f t="shared" si="161"/>
        <v>-9.0327729666666648E-2</v>
      </c>
    </row>
    <row r="5109" spans="1:15" x14ac:dyDescent="0.2">
      <c r="A5109" s="4" t="s">
        <v>10012</v>
      </c>
      <c r="B5109" s="4" t="s">
        <v>10013</v>
      </c>
      <c r="C5109" s="4">
        <v>1</v>
      </c>
      <c r="D5109" s="4" t="s">
        <v>17</v>
      </c>
      <c r="E5109" s="4"/>
      <c r="F5109" s="4"/>
      <c r="G5109" s="4"/>
      <c r="H5109" s="4">
        <v>0.25119839999999999</v>
      </c>
      <c r="I5109" s="4">
        <v>0.1419967</v>
      </c>
      <c r="J5109" s="4">
        <v>0.2574591</v>
      </c>
      <c r="K5109" s="5">
        <f t="shared" si="160"/>
        <v>0.21688473333333333</v>
      </c>
      <c r="L5109" s="4">
        <v>0.3678321</v>
      </c>
      <c r="M5109" s="4">
        <v>0.26154179999999999</v>
      </c>
      <c r="N5109" s="4">
        <v>0.45287139999999998</v>
      </c>
      <c r="O5109" s="5">
        <f t="shared" si="161"/>
        <v>0.36074843333333334</v>
      </c>
    </row>
    <row r="5110" spans="1:15" x14ac:dyDescent="0.2">
      <c r="A5110" s="4" t="s">
        <v>10014</v>
      </c>
      <c r="B5110" s="4" t="s">
        <v>10015</v>
      </c>
      <c r="C5110" s="4">
        <v>1</v>
      </c>
      <c r="D5110" s="4" t="s">
        <v>17</v>
      </c>
      <c r="E5110" s="4"/>
      <c r="F5110" s="4"/>
      <c r="G5110" s="4"/>
      <c r="H5110" s="4">
        <v>0.21578539999999999</v>
      </c>
      <c r="I5110" s="4">
        <v>0.1003763</v>
      </c>
      <c r="J5110" s="4">
        <v>0.28191189999999999</v>
      </c>
      <c r="K5110" s="5">
        <f t="shared" si="160"/>
        <v>0.19935786666666666</v>
      </c>
      <c r="L5110" s="4">
        <v>0.27718890000000002</v>
      </c>
      <c r="M5110" s="4">
        <v>0.32321749999999999</v>
      </c>
      <c r="N5110" s="4">
        <v>0.33835949999999998</v>
      </c>
      <c r="O5110" s="5">
        <f t="shared" si="161"/>
        <v>0.31292196666666666</v>
      </c>
    </row>
    <row r="5111" spans="1:15" x14ac:dyDescent="0.2">
      <c r="A5111" s="4" t="s">
        <v>10016</v>
      </c>
      <c r="B5111" s="4" t="s">
        <v>10017</v>
      </c>
      <c r="C5111" s="4">
        <v>0</v>
      </c>
      <c r="D5111" s="4"/>
      <c r="E5111" s="4"/>
      <c r="F5111" s="4"/>
      <c r="G5111" s="4"/>
      <c r="H5111" s="4">
        <v>5.1543029999999997E-2</v>
      </c>
      <c r="I5111" s="4">
        <v>0.13701240000000001</v>
      </c>
      <c r="J5111" s="4">
        <v>-2.3840770000000001E-2</v>
      </c>
      <c r="K5111" s="5">
        <f t="shared" si="160"/>
        <v>5.4904886666666659E-2</v>
      </c>
      <c r="L5111" s="4">
        <v>2.5810719999999999E-2</v>
      </c>
      <c r="M5111" s="4">
        <v>0.1042105</v>
      </c>
      <c r="N5111" s="4">
        <v>-0.24430450000000001</v>
      </c>
      <c r="O5111" s="5">
        <f t="shared" si="161"/>
        <v>-3.8094426666666674E-2</v>
      </c>
    </row>
    <row r="5112" spans="1:15" x14ac:dyDescent="0.2">
      <c r="A5112" s="4" t="s">
        <v>10018</v>
      </c>
      <c r="B5112" s="4" t="s">
        <v>10019</v>
      </c>
      <c r="C5112" s="4">
        <v>0</v>
      </c>
      <c r="D5112" s="4"/>
      <c r="E5112" s="4"/>
      <c r="F5112" s="4"/>
      <c r="G5112" s="4"/>
      <c r="H5112" s="4">
        <v>0.21796479999999999</v>
      </c>
      <c r="I5112" s="4">
        <v>0.15015120000000001</v>
      </c>
      <c r="J5112" s="4">
        <v>0.3073167</v>
      </c>
      <c r="K5112" s="5">
        <f t="shared" si="160"/>
        <v>0.22514423333333333</v>
      </c>
      <c r="L5112" s="4">
        <v>0.24038689999999999</v>
      </c>
      <c r="M5112" s="4">
        <v>0.25610729999999998</v>
      </c>
      <c r="N5112" s="4">
        <v>0.3707607</v>
      </c>
      <c r="O5112" s="5">
        <f t="shared" si="161"/>
        <v>0.28908496666666667</v>
      </c>
    </row>
    <row r="5113" spans="1:15" x14ac:dyDescent="0.2">
      <c r="A5113" s="4" t="s">
        <v>10020</v>
      </c>
      <c r="B5113" s="4" t="s">
        <v>10021</v>
      </c>
      <c r="C5113" s="4">
        <v>0</v>
      </c>
      <c r="D5113" s="4"/>
      <c r="E5113" s="4"/>
      <c r="F5113" s="4"/>
      <c r="G5113" s="4"/>
      <c r="H5113" s="4">
        <v>0.27922910000000001</v>
      </c>
      <c r="I5113" s="4">
        <v>-3.8902829999999999E-2</v>
      </c>
      <c r="J5113" s="4">
        <v>2.757567E-2</v>
      </c>
      <c r="K5113" s="5">
        <f t="shared" si="160"/>
        <v>8.9300646666666664E-2</v>
      </c>
      <c r="L5113" s="4">
        <v>2.3809E-2</v>
      </c>
      <c r="M5113" s="4">
        <v>-2.8282189999999999E-2</v>
      </c>
      <c r="N5113" s="4">
        <v>4.6990240000000003E-2</v>
      </c>
      <c r="O5113" s="5">
        <f t="shared" si="161"/>
        <v>1.417235E-2</v>
      </c>
    </row>
    <row r="5114" spans="1:15" x14ac:dyDescent="0.2">
      <c r="A5114" s="4" t="s">
        <v>10022</v>
      </c>
      <c r="B5114" s="4" t="s">
        <v>10023</v>
      </c>
      <c r="C5114" s="4">
        <v>0</v>
      </c>
      <c r="D5114" s="4"/>
      <c r="E5114" s="4"/>
      <c r="F5114" s="4"/>
      <c r="G5114" s="4"/>
      <c r="H5114" s="4">
        <v>-0.1173423</v>
      </c>
      <c r="I5114" s="4">
        <v>4.2109210000000001E-2</v>
      </c>
      <c r="J5114" s="4">
        <v>-0.17993970000000001</v>
      </c>
      <c r="K5114" s="5">
        <f t="shared" si="160"/>
        <v>-8.5057596666666679E-2</v>
      </c>
      <c r="L5114" s="4">
        <v>-0.1376918</v>
      </c>
      <c r="M5114" s="4">
        <v>0.30482340000000002</v>
      </c>
      <c r="N5114" s="4">
        <v>0.14092789999999999</v>
      </c>
      <c r="O5114" s="5">
        <f t="shared" si="161"/>
        <v>0.10268650000000001</v>
      </c>
    </row>
    <row r="5115" spans="1:15" x14ac:dyDescent="0.2">
      <c r="A5115" s="4" t="s">
        <v>10024</v>
      </c>
      <c r="B5115" s="4" t="s">
        <v>10025</v>
      </c>
      <c r="C5115" s="4">
        <v>0</v>
      </c>
      <c r="D5115" s="4" t="s">
        <v>17</v>
      </c>
      <c r="E5115" s="4"/>
      <c r="F5115" s="4"/>
      <c r="G5115" s="4"/>
      <c r="H5115" s="4">
        <v>-0.55547880000000005</v>
      </c>
      <c r="I5115" s="4">
        <v>-0.43614969999999997</v>
      </c>
      <c r="J5115" s="4">
        <v>0.2462097</v>
      </c>
      <c r="K5115" s="5">
        <f t="shared" si="160"/>
        <v>-0.24847293333333334</v>
      </c>
      <c r="L5115" s="4">
        <v>-0.9542832</v>
      </c>
      <c r="M5115" s="4">
        <v>-1.0027839999999999</v>
      </c>
      <c r="N5115" s="4">
        <v>-0.91203339999999999</v>
      </c>
      <c r="O5115" s="5">
        <f t="shared" si="161"/>
        <v>-0.95636686666666659</v>
      </c>
    </row>
    <row r="5116" spans="1:15" x14ac:dyDescent="0.2">
      <c r="A5116" s="4" t="s">
        <v>10026</v>
      </c>
      <c r="B5116" s="4" t="s">
        <v>10027</v>
      </c>
      <c r="C5116" s="4">
        <v>0</v>
      </c>
      <c r="D5116" s="4"/>
      <c r="E5116" s="4"/>
      <c r="F5116" s="4"/>
      <c r="G5116" s="4"/>
      <c r="H5116" s="4">
        <v>-0.1233805</v>
      </c>
      <c r="I5116" s="4">
        <v>-5.0434359999999998E-2</v>
      </c>
      <c r="J5116" s="4">
        <v>-0.17692450000000001</v>
      </c>
      <c r="K5116" s="5">
        <f t="shared" si="160"/>
        <v>-0.11691312000000002</v>
      </c>
      <c r="L5116" s="4">
        <v>-0.22711899999999999</v>
      </c>
      <c r="M5116" s="4">
        <v>-0.16591</v>
      </c>
      <c r="N5116" s="4">
        <v>-0.15018999999999999</v>
      </c>
      <c r="O5116" s="5">
        <f t="shared" si="161"/>
        <v>-0.18107299999999996</v>
      </c>
    </row>
    <row r="5117" spans="1:15" x14ac:dyDescent="0.2">
      <c r="A5117" s="4" t="s">
        <v>10028</v>
      </c>
      <c r="B5117" s="4" t="s">
        <v>10029</v>
      </c>
      <c r="C5117" s="4">
        <v>0</v>
      </c>
      <c r="D5117" s="4"/>
      <c r="E5117" s="4"/>
      <c r="F5117" s="4"/>
      <c r="G5117" s="4"/>
      <c r="H5117" s="4">
        <v>-0.23713500000000001</v>
      </c>
      <c r="I5117" s="4">
        <v>-0.14653679999999999</v>
      </c>
      <c r="J5117" s="4">
        <v>-0.1034979</v>
      </c>
      <c r="K5117" s="5">
        <f t="shared" si="160"/>
        <v>-0.1623899</v>
      </c>
      <c r="L5117" s="4">
        <v>-7.8307669999999996E-2</v>
      </c>
      <c r="M5117" s="4">
        <v>0.1340344</v>
      </c>
      <c r="N5117" s="4">
        <v>-3.0323739999999998E-2</v>
      </c>
      <c r="O5117" s="5">
        <f t="shared" si="161"/>
        <v>8.4676633333333352E-3</v>
      </c>
    </row>
    <row r="5118" spans="1:15" x14ac:dyDescent="0.2">
      <c r="A5118" s="4" t="s">
        <v>10030</v>
      </c>
      <c r="B5118" s="4" t="s">
        <v>10031</v>
      </c>
      <c r="C5118" s="4">
        <v>12</v>
      </c>
      <c r="D5118" s="4" t="s">
        <v>17</v>
      </c>
      <c r="E5118" s="4"/>
      <c r="F5118" s="4"/>
      <c r="G5118" s="4"/>
      <c r="H5118" s="4">
        <v>-0.42842469999999999</v>
      </c>
      <c r="I5118" s="4">
        <v>-0.58647009999999999</v>
      </c>
      <c r="J5118" s="4">
        <v>-0.3893742</v>
      </c>
      <c r="K5118" s="5">
        <f t="shared" si="160"/>
        <v>-0.46808966666666668</v>
      </c>
      <c r="L5118" s="4">
        <v>-0.26751540000000001</v>
      </c>
      <c r="M5118" s="4">
        <v>-0.36726829999999999</v>
      </c>
      <c r="N5118" s="4">
        <v>-9.6494689999999994E-2</v>
      </c>
      <c r="O5118" s="5">
        <f t="shared" si="161"/>
        <v>-0.24375946333333334</v>
      </c>
    </row>
    <row r="5119" spans="1:15" x14ac:dyDescent="0.2">
      <c r="A5119" s="4" t="s">
        <v>10032</v>
      </c>
      <c r="B5119" s="4" t="s">
        <v>10033</v>
      </c>
      <c r="C5119" s="4">
        <v>0</v>
      </c>
      <c r="D5119" s="4"/>
      <c r="E5119" s="4"/>
      <c r="F5119" s="4"/>
      <c r="G5119" s="4"/>
      <c r="H5119" s="4">
        <v>0.14370540000000001</v>
      </c>
      <c r="I5119" s="4">
        <v>3.8785229999999997E-2</v>
      </c>
      <c r="J5119" s="4">
        <v>0.16175020000000001</v>
      </c>
      <c r="K5119" s="5">
        <f t="shared" si="160"/>
        <v>0.11474694333333335</v>
      </c>
      <c r="L5119" s="4">
        <v>0.1056889</v>
      </c>
      <c r="M5119" s="4">
        <v>0.1085752</v>
      </c>
      <c r="N5119" s="4">
        <v>0.17612720000000001</v>
      </c>
      <c r="O5119" s="5">
        <f t="shared" si="161"/>
        <v>0.13013043333333332</v>
      </c>
    </row>
    <row r="5120" spans="1:15" x14ac:dyDescent="0.2">
      <c r="A5120" s="4" t="s">
        <v>10034</v>
      </c>
      <c r="B5120" s="4" t="s">
        <v>10035</v>
      </c>
      <c r="C5120" s="4">
        <v>0</v>
      </c>
      <c r="D5120" s="4"/>
      <c r="E5120" s="4"/>
      <c r="F5120" s="4"/>
      <c r="G5120" s="4"/>
      <c r="H5120" s="4">
        <v>-0.2242499</v>
      </c>
      <c r="I5120" s="4">
        <v>0.14256750000000001</v>
      </c>
      <c r="J5120" s="4">
        <v>-0.1226961</v>
      </c>
      <c r="K5120" s="5">
        <f t="shared" si="160"/>
        <v>-6.8126166666666668E-2</v>
      </c>
      <c r="L5120" s="4">
        <v>8.95098E-2</v>
      </c>
      <c r="M5120" s="4">
        <v>-0.10412589999999999</v>
      </c>
      <c r="N5120" s="4">
        <v>1.083283E-2</v>
      </c>
      <c r="O5120" s="5">
        <f t="shared" si="161"/>
        <v>-1.2610899999999977E-3</v>
      </c>
    </row>
    <row r="5121" spans="1:15" x14ac:dyDescent="0.2">
      <c r="A5121" s="4" t="s">
        <v>10036</v>
      </c>
      <c r="B5121" s="4" t="s">
        <v>10037</v>
      </c>
      <c r="C5121" s="4">
        <v>0</v>
      </c>
      <c r="D5121" s="4"/>
      <c r="E5121" s="4"/>
      <c r="F5121" s="4"/>
      <c r="G5121" s="4"/>
      <c r="H5121" s="4">
        <v>2.291907E-2</v>
      </c>
      <c r="I5121" s="4">
        <v>-0.29396600000000001</v>
      </c>
      <c r="J5121" s="4">
        <v>-0.17111899999999999</v>
      </c>
      <c r="K5121" s="5">
        <f t="shared" si="160"/>
        <v>-0.14738864333333335</v>
      </c>
      <c r="L5121" s="4">
        <v>-0.1410767</v>
      </c>
      <c r="M5121" s="4">
        <v>-0.37147459999999999</v>
      </c>
      <c r="N5121" s="4">
        <v>-0.38593329999999998</v>
      </c>
      <c r="O5121" s="5">
        <f t="shared" si="161"/>
        <v>-0.29949486666666664</v>
      </c>
    </row>
    <row r="5122" spans="1:15" x14ac:dyDescent="0.2">
      <c r="A5122" s="4"/>
      <c r="B5122" s="4" t="s">
        <v>8402</v>
      </c>
      <c r="C5122" s="4"/>
      <c r="D5122" s="4"/>
      <c r="E5122" s="4"/>
      <c r="F5122" s="4"/>
      <c r="G5122" s="4"/>
      <c r="H5122" s="4">
        <v>0.20601810000000001</v>
      </c>
      <c r="I5122" s="4">
        <v>-7.093205E-3</v>
      </c>
      <c r="J5122" s="4">
        <v>0.19461329999999999</v>
      </c>
      <c r="K5122" s="5">
        <f t="shared" si="160"/>
        <v>0.13117939833333334</v>
      </c>
      <c r="L5122" s="4">
        <v>4.6518879999999999E-2</v>
      </c>
      <c r="M5122" s="4">
        <v>0.13207869999999999</v>
      </c>
      <c r="N5122" s="4">
        <v>0.27550049999999998</v>
      </c>
      <c r="O5122" s="5">
        <f t="shared" si="161"/>
        <v>0.15136602666666665</v>
      </c>
    </row>
    <row r="5123" spans="1:15" x14ac:dyDescent="0.2">
      <c r="A5123" s="4" t="s">
        <v>10038</v>
      </c>
      <c r="B5123" s="4" t="s">
        <v>10039</v>
      </c>
      <c r="C5123" s="4">
        <v>0</v>
      </c>
      <c r="D5123" s="4"/>
      <c r="E5123" s="4"/>
      <c r="F5123" s="4"/>
      <c r="G5123" s="4"/>
      <c r="H5123" s="4">
        <v>-1.9904450000000001E-2</v>
      </c>
      <c r="I5123" s="4">
        <v>7.4551779999999998E-2</v>
      </c>
      <c r="J5123" s="4">
        <v>0.1996454</v>
      </c>
      <c r="K5123" s="5">
        <f t="shared" ref="K5123:K5186" si="162">AVERAGE(H5123:J5123)</f>
        <v>8.4764243333333322E-2</v>
      </c>
      <c r="L5123" s="4">
        <v>-0.1857412</v>
      </c>
      <c r="M5123" s="4">
        <v>-0.1938288</v>
      </c>
      <c r="N5123" s="4">
        <v>8.5207900000000003E-2</v>
      </c>
      <c r="O5123" s="5">
        <f t="shared" ref="O5123:O5186" si="163">AVERAGE(L5123:N5123)</f>
        <v>-9.8120699999999991E-2</v>
      </c>
    </row>
    <row r="5124" spans="1:15" x14ac:dyDescent="0.2">
      <c r="A5124" s="4" t="s">
        <v>10040</v>
      </c>
      <c r="B5124" s="4" t="s">
        <v>10041</v>
      </c>
      <c r="C5124" s="4">
        <v>1</v>
      </c>
      <c r="D5124" s="4" t="s">
        <v>17</v>
      </c>
      <c r="E5124" s="4"/>
      <c r="F5124" s="4"/>
      <c r="G5124" s="4"/>
      <c r="H5124" s="4">
        <v>0.27114440000000001</v>
      </c>
      <c r="I5124" s="4">
        <v>0.1653522</v>
      </c>
      <c r="J5124" s="4">
        <v>0.42807590000000001</v>
      </c>
      <c r="K5124" s="5">
        <f t="shared" si="162"/>
        <v>0.28819083333333334</v>
      </c>
      <c r="L5124" s="4">
        <v>9.5472840000000003E-2</v>
      </c>
      <c r="M5124" s="4">
        <v>-4.4719120000000001E-2</v>
      </c>
      <c r="N5124" s="4">
        <v>0.16902429999999999</v>
      </c>
      <c r="O5124" s="5">
        <f t="shared" si="163"/>
        <v>7.3259339999999992E-2</v>
      </c>
    </row>
    <row r="5125" spans="1:15" x14ac:dyDescent="0.2">
      <c r="A5125" s="4" t="s">
        <v>10042</v>
      </c>
      <c r="B5125" s="4" t="s">
        <v>10043</v>
      </c>
      <c r="C5125" s="4">
        <v>0</v>
      </c>
      <c r="D5125" s="4"/>
      <c r="E5125" s="4"/>
      <c r="F5125" s="4"/>
      <c r="G5125" s="4"/>
      <c r="H5125" s="4">
        <v>-8.4888989999999998E-2</v>
      </c>
      <c r="I5125" s="4">
        <v>0.14542459999999999</v>
      </c>
      <c r="J5125" s="4">
        <v>2.3910150000000002E-2</v>
      </c>
      <c r="K5125" s="5">
        <f t="shared" si="162"/>
        <v>2.8148586666666666E-2</v>
      </c>
      <c r="L5125" s="4">
        <v>-3.930078E-3</v>
      </c>
      <c r="M5125" s="4">
        <v>0.13348399999999999</v>
      </c>
      <c r="N5125" s="4">
        <v>-7.7174909999999999E-2</v>
      </c>
      <c r="O5125" s="5">
        <f t="shared" si="163"/>
        <v>1.7459670666666663E-2</v>
      </c>
    </row>
    <row r="5126" spans="1:15" x14ac:dyDescent="0.2">
      <c r="A5126" s="4" t="s">
        <v>10044</v>
      </c>
      <c r="B5126" s="4" t="s">
        <v>10045</v>
      </c>
      <c r="C5126" s="4">
        <v>0</v>
      </c>
      <c r="D5126" s="4"/>
      <c r="E5126" s="4"/>
      <c r="F5126" s="4"/>
      <c r="G5126" s="4"/>
      <c r="H5126" s="4">
        <v>-0.2269563</v>
      </c>
      <c r="I5126" s="4">
        <v>0.28521350000000001</v>
      </c>
      <c r="J5126" s="4">
        <v>-8.2195359999999995E-2</v>
      </c>
      <c r="K5126" s="5">
        <f t="shared" si="162"/>
        <v>-7.9793866666666626E-3</v>
      </c>
      <c r="L5126" s="4">
        <v>0.2358673</v>
      </c>
      <c r="M5126" s="4">
        <v>0.33503169999999999</v>
      </c>
      <c r="N5126" s="4">
        <v>0.1895269</v>
      </c>
      <c r="O5126" s="5">
        <f t="shared" si="163"/>
        <v>0.25347530000000001</v>
      </c>
    </row>
    <row r="5127" spans="1:15" x14ac:dyDescent="0.2">
      <c r="A5127" s="4" t="s">
        <v>10046</v>
      </c>
      <c r="B5127" s="4" t="s">
        <v>10047</v>
      </c>
      <c r="C5127" s="4">
        <v>0</v>
      </c>
      <c r="D5127" s="4"/>
      <c r="E5127" s="4"/>
      <c r="F5127" s="4"/>
      <c r="G5127" s="4"/>
      <c r="H5127" s="4">
        <v>-0.108781</v>
      </c>
      <c r="I5127" s="4">
        <v>0.25523119999999999</v>
      </c>
      <c r="J5127" s="4">
        <v>-2.004732E-3</v>
      </c>
      <c r="K5127" s="5">
        <f t="shared" si="162"/>
        <v>4.8148489333333322E-2</v>
      </c>
      <c r="L5127" s="4">
        <v>0.1649496</v>
      </c>
      <c r="M5127" s="4">
        <v>0.29489320000000002</v>
      </c>
      <c r="N5127" s="4">
        <v>0.144237</v>
      </c>
      <c r="O5127" s="5">
        <f t="shared" si="163"/>
        <v>0.20135993333333335</v>
      </c>
    </row>
    <row r="5128" spans="1:15" x14ac:dyDescent="0.2">
      <c r="A5128" s="4" t="s">
        <v>10048</v>
      </c>
      <c r="B5128" s="4" t="s">
        <v>10049</v>
      </c>
      <c r="C5128" s="4">
        <v>0</v>
      </c>
      <c r="D5128" s="4"/>
      <c r="E5128" s="4"/>
      <c r="F5128" s="4"/>
      <c r="G5128" s="4"/>
      <c r="H5128" s="4">
        <v>-3.32521E-2</v>
      </c>
      <c r="I5128" s="4">
        <v>-0.1264248</v>
      </c>
      <c r="J5128" s="4">
        <v>-8.2422140000000005E-2</v>
      </c>
      <c r="K5128" s="5">
        <f t="shared" si="162"/>
        <v>-8.069968000000001E-2</v>
      </c>
      <c r="L5128" s="4">
        <v>-1.7602139999999999E-2</v>
      </c>
      <c r="M5128" s="4">
        <v>-0.1614322</v>
      </c>
      <c r="N5128" s="4">
        <v>-0.1064298</v>
      </c>
      <c r="O5128" s="5">
        <f t="shared" si="163"/>
        <v>-9.5154713333333321E-2</v>
      </c>
    </row>
    <row r="5129" spans="1:15" x14ac:dyDescent="0.2">
      <c r="A5129" s="4" t="s">
        <v>10050</v>
      </c>
      <c r="B5129" s="4" t="s">
        <v>10051</v>
      </c>
      <c r="C5129" s="4">
        <v>0</v>
      </c>
      <c r="D5129" s="4"/>
      <c r="E5129" s="4"/>
      <c r="F5129" s="4"/>
      <c r="G5129" s="4"/>
      <c r="H5129" s="4">
        <v>-0.41063559999999999</v>
      </c>
      <c r="I5129" s="4">
        <v>-7.3224719999999993E-2</v>
      </c>
      <c r="J5129" s="4">
        <v>-0.49765399999999999</v>
      </c>
      <c r="K5129" s="5">
        <f t="shared" si="162"/>
        <v>-0.32717144000000004</v>
      </c>
      <c r="L5129" s="4">
        <v>0.24369389999999999</v>
      </c>
      <c r="M5129" s="4">
        <v>-0.38764589999999999</v>
      </c>
      <c r="N5129" s="4">
        <v>-0.32054179999999999</v>
      </c>
      <c r="O5129" s="5">
        <f t="shared" si="163"/>
        <v>-0.15483126666666666</v>
      </c>
    </row>
    <row r="5130" spans="1:15" x14ac:dyDescent="0.2">
      <c r="A5130" s="4" t="s">
        <v>10052</v>
      </c>
      <c r="B5130" s="4" t="s">
        <v>10053</v>
      </c>
      <c r="C5130" s="4">
        <v>0</v>
      </c>
      <c r="D5130" s="4"/>
      <c r="E5130" s="4"/>
      <c r="F5130" s="4"/>
      <c r="G5130" s="4"/>
      <c r="H5130" s="4">
        <v>2.900525E-2</v>
      </c>
      <c r="I5130" s="4">
        <v>-0.16245029999999999</v>
      </c>
      <c r="J5130" s="4">
        <v>-4.1274810000000002E-2</v>
      </c>
      <c r="K5130" s="5">
        <f t="shared" si="162"/>
        <v>-5.8239953333333323E-2</v>
      </c>
      <c r="L5130" s="4">
        <v>-8.3595210000000003E-2</v>
      </c>
      <c r="M5130" s="4">
        <v>1.8124180000000001E-3</v>
      </c>
      <c r="N5130" s="4">
        <v>-0.1348606</v>
      </c>
      <c r="O5130" s="5">
        <f t="shared" si="163"/>
        <v>-7.2214463999999992E-2</v>
      </c>
    </row>
    <row r="5131" spans="1:15" x14ac:dyDescent="0.2">
      <c r="A5131" s="4" t="s">
        <v>10054</v>
      </c>
      <c r="B5131" s="4" t="s">
        <v>10055</v>
      </c>
      <c r="C5131" s="4">
        <v>0</v>
      </c>
      <c r="D5131" s="4"/>
      <c r="E5131" s="4"/>
      <c r="F5131" s="4"/>
      <c r="G5131" s="4"/>
      <c r="H5131" s="4">
        <v>-0.59123890000000001</v>
      </c>
      <c r="I5131" s="4">
        <v>4.0379699999999998E-2</v>
      </c>
      <c r="J5131" s="4">
        <v>-0.42275839999999998</v>
      </c>
      <c r="K5131" s="5">
        <f t="shared" si="162"/>
        <v>-0.32453919999999997</v>
      </c>
      <c r="L5131" s="4">
        <v>0.51918200000000003</v>
      </c>
      <c r="M5131" s="4">
        <v>0.72100880000000001</v>
      </c>
      <c r="N5131" s="4">
        <v>-0.64932460000000003</v>
      </c>
      <c r="O5131" s="5">
        <f t="shared" si="163"/>
        <v>0.19695540000000003</v>
      </c>
    </row>
    <row r="5132" spans="1:15" x14ac:dyDescent="0.2">
      <c r="A5132" s="4" t="s">
        <v>10056</v>
      </c>
      <c r="B5132" s="4" t="s">
        <v>10057</v>
      </c>
      <c r="C5132" s="4">
        <v>0</v>
      </c>
      <c r="D5132" s="4"/>
      <c r="E5132" s="4"/>
      <c r="F5132" s="4"/>
      <c r="G5132" s="4"/>
      <c r="H5132" s="4">
        <v>-0.36704320000000001</v>
      </c>
      <c r="I5132" s="4">
        <v>-0.24745800000000001</v>
      </c>
      <c r="J5132" s="4">
        <v>-0.15260480000000001</v>
      </c>
      <c r="K5132" s="5">
        <f t="shared" si="162"/>
        <v>-0.25570200000000004</v>
      </c>
      <c r="L5132" s="4">
        <v>-0.277974</v>
      </c>
      <c r="M5132" s="4">
        <v>-0.2215761</v>
      </c>
      <c r="N5132" s="4">
        <v>-0.13097230000000001</v>
      </c>
      <c r="O5132" s="5">
        <f t="shared" si="163"/>
        <v>-0.21017413333333335</v>
      </c>
    </row>
    <row r="5133" spans="1:15" x14ac:dyDescent="0.2">
      <c r="A5133" s="4" t="s">
        <v>10058</v>
      </c>
      <c r="B5133" s="4" t="s">
        <v>10059</v>
      </c>
      <c r="C5133" s="4">
        <v>0</v>
      </c>
      <c r="D5133" s="4"/>
      <c r="E5133" s="4"/>
      <c r="F5133" s="4"/>
      <c r="G5133" s="4"/>
      <c r="H5133" s="4">
        <v>4.2582179999999997E-2</v>
      </c>
      <c r="I5133" s="4">
        <v>0.217387</v>
      </c>
      <c r="J5133" s="4">
        <v>0.12969410000000001</v>
      </c>
      <c r="K5133" s="5">
        <f t="shared" si="162"/>
        <v>0.12988776000000002</v>
      </c>
      <c r="L5133" s="4">
        <v>0.17065040000000001</v>
      </c>
      <c r="M5133" s="4">
        <v>0.21430650000000001</v>
      </c>
      <c r="N5133" s="4">
        <v>0.21672079999999999</v>
      </c>
      <c r="O5133" s="5">
        <f t="shared" si="163"/>
        <v>0.20055923333333334</v>
      </c>
    </row>
    <row r="5134" spans="1:15" x14ac:dyDescent="0.2">
      <c r="A5134" s="4" t="s">
        <v>10060</v>
      </c>
      <c r="B5134" s="4" t="s">
        <v>10061</v>
      </c>
      <c r="C5134" s="4">
        <v>0</v>
      </c>
      <c r="D5134" s="4"/>
      <c r="E5134" s="4"/>
      <c r="F5134" s="4"/>
      <c r="G5134" s="4"/>
      <c r="H5134" s="4">
        <v>-3.5312330000000003E-2</v>
      </c>
      <c r="I5134" s="4">
        <v>0.40628130000000001</v>
      </c>
      <c r="J5134" s="4">
        <v>0.1318906</v>
      </c>
      <c r="K5134" s="5">
        <f t="shared" si="162"/>
        <v>0.16761985666666668</v>
      </c>
      <c r="L5134" s="4">
        <v>0.19332579999999999</v>
      </c>
      <c r="M5134" s="4">
        <v>0.35772189999999998</v>
      </c>
      <c r="N5134" s="4">
        <v>0.12651480000000001</v>
      </c>
      <c r="O5134" s="5">
        <f t="shared" si="163"/>
        <v>0.22585416666666669</v>
      </c>
    </row>
    <row r="5135" spans="1:15" x14ac:dyDescent="0.2">
      <c r="A5135" s="4" t="s">
        <v>10062</v>
      </c>
      <c r="B5135" s="4" t="s">
        <v>10063</v>
      </c>
      <c r="C5135" s="4">
        <v>0</v>
      </c>
      <c r="D5135" s="4"/>
      <c r="E5135" s="4"/>
      <c r="F5135" s="4"/>
      <c r="G5135" s="4"/>
      <c r="H5135" s="4">
        <v>-8.4225820000000007E-2</v>
      </c>
      <c r="I5135" s="4">
        <v>-0.1217983</v>
      </c>
      <c r="J5135" s="4">
        <v>-0.1489289</v>
      </c>
      <c r="K5135" s="5">
        <f t="shared" si="162"/>
        <v>-0.11831767333333333</v>
      </c>
      <c r="L5135" s="4">
        <v>-0.14679449999999999</v>
      </c>
      <c r="M5135" s="4">
        <v>-1.372749E-2</v>
      </c>
      <c r="N5135" s="4">
        <v>-0.14489740000000001</v>
      </c>
      <c r="O5135" s="5">
        <f t="shared" si="163"/>
        <v>-0.10180646333333333</v>
      </c>
    </row>
    <row r="5136" spans="1:15" x14ac:dyDescent="0.2">
      <c r="A5136" s="4" t="s">
        <v>10064</v>
      </c>
      <c r="B5136" s="4" t="s">
        <v>10065</v>
      </c>
      <c r="C5136" s="4">
        <v>0</v>
      </c>
      <c r="D5136" s="4"/>
      <c r="E5136" s="4"/>
      <c r="F5136" s="4"/>
      <c r="G5136" s="4"/>
      <c r="H5136" s="4">
        <v>-9.1284329999999997E-2</v>
      </c>
      <c r="I5136" s="4">
        <v>0.13077050000000001</v>
      </c>
      <c r="J5136" s="4">
        <v>7.7537739999999997E-3</v>
      </c>
      <c r="K5136" s="5">
        <f t="shared" si="162"/>
        <v>1.5746648000000005E-2</v>
      </c>
      <c r="L5136" s="4">
        <v>7.1767410000000004E-2</v>
      </c>
      <c r="M5136" s="4">
        <v>0.11704199999999999</v>
      </c>
      <c r="N5136" s="4">
        <v>7.1842359999999994E-2</v>
      </c>
      <c r="O5136" s="5">
        <f t="shared" si="163"/>
        <v>8.6883923333333335E-2</v>
      </c>
    </row>
    <row r="5137" spans="1:15" x14ac:dyDescent="0.2">
      <c r="A5137" s="4" t="s">
        <v>10066</v>
      </c>
      <c r="B5137" s="4" t="s">
        <v>10067</v>
      </c>
      <c r="C5137" s="4">
        <v>0</v>
      </c>
      <c r="D5137" s="4"/>
      <c r="E5137" s="4"/>
      <c r="F5137" s="4"/>
      <c r="G5137" s="4"/>
      <c r="H5137" s="4">
        <v>-0.20891799999999999</v>
      </c>
      <c r="I5137" s="4">
        <v>-3.486514E-3</v>
      </c>
      <c r="J5137" s="4">
        <v>4.3101479999999998E-3</v>
      </c>
      <c r="K5137" s="5">
        <f t="shared" si="162"/>
        <v>-6.9364788666666663E-2</v>
      </c>
      <c r="L5137" s="4">
        <v>0.28095900000000001</v>
      </c>
      <c r="M5137" s="4">
        <v>2.5724219999999999E-2</v>
      </c>
      <c r="N5137" s="4">
        <v>3.3972740000000001E-2</v>
      </c>
      <c r="O5137" s="5">
        <f t="shared" si="163"/>
        <v>0.11355198666666667</v>
      </c>
    </row>
    <row r="5138" spans="1:15" x14ac:dyDescent="0.2">
      <c r="A5138" s="4" t="s">
        <v>10068</v>
      </c>
      <c r="B5138" s="4" t="s">
        <v>10069</v>
      </c>
      <c r="C5138" s="4">
        <v>1</v>
      </c>
      <c r="D5138" s="4" t="s">
        <v>17</v>
      </c>
      <c r="E5138" s="4"/>
      <c r="F5138" s="4"/>
      <c r="G5138" s="4"/>
      <c r="H5138" s="4">
        <v>0.17445910000000001</v>
      </c>
      <c r="I5138" s="4">
        <v>0.1448527</v>
      </c>
      <c r="J5138" s="4">
        <v>0.25122129999999998</v>
      </c>
      <c r="K5138" s="5">
        <f t="shared" si="162"/>
        <v>0.19017770000000001</v>
      </c>
      <c r="L5138" s="4">
        <v>8.4779199999999999E-2</v>
      </c>
      <c r="M5138" s="4">
        <v>0.1071039</v>
      </c>
      <c r="N5138" s="4">
        <v>0.18204029999999999</v>
      </c>
      <c r="O5138" s="5">
        <f t="shared" si="163"/>
        <v>0.12464113333333333</v>
      </c>
    </row>
    <row r="5139" spans="1:15" x14ac:dyDescent="0.2">
      <c r="A5139" s="4" t="s">
        <v>10070</v>
      </c>
      <c r="B5139" s="4" t="s">
        <v>10071</v>
      </c>
      <c r="C5139" s="4">
        <v>0</v>
      </c>
      <c r="D5139" s="4"/>
      <c r="E5139" s="4"/>
      <c r="F5139" s="4"/>
      <c r="G5139" s="4"/>
      <c r="H5139" s="4">
        <v>-0.34598820000000002</v>
      </c>
      <c r="I5139" s="4">
        <v>-0.19319430000000001</v>
      </c>
      <c r="J5139" s="4">
        <v>5.3694249999999999E-2</v>
      </c>
      <c r="K5139" s="5">
        <f t="shared" si="162"/>
        <v>-0.16182941666666667</v>
      </c>
      <c r="L5139" s="4">
        <v>-0.61468869999999998</v>
      </c>
      <c r="M5139" s="4">
        <v>0.12686649999999999</v>
      </c>
      <c r="N5139" s="4">
        <v>-0.202653</v>
      </c>
      <c r="O5139" s="5">
        <f t="shared" si="163"/>
        <v>-0.23015839999999999</v>
      </c>
    </row>
    <row r="5140" spans="1:15" x14ac:dyDescent="0.2">
      <c r="A5140" s="4" t="s">
        <v>10072</v>
      </c>
      <c r="B5140" s="4" t="s">
        <v>10073</v>
      </c>
      <c r="C5140" s="4">
        <v>0</v>
      </c>
      <c r="D5140" s="4" t="s">
        <v>17</v>
      </c>
      <c r="E5140" s="4"/>
      <c r="F5140" s="4"/>
      <c r="G5140" s="4"/>
      <c r="H5140" s="4">
        <v>-0.2280575</v>
      </c>
      <c r="I5140" s="4">
        <v>-8.0823690000000004E-2</v>
      </c>
      <c r="J5140" s="4">
        <v>-9.967848E-2</v>
      </c>
      <c r="K5140" s="5">
        <f t="shared" si="162"/>
        <v>-0.13618655666666668</v>
      </c>
      <c r="L5140" s="4">
        <v>-0.9979789</v>
      </c>
      <c r="M5140" s="4">
        <v>-1.07572</v>
      </c>
      <c r="N5140" s="4">
        <v>-1.458753</v>
      </c>
      <c r="O5140" s="5">
        <f t="shared" si="163"/>
        <v>-1.1774839666666665</v>
      </c>
    </row>
    <row r="5141" spans="1:15" x14ac:dyDescent="0.2">
      <c r="A5141" s="4" t="s">
        <v>10074</v>
      </c>
      <c r="B5141" s="4" t="s">
        <v>10075</v>
      </c>
      <c r="C5141" s="4">
        <v>1</v>
      </c>
      <c r="D5141" s="4" t="s">
        <v>17</v>
      </c>
      <c r="E5141" s="4"/>
      <c r="F5141" s="4"/>
      <c r="G5141" s="4"/>
      <c r="H5141" s="4">
        <v>5.2029010000000001E-2</v>
      </c>
      <c r="I5141" s="4">
        <v>-4.3426119999999999E-2</v>
      </c>
      <c r="J5141" s="4">
        <v>7.0736460000000001E-2</v>
      </c>
      <c r="K5141" s="5">
        <f t="shared" si="162"/>
        <v>2.644645E-2</v>
      </c>
      <c r="L5141" s="4">
        <v>-4.9875860000000001E-2</v>
      </c>
      <c r="M5141" s="4">
        <v>-1.9649449999999999E-2</v>
      </c>
      <c r="N5141" s="4">
        <v>6.6530549999999994E-2</v>
      </c>
      <c r="O5141" s="5">
        <f t="shared" si="163"/>
        <v>-9.9825333333333766E-4</v>
      </c>
    </row>
    <row r="5142" spans="1:15" x14ac:dyDescent="0.2">
      <c r="A5142" s="4" t="s">
        <v>10076</v>
      </c>
      <c r="B5142" s="4" t="s">
        <v>10077</v>
      </c>
      <c r="C5142" s="4">
        <v>0</v>
      </c>
      <c r="D5142" s="4"/>
      <c r="E5142" s="4"/>
      <c r="F5142" s="4"/>
      <c r="G5142" s="4"/>
      <c r="H5142" s="4">
        <v>-0.2230453</v>
      </c>
      <c r="I5142" s="4">
        <v>-0.4725705</v>
      </c>
      <c r="J5142" s="4">
        <v>-0.1567636</v>
      </c>
      <c r="K5142" s="5">
        <f t="shared" si="162"/>
        <v>-0.28412646666666669</v>
      </c>
      <c r="L5142" s="4">
        <v>-7.1523100000000006E-2</v>
      </c>
      <c r="M5142" s="4">
        <v>-0.59454399999999996</v>
      </c>
      <c r="N5142" s="4">
        <v>-0.25238060000000001</v>
      </c>
      <c r="O5142" s="5">
        <f t="shared" si="163"/>
        <v>-0.30614923333333333</v>
      </c>
    </row>
    <row r="5143" spans="1:15" x14ac:dyDescent="0.2">
      <c r="A5143" s="4" t="s">
        <v>10078</v>
      </c>
      <c r="B5143" s="4" t="s">
        <v>10079</v>
      </c>
      <c r="C5143" s="4">
        <v>0</v>
      </c>
      <c r="D5143" s="4"/>
      <c r="E5143" s="4"/>
      <c r="F5143" s="4"/>
      <c r="G5143" s="4"/>
      <c r="H5143" s="4">
        <v>9.10715E-2</v>
      </c>
      <c r="I5143" s="4">
        <v>-0.39584079999999999</v>
      </c>
      <c r="J5143" s="4">
        <v>-0.45701199999999997</v>
      </c>
      <c r="K5143" s="5">
        <f t="shared" si="162"/>
        <v>-0.25392710000000002</v>
      </c>
      <c r="L5143" s="4">
        <v>0.1454588</v>
      </c>
      <c r="M5143" s="4">
        <v>-0.1172873</v>
      </c>
      <c r="N5143" s="4">
        <v>2.1071469999999998E-2</v>
      </c>
      <c r="O5143" s="5">
        <f t="shared" si="163"/>
        <v>1.6414323333333331E-2</v>
      </c>
    </row>
    <row r="5144" spans="1:15" x14ac:dyDescent="0.2">
      <c r="A5144" s="4" t="s">
        <v>10080</v>
      </c>
      <c r="B5144" s="4" t="s">
        <v>10081</v>
      </c>
      <c r="C5144" s="4">
        <v>0</v>
      </c>
      <c r="D5144" s="4"/>
      <c r="E5144" s="4"/>
      <c r="F5144" s="4"/>
      <c r="G5144" s="4"/>
      <c r="H5144" s="4">
        <v>-0.13260459999999999</v>
      </c>
      <c r="I5144" s="4">
        <v>-6.854739E-2</v>
      </c>
      <c r="J5144" s="4">
        <v>-0.25286530000000002</v>
      </c>
      <c r="K5144" s="5">
        <f t="shared" si="162"/>
        <v>-0.15133909666666667</v>
      </c>
      <c r="L5144" s="4">
        <v>-0.1684281</v>
      </c>
      <c r="M5144" s="4">
        <v>-0.159687</v>
      </c>
      <c r="N5144" s="4">
        <v>-0.23425869999999999</v>
      </c>
      <c r="O5144" s="5">
        <f t="shared" si="163"/>
        <v>-0.18745793333333335</v>
      </c>
    </row>
    <row r="5145" spans="1:15" x14ac:dyDescent="0.2">
      <c r="A5145" s="4" t="s">
        <v>10082</v>
      </c>
      <c r="B5145" s="4" t="s">
        <v>10083</v>
      </c>
      <c r="C5145" s="4">
        <v>0</v>
      </c>
      <c r="D5145" s="4"/>
      <c r="E5145" s="4"/>
      <c r="F5145" s="4"/>
      <c r="G5145" s="4"/>
      <c r="H5145" s="4">
        <v>0.14215240000000001</v>
      </c>
      <c r="I5145" s="4">
        <v>-0.1797887</v>
      </c>
      <c r="J5145" s="4">
        <v>-0.19703200000000001</v>
      </c>
      <c r="K5145" s="5">
        <f t="shared" si="162"/>
        <v>-7.8222766666666665E-2</v>
      </c>
      <c r="L5145" s="4">
        <v>4.139379E-2</v>
      </c>
      <c r="M5145" s="4">
        <v>-7.2278720000000005E-2</v>
      </c>
      <c r="N5145" s="4">
        <v>-0.18892629999999999</v>
      </c>
      <c r="O5145" s="5">
        <f t="shared" si="163"/>
        <v>-7.3270409999999994E-2</v>
      </c>
    </row>
    <row r="5146" spans="1:15" x14ac:dyDescent="0.2">
      <c r="A5146" s="4" t="s">
        <v>10084</v>
      </c>
      <c r="B5146" s="4" t="s">
        <v>10085</v>
      </c>
      <c r="C5146" s="4">
        <v>0</v>
      </c>
      <c r="D5146" s="4"/>
      <c r="E5146" s="4"/>
      <c r="F5146" s="4"/>
      <c r="G5146" s="4"/>
      <c r="H5146" s="4">
        <v>2.5541419999999999E-2</v>
      </c>
      <c r="I5146" s="4">
        <v>0.30317470000000002</v>
      </c>
      <c r="J5146" s="4">
        <v>2.485188E-2</v>
      </c>
      <c r="K5146" s="5">
        <f t="shared" si="162"/>
        <v>0.117856</v>
      </c>
      <c r="L5146" s="4">
        <v>8.7197520000000001E-2</v>
      </c>
      <c r="M5146" s="4">
        <v>0.2036779</v>
      </c>
      <c r="N5146" s="4">
        <v>0.21214520000000001</v>
      </c>
      <c r="O5146" s="5">
        <f t="shared" si="163"/>
        <v>0.16767354000000001</v>
      </c>
    </row>
    <row r="5147" spans="1:15" x14ac:dyDescent="0.2">
      <c r="A5147" s="4" t="s">
        <v>10086</v>
      </c>
      <c r="B5147" s="4" t="s">
        <v>10087</v>
      </c>
      <c r="C5147" s="4">
        <v>1</v>
      </c>
      <c r="D5147" s="4" t="s">
        <v>17</v>
      </c>
      <c r="E5147" s="4"/>
      <c r="F5147" s="4"/>
      <c r="G5147" s="4" t="s">
        <v>17</v>
      </c>
      <c r="H5147" s="4">
        <v>0.48444959999999998</v>
      </c>
      <c r="I5147" s="4">
        <v>0.47132629999999998</v>
      </c>
      <c r="J5147" s="4">
        <v>0.60448639999999998</v>
      </c>
      <c r="K5147" s="5">
        <f t="shared" si="162"/>
        <v>0.52008743333333329</v>
      </c>
      <c r="L5147" s="4">
        <v>0.65576679999999998</v>
      </c>
      <c r="M5147" s="4">
        <v>0.54396949999999999</v>
      </c>
      <c r="N5147" s="4">
        <v>0.80379840000000002</v>
      </c>
      <c r="O5147" s="5">
        <f t="shared" si="163"/>
        <v>0.66784490000000007</v>
      </c>
    </row>
    <row r="5148" spans="1:15" x14ac:dyDescent="0.2">
      <c r="A5148" s="4" t="s">
        <v>10088</v>
      </c>
      <c r="B5148" s="4" t="s">
        <v>10089</v>
      </c>
      <c r="C5148" s="4">
        <v>0</v>
      </c>
      <c r="D5148" s="4"/>
      <c r="E5148" s="4"/>
      <c r="F5148" s="4"/>
      <c r="G5148" s="4"/>
      <c r="H5148" s="4">
        <v>-0.1176664</v>
      </c>
      <c r="I5148" s="4">
        <v>0.18500059999999999</v>
      </c>
      <c r="J5148" s="4">
        <v>-9.0418860000000007E-3</v>
      </c>
      <c r="K5148" s="5">
        <f t="shared" si="162"/>
        <v>1.9430771333333329E-2</v>
      </c>
      <c r="L5148" s="4">
        <v>3.0067330000000001E-3</v>
      </c>
      <c r="M5148" s="4">
        <v>0.1234476</v>
      </c>
      <c r="N5148" s="4">
        <v>5.7628390000000002E-2</v>
      </c>
      <c r="O5148" s="5">
        <f t="shared" si="163"/>
        <v>6.1360907666666666E-2</v>
      </c>
    </row>
    <row r="5149" spans="1:15" x14ac:dyDescent="0.2">
      <c r="A5149" s="4" t="s">
        <v>10090</v>
      </c>
      <c r="B5149" s="4" t="s">
        <v>10091</v>
      </c>
      <c r="C5149" s="4">
        <v>0</v>
      </c>
      <c r="D5149" s="4"/>
      <c r="E5149" s="4"/>
      <c r="F5149" s="4"/>
      <c r="G5149" s="4"/>
      <c r="H5149" s="4">
        <v>0.43798049999999999</v>
      </c>
      <c r="I5149" s="4">
        <v>1.0770699999999999E-2</v>
      </c>
      <c r="J5149" s="4">
        <v>-2.7041679999999998E-2</v>
      </c>
      <c r="K5149" s="5">
        <f t="shared" si="162"/>
        <v>0.14056984</v>
      </c>
      <c r="L5149" s="4">
        <v>6.2761109999999995E-2</v>
      </c>
      <c r="M5149" s="4">
        <v>-5.6154719999999998E-2</v>
      </c>
      <c r="N5149" s="4">
        <v>-0.16951040000000001</v>
      </c>
      <c r="O5149" s="5">
        <f t="shared" si="163"/>
        <v>-5.4301336666666672E-2</v>
      </c>
    </row>
    <row r="5150" spans="1:15" x14ac:dyDescent="0.2">
      <c r="A5150" s="4" t="s">
        <v>10092</v>
      </c>
      <c r="B5150" s="4" t="s">
        <v>10093</v>
      </c>
      <c r="C5150" s="4">
        <v>11</v>
      </c>
      <c r="D5150" s="4" t="s">
        <v>17</v>
      </c>
      <c r="E5150" s="4"/>
      <c r="F5150" s="4"/>
      <c r="G5150" s="4"/>
      <c r="H5150" s="4">
        <v>1.4283110000000001</v>
      </c>
      <c r="I5150" s="4">
        <v>-1.392693</v>
      </c>
      <c r="J5150" s="4">
        <v>-0.78387790000000002</v>
      </c>
      <c r="K5150" s="5">
        <f t="shared" si="162"/>
        <v>-0.24941996666666663</v>
      </c>
      <c r="L5150" s="4">
        <v>1.23638</v>
      </c>
      <c r="M5150" s="4">
        <v>0.96050409999999997</v>
      </c>
      <c r="N5150" s="4">
        <v>1.504483</v>
      </c>
      <c r="O5150" s="5">
        <f t="shared" si="163"/>
        <v>1.2337890333333335</v>
      </c>
    </row>
    <row r="5151" spans="1:15" x14ac:dyDescent="0.2">
      <c r="A5151" s="4" t="s">
        <v>10094</v>
      </c>
      <c r="B5151" s="4" t="s">
        <v>10095</v>
      </c>
      <c r="C5151" s="4">
        <v>4</v>
      </c>
      <c r="D5151" s="4" t="s">
        <v>17</v>
      </c>
      <c r="E5151" s="4"/>
      <c r="F5151" s="4"/>
      <c r="G5151" s="4"/>
      <c r="H5151" s="4">
        <v>1.156738</v>
      </c>
      <c r="I5151" s="4">
        <v>-0.119896</v>
      </c>
      <c r="J5151" s="4">
        <v>-1.056392</v>
      </c>
      <c r="K5151" s="5">
        <f t="shared" si="162"/>
        <v>-6.5166666666666524E-3</v>
      </c>
      <c r="L5151" s="4">
        <v>1.178763</v>
      </c>
      <c r="M5151" s="4">
        <v>-0.93320409999999998</v>
      </c>
      <c r="N5151" s="4">
        <v>-0.30336930000000001</v>
      </c>
      <c r="O5151" s="5">
        <f t="shared" si="163"/>
        <v>-1.9270133333333328E-2</v>
      </c>
    </row>
    <row r="5152" spans="1:15" x14ac:dyDescent="0.2">
      <c r="A5152" s="4" t="s">
        <v>10096</v>
      </c>
      <c r="B5152" s="4" t="s">
        <v>10097</v>
      </c>
      <c r="C5152" s="4">
        <v>0</v>
      </c>
      <c r="D5152" s="4"/>
      <c r="E5152" s="4"/>
      <c r="F5152" s="4"/>
      <c r="G5152" s="4"/>
      <c r="H5152" s="4">
        <v>5.2636700000000002E-2</v>
      </c>
      <c r="I5152" s="4">
        <v>-0.1000096</v>
      </c>
      <c r="J5152" s="4">
        <v>7.8570910000000001E-3</v>
      </c>
      <c r="K5152" s="5">
        <f t="shared" si="162"/>
        <v>-1.3171936333333334E-2</v>
      </c>
      <c r="L5152" s="4">
        <v>-4.3056539999999997E-2</v>
      </c>
      <c r="M5152" s="4">
        <v>-9.1628269999999998E-2</v>
      </c>
      <c r="N5152" s="4">
        <v>-5.6440039999999997E-2</v>
      </c>
      <c r="O5152" s="5">
        <f t="shared" si="163"/>
        <v>-6.3708283333333324E-2</v>
      </c>
    </row>
    <row r="5153" spans="1:15" x14ac:dyDescent="0.2">
      <c r="A5153" s="4" t="s">
        <v>10098</v>
      </c>
      <c r="B5153" s="4" t="s">
        <v>10099</v>
      </c>
      <c r="C5153" s="4">
        <v>0</v>
      </c>
      <c r="D5153" s="4"/>
      <c r="E5153" s="4"/>
      <c r="F5153" s="4"/>
      <c r="G5153" s="4"/>
      <c r="H5153" s="4">
        <v>-0.15656680000000001</v>
      </c>
      <c r="I5153" s="4">
        <v>0.1119262</v>
      </c>
      <c r="J5153" s="4">
        <v>-0.1368471</v>
      </c>
      <c r="K5153" s="5">
        <f t="shared" si="162"/>
        <v>-6.0495899999999998E-2</v>
      </c>
      <c r="L5153" s="4">
        <v>5.1809100000000004E-4</v>
      </c>
      <c r="M5153" s="4">
        <v>1.921488E-2</v>
      </c>
      <c r="N5153" s="4">
        <v>-4.5120710000000001E-2</v>
      </c>
      <c r="O5153" s="5">
        <f t="shared" si="163"/>
        <v>-8.4625796666666659E-3</v>
      </c>
    </row>
    <row r="5154" spans="1:15" x14ac:dyDescent="0.2">
      <c r="A5154" s="4" t="s">
        <v>10100</v>
      </c>
      <c r="B5154" s="4" t="s">
        <v>10101</v>
      </c>
      <c r="C5154" s="4">
        <v>0</v>
      </c>
      <c r="D5154" s="4"/>
      <c r="E5154" s="4"/>
      <c r="F5154" s="4"/>
      <c r="G5154" s="4"/>
      <c r="H5154" s="4">
        <v>0.47444900000000001</v>
      </c>
      <c r="I5154" s="4">
        <v>2.2410320000000001E-2</v>
      </c>
      <c r="J5154" s="4">
        <v>0.14139060000000001</v>
      </c>
      <c r="K5154" s="5">
        <f t="shared" si="162"/>
        <v>0.21274997333333334</v>
      </c>
      <c r="L5154" s="4">
        <v>-1.9544679999999998E-2</v>
      </c>
      <c r="M5154" s="4">
        <v>-2.8555380000000002E-2</v>
      </c>
      <c r="N5154" s="4">
        <v>2.377787E-2</v>
      </c>
      <c r="O5154" s="5">
        <f t="shared" si="163"/>
        <v>-8.1073966666666674E-3</v>
      </c>
    </row>
    <row r="5155" spans="1:15" x14ac:dyDescent="0.2">
      <c r="A5155" s="4" t="s">
        <v>10102</v>
      </c>
      <c r="B5155" s="4" t="s">
        <v>10103</v>
      </c>
      <c r="C5155" s="4">
        <v>0</v>
      </c>
      <c r="D5155" s="4"/>
      <c r="E5155" s="4"/>
      <c r="F5155" s="4"/>
      <c r="G5155" s="4"/>
      <c r="H5155" s="4">
        <v>3.788188E-2</v>
      </c>
      <c r="I5155" s="4">
        <v>-8.5339499999999999E-2</v>
      </c>
      <c r="J5155" s="4">
        <v>-6.9065180000000004E-2</v>
      </c>
      <c r="K5155" s="5">
        <f t="shared" si="162"/>
        <v>-3.8840933333333334E-2</v>
      </c>
      <c r="L5155" s="4">
        <v>-6.034287E-2</v>
      </c>
      <c r="M5155" s="4">
        <v>-4.9034899999999999E-2</v>
      </c>
      <c r="N5155" s="4">
        <v>-4.9247180000000002E-2</v>
      </c>
      <c r="O5155" s="5">
        <f t="shared" si="163"/>
        <v>-5.2874983333333327E-2</v>
      </c>
    </row>
    <row r="5156" spans="1:15" x14ac:dyDescent="0.2">
      <c r="A5156" s="4" t="s">
        <v>10104</v>
      </c>
      <c r="B5156" s="4" t="s">
        <v>10105</v>
      </c>
      <c r="C5156" s="4">
        <v>12</v>
      </c>
      <c r="D5156" s="4" t="s">
        <v>17</v>
      </c>
      <c r="E5156" s="4"/>
      <c r="F5156" s="4"/>
      <c r="G5156" s="4"/>
      <c r="H5156" s="4">
        <v>0.3303623</v>
      </c>
      <c r="I5156" s="4">
        <v>5.8037489999999997E-2</v>
      </c>
      <c r="J5156" s="4">
        <v>0.3520491</v>
      </c>
      <c r="K5156" s="5">
        <f t="shared" si="162"/>
        <v>0.24681629666666668</v>
      </c>
      <c r="L5156" s="4">
        <v>0.2170859</v>
      </c>
      <c r="M5156" s="4">
        <v>0.25090869999999998</v>
      </c>
      <c r="N5156" s="4">
        <v>0.25093939999999998</v>
      </c>
      <c r="O5156" s="5">
        <f t="shared" si="163"/>
        <v>0.23964466666666664</v>
      </c>
    </row>
    <row r="5157" spans="1:15" x14ac:dyDescent="0.2">
      <c r="A5157" s="4" t="s">
        <v>10106</v>
      </c>
      <c r="B5157" s="4" t="s">
        <v>10107</v>
      </c>
      <c r="C5157" s="4">
        <v>0</v>
      </c>
      <c r="D5157" s="4"/>
      <c r="E5157" s="4"/>
      <c r="F5157" s="4"/>
      <c r="G5157" s="4"/>
      <c r="H5157" s="4">
        <v>0.14292859999999999</v>
      </c>
      <c r="I5157" s="4">
        <v>-2.2067409999999999E-2</v>
      </c>
      <c r="J5157" s="4">
        <v>9.4631690000000004E-2</v>
      </c>
      <c r="K5157" s="5">
        <f t="shared" si="162"/>
        <v>7.1830959999999999E-2</v>
      </c>
      <c r="L5157" s="4">
        <v>4.4488180000000002E-2</v>
      </c>
      <c r="M5157" s="4">
        <v>-3.3600520000000002E-2</v>
      </c>
      <c r="N5157" s="4">
        <v>2.0530699999999999E-2</v>
      </c>
      <c r="O5157" s="5">
        <f t="shared" si="163"/>
        <v>1.0472786666666666E-2</v>
      </c>
    </row>
    <row r="5158" spans="1:15" x14ac:dyDescent="0.2">
      <c r="A5158" s="4" t="s">
        <v>10108</v>
      </c>
      <c r="B5158" s="4" t="s">
        <v>10109</v>
      </c>
      <c r="C5158" s="4">
        <v>0</v>
      </c>
      <c r="D5158" s="4"/>
      <c r="E5158" s="4"/>
      <c r="F5158" s="4"/>
      <c r="G5158" s="4"/>
      <c r="H5158" s="4">
        <v>-0.33255479999999998</v>
      </c>
      <c r="I5158" s="4">
        <v>0.3108843</v>
      </c>
      <c r="J5158" s="4">
        <v>-0.14869689999999999</v>
      </c>
      <c r="K5158" s="5">
        <f t="shared" si="162"/>
        <v>-5.6789133333333325E-2</v>
      </c>
      <c r="L5158" s="4">
        <v>-3.8122459999999997E-2</v>
      </c>
      <c r="M5158" s="4">
        <v>0.11595469999999999</v>
      </c>
      <c r="N5158" s="4">
        <v>-9.4289960000000003E-3</v>
      </c>
      <c r="O5158" s="5">
        <f t="shared" si="163"/>
        <v>2.2801081333333334E-2</v>
      </c>
    </row>
    <row r="5159" spans="1:15" x14ac:dyDescent="0.2">
      <c r="A5159" s="4"/>
      <c r="B5159" s="4" t="s">
        <v>9209</v>
      </c>
      <c r="C5159" s="4"/>
      <c r="D5159" s="4" t="s">
        <v>17</v>
      </c>
      <c r="E5159" s="4"/>
      <c r="F5159" s="4"/>
      <c r="G5159" s="4"/>
      <c r="H5159" s="4">
        <v>0.1701009</v>
      </c>
      <c r="I5159" s="4">
        <v>0.18332599999999999</v>
      </c>
      <c r="J5159" s="4">
        <v>0.23270840000000001</v>
      </c>
      <c r="K5159" s="5">
        <f t="shared" si="162"/>
        <v>0.19537843333333335</v>
      </c>
      <c r="L5159" s="4">
        <v>0.2406317</v>
      </c>
      <c r="M5159" s="4">
        <v>0.2224923</v>
      </c>
      <c r="N5159" s="4">
        <v>0.2572953</v>
      </c>
      <c r="O5159" s="5">
        <f t="shared" si="163"/>
        <v>0.24013976666666667</v>
      </c>
    </row>
    <row r="5160" spans="1:15" x14ac:dyDescent="0.2">
      <c r="A5160" s="4" t="s">
        <v>10110</v>
      </c>
      <c r="B5160" s="4" t="s">
        <v>10111</v>
      </c>
      <c r="C5160" s="4">
        <v>0</v>
      </c>
      <c r="D5160" s="4"/>
      <c r="E5160" s="4"/>
      <c r="F5160" s="4"/>
      <c r="G5160" s="4"/>
      <c r="H5160" s="4">
        <v>-3.8739410000000002E-2</v>
      </c>
      <c r="I5160" s="4">
        <v>0.232436</v>
      </c>
      <c r="J5160" s="4">
        <v>3.7783369999999997E-2</v>
      </c>
      <c r="K5160" s="5">
        <f t="shared" si="162"/>
        <v>7.7159986666666666E-2</v>
      </c>
      <c r="L5160" s="4">
        <v>0.28574860000000002</v>
      </c>
      <c r="M5160" s="4">
        <v>0.21484010000000001</v>
      </c>
      <c r="N5160" s="4">
        <v>0.2371482</v>
      </c>
      <c r="O5160" s="5">
        <f t="shared" si="163"/>
        <v>0.2459123</v>
      </c>
    </row>
    <row r="5161" spans="1:15" x14ac:dyDescent="0.2">
      <c r="A5161" s="4" t="s">
        <v>10112</v>
      </c>
      <c r="B5161" s="4" t="s">
        <v>10113</v>
      </c>
      <c r="C5161" s="4">
        <v>0</v>
      </c>
      <c r="D5161" s="4"/>
      <c r="E5161" s="4"/>
      <c r="F5161" s="4"/>
      <c r="G5161" s="4"/>
      <c r="H5161" s="4">
        <v>3.5166199999999998E-4</v>
      </c>
      <c r="I5161" s="4">
        <v>0.3107721</v>
      </c>
      <c r="J5161" s="4">
        <v>0.2229698</v>
      </c>
      <c r="K5161" s="5">
        <f t="shared" si="162"/>
        <v>0.17803118733333334</v>
      </c>
      <c r="L5161" s="4">
        <v>8.0720929999999996E-2</v>
      </c>
      <c r="M5161" s="4">
        <v>0.46396159999999997</v>
      </c>
      <c r="N5161" s="4">
        <v>0.37351980000000001</v>
      </c>
      <c r="O5161" s="5">
        <f t="shared" si="163"/>
        <v>0.3060674433333333</v>
      </c>
    </row>
    <row r="5162" spans="1:15" x14ac:dyDescent="0.2">
      <c r="A5162" s="4" t="s">
        <v>10114</v>
      </c>
      <c r="B5162" s="4" t="s">
        <v>10115</v>
      </c>
      <c r="C5162" s="4">
        <v>0</v>
      </c>
      <c r="D5162" s="4"/>
      <c r="E5162" s="4"/>
      <c r="F5162" s="4"/>
      <c r="G5162" s="4"/>
      <c r="H5162" s="4">
        <v>-8.9522870000000004E-2</v>
      </c>
      <c r="I5162" s="4">
        <v>-3.7517769999999999E-2</v>
      </c>
      <c r="J5162" s="4">
        <v>-0.13859260000000001</v>
      </c>
      <c r="K5162" s="5">
        <f t="shared" si="162"/>
        <v>-8.8544413333333336E-2</v>
      </c>
      <c r="L5162" s="4">
        <v>-0.1049385</v>
      </c>
      <c r="M5162" s="4">
        <v>-0.1299476</v>
      </c>
      <c r="N5162" s="4">
        <v>-0.18799099999999999</v>
      </c>
      <c r="O5162" s="5">
        <f t="shared" si="163"/>
        <v>-0.14095903333333334</v>
      </c>
    </row>
    <row r="5163" spans="1:15" x14ac:dyDescent="0.2">
      <c r="A5163" s="4" t="s">
        <v>10116</v>
      </c>
      <c r="B5163" s="4" t="s">
        <v>10117</v>
      </c>
      <c r="C5163" s="4">
        <v>0</v>
      </c>
      <c r="D5163" s="4"/>
      <c r="E5163" s="4"/>
      <c r="F5163" s="4"/>
      <c r="G5163" s="4"/>
      <c r="H5163" s="4">
        <v>0.1055005</v>
      </c>
      <c r="I5163" s="4">
        <v>0.13672799999999999</v>
      </c>
      <c r="J5163" s="4">
        <v>0.40955550000000002</v>
      </c>
      <c r="K5163" s="5">
        <f t="shared" si="162"/>
        <v>0.21726133333333333</v>
      </c>
      <c r="L5163" s="4">
        <v>0.27656130000000001</v>
      </c>
      <c r="M5163" s="4">
        <v>8.7874900000000006E-2</v>
      </c>
      <c r="N5163" s="4">
        <v>0.1255549</v>
      </c>
      <c r="O5163" s="5">
        <f t="shared" si="163"/>
        <v>0.16333036666666667</v>
      </c>
    </row>
    <row r="5164" spans="1:15" x14ac:dyDescent="0.2">
      <c r="A5164" s="4" t="s">
        <v>10118</v>
      </c>
      <c r="B5164" s="4" t="s">
        <v>10119</v>
      </c>
      <c r="C5164" s="4">
        <v>0</v>
      </c>
      <c r="D5164" s="4"/>
      <c r="E5164" s="4"/>
      <c r="F5164" s="4"/>
      <c r="G5164" s="4"/>
      <c r="H5164" s="4">
        <v>-0.1010429</v>
      </c>
      <c r="I5164" s="4">
        <v>-0.25733460000000002</v>
      </c>
      <c r="J5164" s="4">
        <v>-7.7084470000000002E-2</v>
      </c>
      <c r="K5164" s="5">
        <f t="shared" si="162"/>
        <v>-0.14515399000000001</v>
      </c>
      <c r="L5164" s="4">
        <v>-0.25975090000000001</v>
      </c>
      <c r="M5164" s="4">
        <v>6.2832699999999997E-3</v>
      </c>
      <c r="N5164" s="4">
        <v>-0.2199159</v>
      </c>
      <c r="O5164" s="5">
        <f t="shared" si="163"/>
        <v>-0.15779451</v>
      </c>
    </row>
    <row r="5165" spans="1:15" x14ac:dyDescent="0.2">
      <c r="A5165" s="4"/>
      <c r="B5165" s="4" t="s">
        <v>10120</v>
      </c>
      <c r="C5165" s="4"/>
      <c r="D5165" s="4"/>
      <c r="E5165" s="4"/>
      <c r="F5165" s="4"/>
      <c r="G5165" s="4"/>
      <c r="H5165" s="4">
        <v>8.1366240000000006E-2</v>
      </c>
      <c r="I5165" s="4">
        <v>1.4030859999999999E-2</v>
      </c>
      <c r="J5165" s="4">
        <v>1.8411940000000002E-2</v>
      </c>
      <c r="K5165" s="5">
        <f t="shared" si="162"/>
        <v>3.7936346666666669E-2</v>
      </c>
      <c r="L5165" s="4">
        <v>0.14019880000000001</v>
      </c>
      <c r="M5165" s="4">
        <v>7.6429899999999995E-2</v>
      </c>
      <c r="N5165" s="4">
        <v>0.1302576</v>
      </c>
      <c r="O5165" s="5">
        <f t="shared" si="163"/>
        <v>0.11562876666666666</v>
      </c>
    </row>
    <row r="5166" spans="1:15" x14ac:dyDescent="0.2">
      <c r="A5166" s="4" t="s">
        <v>10121</v>
      </c>
      <c r="B5166" s="4" t="s">
        <v>10122</v>
      </c>
      <c r="C5166" s="4">
        <v>0</v>
      </c>
      <c r="D5166" s="4" t="s">
        <v>17</v>
      </c>
      <c r="E5166" s="4"/>
      <c r="F5166" s="4"/>
      <c r="G5166" s="4"/>
      <c r="H5166" s="4">
        <v>-0.19085659999999999</v>
      </c>
      <c r="I5166" s="4">
        <v>0.22626769999999999</v>
      </c>
      <c r="J5166" s="4">
        <v>-3.290262E-2</v>
      </c>
      <c r="K5166" s="5">
        <f t="shared" si="162"/>
        <v>8.3616000000000018E-4</v>
      </c>
      <c r="L5166" s="4">
        <v>0.12962290000000001</v>
      </c>
      <c r="M5166" s="4">
        <v>0.19639580000000001</v>
      </c>
      <c r="N5166" s="4">
        <v>4.3553179999999997E-2</v>
      </c>
      <c r="O5166" s="5">
        <f t="shared" si="163"/>
        <v>0.12319062666666665</v>
      </c>
    </row>
    <row r="5167" spans="1:15" x14ac:dyDescent="0.2">
      <c r="A5167" s="4" t="s">
        <v>10123</v>
      </c>
      <c r="B5167" s="4" t="s">
        <v>10124</v>
      </c>
      <c r="C5167" s="4">
        <v>0</v>
      </c>
      <c r="D5167" s="4"/>
      <c r="E5167" s="4"/>
      <c r="F5167" s="4"/>
      <c r="G5167" s="4"/>
      <c r="H5167" s="4">
        <v>-0.17381360000000001</v>
      </c>
      <c r="I5167" s="4">
        <v>-7.99676E-2</v>
      </c>
      <c r="J5167" s="4">
        <v>-8.1336720000000001E-2</v>
      </c>
      <c r="K5167" s="5">
        <f t="shared" si="162"/>
        <v>-0.11170597333333336</v>
      </c>
      <c r="L5167" s="4">
        <v>-0.28683009999999998</v>
      </c>
      <c r="M5167" s="4">
        <v>-3.3398099999999999E-3</v>
      </c>
      <c r="N5167" s="4">
        <v>-6.2066610000000001E-2</v>
      </c>
      <c r="O5167" s="5">
        <f t="shared" si="163"/>
        <v>-0.11741217333333333</v>
      </c>
    </row>
    <row r="5168" spans="1:15" x14ac:dyDescent="0.2">
      <c r="A5168" s="4" t="s">
        <v>10125</v>
      </c>
      <c r="B5168" s="4" t="s">
        <v>10126</v>
      </c>
      <c r="C5168" s="4">
        <v>0</v>
      </c>
      <c r="D5168" s="4"/>
      <c r="E5168" s="4"/>
      <c r="F5168" s="4"/>
      <c r="G5168" s="4"/>
      <c r="H5168" s="4">
        <v>0.49125419999999997</v>
      </c>
      <c r="I5168" s="4">
        <v>0.4190509</v>
      </c>
      <c r="J5168" s="4">
        <v>0.50550709999999999</v>
      </c>
      <c r="K5168" s="5">
        <f t="shared" si="162"/>
        <v>0.47193740000000001</v>
      </c>
      <c r="L5168" s="4">
        <v>0.47387370000000001</v>
      </c>
      <c r="M5168" s="4">
        <v>0.50685150000000001</v>
      </c>
      <c r="N5168" s="4">
        <v>0.56506789999999996</v>
      </c>
      <c r="O5168" s="5">
        <f t="shared" si="163"/>
        <v>0.51526436666666664</v>
      </c>
    </row>
    <row r="5169" spans="1:15" x14ac:dyDescent="0.2">
      <c r="A5169" s="4" t="s">
        <v>10127</v>
      </c>
      <c r="B5169" s="4" t="s">
        <v>10128</v>
      </c>
      <c r="C5169" s="4">
        <v>0</v>
      </c>
      <c r="D5169" s="4"/>
      <c r="E5169" s="4"/>
      <c r="F5169" s="4"/>
      <c r="G5169" s="4"/>
      <c r="H5169" s="4">
        <v>0.1367302</v>
      </c>
      <c r="I5169" s="4">
        <v>-0.28518670000000002</v>
      </c>
      <c r="J5169" s="4">
        <v>0.1517155</v>
      </c>
      <c r="K5169" s="5">
        <f t="shared" si="162"/>
        <v>1.086333333333328E-3</v>
      </c>
      <c r="L5169" s="4">
        <v>-0.33376879999999998</v>
      </c>
      <c r="M5169" s="4">
        <v>-0.24551290000000001</v>
      </c>
      <c r="N5169" s="4">
        <v>0.1170625</v>
      </c>
      <c r="O5169" s="5">
        <f t="shared" si="163"/>
        <v>-0.15407306666666667</v>
      </c>
    </row>
    <row r="5170" spans="1:15" x14ac:dyDescent="0.2">
      <c r="A5170" s="4" t="s">
        <v>10129</v>
      </c>
      <c r="B5170" s="4" t="s">
        <v>10130</v>
      </c>
      <c r="C5170" s="4">
        <v>0</v>
      </c>
      <c r="D5170" s="4"/>
      <c r="E5170" s="4"/>
      <c r="F5170" s="4"/>
      <c r="G5170" s="4"/>
      <c r="H5170" s="4">
        <v>0.59231239999999996</v>
      </c>
      <c r="I5170" s="4">
        <v>0.42240850000000002</v>
      </c>
      <c r="J5170" s="4">
        <v>0.50984620000000003</v>
      </c>
      <c r="K5170" s="5">
        <f t="shared" si="162"/>
        <v>0.50818903333333332</v>
      </c>
      <c r="L5170" s="4">
        <v>0.43037779999999998</v>
      </c>
      <c r="M5170" s="4">
        <v>0.3002013</v>
      </c>
      <c r="N5170" s="4">
        <v>0.68054689999999995</v>
      </c>
      <c r="O5170" s="5">
        <f t="shared" si="163"/>
        <v>0.47037533333333331</v>
      </c>
    </row>
    <row r="5171" spans="1:15" x14ac:dyDescent="0.2">
      <c r="A5171" s="4" t="s">
        <v>10131</v>
      </c>
      <c r="B5171" s="4" t="s">
        <v>10132</v>
      </c>
      <c r="C5171" s="4">
        <v>0</v>
      </c>
      <c r="D5171" s="4"/>
      <c r="E5171" s="4"/>
      <c r="F5171" s="4"/>
      <c r="G5171" s="4"/>
      <c r="H5171" s="4">
        <v>4.8145920000000002E-2</v>
      </c>
      <c r="I5171" s="4">
        <v>-1.4151810000000001E-2</v>
      </c>
      <c r="J5171" s="4">
        <v>0.18975520000000001</v>
      </c>
      <c r="K5171" s="5">
        <f t="shared" si="162"/>
        <v>7.4583103333333331E-2</v>
      </c>
      <c r="L5171" s="4">
        <v>0.1060232</v>
      </c>
      <c r="M5171" s="4">
        <v>4.975069E-2</v>
      </c>
      <c r="N5171" s="4">
        <v>0.10312789999999999</v>
      </c>
      <c r="O5171" s="5">
        <f t="shared" si="163"/>
        <v>8.6300596666666674E-2</v>
      </c>
    </row>
    <row r="5172" spans="1:15" x14ac:dyDescent="0.2">
      <c r="A5172" s="4" t="s">
        <v>10133</v>
      </c>
      <c r="B5172" s="4" t="s">
        <v>10134</v>
      </c>
      <c r="C5172" s="4">
        <v>0</v>
      </c>
      <c r="D5172" s="4"/>
      <c r="E5172" s="4"/>
      <c r="F5172" s="4"/>
      <c r="G5172" s="4"/>
      <c r="H5172" s="4">
        <v>5.0692969999999997E-2</v>
      </c>
      <c r="I5172" s="4">
        <v>0.29088039999999998</v>
      </c>
      <c r="J5172" s="4">
        <v>0.1591632</v>
      </c>
      <c r="K5172" s="5">
        <f t="shared" si="162"/>
        <v>0.16691218999999999</v>
      </c>
      <c r="L5172" s="4">
        <v>9.491964E-2</v>
      </c>
      <c r="M5172" s="4">
        <v>6.8957329999999997E-2</v>
      </c>
      <c r="N5172" s="4">
        <v>0.17025299999999999</v>
      </c>
      <c r="O5172" s="5">
        <f t="shared" si="163"/>
        <v>0.11137665666666667</v>
      </c>
    </row>
    <row r="5173" spans="1:15" x14ac:dyDescent="0.2">
      <c r="A5173" s="4" t="s">
        <v>10135</v>
      </c>
      <c r="B5173" s="4" t="s">
        <v>10136</v>
      </c>
      <c r="C5173" s="4">
        <v>0</v>
      </c>
      <c r="D5173" s="4"/>
      <c r="E5173" s="4"/>
      <c r="F5173" s="4"/>
      <c r="G5173" s="4"/>
      <c r="H5173" s="4">
        <v>-6.7322060000000003E-2</v>
      </c>
      <c r="I5173" s="4">
        <v>-3.2343909999999997E-2</v>
      </c>
      <c r="J5173" s="4">
        <v>-2.066666E-2</v>
      </c>
      <c r="K5173" s="5">
        <f t="shared" si="162"/>
        <v>-4.0110876666666663E-2</v>
      </c>
      <c r="L5173" s="4">
        <v>-0.1431415</v>
      </c>
      <c r="M5173" s="4">
        <v>8.7415900000000005E-2</v>
      </c>
      <c r="N5173" s="4">
        <v>0.29093580000000002</v>
      </c>
      <c r="O5173" s="5">
        <f t="shared" si="163"/>
        <v>7.8403400000000012E-2</v>
      </c>
    </row>
    <row r="5174" spans="1:15" x14ac:dyDescent="0.2">
      <c r="A5174" s="4" t="s">
        <v>10137</v>
      </c>
      <c r="B5174" s="4" t="s">
        <v>10138</v>
      </c>
      <c r="C5174" s="4">
        <v>0</v>
      </c>
      <c r="D5174" s="4"/>
      <c r="E5174" s="4"/>
      <c r="F5174" s="4"/>
      <c r="G5174" s="4"/>
      <c r="H5174" s="4">
        <v>-0.18715519999999999</v>
      </c>
      <c r="I5174" s="4">
        <v>0.26208310000000001</v>
      </c>
      <c r="J5174" s="4">
        <v>3.6094609999999999E-2</v>
      </c>
      <c r="K5174" s="5">
        <f t="shared" si="162"/>
        <v>3.7007503333333337E-2</v>
      </c>
      <c r="L5174" s="4">
        <v>0.1703007</v>
      </c>
      <c r="M5174" s="4">
        <v>0.25499300000000003</v>
      </c>
      <c r="N5174" s="4">
        <v>0.2163958</v>
      </c>
      <c r="O5174" s="5">
        <f t="shared" si="163"/>
        <v>0.21389650000000002</v>
      </c>
    </row>
    <row r="5175" spans="1:15" x14ac:dyDescent="0.2">
      <c r="A5175" s="4" t="s">
        <v>10139</v>
      </c>
      <c r="B5175" s="4" t="s">
        <v>10140</v>
      </c>
      <c r="C5175" s="4">
        <v>0</v>
      </c>
      <c r="D5175" s="4"/>
      <c r="E5175" s="4"/>
      <c r="F5175" s="4"/>
      <c r="G5175" s="4"/>
      <c r="H5175" s="4">
        <v>3.7159989999999997E-2</v>
      </c>
      <c r="I5175" s="4">
        <v>-0.14840449999999999</v>
      </c>
      <c r="J5175" s="4">
        <v>-4.6895649999999997E-2</v>
      </c>
      <c r="K5175" s="5">
        <f t="shared" si="162"/>
        <v>-5.271338666666666E-2</v>
      </c>
      <c r="L5175" s="4">
        <v>-0.1430477</v>
      </c>
      <c r="M5175" s="4">
        <v>-0.15256020000000001</v>
      </c>
      <c r="N5175" s="4">
        <v>-5.3875190000000003E-2</v>
      </c>
      <c r="O5175" s="5">
        <f t="shared" si="163"/>
        <v>-0.11649436333333335</v>
      </c>
    </row>
    <row r="5176" spans="1:15" x14ac:dyDescent="0.2">
      <c r="A5176" s="4" t="s">
        <v>10141</v>
      </c>
      <c r="B5176" s="4" t="s">
        <v>10142</v>
      </c>
      <c r="C5176" s="4">
        <v>0</v>
      </c>
      <c r="D5176" s="4"/>
      <c r="E5176" s="4"/>
      <c r="F5176" s="4"/>
      <c r="G5176" s="4"/>
      <c r="H5176" s="4">
        <v>-5.4738719999999998E-2</v>
      </c>
      <c r="I5176" s="4">
        <v>7.2239429999999993E-2</v>
      </c>
      <c r="J5176" s="4">
        <v>0.35047410000000001</v>
      </c>
      <c r="K5176" s="5">
        <f t="shared" si="162"/>
        <v>0.12265827</v>
      </c>
      <c r="L5176" s="4">
        <v>4.9409700000000001E-2</v>
      </c>
      <c r="M5176" s="4">
        <v>1.343752E-2</v>
      </c>
      <c r="N5176" s="4">
        <v>-3.858771E-3</v>
      </c>
      <c r="O5176" s="5">
        <f t="shared" si="163"/>
        <v>1.9662816333333333E-2</v>
      </c>
    </row>
    <row r="5177" spans="1:15" x14ac:dyDescent="0.2">
      <c r="A5177" s="4" t="s">
        <v>10143</v>
      </c>
      <c r="B5177" s="4" t="s">
        <v>10144</v>
      </c>
      <c r="C5177" s="4">
        <v>0</v>
      </c>
      <c r="D5177" s="4"/>
      <c r="E5177" s="4"/>
      <c r="F5177" s="4"/>
      <c r="G5177" s="4"/>
      <c r="H5177" s="4">
        <v>-0.2288579</v>
      </c>
      <c r="I5177" s="4">
        <v>-4.455477E-2</v>
      </c>
      <c r="J5177" s="4">
        <v>-1.9415419999999999E-2</v>
      </c>
      <c r="K5177" s="5">
        <f t="shared" si="162"/>
        <v>-9.7609363333333352E-2</v>
      </c>
      <c r="L5177" s="4">
        <v>-0.23021269999999999</v>
      </c>
      <c r="M5177" s="4">
        <v>-0.23027230000000001</v>
      </c>
      <c r="N5177" s="4">
        <v>-0.18880949999999999</v>
      </c>
      <c r="O5177" s="5">
        <f t="shared" si="163"/>
        <v>-0.2164315</v>
      </c>
    </row>
    <row r="5178" spans="1:15" x14ac:dyDescent="0.2">
      <c r="A5178" s="4" t="s">
        <v>10145</v>
      </c>
      <c r="B5178" s="4" t="s">
        <v>10146</v>
      </c>
      <c r="C5178" s="4">
        <v>0</v>
      </c>
      <c r="D5178" s="4" t="s">
        <v>17</v>
      </c>
      <c r="E5178" s="4"/>
      <c r="F5178" s="4"/>
      <c r="G5178" s="4"/>
      <c r="H5178" s="4">
        <v>4.1496230000000002E-2</v>
      </c>
      <c r="I5178" s="4">
        <v>3.8121250000000002E-2</v>
      </c>
      <c r="J5178" s="4">
        <v>8.9915770000000006E-2</v>
      </c>
      <c r="K5178" s="5">
        <f t="shared" si="162"/>
        <v>5.6511083333333344E-2</v>
      </c>
      <c r="L5178" s="4">
        <v>-0.14323530000000001</v>
      </c>
      <c r="M5178" s="4">
        <v>-0.1849093</v>
      </c>
      <c r="N5178" s="4">
        <v>5.7767029999999997E-2</v>
      </c>
      <c r="O5178" s="5">
        <f t="shared" si="163"/>
        <v>-9.0125856666666671E-2</v>
      </c>
    </row>
    <row r="5179" spans="1:15" x14ac:dyDescent="0.2">
      <c r="A5179" s="4" t="s">
        <v>10147</v>
      </c>
      <c r="B5179" s="4" t="s">
        <v>10148</v>
      </c>
      <c r="C5179" s="4">
        <v>0</v>
      </c>
      <c r="D5179" s="4"/>
      <c r="E5179" s="4"/>
      <c r="F5179" s="4"/>
      <c r="G5179" s="4"/>
      <c r="H5179" s="4">
        <v>-0.1655819</v>
      </c>
      <c r="I5179" s="4">
        <v>0.18379590000000001</v>
      </c>
      <c r="J5179" s="4">
        <v>-0.18837580000000001</v>
      </c>
      <c r="K5179" s="5">
        <f t="shared" si="162"/>
        <v>-5.6720600000000003E-2</v>
      </c>
      <c r="L5179" s="4">
        <v>-8.9155380000000006E-2</v>
      </c>
      <c r="M5179" s="4">
        <v>0.16809930000000001</v>
      </c>
      <c r="N5179" s="4">
        <v>0.1677216</v>
      </c>
      <c r="O5179" s="5">
        <f t="shared" si="163"/>
        <v>8.2221840000000004E-2</v>
      </c>
    </row>
    <row r="5180" spans="1:15" x14ac:dyDescent="0.2">
      <c r="A5180" s="4" t="s">
        <v>10149</v>
      </c>
      <c r="B5180" s="4" t="s">
        <v>10150</v>
      </c>
      <c r="C5180" s="4">
        <v>1</v>
      </c>
      <c r="D5180" s="4" t="s">
        <v>17</v>
      </c>
      <c r="E5180" s="4"/>
      <c r="F5180" s="4"/>
      <c r="G5180" s="4"/>
      <c r="H5180" s="4">
        <v>-6.9780980000000006E-2</v>
      </c>
      <c r="I5180" s="4">
        <v>-0.50235580000000002</v>
      </c>
      <c r="J5180" s="4">
        <v>-0.44962340000000001</v>
      </c>
      <c r="K5180" s="5">
        <f t="shared" si="162"/>
        <v>-0.34058672666666667</v>
      </c>
      <c r="L5180" s="4">
        <v>-2.9624609999999999E-2</v>
      </c>
      <c r="M5180" s="4">
        <v>-0.41643000000000002</v>
      </c>
      <c r="N5180" s="4">
        <v>-0.2651868</v>
      </c>
      <c r="O5180" s="5">
        <f t="shared" si="163"/>
        <v>-0.23708046999999999</v>
      </c>
    </row>
    <row r="5181" spans="1:15" x14ac:dyDescent="0.2">
      <c r="A5181" s="4" t="s">
        <v>10151</v>
      </c>
      <c r="B5181" s="4" t="s">
        <v>10152</v>
      </c>
      <c r="C5181" s="4">
        <v>0</v>
      </c>
      <c r="D5181" s="4"/>
      <c r="E5181" s="4"/>
      <c r="F5181" s="4"/>
      <c r="G5181" s="4"/>
      <c r="H5181" s="4">
        <v>5.1300230000000002E-2</v>
      </c>
      <c r="I5181" s="4">
        <v>-5.5295089999999998E-2</v>
      </c>
      <c r="J5181" s="4">
        <v>-4.160792E-2</v>
      </c>
      <c r="K5181" s="5">
        <f t="shared" si="162"/>
        <v>-1.5200926666666665E-2</v>
      </c>
      <c r="L5181" s="4">
        <v>-0.1213129</v>
      </c>
      <c r="M5181" s="4">
        <v>-4.10675E-2</v>
      </c>
      <c r="N5181" s="4">
        <v>-3.6702510000000001E-2</v>
      </c>
      <c r="O5181" s="5">
        <f t="shared" si="163"/>
        <v>-6.6360970000000005E-2</v>
      </c>
    </row>
    <row r="5182" spans="1:15" x14ac:dyDescent="0.2">
      <c r="A5182" s="4" t="s">
        <v>10153</v>
      </c>
      <c r="B5182" s="4" t="s">
        <v>10154</v>
      </c>
      <c r="C5182" s="4">
        <v>0</v>
      </c>
      <c r="D5182" s="4"/>
      <c r="E5182" s="4"/>
      <c r="F5182" s="4"/>
      <c r="G5182" s="4"/>
      <c r="H5182" s="4">
        <v>-4.8065509999999999E-2</v>
      </c>
      <c r="I5182" s="4">
        <v>0.1144433</v>
      </c>
      <c r="J5182" s="4">
        <v>6.1635379999999997E-2</v>
      </c>
      <c r="K5182" s="5">
        <f t="shared" si="162"/>
        <v>4.2671056666666658E-2</v>
      </c>
      <c r="L5182" s="4">
        <v>7.7766769999999999E-2</v>
      </c>
      <c r="M5182" s="4">
        <v>2.970107E-2</v>
      </c>
      <c r="N5182" s="4">
        <v>8.2101599999999997E-2</v>
      </c>
      <c r="O5182" s="5">
        <f t="shared" si="163"/>
        <v>6.3189813333333331E-2</v>
      </c>
    </row>
    <row r="5183" spans="1:15" x14ac:dyDescent="0.2">
      <c r="A5183" s="4" t="s">
        <v>10155</v>
      </c>
      <c r="B5183" s="4" t="s">
        <v>10156</v>
      </c>
      <c r="C5183" s="4">
        <v>0</v>
      </c>
      <c r="D5183" s="4"/>
      <c r="E5183" s="4"/>
      <c r="F5183" s="4"/>
      <c r="G5183" s="4"/>
      <c r="H5183" s="4">
        <v>7.2218809999999994E-2</v>
      </c>
      <c r="I5183" s="4">
        <v>8.8780479999999995E-2</v>
      </c>
      <c r="J5183" s="4">
        <v>-0.15254309999999999</v>
      </c>
      <c r="K5183" s="5">
        <f t="shared" si="162"/>
        <v>2.8187300000000006E-3</v>
      </c>
      <c r="L5183" s="4">
        <v>-2.2810670000000002E-2</v>
      </c>
      <c r="M5183" s="4">
        <v>3.8545790000000003E-2</v>
      </c>
      <c r="N5183" s="4">
        <v>-8.8371749999999999E-2</v>
      </c>
      <c r="O5183" s="5">
        <f t="shared" si="163"/>
        <v>-2.4212209999999998E-2</v>
      </c>
    </row>
    <row r="5184" spans="1:15" x14ac:dyDescent="0.2">
      <c r="A5184" s="4" t="s">
        <v>10157</v>
      </c>
      <c r="B5184" s="4" t="s">
        <v>10158</v>
      </c>
      <c r="C5184" s="4">
        <v>0</v>
      </c>
      <c r="D5184" s="4"/>
      <c r="E5184" s="4"/>
      <c r="F5184" s="4"/>
      <c r="G5184" s="4"/>
      <c r="H5184" s="4">
        <v>6.9633479999999998E-2</v>
      </c>
      <c r="I5184" s="4">
        <v>-4.2547729999999999E-2</v>
      </c>
      <c r="J5184" s="4">
        <v>-0.18232909999999999</v>
      </c>
      <c r="K5184" s="5">
        <f t="shared" si="162"/>
        <v>-5.1747783333333332E-2</v>
      </c>
      <c r="L5184" s="4">
        <v>-9.2909470000000008E-3</v>
      </c>
      <c r="M5184" s="4">
        <v>-2.5547250000000001E-2</v>
      </c>
      <c r="N5184" s="4">
        <v>7.0789520000000003E-3</v>
      </c>
      <c r="O5184" s="5">
        <f t="shared" si="163"/>
        <v>-9.2530816666666679E-3</v>
      </c>
    </row>
    <row r="5185" spans="1:15" x14ac:dyDescent="0.2">
      <c r="A5185" s="4" t="s">
        <v>10159</v>
      </c>
      <c r="B5185" s="4" t="s">
        <v>10160</v>
      </c>
      <c r="C5185" s="4">
        <v>0</v>
      </c>
      <c r="D5185" s="4"/>
      <c r="E5185" s="4"/>
      <c r="F5185" s="4"/>
      <c r="G5185" s="4"/>
      <c r="H5185" s="4">
        <v>-5.4400070000000002E-2</v>
      </c>
      <c r="I5185" s="4">
        <v>0.13176170000000001</v>
      </c>
      <c r="J5185" s="4">
        <v>-9.8782209999999995E-2</v>
      </c>
      <c r="K5185" s="5">
        <f t="shared" si="162"/>
        <v>-7.1401933333333266E-3</v>
      </c>
      <c r="L5185" s="4">
        <v>8.0830540000000006E-2</v>
      </c>
      <c r="M5185" s="4">
        <v>7.5313959999999999E-2</v>
      </c>
      <c r="N5185" s="4">
        <v>-1.5109620000000001E-2</v>
      </c>
      <c r="O5185" s="5">
        <f t="shared" si="163"/>
        <v>4.7011626666666674E-2</v>
      </c>
    </row>
    <row r="5186" spans="1:15" x14ac:dyDescent="0.2">
      <c r="A5186" s="4" t="s">
        <v>10161</v>
      </c>
      <c r="B5186" s="4" t="s">
        <v>10162</v>
      </c>
      <c r="C5186" s="4">
        <v>0</v>
      </c>
      <c r="D5186" s="4"/>
      <c r="E5186" s="4"/>
      <c r="F5186" s="4"/>
      <c r="G5186" s="4"/>
      <c r="H5186" s="4">
        <v>6.7912559999999997E-2</v>
      </c>
      <c r="I5186" s="4">
        <v>-2.3976109999999998E-2</v>
      </c>
      <c r="J5186" s="4">
        <v>-8.0023410000000003E-2</v>
      </c>
      <c r="K5186" s="5">
        <f t="shared" si="162"/>
        <v>-1.2028986666666667E-2</v>
      </c>
      <c r="L5186" s="4">
        <v>-0.18464810000000001</v>
      </c>
      <c r="M5186" s="4">
        <v>-0.11625919999999999</v>
      </c>
      <c r="N5186" s="4">
        <v>-0.114452</v>
      </c>
      <c r="O5186" s="5">
        <f t="shared" si="163"/>
        <v>-0.1384531</v>
      </c>
    </row>
    <row r="5187" spans="1:15" x14ac:dyDescent="0.2">
      <c r="A5187" s="4" t="s">
        <v>10163</v>
      </c>
      <c r="B5187" s="4" t="s">
        <v>10164</v>
      </c>
      <c r="C5187" s="4">
        <v>0</v>
      </c>
      <c r="D5187" s="4"/>
      <c r="E5187" s="4"/>
      <c r="F5187" s="4"/>
      <c r="G5187" s="4"/>
      <c r="H5187" s="4">
        <v>-4.2841169999999998E-2</v>
      </c>
      <c r="I5187" s="4">
        <v>0.31771640000000001</v>
      </c>
      <c r="J5187" s="4">
        <v>8.4069859999999996E-2</v>
      </c>
      <c r="K5187" s="5">
        <f t="shared" ref="K5187:K5250" si="164">AVERAGE(H5187:J5187)</f>
        <v>0.11964836333333334</v>
      </c>
      <c r="L5187" s="4">
        <v>6.6226850000000004E-2</v>
      </c>
      <c r="M5187" s="4">
        <v>8.0107220000000007E-2</v>
      </c>
      <c r="N5187" s="4">
        <v>-0.33191300000000001</v>
      </c>
      <c r="O5187" s="5">
        <f t="shared" ref="O5187:O5250" si="165">AVERAGE(L5187:N5187)</f>
        <v>-6.1859643333333332E-2</v>
      </c>
    </row>
    <row r="5188" spans="1:15" x14ac:dyDescent="0.2">
      <c r="A5188" s="4" t="s">
        <v>10165</v>
      </c>
      <c r="B5188" s="4" t="s">
        <v>10166</v>
      </c>
      <c r="C5188" s="4">
        <v>0</v>
      </c>
      <c r="D5188" s="4"/>
      <c r="E5188" s="4"/>
      <c r="F5188" s="4"/>
      <c r="G5188" s="4"/>
      <c r="H5188" s="4">
        <v>-8.2024599999999995E-4</v>
      </c>
      <c r="I5188" s="4">
        <v>-0.25614419999999999</v>
      </c>
      <c r="J5188" s="4">
        <v>3.863057E-3</v>
      </c>
      <c r="K5188" s="5">
        <f t="shared" si="164"/>
        <v>-8.4367129666666665E-2</v>
      </c>
      <c r="L5188" s="4">
        <v>-8.5743719999999995E-2</v>
      </c>
      <c r="M5188" s="4">
        <v>-0.2345419</v>
      </c>
      <c r="N5188" s="4">
        <v>4.3278659999999997E-2</v>
      </c>
      <c r="O5188" s="5">
        <f t="shared" si="165"/>
        <v>-9.2335653333333337E-2</v>
      </c>
    </row>
    <row r="5189" spans="1:15" x14ac:dyDescent="0.2">
      <c r="A5189" s="4" t="s">
        <v>10167</v>
      </c>
      <c r="B5189" s="4" t="s">
        <v>10168</v>
      </c>
      <c r="C5189" s="4">
        <v>0</v>
      </c>
      <c r="D5189" s="4"/>
      <c r="E5189" s="4"/>
      <c r="F5189" s="4"/>
      <c r="G5189" s="4"/>
      <c r="H5189" s="4">
        <v>-0.22795750000000001</v>
      </c>
      <c r="I5189" s="4">
        <v>9.3386370000000003E-3</v>
      </c>
      <c r="J5189" s="4">
        <v>-0.14744360000000001</v>
      </c>
      <c r="K5189" s="5">
        <f t="shared" si="164"/>
        <v>-0.122020821</v>
      </c>
      <c r="L5189" s="4">
        <v>9.8726869999999998E-3</v>
      </c>
      <c r="M5189" s="4">
        <v>0.1523593</v>
      </c>
      <c r="N5189" s="4">
        <v>-0.13764899999999999</v>
      </c>
      <c r="O5189" s="5">
        <f t="shared" si="165"/>
        <v>8.1943290000000002E-3</v>
      </c>
    </row>
    <row r="5190" spans="1:15" x14ac:dyDescent="0.2">
      <c r="A5190" s="4" t="s">
        <v>10169</v>
      </c>
      <c r="B5190" s="4" t="s">
        <v>10170</v>
      </c>
      <c r="C5190" s="4">
        <v>5</v>
      </c>
      <c r="D5190" s="4" t="s">
        <v>17</v>
      </c>
      <c r="E5190" s="4"/>
      <c r="F5190" s="4"/>
      <c r="G5190" s="4"/>
      <c r="H5190" s="4">
        <v>0.65641150000000004</v>
      </c>
      <c r="I5190" s="4">
        <v>0.25979039999999998</v>
      </c>
      <c r="J5190" s="4">
        <v>0.47668480000000002</v>
      </c>
      <c r="K5190" s="5">
        <f t="shared" si="164"/>
        <v>0.46429556666666666</v>
      </c>
      <c r="L5190" s="4">
        <v>0.1052434</v>
      </c>
      <c r="M5190" s="4">
        <v>0.14169909999999999</v>
      </c>
      <c r="N5190" s="4">
        <v>0.1643133</v>
      </c>
      <c r="O5190" s="5">
        <f t="shared" si="165"/>
        <v>0.13708526666666668</v>
      </c>
    </row>
    <row r="5191" spans="1:15" x14ac:dyDescent="0.2">
      <c r="A5191" s="4" t="s">
        <v>10171</v>
      </c>
      <c r="B5191" s="4" t="s">
        <v>10172</v>
      </c>
      <c r="C5191" s="4">
        <v>0</v>
      </c>
      <c r="D5191" s="4"/>
      <c r="E5191" s="4"/>
      <c r="F5191" s="4"/>
      <c r="G5191" s="4"/>
      <c r="H5191" s="4">
        <v>-0.16725300000000001</v>
      </c>
      <c r="I5191" s="4">
        <v>0.19291459999999999</v>
      </c>
      <c r="J5191" s="4">
        <v>-0.1761963</v>
      </c>
      <c r="K5191" s="5">
        <f t="shared" si="164"/>
        <v>-5.0178233333333343E-2</v>
      </c>
      <c r="L5191" s="4">
        <v>-9.3530020000000005E-2</v>
      </c>
      <c r="M5191" s="4">
        <v>6.1203069999999998E-2</v>
      </c>
      <c r="N5191" s="4">
        <v>-0.31455470000000002</v>
      </c>
      <c r="O5191" s="5">
        <f t="shared" si="165"/>
        <v>-0.11562721666666669</v>
      </c>
    </row>
    <row r="5192" spans="1:15" x14ac:dyDescent="0.2">
      <c r="A5192" s="4" t="s">
        <v>10173</v>
      </c>
      <c r="B5192" s="4" t="s">
        <v>10174</v>
      </c>
      <c r="C5192" s="4">
        <v>0</v>
      </c>
      <c r="D5192" s="4"/>
      <c r="E5192" s="4"/>
      <c r="F5192" s="4"/>
      <c r="G5192" s="4"/>
      <c r="H5192" s="4">
        <v>1.0233219999999999E-2</v>
      </c>
      <c r="I5192" s="4">
        <v>-0.13775029999999999</v>
      </c>
      <c r="J5192" s="4">
        <v>-3.6434559999999998E-2</v>
      </c>
      <c r="K5192" s="5">
        <f t="shared" si="164"/>
        <v>-5.4650546666666668E-2</v>
      </c>
      <c r="L5192" s="4">
        <v>-0.1217888</v>
      </c>
      <c r="M5192" s="4">
        <v>-0.1692591</v>
      </c>
      <c r="N5192" s="4">
        <v>-0.1189987</v>
      </c>
      <c r="O5192" s="5">
        <f t="shared" si="165"/>
        <v>-0.1366822</v>
      </c>
    </row>
    <row r="5193" spans="1:15" x14ac:dyDescent="0.2">
      <c r="A5193" s="4" t="s">
        <v>10175</v>
      </c>
      <c r="B5193" s="4" t="s">
        <v>10176</v>
      </c>
      <c r="C5193" s="4">
        <v>0</v>
      </c>
      <c r="D5193" s="4"/>
      <c r="E5193" s="4"/>
      <c r="F5193" s="4"/>
      <c r="G5193" s="4"/>
      <c r="H5193" s="4">
        <v>-1.7570979999999999E-3</v>
      </c>
      <c r="I5193" s="4">
        <v>5.7095529999999999E-2</v>
      </c>
      <c r="J5193" s="4">
        <v>-9.9246399999999999E-2</v>
      </c>
      <c r="K5193" s="5">
        <f t="shared" si="164"/>
        <v>-1.4635989333333333E-2</v>
      </c>
      <c r="L5193" s="4">
        <v>0.36997200000000002</v>
      </c>
      <c r="M5193" s="4">
        <v>-0.42091190000000001</v>
      </c>
      <c r="N5193" s="4">
        <v>5.6796619999999999E-2</v>
      </c>
      <c r="O5193" s="5">
        <f t="shared" si="165"/>
        <v>1.9522400000000055E-3</v>
      </c>
    </row>
    <row r="5194" spans="1:15" x14ac:dyDescent="0.2">
      <c r="A5194" s="4" t="s">
        <v>10177</v>
      </c>
      <c r="B5194" s="4" t="s">
        <v>10178</v>
      </c>
      <c r="C5194" s="4">
        <v>0</v>
      </c>
      <c r="D5194" s="4"/>
      <c r="E5194" s="4"/>
      <c r="F5194" s="4"/>
      <c r="G5194" s="4"/>
      <c r="H5194" s="4">
        <v>-0.1037725</v>
      </c>
      <c r="I5194" s="4">
        <v>0.119912</v>
      </c>
      <c r="J5194" s="4">
        <v>-0.14946999999999999</v>
      </c>
      <c r="K5194" s="5">
        <f t="shared" si="164"/>
        <v>-4.4443499999999997E-2</v>
      </c>
      <c r="L5194" s="4">
        <v>0.25082409999999999</v>
      </c>
      <c r="M5194" s="4">
        <v>0.42964740000000001</v>
      </c>
      <c r="N5194" s="4">
        <v>0.13557540000000001</v>
      </c>
      <c r="O5194" s="5">
        <f t="shared" si="165"/>
        <v>0.27201563333333334</v>
      </c>
    </row>
    <row r="5195" spans="1:15" x14ac:dyDescent="0.2">
      <c r="A5195" s="4" t="s">
        <v>10179</v>
      </c>
      <c r="B5195" s="4" t="s">
        <v>10180</v>
      </c>
      <c r="C5195" s="4">
        <v>0</v>
      </c>
      <c r="D5195" s="4"/>
      <c r="E5195" s="4"/>
      <c r="F5195" s="4"/>
      <c r="G5195" s="4"/>
      <c r="H5195" s="4">
        <v>-0.1487646</v>
      </c>
      <c r="I5195" s="4">
        <v>-0.37236249999999999</v>
      </c>
      <c r="J5195" s="4">
        <v>7.1529140000000005E-2</v>
      </c>
      <c r="K5195" s="5">
        <f t="shared" si="164"/>
        <v>-0.14986598666666665</v>
      </c>
      <c r="L5195" s="4">
        <v>-0.70893899999999999</v>
      </c>
      <c r="M5195" s="4">
        <v>-0.39592860000000002</v>
      </c>
      <c r="N5195" s="4">
        <v>-0.2707195</v>
      </c>
      <c r="O5195" s="5">
        <f t="shared" si="165"/>
        <v>-0.45852903333333334</v>
      </c>
    </row>
    <row r="5196" spans="1:15" x14ac:dyDescent="0.2">
      <c r="A5196" s="4" t="s">
        <v>10181</v>
      </c>
      <c r="B5196" s="4" t="s">
        <v>10182</v>
      </c>
      <c r="C5196" s="4">
        <v>0</v>
      </c>
      <c r="D5196" s="4"/>
      <c r="E5196" s="4"/>
      <c r="F5196" s="4"/>
      <c r="G5196" s="4"/>
      <c r="H5196" s="4">
        <v>-0.10518959999999999</v>
      </c>
      <c r="I5196" s="4">
        <v>0.2027313</v>
      </c>
      <c r="J5196" s="4">
        <v>6.2029170000000002E-2</v>
      </c>
      <c r="K5196" s="5">
        <f t="shared" si="164"/>
        <v>5.3190290000000001E-2</v>
      </c>
      <c r="L5196" s="4">
        <v>0.1821197</v>
      </c>
      <c r="M5196" s="4">
        <v>0.16267760000000001</v>
      </c>
      <c r="N5196" s="4">
        <v>4.5064550000000002E-2</v>
      </c>
      <c r="O5196" s="5">
        <f t="shared" si="165"/>
        <v>0.12995394999999998</v>
      </c>
    </row>
    <row r="5197" spans="1:15" x14ac:dyDescent="0.2">
      <c r="A5197" s="4" t="s">
        <v>10183</v>
      </c>
      <c r="B5197" s="4" t="s">
        <v>10184</v>
      </c>
      <c r="C5197" s="4">
        <v>0</v>
      </c>
      <c r="D5197" s="4"/>
      <c r="E5197" s="4"/>
      <c r="F5197" s="4"/>
      <c r="G5197" s="4"/>
      <c r="H5197" s="4">
        <v>-0.23125609999999999</v>
      </c>
      <c r="I5197" s="4">
        <v>4.5040709999999998E-2</v>
      </c>
      <c r="J5197" s="4">
        <v>-0.14646799999999999</v>
      </c>
      <c r="K5197" s="5">
        <f t="shared" si="164"/>
        <v>-0.11089446333333332</v>
      </c>
      <c r="L5197" s="4">
        <v>1.8029489999999999E-2</v>
      </c>
      <c r="M5197" s="4">
        <v>-8.6121459999999993E-3</v>
      </c>
      <c r="N5197" s="4">
        <v>-0.14477689999999999</v>
      </c>
      <c r="O5197" s="5">
        <f t="shared" si="165"/>
        <v>-4.5119851999999995E-2</v>
      </c>
    </row>
    <row r="5198" spans="1:15" x14ac:dyDescent="0.2">
      <c r="A5198" s="4" t="s">
        <v>10185</v>
      </c>
      <c r="B5198" s="4" t="s">
        <v>10186</v>
      </c>
      <c r="C5198" s="4">
        <v>0</v>
      </c>
      <c r="D5198" s="4"/>
      <c r="E5198" s="4"/>
      <c r="F5198" s="4"/>
      <c r="G5198" s="4"/>
      <c r="H5198" s="4">
        <v>0.16011320000000001</v>
      </c>
      <c r="I5198" s="4">
        <v>0.15861149999999999</v>
      </c>
      <c r="J5198" s="4">
        <v>-5.373443E-2</v>
      </c>
      <c r="K5198" s="5">
        <f t="shared" si="164"/>
        <v>8.8330089999999986E-2</v>
      </c>
      <c r="L5198" s="4">
        <v>9.9239919999999995E-2</v>
      </c>
      <c r="M5198" s="4">
        <v>5.6906900000000003E-2</v>
      </c>
      <c r="N5198" s="4">
        <v>1.621235E-2</v>
      </c>
      <c r="O5198" s="5">
        <f t="shared" si="165"/>
        <v>5.7453056666666669E-2</v>
      </c>
    </row>
    <row r="5199" spans="1:15" x14ac:dyDescent="0.2">
      <c r="A5199" s="4" t="s">
        <v>10187</v>
      </c>
      <c r="B5199" s="4" t="s">
        <v>10188</v>
      </c>
      <c r="C5199" s="4">
        <v>0</v>
      </c>
      <c r="D5199" s="4"/>
      <c r="E5199" s="4"/>
      <c r="F5199" s="4"/>
      <c r="G5199" s="4"/>
      <c r="H5199" s="4">
        <v>0.35609970000000002</v>
      </c>
      <c r="I5199" s="4">
        <v>0.12145839999999999</v>
      </c>
      <c r="J5199" s="4">
        <v>0.32813120000000001</v>
      </c>
      <c r="K5199" s="5">
        <f t="shared" si="164"/>
        <v>0.2685631</v>
      </c>
      <c r="L5199" s="4">
        <v>0.27455570000000001</v>
      </c>
      <c r="M5199" s="4">
        <v>0.22291520000000001</v>
      </c>
      <c r="N5199" s="4">
        <v>0.31144050000000001</v>
      </c>
      <c r="O5199" s="5">
        <f t="shared" si="165"/>
        <v>0.26963713333333333</v>
      </c>
    </row>
    <row r="5200" spans="1:15" x14ac:dyDescent="0.2">
      <c r="A5200" s="4"/>
      <c r="B5200" s="4" t="s">
        <v>10152</v>
      </c>
      <c r="C5200" s="4"/>
      <c r="D5200" s="4"/>
      <c r="E5200" s="4"/>
      <c r="F5200" s="4"/>
      <c r="G5200" s="4"/>
      <c r="H5200" s="4">
        <v>-0.1784818</v>
      </c>
      <c r="I5200" s="4">
        <v>-0.17693249999999999</v>
      </c>
      <c r="J5200" s="4">
        <v>-0.17841009999999999</v>
      </c>
      <c r="K5200" s="5">
        <f t="shared" si="164"/>
        <v>-0.17794146666666666</v>
      </c>
      <c r="L5200" s="4">
        <v>-0.40698859999999998</v>
      </c>
      <c r="M5200" s="4">
        <v>-0.37920799999999999</v>
      </c>
      <c r="N5200" s="4">
        <v>-0.3035851</v>
      </c>
      <c r="O5200" s="5">
        <f t="shared" si="165"/>
        <v>-0.36326056666666667</v>
      </c>
    </row>
    <row r="5201" spans="1:15" x14ac:dyDescent="0.2">
      <c r="A5201" s="4" t="s">
        <v>10189</v>
      </c>
      <c r="B5201" s="4" t="s">
        <v>10190</v>
      </c>
      <c r="C5201" s="4">
        <v>0</v>
      </c>
      <c r="D5201" s="4"/>
      <c r="E5201" s="4"/>
      <c r="F5201" s="4"/>
      <c r="G5201" s="4"/>
      <c r="H5201" s="4">
        <v>-0.15277650000000001</v>
      </c>
      <c r="I5201" s="4">
        <v>-4.7184740000000003E-2</v>
      </c>
      <c r="J5201" s="4">
        <v>-2.6452570000000002E-2</v>
      </c>
      <c r="K5201" s="5">
        <f t="shared" si="164"/>
        <v>-7.5471270000000007E-2</v>
      </c>
      <c r="L5201" s="4">
        <v>-0.1048423</v>
      </c>
      <c r="M5201" s="4">
        <v>-4.8091920000000003E-2</v>
      </c>
      <c r="N5201" s="4">
        <v>-0.1008496</v>
      </c>
      <c r="O5201" s="5">
        <f t="shared" si="165"/>
        <v>-8.4594606666666669E-2</v>
      </c>
    </row>
    <row r="5202" spans="1:15" x14ac:dyDescent="0.2">
      <c r="A5202" s="4" t="s">
        <v>10191</v>
      </c>
      <c r="B5202" s="4" t="s">
        <v>10192</v>
      </c>
      <c r="C5202" s="4">
        <v>0</v>
      </c>
      <c r="D5202" s="4"/>
      <c r="E5202" s="4"/>
      <c r="F5202" s="4"/>
      <c r="G5202" s="4"/>
      <c r="H5202" s="4">
        <v>-0.1163696</v>
      </c>
      <c r="I5202" s="4">
        <v>0.31776460000000001</v>
      </c>
      <c r="J5202" s="4">
        <v>-3.9374039999999999E-2</v>
      </c>
      <c r="K5202" s="5">
        <f t="shared" si="164"/>
        <v>5.4006986666666666E-2</v>
      </c>
      <c r="L5202" s="4">
        <v>0.1679715</v>
      </c>
      <c r="M5202" s="4">
        <v>0.25787209999999999</v>
      </c>
      <c r="N5202" s="4">
        <v>-6.2577049999999995E-2</v>
      </c>
      <c r="O5202" s="5">
        <f t="shared" si="165"/>
        <v>0.12108884999999998</v>
      </c>
    </row>
    <row r="5203" spans="1:15" x14ac:dyDescent="0.2">
      <c r="A5203" s="4" t="s">
        <v>10193</v>
      </c>
      <c r="B5203" s="4" t="s">
        <v>10194</v>
      </c>
      <c r="C5203" s="4">
        <v>0</v>
      </c>
      <c r="D5203" s="4"/>
      <c r="E5203" s="4"/>
      <c r="F5203" s="4"/>
      <c r="G5203" s="4"/>
      <c r="H5203" s="4">
        <v>0.29381049999999997</v>
      </c>
      <c r="I5203" s="4">
        <v>-5.118321E-2</v>
      </c>
      <c r="J5203" s="4">
        <v>3.711474E-2</v>
      </c>
      <c r="K5203" s="5">
        <f t="shared" si="164"/>
        <v>9.324734333333333E-2</v>
      </c>
      <c r="L5203" s="4">
        <v>4.6839909999999998E-2</v>
      </c>
      <c r="M5203" s="4">
        <v>-5.3203550000000002E-2</v>
      </c>
      <c r="N5203" s="4">
        <v>3.2745459999999997E-2</v>
      </c>
      <c r="O5203" s="5">
        <f t="shared" si="165"/>
        <v>8.7939399999999984E-3</v>
      </c>
    </row>
    <row r="5204" spans="1:15" x14ac:dyDescent="0.2">
      <c r="A5204" s="4" t="s">
        <v>10195</v>
      </c>
      <c r="B5204" s="4" t="s">
        <v>10196</v>
      </c>
      <c r="C5204" s="4">
        <v>0</v>
      </c>
      <c r="D5204" s="4"/>
      <c r="E5204" s="4"/>
      <c r="F5204" s="4"/>
      <c r="G5204" s="4"/>
      <c r="H5204" s="4">
        <v>-0.26831870000000002</v>
      </c>
      <c r="I5204" s="4">
        <v>0.1185079</v>
      </c>
      <c r="J5204" s="4">
        <v>-0.1894738</v>
      </c>
      <c r="K5204" s="5">
        <f t="shared" si="164"/>
        <v>-0.11309486666666668</v>
      </c>
      <c r="L5204" s="4">
        <v>-2.30145E-2</v>
      </c>
      <c r="M5204" s="4">
        <v>6.7014779999999996E-2</v>
      </c>
      <c r="N5204" s="4">
        <v>-3.2670299999999999E-2</v>
      </c>
      <c r="O5204" s="5">
        <f t="shared" si="165"/>
        <v>3.776659999999999E-3</v>
      </c>
    </row>
    <row r="5205" spans="1:15" x14ac:dyDescent="0.2">
      <c r="A5205" s="4" t="s">
        <v>10197</v>
      </c>
      <c r="B5205" s="4" t="s">
        <v>10198</v>
      </c>
      <c r="C5205" s="4">
        <v>0</v>
      </c>
      <c r="D5205" s="4"/>
      <c r="E5205" s="4"/>
      <c r="F5205" s="4"/>
      <c r="G5205" s="4"/>
      <c r="H5205" s="4">
        <v>-3.5157500000000002E-4</v>
      </c>
      <c r="I5205" s="4">
        <v>0.29545890000000002</v>
      </c>
      <c r="J5205" s="4">
        <v>0.17452329999999999</v>
      </c>
      <c r="K5205" s="5">
        <f t="shared" si="164"/>
        <v>0.15654354166666667</v>
      </c>
      <c r="L5205" s="4">
        <v>0.1011272</v>
      </c>
      <c r="M5205" s="4">
        <v>0.20774290000000001</v>
      </c>
      <c r="N5205" s="4">
        <v>0.45619419999999999</v>
      </c>
      <c r="O5205" s="5">
        <f t="shared" si="165"/>
        <v>0.25502143333333332</v>
      </c>
    </row>
    <row r="5206" spans="1:15" x14ac:dyDescent="0.2">
      <c r="A5206" s="4" t="s">
        <v>10199</v>
      </c>
      <c r="B5206" s="4" t="s">
        <v>10200</v>
      </c>
      <c r="C5206" s="4">
        <v>0</v>
      </c>
      <c r="D5206" s="4"/>
      <c r="E5206" s="4"/>
      <c r="F5206" s="4"/>
      <c r="G5206" s="4"/>
      <c r="H5206" s="4">
        <v>-0.36549739999999997</v>
      </c>
      <c r="I5206" s="4">
        <v>0.25606469999999998</v>
      </c>
      <c r="J5206" s="4">
        <v>-0.26175929999999997</v>
      </c>
      <c r="K5206" s="5">
        <f t="shared" si="164"/>
        <v>-0.12373066666666666</v>
      </c>
      <c r="L5206" s="4">
        <v>-0.15825520000000001</v>
      </c>
      <c r="M5206" s="4">
        <v>-0.27021479999999998</v>
      </c>
      <c r="N5206" s="4">
        <v>-0.23062959999999999</v>
      </c>
      <c r="O5206" s="5">
        <f t="shared" si="165"/>
        <v>-0.21969986666666666</v>
      </c>
    </row>
    <row r="5207" spans="1:15" x14ac:dyDescent="0.2">
      <c r="A5207" s="4" t="s">
        <v>10201</v>
      </c>
      <c r="B5207" s="4" t="s">
        <v>10202</v>
      </c>
      <c r="C5207" s="4">
        <v>6</v>
      </c>
      <c r="D5207" s="4" t="s">
        <v>17</v>
      </c>
      <c r="E5207" s="4"/>
      <c r="F5207" s="4"/>
      <c r="G5207" s="4"/>
      <c r="H5207" s="4">
        <v>-0.22815759999999999</v>
      </c>
      <c r="I5207" s="4">
        <v>-0.2415649</v>
      </c>
      <c r="J5207" s="4">
        <v>-0.55398060000000005</v>
      </c>
      <c r="K5207" s="5">
        <f t="shared" si="164"/>
        <v>-0.34123436666666668</v>
      </c>
      <c r="L5207" s="4">
        <v>0.43709249999999999</v>
      </c>
      <c r="M5207" s="4">
        <v>-0.32407190000000002</v>
      </c>
      <c r="N5207" s="4">
        <v>-0.16452620000000001</v>
      </c>
      <c r="O5207" s="5">
        <f t="shared" si="165"/>
        <v>-1.7168533333333347E-2</v>
      </c>
    </row>
    <row r="5208" spans="1:15" x14ac:dyDescent="0.2">
      <c r="A5208" s="4" t="s">
        <v>10203</v>
      </c>
      <c r="B5208" s="4" t="s">
        <v>10204</v>
      </c>
      <c r="C5208" s="4">
        <v>0</v>
      </c>
      <c r="D5208" s="4"/>
      <c r="E5208" s="4"/>
      <c r="F5208" s="4"/>
      <c r="G5208" s="4"/>
      <c r="H5208" s="4">
        <v>-2.6593760000000001E-2</v>
      </c>
      <c r="I5208" s="4">
        <v>0.31287419999999999</v>
      </c>
      <c r="J5208" s="4">
        <v>0.14227970000000001</v>
      </c>
      <c r="K5208" s="5">
        <f t="shared" si="164"/>
        <v>0.14285338</v>
      </c>
      <c r="L5208" s="4">
        <v>-2.0698330000000001E-3</v>
      </c>
      <c r="M5208" s="4">
        <v>8.8571029999999995E-2</v>
      </c>
      <c r="N5208" s="4">
        <v>7.1842359999999994E-2</v>
      </c>
      <c r="O5208" s="5">
        <f t="shared" si="165"/>
        <v>5.2781185666666668E-2</v>
      </c>
    </row>
    <row r="5209" spans="1:15" x14ac:dyDescent="0.2">
      <c r="A5209" s="4" t="s">
        <v>10205</v>
      </c>
      <c r="B5209" s="4" t="s">
        <v>10206</v>
      </c>
      <c r="C5209" s="4">
        <v>1</v>
      </c>
      <c r="D5209" s="4" t="s">
        <v>17</v>
      </c>
      <c r="E5209" s="4"/>
      <c r="F5209" s="4"/>
      <c r="G5209" s="4"/>
      <c r="H5209" s="4">
        <v>-0.36713400000000002</v>
      </c>
      <c r="I5209" s="4">
        <v>0.26278119999999999</v>
      </c>
      <c r="J5209" s="4">
        <v>-0.1932729</v>
      </c>
      <c r="K5209" s="5">
        <f t="shared" si="164"/>
        <v>-9.9208566666666664E-2</v>
      </c>
      <c r="L5209" s="4">
        <v>-0.15593309999999999</v>
      </c>
      <c r="M5209" s="4">
        <v>-0.44679930000000001</v>
      </c>
      <c r="N5209" s="4">
        <v>-0.34130339999999998</v>
      </c>
      <c r="O5209" s="5">
        <f t="shared" si="165"/>
        <v>-0.31467859999999998</v>
      </c>
    </row>
    <row r="5210" spans="1:15" x14ac:dyDescent="0.2">
      <c r="A5210" s="4" t="s">
        <v>10207</v>
      </c>
      <c r="B5210" s="4" t="s">
        <v>10208</v>
      </c>
      <c r="C5210" s="4">
        <v>0</v>
      </c>
      <c r="D5210" s="4"/>
      <c r="E5210" s="4"/>
      <c r="F5210" s="4"/>
      <c r="G5210" s="4"/>
      <c r="H5210" s="4">
        <v>7.9879110000000003E-2</v>
      </c>
      <c r="I5210" s="4">
        <v>-0.1217983</v>
      </c>
      <c r="J5210" s="4">
        <v>5.7561300000000003E-2</v>
      </c>
      <c r="K5210" s="5">
        <f t="shared" si="164"/>
        <v>5.2140366666666689E-3</v>
      </c>
      <c r="L5210" s="4">
        <v>-0.1136756</v>
      </c>
      <c r="M5210" s="4">
        <v>-0.1130423</v>
      </c>
      <c r="N5210" s="4">
        <v>2.8934290000000001E-2</v>
      </c>
      <c r="O5210" s="5">
        <f t="shared" si="165"/>
        <v>-6.592787E-2</v>
      </c>
    </row>
    <row r="5211" spans="1:15" x14ac:dyDescent="0.2">
      <c r="A5211" s="4" t="s">
        <v>10209</v>
      </c>
      <c r="B5211" s="4" t="s">
        <v>10210</v>
      </c>
      <c r="C5211" s="4">
        <v>0</v>
      </c>
      <c r="D5211" s="4"/>
      <c r="E5211" s="4"/>
      <c r="F5211" s="4"/>
      <c r="G5211" s="4"/>
      <c r="H5211" s="4">
        <v>-0.131214</v>
      </c>
      <c r="I5211" s="4">
        <v>0.2714937</v>
      </c>
      <c r="J5211" s="4">
        <v>-6.8901729999999994E-2</v>
      </c>
      <c r="K5211" s="5">
        <f t="shared" si="164"/>
        <v>2.3792656666666672E-2</v>
      </c>
      <c r="L5211" s="4">
        <v>-9.6245280000000002E-2</v>
      </c>
      <c r="M5211" s="4">
        <v>-3.4825010000000003E-2</v>
      </c>
      <c r="N5211" s="4">
        <v>-0.20427300000000001</v>
      </c>
      <c r="O5211" s="5">
        <f t="shared" si="165"/>
        <v>-0.11178109666666668</v>
      </c>
    </row>
    <row r="5212" spans="1:15" x14ac:dyDescent="0.2">
      <c r="A5212" s="4" t="s">
        <v>10211</v>
      </c>
      <c r="B5212" s="4" t="s">
        <v>10212</v>
      </c>
      <c r="C5212" s="4">
        <v>0</v>
      </c>
      <c r="D5212" s="4"/>
      <c r="E5212" s="4"/>
      <c r="F5212" s="4"/>
      <c r="G5212" s="4"/>
      <c r="H5212" s="4">
        <v>0.35691000000000001</v>
      </c>
      <c r="I5212" s="4">
        <v>-7.0149260000000005E-2</v>
      </c>
      <c r="J5212" s="4">
        <v>2.220287E-2</v>
      </c>
      <c r="K5212" s="5">
        <f t="shared" si="164"/>
        <v>0.10298787</v>
      </c>
      <c r="L5212" s="4">
        <v>8.9840470000000006E-2</v>
      </c>
      <c r="M5212" s="4">
        <v>2.2041459999999999E-2</v>
      </c>
      <c r="N5212" s="4">
        <v>2.418416E-2</v>
      </c>
      <c r="O5212" s="5">
        <f t="shared" si="165"/>
        <v>4.5355363333333336E-2</v>
      </c>
    </row>
    <row r="5213" spans="1:15" x14ac:dyDescent="0.2">
      <c r="A5213" s="4" t="s">
        <v>10213</v>
      </c>
      <c r="B5213" s="4" t="s">
        <v>10214</v>
      </c>
      <c r="C5213" s="4">
        <v>12</v>
      </c>
      <c r="D5213" s="4" t="s">
        <v>17</v>
      </c>
      <c r="E5213" s="4"/>
      <c r="F5213" s="4"/>
      <c r="G5213" s="4"/>
      <c r="H5213" s="4">
        <v>0.20507210000000001</v>
      </c>
      <c r="I5213" s="4">
        <v>-0.32474370000000002</v>
      </c>
      <c r="J5213" s="4">
        <v>4.4876340000000001E-2</v>
      </c>
      <c r="K5213" s="5">
        <f t="shared" si="164"/>
        <v>-2.4931753333333338E-2</v>
      </c>
      <c r="L5213" s="4">
        <v>2.8871750000000002E-2</v>
      </c>
      <c r="M5213" s="4">
        <v>0.1552268</v>
      </c>
      <c r="N5213" s="4">
        <v>0.15154419999999999</v>
      </c>
      <c r="O5213" s="5">
        <f t="shared" si="165"/>
        <v>0.11188091666666666</v>
      </c>
    </row>
    <row r="5214" spans="1:15" x14ac:dyDescent="0.2">
      <c r="A5214" s="4" t="s">
        <v>10215</v>
      </c>
      <c r="B5214" s="4" t="s">
        <v>10216</v>
      </c>
      <c r="C5214" s="4">
        <v>0</v>
      </c>
      <c r="D5214" s="4"/>
      <c r="E5214" s="4"/>
      <c r="F5214" s="4"/>
      <c r="G5214" s="4"/>
      <c r="H5214" s="4">
        <v>3.4156489999999998E-2</v>
      </c>
      <c r="I5214" s="4">
        <v>1.2856380000000001E-2</v>
      </c>
      <c r="J5214" s="4">
        <v>7.1583140000000003E-2</v>
      </c>
      <c r="K5214" s="5">
        <f t="shared" si="164"/>
        <v>3.9532003333333336E-2</v>
      </c>
      <c r="L5214" s="4">
        <v>-1.6373820000000001E-2</v>
      </c>
      <c r="M5214" s="4">
        <v>9.4776799999999994E-2</v>
      </c>
      <c r="N5214" s="4">
        <v>5.4165919999999999E-2</v>
      </c>
      <c r="O5214" s="5">
        <f t="shared" si="165"/>
        <v>4.4189633333333332E-2</v>
      </c>
    </row>
    <row r="5215" spans="1:15" x14ac:dyDescent="0.2">
      <c r="A5215" s="4" t="s">
        <v>10217</v>
      </c>
      <c r="B5215" s="4" t="s">
        <v>10218</v>
      </c>
      <c r="C5215" s="4">
        <v>0</v>
      </c>
      <c r="D5215" s="4"/>
      <c r="E5215" s="4"/>
      <c r="F5215" s="4"/>
      <c r="G5215" s="4"/>
      <c r="H5215" s="4">
        <v>6.5948069999999998E-2</v>
      </c>
      <c r="I5215" s="4">
        <v>-1.0434250000000001E-2</v>
      </c>
      <c r="J5215" s="4">
        <v>-0.1990799</v>
      </c>
      <c r="K5215" s="5">
        <f t="shared" si="164"/>
        <v>-4.7855360000000007E-2</v>
      </c>
      <c r="L5215" s="4">
        <v>-2.3625899999999998E-2</v>
      </c>
      <c r="M5215" s="4">
        <v>-0.11123760000000001</v>
      </c>
      <c r="N5215" s="4">
        <v>-3.4232449999999998E-2</v>
      </c>
      <c r="O5215" s="5">
        <f t="shared" si="165"/>
        <v>-5.6365316666666665E-2</v>
      </c>
    </row>
    <row r="5216" spans="1:15" x14ac:dyDescent="0.2">
      <c r="A5216" s="4" t="s">
        <v>10219</v>
      </c>
      <c r="B5216" s="4" t="s">
        <v>10220</v>
      </c>
      <c r="C5216" s="4">
        <v>0</v>
      </c>
      <c r="D5216" s="4"/>
      <c r="E5216" s="4"/>
      <c r="F5216" s="4"/>
      <c r="G5216" s="4"/>
      <c r="H5216" s="4">
        <v>-0.14187620000000001</v>
      </c>
      <c r="I5216" s="4">
        <v>-2.2831199999999999E-2</v>
      </c>
      <c r="J5216" s="4">
        <v>-0.17078389999999999</v>
      </c>
      <c r="K5216" s="5">
        <f t="shared" si="164"/>
        <v>-0.11183043333333333</v>
      </c>
      <c r="L5216" s="4">
        <v>-0.10445699999999999</v>
      </c>
      <c r="M5216" s="4">
        <v>-3.2511180000000001E-2</v>
      </c>
      <c r="N5216" s="4">
        <v>-0.14646319999999999</v>
      </c>
      <c r="O5216" s="5">
        <f t="shared" si="165"/>
        <v>-9.4477126666666675E-2</v>
      </c>
    </row>
    <row r="5217" spans="1:15" x14ac:dyDescent="0.2">
      <c r="A5217" s="4" t="s">
        <v>10221</v>
      </c>
      <c r="B5217" s="4" t="s">
        <v>10222</v>
      </c>
      <c r="C5217" s="4">
        <v>6</v>
      </c>
      <c r="D5217" s="4"/>
      <c r="E5217" s="4"/>
      <c r="F5217" s="4"/>
      <c r="G5217" s="4"/>
      <c r="H5217" s="4">
        <v>7.4808830000000007E-2</v>
      </c>
      <c r="I5217" s="4">
        <v>-1.7604310000000001E-2</v>
      </c>
      <c r="J5217" s="4">
        <v>0.10606459999999999</v>
      </c>
      <c r="K5217" s="5">
        <f t="shared" si="164"/>
        <v>5.4423039999999999E-2</v>
      </c>
      <c r="L5217" s="4">
        <v>-6.9353250000000005E-2</v>
      </c>
      <c r="M5217" s="4">
        <v>-2.0199080000000001E-2</v>
      </c>
      <c r="N5217" s="4">
        <v>2.0395549999999998E-2</v>
      </c>
      <c r="O5217" s="5">
        <f t="shared" si="165"/>
        <v>-2.3052260000000005E-2</v>
      </c>
    </row>
    <row r="5218" spans="1:15" x14ac:dyDescent="0.2">
      <c r="A5218" s="4" t="s">
        <v>10223</v>
      </c>
      <c r="B5218" s="4" t="s">
        <v>10224</v>
      </c>
      <c r="C5218" s="4">
        <v>0</v>
      </c>
      <c r="D5218" s="4"/>
      <c r="E5218" s="4"/>
      <c r="F5218" s="4"/>
      <c r="G5218" s="4"/>
      <c r="H5218" s="4">
        <v>-0.44608310000000001</v>
      </c>
      <c r="I5218" s="4">
        <v>0.1432812</v>
      </c>
      <c r="J5218" s="4">
        <v>-0.2331616</v>
      </c>
      <c r="K5218" s="5">
        <f t="shared" si="164"/>
        <v>-0.17865450000000002</v>
      </c>
      <c r="L5218" s="4">
        <v>-0.1262557</v>
      </c>
      <c r="M5218" s="4">
        <v>0.14982200000000001</v>
      </c>
      <c r="N5218" s="4">
        <v>-2.7450570000000001E-2</v>
      </c>
      <c r="O5218" s="5">
        <f t="shared" si="165"/>
        <v>-1.2947566666666628E-3</v>
      </c>
    </row>
    <row r="5219" spans="1:15" x14ac:dyDescent="0.2">
      <c r="A5219" s="4" t="s">
        <v>10225</v>
      </c>
      <c r="B5219" s="4" t="s">
        <v>10226</v>
      </c>
      <c r="C5219" s="4">
        <v>4</v>
      </c>
      <c r="D5219" s="4" t="s">
        <v>17</v>
      </c>
      <c r="E5219" s="4"/>
      <c r="F5219" s="4"/>
      <c r="G5219" s="4"/>
      <c r="H5219" s="4">
        <v>0.21225069999999999</v>
      </c>
      <c r="I5219" s="4">
        <v>0.34744390000000003</v>
      </c>
      <c r="J5219" s="4">
        <v>0.13106409999999999</v>
      </c>
      <c r="K5219" s="5">
        <f t="shared" si="164"/>
        <v>0.23025290000000001</v>
      </c>
      <c r="L5219" s="4">
        <v>0.16715730000000001</v>
      </c>
      <c r="M5219" s="4">
        <v>0.12647120000000001</v>
      </c>
      <c r="N5219" s="4">
        <v>0.289323</v>
      </c>
      <c r="O5219" s="5">
        <f t="shared" si="165"/>
        <v>0.19431716666666668</v>
      </c>
    </row>
    <row r="5220" spans="1:15" x14ac:dyDescent="0.2">
      <c r="A5220" s="4" t="s">
        <v>10227</v>
      </c>
      <c r="B5220" s="4" t="s">
        <v>10228</v>
      </c>
      <c r="C5220" s="4">
        <v>0</v>
      </c>
      <c r="D5220" s="4" t="s">
        <v>17</v>
      </c>
      <c r="E5220" s="4"/>
      <c r="F5220" s="4"/>
      <c r="G5220" s="4"/>
      <c r="H5220" s="4">
        <v>-0.24368329999999999</v>
      </c>
      <c r="I5220" s="4">
        <v>-0.16475870000000001</v>
      </c>
      <c r="J5220" s="4">
        <v>-0.2112165</v>
      </c>
      <c r="K5220" s="5">
        <f t="shared" si="164"/>
        <v>-0.20655283333333332</v>
      </c>
      <c r="L5220" s="4">
        <v>-4.7572980000000001E-2</v>
      </c>
      <c r="M5220" s="4">
        <v>-0.29290959999999999</v>
      </c>
      <c r="N5220" s="4">
        <v>-0.34613300000000002</v>
      </c>
      <c r="O5220" s="5">
        <f t="shared" si="165"/>
        <v>-0.22887186000000001</v>
      </c>
    </row>
    <row r="5221" spans="1:15" x14ac:dyDescent="0.2">
      <c r="A5221" s="4" t="s">
        <v>9424</v>
      </c>
      <c r="B5221" s="4" t="s">
        <v>9425</v>
      </c>
      <c r="C5221" s="4">
        <v>0</v>
      </c>
      <c r="D5221" s="4"/>
      <c r="E5221" s="4"/>
      <c r="F5221" s="4"/>
      <c r="G5221" s="4"/>
      <c r="H5221" s="4">
        <v>-0.18303150000000001</v>
      </c>
      <c r="I5221" s="4">
        <v>-0.152365</v>
      </c>
      <c r="J5221" s="4">
        <v>4.1943170000000002E-2</v>
      </c>
      <c r="K5221" s="5">
        <f t="shared" si="164"/>
        <v>-9.7817776666666648E-2</v>
      </c>
      <c r="L5221" s="4">
        <v>-3.2158979999999997E-2</v>
      </c>
      <c r="M5221" s="4">
        <v>-7.5984469999999998E-2</v>
      </c>
      <c r="N5221" s="4">
        <v>-4.2535770000000001E-2</v>
      </c>
      <c r="O5221" s="5">
        <f t="shared" si="165"/>
        <v>-5.0226406666666668E-2</v>
      </c>
    </row>
    <row r="5222" spans="1:15" x14ac:dyDescent="0.2">
      <c r="A5222" s="4" t="s">
        <v>10229</v>
      </c>
      <c r="B5222" s="4" t="s">
        <v>10230</v>
      </c>
      <c r="C5222" s="4">
        <v>0</v>
      </c>
      <c r="D5222" s="4"/>
      <c r="E5222" s="4"/>
      <c r="F5222" s="4"/>
      <c r="G5222" s="4"/>
      <c r="H5222" s="4">
        <v>-0.56049439999999995</v>
      </c>
      <c r="I5222" s="4">
        <v>0.1044012</v>
      </c>
      <c r="J5222" s="4">
        <v>-0.29777379999999998</v>
      </c>
      <c r="K5222" s="5">
        <f t="shared" si="164"/>
        <v>-0.25128899999999998</v>
      </c>
      <c r="L5222" s="4">
        <v>-0.1686125</v>
      </c>
      <c r="M5222" s="4">
        <v>0.21120659999999999</v>
      </c>
      <c r="N5222" s="4">
        <v>-0.1388596</v>
      </c>
      <c r="O5222" s="5">
        <f t="shared" si="165"/>
        <v>-3.2088499999999999E-2</v>
      </c>
    </row>
    <row r="5223" spans="1:15" x14ac:dyDescent="0.2">
      <c r="A5223" s="4"/>
      <c r="B5223" s="4" t="s">
        <v>10220</v>
      </c>
      <c r="C5223" s="4"/>
      <c r="D5223" s="4"/>
      <c r="E5223" s="4"/>
      <c r="F5223" s="4"/>
      <c r="G5223" s="4"/>
      <c r="H5223" s="4">
        <v>-0.1837541</v>
      </c>
      <c r="I5223" s="4">
        <v>-2.7912429999999998E-2</v>
      </c>
      <c r="J5223" s="4">
        <v>-0.13430300000000001</v>
      </c>
      <c r="K5223" s="5">
        <f t="shared" si="164"/>
        <v>-0.11532317666666665</v>
      </c>
      <c r="L5223" s="4">
        <v>-8.8473599999999999E-2</v>
      </c>
      <c r="M5223" s="4">
        <v>-6.4172660000000006E-2</v>
      </c>
      <c r="N5223" s="4">
        <v>-6.7925589999999994E-2</v>
      </c>
      <c r="O5223" s="5">
        <f t="shared" si="165"/>
        <v>-7.3523950000000005E-2</v>
      </c>
    </row>
    <row r="5224" spans="1:15" x14ac:dyDescent="0.2">
      <c r="A5224" s="4" t="s">
        <v>10231</v>
      </c>
      <c r="B5224" s="4" t="s">
        <v>10232</v>
      </c>
      <c r="C5224" s="4">
        <v>0</v>
      </c>
      <c r="D5224" s="4"/>
      <c r="E5224" s="4"/>
      <c r="F5224" s="4"/>
      <c r="G5224" s="4"/>
      <c r="H5224" s="4">
        <v>0.10827730000000001</v>
      </c>
      <c r="I5224" s="4">
        <v>-0.23839009999999999</v>
      </c>
      <c r="J5224" s="4">
        <v>0.14481769999999999</v>
      </c>
      <c r="K5224" s="5">
        <f t="shared" si="164"/>
        <v>4.90163333333334E-3</v>
      </c>
      <c r="L5224" s="4">
        <v>0.4934675</v>
      </c>
      <c r="M5224" s="4">
        <v>0.1493739</v>
      </c>
      <c r="N5224" s="4">
        <v>0.40715380000000001</v>
      </c>
      <c r="O5224" s="5">
        <f t="shared" si="165"/>
        <v>0.34999840000000004</v>
      </c>
    </row>
    <row r="5225" spans="1:15" x14ac:dyDescent="0.2">
      <c r="A5225" s="4" t="s">
        <v>10233</v>
      </c>
      <c r="B5225" s="4" t="s">
        <v>10234</v>
      </c>
      <c r="C5225" s="4">
        <v>0</v>
      </c>
      <c r="D5225" s="4"/>
      <c r="E5225" s="4"/>
      <c r="F5225" s="4"/>
      <c r="G5225" s="4"/>
      <c r="H5225" s="4">
        <v>-0.20790359999999999</v>
      </c>
      <c r="I5225" s="4">
        <v>-0.18525700000000001</v>
      </c>
      <c r="J5225" s="4">
        <v>-0.22505729999999999</v>
      </c>
      <c r="K5225" s="5">
        <f t="shared" si="164"/>
        <v>-0.20607263333333334</v>
      </c>
      <c r="L5225" s="4">
        <v>-0.15025150000000001</v>
      </c>
      <c r="M5225" s="4">
        <v>-0.26001249999999998</v>
      </c>
      <c r="N5225" s="4">
        <v>-0.15892819999999999</v>
      </c>
      <c r="O5225" s="5">
        <f t="shared" si="165"/>
        <v>-0.18973073333333332</v>
      </c>
    </row>
    <row r="5226" spans="1:15" x14ac:dyDescent="0.2">
      <c r="A5226" s="4" t="s">
        <v>10235</v>
      </c>
      <c r="B5226" s="4" t="s">
        <v>10236</v>
      </c>
      <c r="C5226" s="4">
        <v>0</v>
      </c>
      <c r="D5226" s="4"/>
      <c r="E5226" s="4"/>
      <c r="F5226" s="4"/>
      <c r="G5226" s="4"/>
      <c r="H5226" s="4">
        <v>-0.13132099999999999</v>
      </c>
      <c r="I5226" s="4">
        <v>-0.7342997</v>
      </c>
      <c r="J5226" s="4">
        <v>-1.040437E-2</v>
      </c>
      <c r="K5226" s="5">
        <f t="shared" si="164"/>
        <v>-0.29200835666666669</v>
      </c>
      <c r="L5226" s="4">
        <v>-0.3114922</v>
      </c>
      <c r="M5226" s="4">
        <v>-2.5684979999999999</v>
      </c>
      <c r="N5226" s="4">
        <v>5.9709999999999999E-2</v>
      </c>
      <c r="O5226" s="5">
        <f t="shared" si="165"/>
        <v>-0.94009339999999997</v>
      </c>
    </row>
    <row r="5227" spans="1:15" x14ac:dyDescent="0.2">
      <c r="A5227" s="4" t="s">
        <v>10237</v>
      </c>
      <c r="B5227" s="4" t="s">
        <v>10238</v>
      </c>
      <c r="C5227" s="4">
        <v>0</v>
      </c>
      <c r="D5227" s="4"/>
      <c r="E5227" s="4"/>
      <c r="F5227" s="4"/>
      <c r="G5227" s="4"/>
      <c r="H5227" s="4">
        <v>-0.19434360000000001</v>
      </c>
      <c r="I5227" s="4">
        <v>0.14800089999999999</v>
      </c>
      <c r="J5227" s="4">
        <v>-8.8369379999999997E-2</v>
      </c>
      <c r="K5227" s="5">
        <f t="shared" si="164"/>
        <v>-4.4904026666666673E-2</v>
      </c>
      <c r="L5227" s="4">
        <v>1.1751050000000001E-2</v>
      </c>
      <c r="M5227" s="4">
        <v>7.7929059999999994E-2</v>
      </c>
      <c r="N5227" s="4">
        <v>-6.3852290000000006E-2</v>
      </c>
      <c r="O5227" s="5">
        <f t="shared" si="165"/>
        <v>8.6092733333333286E-3</v>
      </c>
    </row>
    <row r="5228" spans="1:15" x14ac:dyDescent="0.2">
      <c r="A5228" s="4" t="s">
        <v>10239</v>
      </c>
      <c r="B5228" s="4" t="s">
        <v>10240</v>
      </c>
      <c r="C5228" s="4">
        <v>0</v>
      </c>
      <c r="D5228" s="4"/>
      <c r="E5228" s="4"/>
      <c r="F5228" s="4"/>
      <c r="G5228" s="4"/>
      <c r="H5228" s="4">
        <v>-0.20678679999999999</v>
      </c>
      <c r="I5228" s="4">
        <v>-0.21229129999999999</v>
      </c>
      <c r="J5228" s="4">
        <v>-0.44371050000000001</v>
      </c>
      <c r="K5228" s="5">
        <f t="shared" si="164"/>
        <v>-0.28759620000000002</v>
      </c>
      <c r="L5228" s="4">
        <v>-0.25220559999999997</v>
      </c>
      <c r="M5228" s="4">
        <v>-0.2561679</v>
      </c>
      <c r="N5228" s="4">
        <v>-0.36973240000000002</v>
      </c>
      <c r="O5228" s="5">
        <f t="shared" si="165"/>
        <v>-0.29270196666666665</v>
      </c>
    </row>
    <row r="5229" spans="1:15" x14ac:dyDescent="0.2">
      <c r="A5229" s="4" t="s">
        <v>10241</v>
      </c>
      <c r="B5229" s="4" t="s">
        <v>10242</v>
      </c>
      <c r="C5229" s="4">
        <v>0</v>
      </c>
      <c r="D5229" s="4"/>
      <c r="E5229" s="4"/>
      <c r="F5229" s="4"/>
      <c r="G5229" s="4"/>
      <c r="H5229" s="4">
        <v>-2.1983679999999999E-2</v>
      </c>
      <c r="I5229" s="4">
        <v>8.1648730000000003E-2</v>
      </c>
      <c r="J5229" s="4">
        <v>3.1618590000000002E-2</v>
      </c>
      <c r="K5229" s="5">
        <f t="shared" si="164"/>
        <v>3.0427880000000001E-2</v>
      </c>
      <c r="L5229" s="4">
        <v>-0.32948929999999998</v>
      </c>
      <c r="M5229" s="4">
        <v>0.1461943</v>
      </c>
      <c r="N5229" s="4">
        <v>-0.53158030000000001</v>
      </c>
      <c r="O5229" s="5">
        <f t="shared" si="165"/>
        <v>-0.23829176666666665</v>
      </c>
    </row>
    <row r="5230" spans="1:15" x14ac:dyDescent="0.2">
      <c r="A5230" s="4" t="s">
        <v>10243</v>
      </c>
      <c r="B5230" s="4" t="s">
        <v>10244</v>
      </c>
      <c r="C5230" s="4">
        <v>1</v>
      </c>
      <c r="D5230" s="4"/>
      <c r="E5230" s="4"/>
      <c r="F5230" s="4"/>
      <c r="G5230" s="4"/>
      <c r="H5230" s="4">
        <v>0.20777680000000001</v>
      </c>
      <c r="I5230" s="4">
        <v>-0.39868759999999998</v>
      </c>
      <c r="J5230" s="4">
        <v>-5.8171220000000003E-2</v>
      </c>
      <c r="K5230" s="5">
        <f t="shared" si="164"/>
        <v>-8.3027339999999991E-2</v>
      </c>
      <c r="L5230" s="4">
        <v>0.2390417</v>
      </c>
      <c r="M5230" s="4">
        <v>-0.2232479</v>
      </c>
      <c r="N5230" s="4">
        <v>-6.614486E-2</v>
      </c>
      <c r="O5230" s="5">
        <f t="shared" si="165"/>
        <v>-1.6783686666666669E-2</v>
      </c>
    </row>
    <row r="5231" spans="1:15" x14ac:dyDescent="0.2">
      <c r="A5231" s="4" t="s">
        <v>10245</v>
      </c>
      <c r="B5231" s="4" t="s">
        <v>10246</v>
      </c>
      <c r="C5231" s="4">
        <v>0</v>
      </c>
      <c r="D5231" s="4" t="s">
        <v>17</v>
      </c>
      <c r="E5231" s="4"/>
      <c r="F5231" s="4"/>
      <c r="G5231" s="4"/>
      <c r="H5231" s="4">
        <v>3.8724450000000001E-2</v>
      </c>
      <c r="I5231" s="4">
        <v>3.9449400000000003E-2</v>
      </c>
      <c r="J5231" s="4">
        <v>-0.13350600000000001</v>
      </c>
      <c r="K5231" s="5">
        <f t="shared" si="164"/>
        <v>-1.8444050000000003E-2</v>
      </c>
      <c r="L5231" s="4">
        <v>0.18517810000000001</v>
      </c>
      <c r="M5231" s="4">
        <v>-9.01893E-2</v>
      </c>
      <c r="N5231" s="4">
        <v>6.8345639999999999E-2</v>
      </c>
      <c r="O5231" s="5">
        <f t="shared" si="165"/>
        <v>5.4444813333333342E-2</v>
      </c>
    </row>
    <row r="5232" spans="1:15" x14ac:dyDescent="0.2">
      <c r="A5232" s="4" t="s">
        <v>10247</v>
      </c>
      <c r="B5232" s="4" t="s">
        <v>10248</v>
      </c>
      <c r="C5232" s="4">
        <v>0</v>
      </c>
      <c r="D5232" s="4"/>
      <c r="E5232" s="4"/>
      <c r="F5232" s="4"/>
      <c r="G5232" s="4"/>
      <c r="H5232" s="4">
        <v>-0.1173423</v>
      </c>
      <c r="I5232" s="4">
        <v>-0.12985530000000001</v>
      </c>
      <c r="J5232" s="4">
        <v>-8.3264019999999994E-2</v>
      </c>
      <c r="K5232" s="5">
        <f t="shared" si="164"/>
        <v>-0.11015387333333333</v>
      </c>
      <c r="L5232" s="4">
        <v>-4.074266E-2</v>
      </c>
      <c r="M5232" s="4">
        <v>-0.1125269</v>
      </c>
      <c r="N5232" s="4">
        <v>-0.1169114</v>
      </c>
      <c r="O5232" s="5">
        <f t="shared" si="165"/>
        <v>-9.0060320000000013E-2</v>
      </c>
    </row>
    <row r="5233" spans="1:15" x14ac:dyDescent="0.2">
      <c r="A5233" s="4" t="s">
        <v>10249</v>
      </c>
      <c r="B5233" s="4" t="s">
        <v>10250</v>
      </c>
      <c r="C5233" s="4">
        <v>0</v>
      </c>
      <c r="D5233" s="4" t="s">
        <v>17</v>
      </c>
      <c r="E5233" s="4"/>
      <c r="F5233" s="4"/>
      <c r="G5233" s="4"/>
      <c r="H5233" s="4">
        <v>-0.1291793</v>
      </c>
      <c r="I5233" s="4">
        <v>-5.0059770000000003E-2</v>
      </c>
      <c r="J5233" s="4">
        <v>-7.8400460000000005E-2</v>
      </c>
      <c r="K5233" s="5">
        <f t="shared" si="164"/>
        <v>-8.5879843333333331E-2</v>
      </c>
      <c r="L5233" s="4">
        <v>-0.1182629</v>
      </c>
      <c r="M5233" s="4">
        <v>-5.602062E-2</v>
      </c>
      <c r="N5233" s="4">
        <v>-0.1008496</v>
      </c>
      <c r="O5233" s="5">
        <f t="shared" si="165"/>
        <v>-9.1711040000000008E-2</v>
      </c>
    </row>
    <row r="5234" spans="1:15" x14ac:dyDescent="0.2">
      <c r="A5234" s="4" t="s">
        <v>10251</v>
      </c>
      <c r="B5234" s="4" t="s">
        <v>10252</v>
      </c>
      <c r="C5234" s="4">
        <v>0</v>
      </c>
      <c r="D5234" s="4"/>
      <c r="E5234" s="4"/>
      <c r="F5234" s="4"/>
      <c r="G5234" s="4"/>
      <c r="H5234" s="4">
        <v>0.36265540000000002</v>
      </c>
      <c r="I5234" s="4">
        <v>2.938648E-2</v>
      </c>
      <c r="J5234" s="4">
        <v>0.1679011</v>
      </c>
      <c r="K5234" s="5">
        <f t="shared" si="164"/>
        <v>0.18664765999999999</v>
      </c>
      <c r="L5234" s="4">
        <v>0.22021930000000001</v>
      </c>
      <c r="M5234" s="4">
        <v>3.9261459999999998E-2</v>
      </c>
      <c r="N5234" s="4">
        <v>0.12811549999999999</v>
      </c>
      <c r="O5234" s="5">
        <f t="shared" si="165"/>
        <v>0.12919875333333333</v>
      </c>
    </row>
    <row r="5235" spans="1:15" x14ac:dyDescent="0.2">
      <c r="A5235" s="4" t="s">
        <v>10253</v>
      </c>
      <c r="B5235" s="4" t="s">
        <v>10254</v>
      </c>
      <c r="C5235" s="4">
        <v>0</v>
      </c>
      <c r="D5235" s="4"/>
      <c r="E5235" s="4"/>
      <c r="F5235" s="4"/>
      <c r="G5235" s="4"/>
      <c r="H5235" s="4">
        <v>-0.11138729999999999</v>
      </c>
      <c r="I5235" s="4">
        <v>-5.4423819999999998E-2</v>
      </c>
      <c r="J5235" s="4">
        <v>-0.1059853</v>
      </c>
      <c r="K5235" s="5">
        <f t="shared" si="164"/>
        <v>-9.0598806666666656E-2</v>
      </c>
      <c r="L5235" s="4">
        <v>-5.3473119999999999E-2</v>
      </c>
      <c r="M5235" s="4">
        <v>-8.8617890000000005E-2</v>
      </c>
      <c r="N5235" s="4">
        <v>-0.1089029</v>
      </c>
      <c r="O5235" s="5">
        <f t="shared" si="165"/>
        <v>-8.3664636666666681E-2</v>
      </c>
    </row>
    <row r="5236" spans="1:15" x14ac:dyDescent="0.2">
      <c r="A5236" s="4" t="s">
        <v>10255</v>
      </c>
      <c r="B5236" s="4" t="s">
        <v>10256</v>
      </c>
      <c r="C5236" s="4">
        <v>4</v>
      </c>
      <c r="D5236" s="4" t="s">
        <v>17</v>
      </c>
      <c r="E5236" s="4"/>
      <c r="F5236" s="4"/>
      <c r="G5236" s="4"/>
      <c r="H5236" s="4">
        <v>0.33316489999999999</v>
      </c>
      <c r="I5236" s="4">
        <v>-0.13351360000000001</v>
      </c>
      <c r="J5236" s="4">
        <v>0.12682689999999999</v>
      </c>
      <c r="K5236" s="5">
        <f t="shared" si="164"/>
        <v>0.10882606666666665</v>
      </c>
      <c r="L5236" s="4">
        <v>0.2451662</v>
      </c>
      <c r="M5236" s="4">
        <v>-0.2003914</v>
      </c>
      <c r="N5236" s="4">
        <v>-8.8121000000000005E-2</v>
      </c>
      <c r="O5236" s="5">
        <f t="shared" si="165"/>
        <v>-1.4448733333333333E-2</v>
      </c>
    </row>
    <row r="5237" spans="1:15" x14ac:dyDescent="0.2">
      <c r="A5237" s="4" t="s">
        <v>10257</v>
      </c>
      <c r="B5237" s="4" t="s">
        <v>10258</v>
      </c>
      <c r="C5237" s="4">
        <v>0</v>
      </c>
      <c r="D5237" s="4"/>
      <c r="E5237" s="4"/>
      <c r="F5237" s="4"/>
      <c r="G5237" s="4"/>
      <c r="H5237" s="4">
        <v>0.15344920000000001</v>
      </c>
      <c r="I5237" s="4">
        <v>3.5601389999999997E-2</v>
      </c>
      <c r="J5237" s="4">
        <v>0.97139430000000004</v>
      </c>
      <c r="K5237" s="5">
        <f t="shared" si="164"/>
        <v>0.38681496333333332</v>
      </c>
      <c r="L5237" s="4">
        <v>0.354794</v>
      </c>
      <c r="M5237" s="4">
        <v>0.17996690000000001</v>
      </c>
      <c r="N5237" s="4">
        <v>0.42262529999999998</v>
      </c>
      <c r="O5237" s="5">
        <f t="shared" si="165"/>
        <v>0.3191287333333333</v>
      </c>
    </row>
    <row r="5238" spans="1:15" x14ac:dyDescent="0.2">
      <c r="A5238" s="4" t="s">
        <v>10259</v>
      </c>
      <c r="B5238" s="4" t="s">
        <v>10260</v>
      </c>
      <c r="C5238" s="4">
        <v>4</v>
      </c>
      <c r="D5238" s="4" t="s">
        <v>17</v>
      </c>
      <c r="E5238" s="4"/>
      <c r="F5238" s="4"/>
      <c r="G5238" s="4"/>
      <c r="H5238" s="4">
        <v>5.4096180000000001E-2</v>
      </c>
      <c r="I5238" s="4">
        <v>0.12723619999999999</v>
      </c>
      <c r="J5238" s="4">
        <v>0.22238959999999999</v>
      </c>
      <c r="K5238" s="5">
        <f t="shared" si="164"/>
        <v>0.13457399333333334</v>
      </c>
      <c r="L5238" s="4">
        <v>5.995139E-2</v>
      </c>
      <c r="M5238" s="4">
        <v>0.1385209</v>
      </c>
      <c r="N5238" s="4">
        <v>0.16211990000000001</v>
      </c>
      <c r="O5238" s="5">
        <f t="shared" si="165"/>
        <v>0.12019739666666666</v>
      </c>
    </row>
    <row r="5239" spans="1:15" x14ac:dyDescent="0.2">
      <c r="A5239" s="4" t="s">
        <v>10261</v>
      </c>
      <c r="B5239" s="4" t="s">
        <v>10262</v>
      </c>
      <c r="C5239" s="4">
        <v>0</v>
      </c>
      <c r="D5239" s="4"/>
      <c r="E5239" s="4"/>
      <c r="F5239" s="4"/>
      <c r="G5239" s="4"/>
      <c r="H5239" s="4">
        <v>5.0328779999999997E-2</v>
      </c>
      <c r="I5239" s="4">
        <v>0.17767040000000001</v>
      </c>
      <c r="J5239" s="4">
        <v>0.13072610000000001</v>
      </c>
      <c r="K5239" s="5">
        <f t="shared" si="164"/>
        <v>0.11957509333333334</v>
      </c>
      <c r="L5239" s="4">
        <v>-0.10955380000000001</v>
      </c>
      <c r="M5239" s="4">
        <v>4.9318130000000002E-2</v>
      </c>
      <c r="N5239" s="4">
        <v>0.1058497</v>
      </c>
      <c r="O5239" s="5">
        <f t="shared" si="165"/>
        <v>1.5204676666666667E-2</v>
      </c>
    </row>
    <row r="5240" spans="1:15" x14ac:dyDescent="0.2">
      <c r="A5240" s="4" t="s">
        <v>10263</v>
      </c>
      <c r="B5240" s="4" t="s">
        <v>10264</v>
      </c>
      <c r="C5240" s="4">
        <v>0</v>
      </c>
      <c r="D5240" s="4"/>
      <c r="E5240" s="4"/>
      <c r="F5240" s="4"/>
      <c r="G5240" s="4"/>
      <c r="H5240" s="4">
        <v>2.160983E-2</v>
      </c>
      <c r="I5240" s="4">
        <v>-5.6290090000000001E-2</v>
      </c>
      <c r="J5240" s="4">
        <v>0.1575175</v>
      </c>
      <c r="K5240" s="5">
        <f t="shared" si="164"/>
        <v>4.0945746666666664E-2</v>
      </c>
      <c r="L5240" s="4">
        <v>3.6499459999999997E-2</v>
      </c>
      <c r="M5240" s="4">
        <v>-0.10295890000000001</v>
      </c>
      <c r="N5240" s="4">
        <v>4.5339570000000003E-2</v>
      </c>
      <c r="O5240" s="5">
        <f t="shared" si="165"/>
        <v>-7.0399566666666689E-3</v>
      </c>
    </row>
    <row r="5241" spans="1:15" x14ac:dyDescent="0.2">
      <c r="A5241" s="4" t="s">
        <v>10265</v>
      </c>
      <c r="B5241" s="4" t="s">
        <v>10266</v>
      </c>
      <c r="C5241" s="4">
        <v>0</v>
      </c>
      <c r="D5241" s="4"/>
      <c r="E5241" s="4"/>
      <c r="F5241" s="4"/>
      <c r="G5241" s="4"/>
      <c r="H5241" s="4">
        <v>0.26549790000000001</v>
      </c>
      <c r="I5241" s="4">
        <v>0.17870920000000001</v>
      </c>
      <c r="J5241" s="4">
        <v>9.4869560000000006E-2</v>
      </c>
      <c r="K5241" s="5">
        <f t="shared" si="164"/>
        <v>0.17969221999999999</v>
      </c>
      <c r="L5241" s="4">
        <v>0.2514402</v>
      </c>
      <c r="M5241" s="4">
        <v>0.17073160000000001</v>
      </c>
      <c r="N5241" s="4">
        <v>-4.7886259999999998E-3</v>
      </c>
      <c r="O5241" s="5">
        <f t="shared" si="165"/>
        <v>0.13912772466666665</v>
      </c>
    </row>
    <row r="5242" spans="1:15" x14ac:dyDescent="0.2">
      <c r="A5242" s="4" t="s">
        <v>10267</v>
      </c>
      <c r="B5242" s="4" t="s">
        <v>10268</v>
      </c>
      <c r="C5242" s="4">
        <v>0</v>
      </c>
      <c r="D5242" s="4"/>
      <c r="E5242" s="4"/>
      <c r="F5242" s="4"/>
      <c r="G5242" s="4"/>
      <c r="H5242" s="4">
        <v>6.9264549999999994E-2</v>
      </c>
      <c r="I5242" s="4">
        <v>0.1091348</v>
      </c>
      <c r="J5242" s="4">
        <v>0.25352910000000001</v>
      </c>
      <c r="K5242" s="5">
        <f t="shared" si="164"/>
        <v>0.14397615</v>
      </c>
      <c r="L5242" s="4">
        <v>0.2048586</v>
      </c>
      <c r="M5242" s="4">
        <v>0.1067588</v>
      </c>
      <c r="N5242" s="4">
        <v>0.1283048</v>
      </c>
      <c r="O5242" s="5">
        <f t="shared" si="165"/>
        <v>0.14664073333333333</v>
      </c>
    </row>
    <row r="5243" spans="1:15" x14ac:dyDescent="0.2">
      <c r="A5243" s="4" t="s">
        <v>10269</v>
      </c>
      <c r="B5243" s="4" t="s">
        <v>10270</v>
      </c>
      <c r="C5243" s="4">
        <v>1</v>
      </c>
      <c r="D5243" s="4" t="s">
        <v>17</v>
      </c>
      <c r="E5243" s="4"/>
      <c r="F5243" s="4"/>
      <c r="G5243" s="4"/>
      <c r="H5243" s="4">
        <v>0.27029599999999998</v>
      </c>
      <c r="I5243" s="4">
        <v>9.2635380000000003E-2</v>
      </c>
      <c r="J5243" s="4">
        <v>0.2098023</v>
      </c>
      <c r="K5243" s="5">
        <f t="shared" si="164"/>
        <v>0.19091122666666668</v>
      </c>
      <c r="L5243" s="4">
        <v>0.33807110000000001</v>
      </c>
      <c r="M5243" s="4">
        <v>0.3219632</v>
      </c>
      <c r="N5243" s="4">
        <v>0.40114139999999998</v>
      </c>
      <c r="O5243" s="5">
        <f t="shared" si="165"/>
        <v>0.35372523333333333</v>
      </c>
    </row>
    <row r="5244" spans="1:15" x14ac:dyDescent="0.2">
      <c r="A5244" s="4" t="s">
        <v>10271</v>
      </c>
      <c r="B5244" s="4" t="s">
        <v>10272</v>
      </c>
      <c r="C5244" s="4">
        <v>0</v>
      </c>
      <c r="D5244" s="4"/>
      <c r="E5244" s="4"/>
      <c r="F5244" s="4"/>
      <c r="G5244" s="4"/>
      <c r="H5244" s="4">
        <v>4.7661130000000003E-2</v>
      </c>
      <c r="I5244" s="4">
        <v>-0.11441270000000001</v>
      </c>
      <c r="J5244" s="4">
        <v>0.13127079999999999</v>
      </c>
      <c r="K5244" s="5">
        <f t="shared" si="164"/>
        <v>2.1506409999999993E-2</v>
      </c>
      <c r="L5244" s="4">
        <v>-9.3238740000000001E-2</v>
      </c>
      <c r="M5244" s="4">
        <v>-9.1889620000000005E-2</v>
      </c>
      <c r="N5244" s="4">
        <v>-3.5922879999999997E-2</v>
      </c>
      <c r="O5244" s="5">
        <f t="shared" si="165"/>
        <v>-7.3683746666666661E-2</v>
      </c>
    </row>
    <row r="5245" spans="1:15" x14ac:dyDescent="0.2">
      <c r="A5245" s="4" t="s">
        <v>10273</v>
      </c>
      <c r="B5245" s="4" t="s">
        <v>10274</v>
      </c>
      <c r="C5245" s="4">
        <v>0</v>
      </c>
      <c r="D5245" s="4"/>
      <c r="E5245" s="4"/>
      <c r="F5245" s="4"/>
      <c r="G5245" s="4"/>
      <c r="H5245" s="4">
        <v>6.4606589999999997E-3</v>
      </c>
      <c r="I5245" s="4">
        <v>-4.6468799999999999E-3</v>
      </c>
      <c r="J5245" s="4">
        <v>5.3801120000000001E-2</v>
      </c>
      <c r="K5245" s="5">
        <f t="shared" si="164"/>
        <v>1.8538299666666667E-2</v>
      </c>
      <c r="L5245" s="4">
        <v>-7.5460109999999997E-2</v>
      </c>
      <c r="M5245" s="4">
        <v>-5.6824699999999999E-2</v>
      </c>
      <c r="N5245" s="4">
        <v>-5.592747E-2</v>
      </c>
      <c r="O5245" s="5">
        <f t="shared" si="165"/>
        <v>-6.2737426666666665E-2</v>
      </c>
    </row>
    <row r="5246" spans="1:15" x14ac:dyDescent="0.2">
      <c r="A5246" s="4" t="s">
        <v>10275</v>
      </c>
      <c r="B5246" s="4" t="s">
        <v>10276</v>
      </c>
      <c r="C5246" s="4">
        <v>0</v>
      </c>
      <c r="D5246" s="4"/>
      <c r="E5246" s="4"/>
      <c r="F5246" s="4"/>
      <c r="G5246" s="4"/>
      <c r="H5246" s="4">
        <v>0.1591968</v>
      </c>
      <c r="I5246" s="4">
        <v>-7.9934129999999996E-3</v>
      </c>
      <c r="J5246" s="4">
        <v>6.9476650000000001E-2</v>
      </c>
      <c r="K5246" s="5">
        <f t="shared" si="164"/>
        <v>7.3560012333333327E-2</v>
      </c>
      <c r="L5246" s="4">
        <v>-7.9190220000000006E-2</v>
      </c>
      <c r="M5246" s="4">
        <v>-8.17885E-2</v>
      </c>
      <c r="N5246" s="4">
        <v>2.228873E-2</v>
      </c>
      <c r="O5246" s="5">
        <f t="shared" si="165"/>
        <v>-4.6229996666666669E-2</v>
      </c>
    </row>
    <row r="5247" spans="1:15" x14ac:dyDescent="0.2">
      <c r="A5247" s="4" t="s">
        <v>10277</v>
      </c>
      <c r="B5247" s="4" t="s">
        <v>10278</v>
      </c>
      <c r="C5247" s="4">
        <v>0</v>
      </c>
      <c r="D5247" s="4"/>
      <c r="E5247" s="4"/>
      <c r="F5247" s="4"/>
      <c r="G5247" s="4"/>
      <c r="H5247" s="4">
        <v>-0.27404879999999998</v>
      </c>
      <c r="I5247" s="4">
        <v>0.17512829999999999</v>
      </c>
      <c r="J5247" s="4">
        <v>-0.1141035</v>
      </c>
      <c r="K5247" s="5">
        <f t="shared" si="164"/>
        <v>-7.1008000000000002E-2</v>
      </c>
      <c r="L5247" s="4">
        <v>1.645721E-2</v>
      </c>
      <c r="M5247" s="4">
        <v>0.14103830000000001</v>
      </c>
      <c r="N5247" s="4">
        <v>5.205627E-3</v>
      </c>
      <c r="O5247" s="5">
        <f t="shared" si="165"/>
        <v>5.423371233333333E-2</v>
      </c>
    </row>
    <row r="5248" spans="1:15" x14ac:dyDescent="0.2">
      <c r="A5248" s="4" t="s">
        <v>10279</v>
      </c>
      <c r="B5248" s="4" t="s">
        <v>10280</v>
      </c>
      <c r="C5248" s="4">
        <v>0</v>
      </c>
      <c r="D5248" s="4"/>
      <c r="E5248" s="4"/>
      <c r="F5248" s="4"/>
      <c r="G5248" s="4"/>
      <c r="H5248" s="4">
        <v>2.613791E-2</v>
      </c>
      <c r="I5248" s="4">
        <v>4.7443640000000002E-2</v>
      </c>
      <c r="J5248" s="4">
        <v>-9.1639349999999994E-2</v>
      </c>
      <c r="K5248" s="5">
        <f t="shared" si="164"/>
        <v>-6.019266666666666E-3</v>
      </c>
      <c r="L5248" s="4">
        <v>-0.1670452</v>
      </c>
      <c r="M5248" s="4">
        <v>-2.4862680000000002E-2</v>
      </c>
      <c r="N5248" s="4">
        <v>8.4925299999999995E-2</v>
      </c>
      <c r="O5248" s="5">
        <f t="shared" si="165"/>
        <v>-3.5660860000000003E-2</v>
      </c>
    </row>
    <row r="5249" spans="1:15" x14ac:dyDescent="0.2">
      <c r="A5249" s="4" t="s">
        <v>10281</v>
      </c>
      <c r="B5249" s="4" t="s">
        <v>10282</v>
      </c>
      <c r="C5249" s="4">
        <v>0</v>
      </c>
      <c r="D5249" s="4"/>
      <c r="E5249" s="4"/>
      <c r="F5249" s="4"/>
      <c r="G5249" s="4"/>
      <c r="H5249" s="4">
        <v>9.357037E-2</v>
      </c>
      <c r="I5249" s="4">
        <v>-7.3593329999999998E-2</v>
      </c>
      <c r="J5249" s="4">
        <v>5.934677E-2</v>
      </c>
      <c r="K5249" s="5">
        <f t="shared" si="164"/>
        <v>2.6441269999999999E-2</v>
      </c>
      <c r="L5249" s="4">
        <v>1.1397950000000001E-3</v>
      </c>
      <c r="M5249" s="4">
        <v>-6.2572569999999994E-2</v>
      </c>
      <c r="N5249" s="4">
        <v>-5.0276929999999997E-2</v>
      </c>
      <c r="O5249" s="5">
        <f t="shared" si="165"/>
        <v>-3.7236568333333331E-2</v>
      </c>
    </row>
    <row r="5250" spans="1:15" x14ac:dyDescent="0.2">
      <c r="A5250" s="4" t="s">
        <v>10283</v>
      </c>
      <c r="B5250" s="4" t="s">
        <v>10284</v>
      </c>
      <c r="C5250" s="4">
        <v>0</v>
      </c>
      <c r="D5250" s="4"/>
      <c r="E5250" s="4"/>
      <c r="F5250" s="4"/>
      <c r="G5250" s="4"/>
      <c r="H5250" s="4">
        <v>-3.4740269999999997E-2</v>
      </c>
      <c r="I5250" s="4">
        <v>0.23439689999999999</v>
      </c>
      <c r="J5250" s="4">
        <v>-0.12097860000000001</v>
      </c>
      <c r="K5250" s="5">
        <f t="shared" si="164"/>
        <v>2.6226009999999998E-2</v>
      </c>
      <c r="L5250" s="4">
        <v>-0.14744930000000001</v>
      </c>
      <c r="M5250" s="4">
        <v>0.1371108</v>
      </c>
      <c r="N5250" s="4">
        <v>-0.1418816</v>
      </c>
      <c r="O5250" s="5">
        <f t="shared" si="165"/>
        <v>-5.074003333333333E-2</v>
      </c>
    </row>
    <row r="5251" spans="1:15" x14ac:dyDescent="0.2">
      <c r="A5251" s="4" t="s">
        <v>10285</v>
      </c>
      <c r="B5251" s="4" t="s">
        <v>10286</v>
      </c>
      <c r="C5251" s="4">
        <v>1</v>
      </c>
      <c r="D5251" s="4" t="s">
        <v>17</v>
      </c>
      <c r="E5251" s="4"/>
      <c r="F5251" s="4"/>
      <c r="G5251" s="4"/>
      <c r="H5251" s="4">
        <v>-0.14017550000000001</v>
      </c>
      <c r="I5251" s="4">
        <v>-0.20647679999999999</v>
      </c>
      <c r="J5251" s="4">
        <v>-6.2922930000000002E-2</v>
      </c>
      <c r="K5251" s="5">
        <f t="shared" ref="K5251:K5314" si="166">AVERAGE(H5251:J5251)</f>
        <v>-0.13652507666666666</v>
      </c>
      <c r="L5251" s="4">
        <v>-0.1384447</v>
      </c>
      <c r="M5251" s="4">
        <v>-0.2184661</v>
      </c>
      <c r="N5251" s="4">
        <v>-0.14634269999999999</v>
      </c>
      <c r="O5251" s="5">
        <f t="shared" ref="O5251:O5314" si="167">AVERAGE(L5251:N5251)</f>
        <v>-0.16775116666666667</v>
      </c>
    </row>
    <row r="5252" spans="1:15" x14ac:dyDescent="0.2">
      <c r="A5252" s="4" t="s">
        <v>10287</v>
      </c>
      <c r="B5252" s="4" t="s">
        <v>10288</v>
      </c>
      <c r="C5252" s="4">
        <v>0</v>
      </c>
      <c r="D5252" s="4"/>
      <c r="E5252" s="4"/>
      <c r="F5252" s="4"/>
      <c r="G5252" s="4"/>
      <c r="H5252" s="4">
        <v>0.15371000000000001</v>
      </c>
      <c r="I5252" s="4">
        <v>-1.568725E-2</v>
      </c>
      <c r="J5252" s="4">
        <v>0.12832540000000001</v>
      </c>
      <c r="K5252" s="5">
        <f t="shared" si="166"/>
        <v>8.8782716666666664E-2</v>
      </c>
      <c r="L5252" s="4">
        <v>-0.1594612</v>
      </c>
      <c r="M5252" s="4">
        <v>-0.1280365</v>
      </c>
      <c r="N5252" s="4">
        <v>-1.0884380000000001E-2</v>
      </c>
      <c r="O5252" s="5">
        <f t="shared" si="167"/>
        <v>-9.9460693333333336E-2</v>
      </c>
    </row>
    <row r="5253" spans="1:15" x14ac:dyDescent="0.2">
      <c r="A5253" s="4" t="s">
        <v>10289</v>
      </c>
      <c r="B5253" s="4" t="s">
        <v>10290</v>
      </c>
      <c r="C5253" s="4">
        <v>0</v>
      </c>
      <c r="D5253" s="4" t="s">
        <v>17</v>
      </c>
      <c r="E5253" s="4"/>
      <c r="F5253" s="4"/>
      <c r="G5253" s="4"/>
      <c r="H5253" s="4">
        <v>0.22301760000000001</v>
      </c>
      <c r="I5253" s="4">
        <v>-1.939128E-2</v>
      </c>
      <c r="J5253" s="4">
        <v>-0.19186259999999999</v>
      </c>
      <c r="K5253" s="5">
        <f t="shared" si="166"/>
        <v>3.9212400000000021E-3</v>
      </c>
      <c r="L5253" s="4">
        <v>-0.46042909999999998</v>
      </c>
      <c r="M5253" s="4">
        <v>-0.1299476</v>
      </c>
      <c r="N5253" s="4">
        <v>-0.12340859999999999</v>
      </c>
      <c r="O5253" s="5">
        <f t="shared" si="167"/>
        <v>-0.23792843333333333</v>
      </c>
    </row>
    <row r="5254" spans="1:15" x14ac:dyDescent="0.2">
      <c r="A5254" s="4" t="s">
        <v>10291</v>
      </c>
      <c r="B5254" s="4" t="s">
        <v>10292</v>
      </c>
      <c r="C5254" s="4">
        <v>1</v>
      </c>
      <c r="D5254" s="4"/>
      <c r="E5254" s="4"/>
      <c r="F5254" s="4"/>
      <c r="G5254" s="4"/>
      <c r="H5254" s="4">
        <v>-4.6806970000000002E-3</v>
      </c>
      <c r="I5254" s="4">
        <v>-3.4996270000000003E-2</v>
      </c>
      <c r="J5254" s="4">
        <v>3.7097140000000001E-2</v>
      </c>
      <c r="K5254" s="5">
        <f t="shared" si="166"/>
        <v>-8.5994233333333331E-4</v>
      </c>
      <c r="L5254" s="4">
        <v>-0.21824360000000001</v>
      </c>
      <c r="M5254" s="4">
        <v>2.870586E-2</v>
      </c>
      <c r="N5254" s="4">
        <v>0.18465760000000001</v>
      </c>
      <c r="O5254" s="5">
        <f t="shared" si="167"/>
        <v>-1.626713333333335E-3</v>
      </c>
    </row>
    <row r="5255" spans="1:15" x14ac:dyDescent="0.2">
      <c r="A5255" s="4" t="s">
        <v>10293</v>
      </c>
      <c r="B5255" s="4" t="s">
        <v>10294</v>
      </c>
      <c r="C5255" s="4">
        <v>0</v>
      </c>
      <c r="D5255" s="4"/>
      <c r="E5255" s="4"/>
      <c r="F5255" s="4"/>
      <c r="G5255" s="4"/>
      <c r="H5255" s="4">
        <v>-0.1082374</v>
      </c>
      <c r="I5255" s="4">
        <v>-0.1154873</v>
      </c>
      <c r="J5255" s="4">
        <v>-0.10940660000000001</v>
      </c>
      <c r="K5255" s="5">
        <f t="shared" si="166"/>
        <v>-0.11104376666666667</v>
      </c>
      <c r="L5255" s="4">
        <v>1.3317900000000001E-2</v>
      </c>
      <c r="M5255" s="4">
        <v>-4.1473749999999997E-2</v>
      </c>
      <c r="N5255" s="4">
        <v>-8.8994609999999991E-3</v>
      </c>
      <c r="O5255" s="5">
        <f t="shared" si="167"/>
        <v>-1.2351770333333331E-2</v>
      </c>
    </row>
    <row r="5256" spans="1:15" x14ac:dyDescent="0.2">
      <c r="A5256" s="4" t="s">
        <v>10295</v>
      </c>
      <c r="B5256" s="4" t="s">
        <v>10296</v>
      </c>
      <c r="C5256" s="4">
        <v>0</v>
      </c>
      <c r="D5256" s="4"/>
      <c r="E5256" s="4"/>
      <c r="F5256" s="4"/>
      <c r="G5256" s="4"/>
      <c r="H5256" s="4">
        <v>-0.15919340000000001</v>
      </c>
      <c r="I5256" s="4">
        <v>-0.2097224</v>
      </c>
      <c r="J5256" s="4">
        <v>8.0892649999999997E-2</v>
      </c>
      <c r="K5256" s="5">
        <f t="shared" si="166"/>
        <v>-9.6007716666666673E-2</v>
      </c>
      <c r="L5256" s="4">
        <v>8.1158969999999997E-2</v>
      </c>
      <c r="M5256" s="4">
        <v>5.5837760000000004E-3</v>
      </c>
      <c r="N5256" s="4">
        <v>-3.2018829999999998E-2</v>
      </c>
      <c r="O5256" s="5">
        <f t="shared" si="167"/>
        <v>1.8241305333333332E-2</v>
      </c>
    </row>
    <row r="5257" spans="1:15" x14ac:dyDescent="0.2">
      <c r="A5257" s="4" t="s">
        <v>10297</v>
      </c>
      <c r="B5257" s="4" t="s">
        <v>10298</v>
      </c>
      <c r="C5257" s="4">
        <v>0</v>
      </c>
      <c r="D5257" s="4"/>
      <c r="E5257" s="4"/>
      <c r="F5257" s="4"/>
      <c r="G5257" s="4"/>
      <c r="H5257" s="4">
        <v>-0.1215502</v>
      </c>
      <c r="I5257" s="4">
        <v>-3.6257570000000003E-2</v>
      </c>
      <c r="J5257" s="4">
        <v>6.4590980000000006E-2</v>
      </c>
      <c r="K5257" s="5">
        <f t="shared" si="166"/>
        <v>-3.1072263333333336E-2</v>
      </c>
      <c r="L5257" s="4">
        <v>8.3461629999999995E-2</v>
      </c>
      <c r="M5257" s="4">
        <v>-4.590289E-3</v>
      </c>
      <c r="N5257" s="4">
        <v>-0.1418816</v>
      </c>
      <c r="O5257" s="5">
        <f t="shared" si="167"/>
        <v>-2.1003419666666665E-2</v>
      </c>
    </row>
    <row r="5258" spans="1:15" x14ac:dyDescent="0.2">
      <c r="A5258" s="4" t="s">
        <v>10299</v>
      </c>
      <c r="B5258" s="4" t="s">
        <v>10300</v>
      </c>
      <c r="C5258" s="4">
        <v>0</v>
      </c>
      <c r="D5258" s="4"/>
      <c r="E5258" s="4"/>
      <c r="F5258" s="4"/>
      <c r="G5258" s="4"/>
      <c r="H5258" s="4">
        <v>9.1321100000000002E-2</v>
      </c>
      <c r="I5258" s="4">
        <v>-4.2798750000000003E-2</v>
      </c>
      <c r="J5258" s="4">
        <v>1.520285E-2</v>
      </c>
      <c r="K5258" s="5">
        <f t="shared" si="166"/>
        <v>2.1241733333333332E-2</v>
      </c>
      <c r="L5258" s="4">
        <v>0.115978</v>
      </c>
      <c r="M5258" s="4">
        <v>0.12306839999999999</v>
      </c>
      <c r="N5258" s="4">
        <v>-0.17093130000000001</v>
      </c>
      <c r="O5258" s="5">
        <f t="shared" si="167"/>
        <v>2.2705033333333329E-2</v>
      </c>
    </row>
    <row r="5259" spans="1:15" x14ac:dyDescent="0.2">
      <c r="A5259" s="4" t="s">
        <v>10301</v>
      </c>
      <c r="B5259" s="4" t="s">
        <v>10302</v>
      </c>
      <c r="C5259" s="4">
        <v>0</v>
      </c>
      <c r="D5259" s="4"/>
      <c r="E5259" s="4"/>
      <c r="F5259" s="4"/>
      <c r="G5259" s="4"/>
      <c r="H5259" s="4">
        <v>0.63264790000000004</v>
      </c>
      <c r="I5259" s="4">
        <v>0.1230062</v>
      </c>
      <c r="J5259" s="4">
        <v>6.879304E-2</v>
      </c>
      <c r="K5259" s="5">
        <f t="shared" si="166"/>
        <v>0.27481571333333332</v>
      </c>
      <c r="L5259" s="4">
        <v>7.7111040000000006E-2</v>
      </c>
      <c r="M5259" s="4">
        <v>0.1294701</v>
      </c>
      <c r="N5259" s="4">
        <v>0.2082608</v>
      </c>
      <c r="O5259" s="5">
        <f t="shared" si="167"/>
        <v>0.13828064666666665</v>
      </c>
    </row>
    <row r="5260" spans="1:15" x14ac:dyDescent="0.2">
      <c r="A5260" s="4" t="s">
        <v>10303</v>
      </c>
      <c r="B5260" s="4" t="s">
        <v>10304</v>
      </c>
      <c r="C5260" s="4">
        <v>0</v>
      </c>
      <c r="D5260" s="4"/>
      <c r="E5260" s="4"/>
      <c r="F5260" s="4"/>
      <c r="G5260" s="4"/>
      <c r="H5260" s="4">
        <v>0.39829629999999999</v>
      </c>
      <c r="I5260" s="4">
        <v>0.13971610000000001</v>
      </c>
      <c r="J5260" s="4">
        <v>0.25267089999999998</v>
      </c>
      <c r="K5260" s="5">
        <f t="shared" si="166"/>
        <v>0.26356109999999999</v>
      </c>
      <c r="L5260" s="4">
        <v>7.4055200000000002E-2</v>
      </c>
      <c r="M5260" s="4">
        <v>0.1235844</v>
      </c>
      <c r="N5260" s="4">
        <v>0.25844240000000002</v>
      </c>
      <c r="O5260" s="5">
        <f t="shared" si="167"/>
        <v>0.15202733333333332</v>
      </c>
    </row>
    <row r="5261" spans="1:15" x14ac:dyDescent="0.2">
      <c r="A5261" s="4" t="s">
        <v>10305</v>
      </c>
      <c r="B5261" s="4" t="s">
        <v>10306</v>
      </c>
      <c r="C5261" s="4">
        <v>0</v>
      </c>
      <c r="D5261" s="4"/>
      <c r="E5261" s="4"/>
      <c r="F5261" s="4"/>
      <c r="G5261" s="4"/>
      <c r="H5261" s="4">
        <v>-0.35453869999999998</v>
      </c>
      <c r="I5261" s="4">
        <v>-4.7685230000000002E-2</v>
      </c>
      <c r="J5261" s="4">
        <v>-0.31013489999999999</v>
      </c>
      <c r="K5261" s="5">
        <f t="shared" si="166"/>
        <v>-0.23745294333333333</v>
      </c>
      <c r="L5261" s="4">
        <v>-7.0931620000000001E-2</v>
      </c>
      <c r="M5261" s="4">
        <v>-4.1736009999999999E-3</v>
      </c>
      <c r="N5261" s="4">
        <v>-0.25126169999999998</v>
      </c>
      <c r="O5261" s="5">
        <f t="shared" si="167"/>
        <v>-0.10878897366666666</v>
      </c>
    </row>
    <row r="5262" spans="1:15" x14ac:dyDescent="0.2">
      <c r="A5262" s="4"/>
      <c r="B5262" s="4" t="s">
        <v>6950</v>
      </c>
      <c r="C5262" s="4"/>
      <c r="D5262" s="4"/>
      <c r="E5262" s="4"/>
      <c r="F5262" s="4"/>
      <c r="G5262" s="4"/>
      <c r="H5262" s="4">
        <v>-0.31381809999999999</v>
      </c>
      <c r="I5262" s="4">
        <v>0.1802318</v>
      </c>
      <c r="J5262" s="4">
        <v>-0.12763250000000001</v>
      </c>
      <c r="K5262" s="5">
        <f t="shared" si="166"/>
        <v>-8.7072933333333324E-2</v>
      </c>
      <c r="L5262" s="4">
        <v>0.1764906</v>
      </c>
      <c r="M5262" s="4">
        <v>0.1961724</v>
      </c>
      <c r="N5262" s="4">
        <v>0.18473339999999999</v>
      </c>
      <c r="O5262" s="5">
        <f t="shared" si="167"/>
        <v>0.18579880000000001</v>
      </c>
    </row>
    <row r="5263" spans="1:15" x14ac:dyDescent="0.2">
      <c r="A5263" s="4" t="s">
        <v>10307</v>
      </c>
      <c r="B5263" s="4" t="s">
        <v>10308</v>
      </c>
      <c r="C5263" s="4">
        <v>0</v>
      </c>
      <c r="D5263" s="4"/>
      <c r="E5263" s="4"/>
      <c r="F5263" s="4"/>
      <c r="G5263" s="4"/>
      <c r="H5263" s="4">
        <v>-0.23822850000000001</v>
      </c>
      <c r="I5263" s="4">
        <v>0.3165405</v>
      </c>
      <c r="J5263" s="4">
        <v>7.4234419999999995E-2</v>
      </c>
      <c r="K5263" s="5">
        <f t="shared" si="166"/>
        <v>5.0848806666666663E-2</v>
      </c>
      <c r="L5263" s="4">
        <v>2.3841159999999999E-3</v>
      </c>
      <c r="M5263" s="4">
        <v>0.25517590000000001</v>
      </c>
      <c r="N5263" s="4">
        <v>1.58084E-2</v>
      </c>
      <c r="O5263" s="5">
        <f t="shared" si="167"/>
        <v>9.1122805333333334E-2</v>
      </c>
    </row>
    <row r="5264" spans="1:15" x14ac:dyDescent="0.2">
      <c r="A5264" s="4" t="s">
        <v>10309</v>
      </c>
      <c r="B5264" s="4" t="s">
        <v>10310</v>
      </c>
      <c r="C5264" s="4">
        <v>0</v>
      </c>
      <c r="D5264" s="4"/>
      <c r="E5264" s="4"/>
      <c r="F5264" s="4"/>
      <c r="G5264" s="4"/>
      <c r="H5264" s="4">
        <v>-0.2193251</v>
      </c>
      <c r="I5264" s="4">
        <v>-0.2641329</v>
      </c>
      <c r="J5264" s="4">
        <v>-0.14470089999999999</v>
      </c>
      <c r="K5264" s="5">
        <f t="shared" si="166"/>
        <v>-0.2093863</v>
      </c>
      <c r="L5264" s="4">
        <v>-0.16242570000000001</v>
      </c>
      <c r="M5264" s="4">
        <v>-0.1704975</v>
      </c>
      <c r="N5264" s="4">
        <v>-9.98555E-2</v>
      </c>
      <c r="O5264" s="5">
        <f t="shared" si="167"/>
        <v>-0.14425956666666664</v>
      </c>
    </row>
    <row r="5265" spans="1:15" x14ac:dyDescent="0.2">
      <c r="A5265" s="4" t="s">
        <v>10311</v>
      </c>
      <c r="B5265" s="4" t="s">
        <v>10312</v>
      </c>
      <c r="C5265" s="4">
        <v>1</v>
      </c>
      <c r="D5265" s="4" t="s">
        <v>17</v>
      </c>
      <c r="E5265" s="4"/>
      <c r="F5265" s="4"/>
      <c r="G5265" s="4"/>
      <c r="H5265" s="4">
        <v>-4.7611899999999999E-2</v>
      </c>
      <c r="I5265" s="4">
        <v>-0.12678020000000001</v>
      </c>
      <c r="J5265" s="4">
        <v>-3.25858E-4</v>
      </c>
      <c r="K5265" s="5">
        <f t="shared" si="166"/>
        <v>-5.8239319333333338E-2</v>
      </c>
      <c r="L5265" s="4">
        <v>-5.4071760000000003E-2</v>
      </c>
      <c r="M5265" s="4">
        <v>-4.8900300000000001E-2</v>
      </c>
      <c r="N5265" s="4">
        <v>-2.2212019999999999E-2</v>
      </c>
      <c r="O5265" s="5">
        <f t="shared" si="167"/>
        <v>-4.1728026666666668E-2</v>
      </c>
    </row>
    <row r="5266" spans="1:15" x14ac:dyDescent="0.2">
      <c r="A5266" s="4" t="s">
        <v>10313</v>
      </c>
      <c r="B5266" s="4" t="s">
        <v>10314</v>
      </c>
      <c r="C5266" s="4">
        <v>7</v>
      </c>
      <c r="D5266" s="4" t="s">
        <v>17</v>
      </c>
      <c r="E5266" s="4"/>
      <c r="F5266" s="4"/>
      <c r="G5266" s="4"/>
      <c r="H5266" s="4">
        <v>-6.8998970000000007E-2</v>
      </c>
      <c r="I5266" s="4">
        <v>-0.27955269999999999</v>
      </c>
      <c r="J5266" s="4">
        <v>-7.9325770000000004E-2</v>
      </c>
      <c r="K5266" s="5">
        <f t="shared" si="166"/>
        <v>-0.14262581333333332</v>
      </c>
      <c r="L5266" s="4">
        <v>9.3703339999999996E-2</v>
      </c>
      <c r="M5266" s="4">
        <v>-7.9812540000000001E-2</v>
      </c>
      <c r="N5266" s="4">
        <v>2.59467E-2</v>
      </c>
      <c r="O5266" s="5">
        <f t="shared" si="167"/>
        <v>1.3279166666666667E-2</v>
      </c>
    </row>
    <row r="5267" spans="1:15" x14ac:dyDescent="0.2">
      <c r="A5267" s="4" t="s">
        <v>10315</v>
      </c>
      <c r="B5267" s="4" t="s">
        <v>10316</v>
      </c>
      <c r="C5267" s="4">
        <v>0</v>
      </c>
      <c r="D5267" s="4"/>
      <c r="E5267" s="4"/>
      <c r="F5267" s="4"/>
      <c r="G5267" s="4"/>
      <c r="H5267" s="4">
        <v>7.9135940000000002E-2</v>
      </c>
      <c r="I5267" s="4">
        <v>-2.015635E-2</v>
      </c>
      <c r="J5267" s="4">
        <v>5.1080460000000001E-2</v>
      </c>
      <c r="K5267" s="5">
        <f t="shared" si="166"/>
        <v>3.6686683333333331E-2</v>
      </c>
      <c r="L5267" s="4">
        <v>9.3253200000000002E-4</v>
      </c>
      <c r="M5267" s="4">
        <v>-2.7855300000000001E-4</v>
      </c>
      <c r="N5267" s="4">
        <v>4.9381039999999996E-3</v>
      </c>
      <c r="O5267" s="5">
        <f t="shared" si="167"/>
        <v>1.8640276666666664E-3</v>
      </c>
    </row>
    <row r="5268" spans="1:15" x14ac:dyDescent="0.2">
      <c r="A5268" s="4" t="s">
        <v>10317</v>
      </c>
      <c r="B5268" s="4" t="s">
        <v>10318</v>
      </c>
      <c r="C5268" s="4">
        <v>0</v>
      </c>
      <c r="D5268" s="4"/>
      <c r="E5268" s="4"/>
      <c r="F5268" s="4"/>
      <c r="G5268" s="4"/>
      <c r="H5268" s="4">
        <v>0.14707590000000001</v>
      </c>
      <c r="I5268" s="4">
        <v>0.2311608</v>
      </c>
      <c r="J5268" s="4">
        <v>0.19999980000000001</v>
      </c>
      <c r="K5268" s="5">
        <f t="shared" si="166"/>
        <v>0.19274550000000001</v>
      </c>
      <c r="L5268" s="4">
        <v>0.26867960000000002</v>
      </c>
      <c r="M5268" s="4">
        <v>0.27085759999999998</v>
      </c>
      <c r="N5268" s="4">
        <v>0.27126539999999999</v>
      </c>
      <c r="O5268" s="5">
        <f t="shared" si="167"/>
        <v>0.27026753333333337</v>
      </c>
    </row>
    <row r="5269" spans="1:15" x14ac:dyDescent="0.2">
      <c r="A5269" s="4" t="s">
        <v>10319</v>
      </c>
      <c r="B5269" s="4" t="s">
        <v>10320</v>
      </c>
      <c r="C5269" s="4">
        <v>0</v>
      </c>
      <c r="D5269" s="4"/>
      <c r="E5269" s="4"/>
      <c r="F5269" s="4"/>
      <c r="G5269" s="4"/>
      <c r="H5269" s="4">
        <v>0.29755110000000001</v>
      </c>
      <c r="I5269" s="4">
        <v>-2.346734E-2</v>
      </c>
      <c r="J5269" s="4">
        <v>-3.090679E-2</v>
      </c>
      <c r="K5269" s="5">
        <f t="shared" si="166"/>
        <v>8.1058990000000011E-2</v>
      </c>
      <c r="L5269" s="4">
        <v>0.1148559</v>
      </c>
      <c r="M5269" s="4">
        <v>-0.16466749999999999</v>
      </c>
      <c r="N5269" s="4">
        <v>1.2310130000000001E-2</v>
      </c>
      <c r="O5269" s="5">
        <f t="shared" si="167"/>
        <v>-1.2500489999999998E-2</v>
      </c>
    </row>
    <row r="5270" spans="1:15" x14ac:dyDescent="0.2">
      <c r="A5270" s="4" t="s">
        <v>10321</v>
      </c>
      <c r="B5270" s="4" t="s">
        <v>10322</v>
      </c>
      <c r="C5270" s="4">
        <v>1</v>
      </c>
      <c r="D5270" s="4" t="s">
        <v>17</v>
      </c>
      <c r="E5270" s="4"/>
      <c r="F5270" s="4"/>
      <c r="G5270" s="4"/>
      <c r="H5270" s="4">
        <v>-3.4397120000000003E-2</v>
      </c>
      <c r="I5270" s="4">
        <v>-0.1146515</v>
      </c>
      <c r="J5270" s="4">
        <v>3.8064969999999997E-2</v>
      </c>
      <c r="K5270" s="5">
        <f t="shared" si="166"/>
        <v>-3.6994550000000008E-2</v>
      </c>
      <c r="L5270" s="4">
        <v>-0.1165443</v>
      </c>
      <c r="M5270" s="4">
        <v>-7.8757510000000003E-2</v>
      </c>
      <c r="N5270" s="4">
        <v>-5.5158209999999999E-2</v>
      </c>
      <c r="O5270" s="5">
        <f t="shared" si="167"/>
        <v>-8.3486673333333331E-2</v>
      </c>
    </row>
    <row r="5271" spans="1:15" x14ac:dyDescent="0.2">
      <c r="A5271" s="4" t="s">
        <v>10323</v>
      </c>
      <c r="B5271" s="4" t="s">
        <v>10324</v>
      </c>
      <c r="C5271" s="4">
        <v>0</v>
      </c>
      <c r="D5271" s="4"/>
      <c r="E5271" s="4"/>
      <c r="F5271" s="4"/>
      <c r="G5271" s="4"/>
      <c r="H5271" s="4">
        <v>-0.47639039999999999</v>
      </c>
      <c r="I5271" s="4">
        <v>-0.46734340000000002</v>
      </c>
      <c r="J5271" s="4">
        <v>-0.2227671</v>
      </c>
      <c r="K5271" s="5">
        <f t="shared" si="166"/>
        <v>-0.38883363333333332</v>
      </c>
      <c r="L5271" s="4">
        <v>-0.3752413</v>
      </c>
      <c r="M5271" s="4">
        <v>-0.44884220000000002</v>
      </c>
      <c r="N5271" s="4">
        <v>-0.2718235</v>
      </c>
      <c r="O5271" s="5">
        <f t="shared" si="167"/>
        <v>-0.36530233333333334</v>
      </c>
    </row>
    <row r="5272" spans="1:15" x14ac:dyDescent="0.2">
      <c r="A5272" s="4" t="s">
        <v>10325</v>
      </c>
      <c r="B5272" s="4" t="s">
        <v>10326</v>
      </c>
      <c r="C5272" s="4">
        <v>0</v>
      </c>
      <c r="D5272" s="4"/>
      <c r="E5272" s="4"/>
      <c r="F5272" s="4"/>
      <c r="G5272" s="4"/>
      <c r="H5272" s="4">
        <v>0.1235185</v>
      </c>
      <c r="I5272" s="4">
        <v>0.2092183</v>
      </c>
      <c r="J5272" s="4">
        <v>-9.1735940000000002E-2</v>
      </c>
      <c r="K5272" s="5">
        <f t="shared" si="166"/>
        <v>8.0333619999999994E-2</v>
      </c>
      <c r="L5272" s="4">
        <v>-0.171374</v>
      </c>
      <c r="M5272" s="4">
        <v>-0.15744040000000001</v>
      </c>
      <c r="N5272" s="4">
        <v>-0.1114951</v>
      </c>
      <c r="O5272" s="5">
        <f t="shared" si="167"/>
        <v>-0.14676983333333335</v>
      </c>
    </row>
    <row r="5273" spans="1:15" x14ac:dyDescent="0.2">
      <c r="A5273" s="4" t="s">
        <v>10327</v>
      </c>
      <c r="B5273" s="4" t="s">
        <v>10328</v>
      </c>
      <c r="C5273" s="4">
        <v>0</v>
      </c>
      <c r="D5273" s="4"/>
      <c r="E5273" s="4"/>
      <c r="F5273" s="4"/>
      <c r="G5273" s="4"/>
      <c r="H5273" s="4">
        <v>-1.5040970000000001E-2</v>
      </c>
      <c r="I5273" s="4">
        <v>-3.6131570000000002E-2</v>
      </c>
      <c r="J5273" s="4">
        <v>4.7673939999999998E-2</v>
      </c>
      <c r="K5273" s="5">
        <f t="shared" si="166"/>
        <v>-1.1662000000000016E-3</v>
      </c>
      <c r="L5273" s="4">
        <v>-3.013178E-2</v>
      </c>
      <c r="M5273" s="4">
        <v>-3.6178019999999998E-3</v>
      </c>
      <c r="N5273" s="4">
        <v>8.5631940000000004E-2</v>
      </c>
      <c r="O5273" s="5">
        <f t="shared" si="167"/>
        <v>1.7294119333333333E-2</v>
      </c>
    </row>
    <row r="5274" spans="1:15" x14ac:dyDescent="0.2">
      <c r="A5274" s="4" t="s">
        <v>10329</v>
      </c>
      <c r="B5274" s="4" t="s">
        <v>10330</v>
      </c>
      <c r="C5274" s="4">
        <v>0</v>
      </c>
      <c r="D5274" s="4"/>
      <c r="E5274" s="4"/>
      <c r="F5274" s="4"/>
      <c r="G5274" s="4"/>
      <c r="H5274" s="4">
        <v>0.1057525</v>
      </c>
      <c r="I5274" s="4">
        <v>-6.4628400000000001E-4</v>
      </c>
      <c r="J5274" s="4">
        <v>0.14663880000000001</v>
      </c>
      <c r="K5274" s="5">
        <f t="shared" si="166"/>
        <v>8.3915005333333334E-2</v>
      </c>
      <c r="L5274" s="4">
        <v>-9.9632139999999994E-2</v>
      </c>
      <c r="M5274" s="4">
        <v>6.2730159999999993E-2</v>
      </c>
      <c r="N5274" s="4">
        <v>-3.7258230000000001E-3</v>
      </c>
      <c r="O5274" s="5">
        <f t="shared" si="167"/>
        <v>-1.3542601000000001E-2</v>
      </c>
    </row>
    <row r="5275" spans="1:15" x14ac:dyDescent="0.2">
      <c r="A5275" s="4" t="s">
        <v>10331</v>
      </c>
      <c r="B5275" s="4" t="s">
        <v>10332</v>
      </c>
      <c r="C5275" s="4">
        <v>0</v>
      </c>
      <c r="D5275" s="4"/>
      <c r="E5275" s="4"/>
      <c r="F5275" s="4"/>
      <c r="G5275" s="4"/>
      <c r="H5275" s="4">
        <v>1.425209E-2</v>
      </c>
      <c r="I5275" s="4">
        <v>-7.8988749999999996E-2</v>
      </c>
      <c r="J5275" s="4">
        <v>-8.1968700000000005E-2</v>
      </c>
      <c r="K5275" s="5">
        <f t="shared" si="166"/>
        <v>-4.8901786666666669E-2</v>
      </c>
      <c r="L5275" s="4">
        <v>-2.535689E-2</v>
      </c>
      <c r="M5275" s="4">
        <v>-8.6913560000000001E-2</v>
      </c>
      <c r="N5275" s="4">
        <v>-5.4516870000000002E-2</v>
      </c>
      <c r="O5275" s="5">
        <f t="shared" si="167"/>
        <v>-5.5595773333333327E-2</v>
      </c>
    </row>
    <row r="5276" spans="1:15" x14ac:dyDescent="0.2">
      <c r="A5276" s="4" t="s">
        <v>10333</v>
      </c>
      <c r="B5276" s="4" t="s">
        <v>10334</v>
      </c>
      <c r="C5276" s="4">
        <v>6</v>
      </c>
      <c r="D5276" s="4"/>
      <c r="E5276" s="4"/>
      <c r="F5276" s="4"/>
      <c r="G5276" s="4"/>
      <c r="H5276" s="4">
        <v>9.8706959999999996E-2</v>
      </c>
      <c r="I5276" s="4">
        <v>3.6264009999999999E-2</v>
      </c>
      <c r="J5276" s="4">
        <v>0.12245250000000001</v>
      </c>
      <c r="K5276" s="5">
        <f t="shared" si="166"/>
        <v>8.5807823333333325E-2</v>
      </c>
      <c r="L5276" s="4">
        <v>7.0135690000000001E-2</v>
      </c>
      <c r="M5276" s="4">
        <v>3.240581E-2</v>
      </c>
      <c r="N5276" s="4">
        <v>0.14111879999999999</v>
      </c>
      <c r="O5276" s="5">
        <f t="shared" si="167"/>
        <v>8.1220100000000003E-2</v>
      </c>
    </row>
    <row r="5277" spans="1:15" x14ac:dyDescent="0.2">
      <c r="A5277" s="4" t="s">
        <v>10335</v>
      </c>
      <c r="B5277" s="4" t="s">
        <v>10336</v>
      </c>
      <c r="C5277" s="4">
        <v>0</v>
      </c>
      <c r="D5277" s="4"/>
      <c r="E5277" s="4"/>
      <c r="F5277" s="4"/>
      <c r="G5277" s="4"/>
      <c r="H5277" s="4">
        <v>0.11994779999999999</v>
      </c>
      <c r="I5277" s="4">
        <v>-2.015635E-2</v>
      </c>
      <c r="J5277" s="4">
        <v>6.5991649999999997E-3</v>
      </c>
      <c r="K5277" s="5">
        <f t="shared" si="166"/>
        <v>3.5463538333333329E-2</v>
      </c>
      <c r="L5277" s="4">
        <v>-5.6364299999999999E-2</v>
      </c>
      <c r="M5277" s="4">
        <v>3.3688650000000001E-2</v>
      </c>
      <c r="N5277" s="4">
        <v>-6.9323019999999999E-2</v>
      </c>
      <c r="O5277" s="5">
        <f t="shared" si="167"/>
        <v>-3.0666223333333336E-2</v>
      </c>
    </row>
    <row r="5278" spans="1:15" x14ac:dyDescent="0.2">
      <c r="A5278" s="4" t="s">
        <v>10337</v>
      </c>
      <c r="B5278" s="4" t="s">
        <v>10338</v>
      </c>
      <c r="C5278" s="4">
        <v>0</v>
      </c>
      <c r="D5278" s="4"/>
      <c r="E5278" s="4"/>
      <c r="F5278" s="4"/>
      <c r="G5278" s="4"/>
      <c r="H5278" s="4">
        <v>0.1235185</v>
      </c>
      <c r="I5278" s="4">
        <v>-9.7474270000000002E-2</v>
      </c>
      <c r="J5278" s="4">
        <v>-4.0908079999999999E-2</v>
      </c>
      <c r="K5278" s="5">
        <f t="shared" si="166"/>
        <v>-4.9546166666666657E-3</v>
      </c>
      <c r="L5278" s="4">
        <v>5.187688E-2</v>
      </c>
      <c r="M5278" s="4">
        <v>-2.9238190000000001E-2</v>
      </c>
      <c r="N5278" s="4">
        <v>1.2041359999999999E-2</v>
      </c>
      <c r="O5278" s="5">
        <f t="shared" si="167"/>
        <v>1.1560016666666666E-2</v>
      </c>
    </row>
    <row r="5279" spans="1:15" x14ac:dyDescent="0.2">
      <c r="A5279" s="4" t="s">
        <v>10319</v>
      </c>
      <c r="B5279" s="4" t="s">
        <v>10320</v>
      </c>
      <c r="C5279" s="4">
        <v>0</v>
      </c>
      <c r="D5279" s="4"/>
      <c r="E5279" s="4"/>
      <c r="F5279" s="4"/>
      <c r="G5279" s="4"/>
      <c r="H5279" s="4">
        <v>3.3676560000000001E-2</v>
      </c>
      <c r="I5279" s="4">
        <v>-0.1075892</v>
      </c>
      <c r="J5279" s="4">
        <v>-7.2477180000000002E-2</v>
      </c>
      <c r="K5279" s="5">
        <f t="shared" si="166"/>
        <v>-4.8796606666666666E-2</v>
      </c>
      <c r="L5279" s="4">
        <v>-6.3038460000000001E-3</v>
      </c>
      <c r="M5279" s="4">
        <v>-5.3203550000000002E-2</v>
      </c>
      <c r="N5279" s="4">
        <v>-0.1023399</v>
      </c>
      <c r="O5279" s="5">
        <f t="shared" si="167"/>
        <v>-5.3949098666666667E-2</v>
      </c>
    </row>
    <row r="5280" spans="1:15" x14ac:dyDescent="0.2">
      <c r="A5280" s="4" t="s">
        <v>10339</v>
      </c>
      <c r="B5280" s="4" t="s">
        <v>10340</v>
      </c>
      <c r="C5280" s="4">
        <v>0</v>
      </c>
      <c r="D5280" s="4"/>
      <c r="E5280" s="4"/>
      <c r="F5280" s="4"/>
      <c r="G5280" s="4"/>
      <c r="H5280" s="4">
        <v>0.1672025</v>
      </c>
      <c r="I5280" s="4">
        <v>-8.1801239999999997E-2</v>
      </c>
      <c r="J5280" s="4">
        <v>6.4555130000000002E-2</v>
      </c>
      <c r="K5280" s="5">
        <f t="shared" si="166"/>
        <v>4.9985463333333334E-2</v>
      </c>
      <c r="L5280" s="4">
        <v>3.5650050000000003E-2</v>
      </c>
      <c r="M5280" s="4">
        <v>-8.0339759999999996E-2</v>
      </c>
      <c r="N5280" s="4">
        <v>4.5064550000000002E-2</v>
      </c>
      <c r="O5280" s="5">
        <f t="shared" si="167"/>
        <v>1.249466666666694E-4</v>
      </c>
    </row>
    <row r="5281" spans="1:15" x14ac:dyDescent="0.2">
      <c r="A5281" s="4"/>
      <c r="B5281" s="4" t="s">
        <v>10341</v>
      </c>
      <c r="C5281" s="4"/>
      <c r="D5281" s="4" t="s">
        <v>17</v>
      </c>
      <c r="E5281" s="4"/>
      <c r="F5281" s="4"/>
      <c r="G5281" s="4"/>
      <c r="H5281" s="4">
        <v>0.1353135</v>
      </c>
      <c r="I5281" s="4">
        <v>0.2266155</v>
      </c>
      <c r="J5281" s="4">
        <v>0.29674719999999999</v>
      </c>
      <c r="K5281" s="5">
        <f t="shared" si="166"/>
        <v>0.21955873333333331</v>
      </c>
      <c r="L5281" s="4">
        <v>0.2412435</v>
      </c>
      <c r="M5281" s="4">
        <v>0.32258999999999999</v>
      </c>
      <c r="N5281" s="4">
        <v>0.28647640000000002</v>
      </c>
      <c r="O5281" s="5">
        <f t="shared" si="167"/>
        <v>0.28343663333333335</v>
      </c>
    </row>
    <row r="5282" spans="1:15" x14ac:dyDescent="0.2">
      <c r="A5282" s="4" t="s">
        <v>10342</v>
      </c>
      <c r="B5282" s="4" t="s">
        <v>10343</v>
      </c>
      <c r="C5282" s="4">
        <v>0</v>
      </c>
      <c r="D5282" s="4"/>
      <c r="E5282" s="4"/>
      <c r="F5282" s="4"/>
      <c r="G5282" s="4"/>
      <c r="H5282" s="4">
        <v>-0.29225309999999999</v>
      </c>
      <c r="I5282" s="4">
        <v>4.9850539999999999E-2</v>
      </c>
      <c r="J5282" s="4">
        <v>-0.1839903</v>
      </c>
      <c r="K5282" s="5">
        <f t="shared" si="166"/>
        <v>-0.14213095333333334</v>
      </c>
      <c r="L5282" s="4">
        <v>-0.1156843</v>
      </c>
      <c r="M5282" s="4">
        <v>-5.1994569999999997E-2</v>
      </c>
      <c r="N5282" s="4">
        <v>-0.1651205</v>
      </c>
      <c r="O5282" s="5">
        <f t="shared" si="167"/>
        <v>-0.11093312333333334</v>
      </c>
    </row>
    <row r="5283" spans="1:15" x14ac:dyDescent="0.2">
      <c r="A5283" s="4" t="s">
        <v>10344</v>
      </c>
      <c r="B5283" s="4" t="s">
        <v>10345</v>
      </c>
      <c r="C5283" s="4">
        <v>0</v>
      </c>
      <c r="D5283" s="4"/>
      <c r="E5283" s="4"/>
      <c r="F5283" s="4"/>
      <c r="G5283" s="4"/>
      <c r="H5283" s="4">
        <v>-4.8178869999999999E-2</v>
      </c>
      <c r="I5283" s="4">
        <v>0.32681680000000002</v>
      </c>
      <c r="J5283" s="4">
        <v>-5.7594760000000002E-2</v>
      </c>
      <c r="K5283" s="5">
        <f t="shared" si="166"/>
        <v>7.3681056666666675E-2</v>
      </c>
      <c r="L5283" s="4">
        <v>0.16297690000000001</v>
      </c>
      <c r="M5283" s="4">
        <v>0.19264909999999999</v>
      </c>
      <c r="N5283" s="4">
        <v>7.5909160000000003E-2</v>
      </c>
      <c r="O5283" s="5">
        <f t="shared" si="167"/>
        <v>0.14384505333333333</v>
      </c>
    </row>
    <row r="5284" spans="1:15" x14ac:dyDescent="0.2">
      <c r="A5284" s="4" t="s">
        <v>10346</v>
      </c>
      <c r="B5284" s="4" t="s">
        <v>10347</v>
      </c>
      <c r="C5284" s="4">
        <v>0</v>
      </c>
      <c r="D5284" s="4"/>
      <c r="E5284" s="4"/>
      <c r="F5284" s="4"/>
      <c r="G5284" s="4"/>
      <c r="H5284" s="4">
        <v>-0.217915</v>
      </c>
      <c r="I5284" s="4">
        <v>6.6085809999999997E-3</v>
      </c>
      <c r="J5284" s="4">
        <v>-0.28375739999999999</v>
      </c>
      <c r="K5284" s="5">
        <f t="shared" si="166"/>
        <v>-0.165021273</v>
      </c>
      <c r="L5284" s="4">
        <v>-4.4061299999999998E-2</v>
      </c>
      <c r="M5284" s="4">
        <v>-0.1056806</v>
      </c>
      <c r="N5284" s="4">
        <v>-0.26074540000000002</v>
      </c>
      <c r="O5284" s="5">
        <f t="shared" si="167"/>
        <v>-0.13682910000000001</v>
      </c>
    </row>
    <row r="5285" spans="1:15" x14ac:dyDescent="0.2">
      <c r="A5285" s="4" t="s">
        <v>10348</v>
      </c>
      <c r="B5285" s="4" t="s">
        <v>10349</v>
      </c>
      <c r="C5285" s="4">
        <v>0</v>
      </c>
      <c r="D5285" s="4" t="s">
        <v>17</v>
      </c>
      <c r="E5285" s="4"/>
      <c r="F5285" s="4"/>
      <c r="G5285" s="4"/>
      <c r="H5285" s="4">
        <v>-0.30065140000000001</v>
      </c>
      <c r="I5285" s="4">
        <v>-0.22218930000000001</v>
      </c>
      <c r="J5285" s="4">
        <v>-6.6545420000000003E-3</v>
      </c>
      <c r="K5285" s="5">
        <f t="shared" si="166"/>
        <v>-0.17649841400000002</v>
      </c>
      <c r="L5285" s="4">
        <v>-0.15053150000000001</v>
      </c>
      <c r="M5285" s="4">
        <v>0.19914419999999999</v>
      </c>
      <c r="N5285" s="4">
        <v>0.2040341</v>
      </c>
      <c r="O5285" s="5">
        <f t="shared" si="167"/>
        <v>8.4215599999999988E-2</v>
      </c>
    </row>
    <row r="5286" spans="1:15" x14ac:dyDescent="0.2">
      <c r="A5286" s="4" t="s">
        <v>10350</v>
      </c>
      <c r="B5286" s="4" t="s">
        <v>10351</v>
      </c>
      <c r="C5286" s="4">
        <v>0</v>
      </c>
      <c r="D5286" s="4" t="s">
        <v>17</v>
      </c>
      <c r="E5286" s="4"/>
      <c r="F5286" s="4"/>
      <c r="G5286" s="4"/>
      <c r="H5286" s="4">
        <v>0.29510429999999999</v>
      </c>
      <c r="I5286" s="4">
        <v>0.20496500000000001</v>
      </c>
      <c r="J5286" s="4">
        <v>0.2090292</v>
      </c>
      <c r="K5286" s="5">
        <f t="shared" si="166"/>
        <v>0.23636616666666668</v>
      </c>
      <c r="L5286" s="4">
        <v>0.22106400000000001</v>
      </c>
      <c r="M5286" s="4">
        <v>0.16526879999999999</v>
      </c>
      <c r="N5286" s="4">
        <v>0.2432068</v>
      </c>
      <c r="O5286" s="5">
        <f t="shared" si="167"/>
        <v>0.20984653333333333</v>
      </c>
    </row>
    <row r="5287" spans="1:15" x14ac:dyDescent="0.2">
      <c r="A5287" s="4" t="s">
        <v>10352</v>
      </c>
      <c r="B5287" s="4" t="s">
        <v>10353</v>
      </c>
      <c r="C5287" s="4">
        <v>0</v>
      </c>
      <c r="D5287" s="4"/>
      <c r="E5287" s="4"/>
      <c r="F5287" s="4"/>
      <c r="G5287" s="4"/>
      <c r="H5287" s="4">
        <v>0.10600469999999999</v>
      </c>
      <c r="I5287" s="4">
        <v>-0.1061486</v>
      </c>
      <c r="J5287" s="4">
        <v>-5.9192040000000001E-2</v>
      </c>
      <c r="K5287" s="5">
        <f t="shared" si="166"/>
        <v>-1.9778646666666667E-2</v>
      </c>
      <c r="L5287" s="4">
        <v>-8.2519560000000006E-2</v>
      </c>
      <c r="M5287" s="4">
        <v>-4.7148309999999999E-2</v>
      </c>
      <c r="N5287" s="4">
        <v>-8.1588480000000005E-2</v>
      </c>
      <c r="O5287" s="5">
        <f t="shared" si="167"/>
        <v>-7.0418783333333346E-2</v>
      </c>
    </row>
    <row r="5288" spans="1:15" x14ac:dyDescent="0.2">
      <c r="A5288" s="4" t="s">
        <v>10354</v>
      </c>
      <c r="B5288" s="4" t="s">
        <v>10355</v>
      </c>
      <c r="C5288" s="4">
        <v>0</v>
      </c>
      <c r="D5288" s="4"/>
      <c r="E5288" s="4"/>
      <c r="F5288" s="4"/>
      <c r="G5288" s="4"/>
      <c r="H5288" s="4">
        <v>0.2168747</v>
      </c>
      <c r="I5288" s="4">
        <v>9.098204E-2</v>
      </c>
      <c r="J5288" s="4">
        <v>-0.1254179</v>
      </c>
      <c r="K5288" s="5">
        <f t="shared" si="166"/>
        <v>6.0812946666666673E-2</v>
      </c>
      <c r="L5288" s="4">
        <v>-0.1097457</v>
      </c>
      <c r="M5288" s="4">
        <v>3.640086E-2</v>
      </c>
      <c r="N5288" s="4">
        <v>-0.13340369999999999</v>
      </c>
      <c r="O5288" s="5">
        <f t="shared" si="167"/>
        <v>-6.8916179999999994E-2</v>
      </c>
    </row>
    <row r="5289" spans="1:15" x14ac:dyDescent="0.2">
      <c r="A5289" s="4" t="s">
        <v>10356</v>
      </c>
      <c r="B5289" s="4" t="s">
        <v>10357</v>
      </c>
      <c r="C5289" s="4">
        <v>6</v>
      </c>
      <c r="D5289" s="4" t="s">
        <v>17</v>
      </c>
      <c r="E5289" s="4"/>
      <c r="F5289" s="4"/>
      <c r="G5289" s="4"/>
      <c r="H5289" s="4">
        <v>0.15566720000000001</v>
      </c>
      <c r="I5289" s="4">
        <v>0.1535984</v>
      </c>
      <c r="J5289" s="4">
        <v>1.407684E-2</v>
      </c>
      <c r="K5289" s="5">
        <f t="shared" si="166"/>
        <v>0.10778081333333334</v>
      </c>
      <c r="L5289" s="4">
        <v>0</v>
      </c>
      <c r="M5289" s="4">
        <v>0.2075177</v>
      </c>
      <c r="N5289" s="4">
        <v>0.2571042</v>
      </c>
      <c r="O5289" s="5">
        <f t="shared" si="167"/>
        <v>0.15487396666666667</v>
      </c>
    </row>
    <row r="5290" spans="1:15" x14ac:dyDescent="0.2">
      <c r="A5290" s="4" t="s">
        <v>10358</v>
      </c>
      <c r="B5290" s="4" t="s">
        <v>10359</v>
      </c>
      <c r="C5290" s="4">
        <v>2</v>
      </c>
      <c r="D5290" s="4" t="s">
        <v>17</v>
      </c>
      <c r="E5290" s="4"/>
      <c r="F5290" s="4"/>
      <c r="G5290" s="4"/>
      <c r="H5290" s="4">
        <v>0.20304700000000001</v>
      </c>
      <c r="I5290" s="4">
        <v>-0.14466689999999999</v>
      </c>
      <c r="J5290" s="4">
        <v>-0.1568251</v>
      </c>
      <c r="K5290" s="5">
        <f t="shared" si="166"/>
        <v>-3.281499999999999E-2</v>
      </c>
      <c r="L5290" s="4">
        <v>-0.1088816</v>
      </c>
      <c r="M5290" s="4">
        <v>-0.21450900000000001</v>
      </c>
      <c r="N5290" s="4">
        <v>-0.1071722</v>
      </c>
      <c r="O5290" s="5">
        <f t="shared" si="167"/>
        <v>-0.14352093333333332</v>
      </c>
    </row>
    <row r="5291" spans="1:15" x14ac:dyDescent="0.2">
      <c r="A5291" s="4" t="s">
        <v>10360</v>
      </c>
      <c r="B5291" s="4" t="s">
        <v>10361</v>
      </c>
      <c r="C5291" s="4">
        <v>7</v>
      </c>
      <c r="D5291" s="4" t="s">
        <v>17</v>
      </c>
      <c r="E5291" s="4"/>
      <c r="F5291" s="4"/>
      <c r="G5291" s="4"/>
      <c r="H5291" s="4">
        <v>0.15371000000000001</v>
      </c>
      <c r="I5291" s="4">
        <v>1.272597E-2</v>
      </c>
      <c r="J5291" s="4">
        <v>0.14390819999999999</v>
      </c>
      <c r="K5291" s="5">
        <f t="shared" si="166"/>
        <v>0.10344805666666668</v>
      </c>
      <c r="L5291" s="4">
        <v>8.3242170000000004E-2</v>
      </c>
      <c r="M5291" s="4">
        <v>9.9157720000000005E-2</v>
      </c>
      <c r="N5291" s="4">
        <v>0.22961419999999999</v>
      </c>
      <c r="O5291" s="5">
        <f t="shared" si="167"/>
        <v>0.13733803</v>
      </c>
    </row>
    <row r="5292" spans="1:15" x14ac:dyDescent="0.2">
      <c r="A5292" s="4" t="s">
        <v>10362</v>
      </c>
      <c r="B5292" s="4" t="s">
        <v>10363</v>
      </c>
      <c r="C5292" s="4">
        <v>1</v>
      </c>
      <c r="D5292" s="4" t="s">
        <v>17</v>
      </c>
      <c r="E5292" s="4"/>
      <c r="F5292" s="4"/>
      <c r="G5292" s="4"/>
      <c r="H5292" s="4">
        <v>0.1086564</v>
      </c>
      <c r="I5292" s="4">
        <v>-1.5505689999999999E-3</v>
      </c>
      <c r="J5292" s="4">
        <v>0.1196555</v>
      </c>
      <c r="K5292" s="5">
        <f t="shared" si="166"/>
        <v>7.5587110333333332E-2</v>
      </c>
      <c r="L5292" s="4">
        <v>-8.8793020000000004E-3</v>
      </c>
      <c r="M5292" s="4">
        <v>0.1314835</v>
      </c>
      <c r="N5292" s="4">
        <v>0.18496070000000001</v>
      </c>
      <c r="O5292" s="5">
        <f t="shared" si="167"/>
        <v>0.10252163266666665</v>
      </c>
    </row>
    <row r="5293" spans="1:15" x14ac:dyDescent="0.2">
      <c r="A5293" s="4" t="s">
        <v>10364</v>
      </c>
      <c r="B5293" s="4" t="s">
        <v>10365</v>
      </c>
      <c r="C5293" s="4">
        <v>0</v>
      </c>
      <c r="D5293" s="4"/>
      <c r="E5293" s="4"/>
      <c r="F5293" s="4"/>
      <c r="G5293" s="4"/>
      <c r="H5293" s="4">
        <v>0.11042680000000001</v>
      </c>
      <c r="I5293" s="4">
        <v>-0.1138154</v>
      </c>
      <c r="J5293" s="4">
        <v>9.587714E-2</v>
      </c>
      <c r="K5293" s="5">
        <f t="shared" si="166"/>
        <v>3.0829513333333336E-2</v>
      </c>
      <c r="L5293" s="4">
        <v>-0.1272991</v>
      </c>
      <c r="M5293" s="4">
        <v>6.9088650000000001E-2</v>
      </c>
      <c r="N5293" s="4">
        <v>3.7660560000000003E-2</v>
      </c>
      <c r="O5293" s="5">
        <f t="shared" si="167"/>
        <v>-6.8499633333333311E-3</v>
      </c>
    </row>
    <row r="5294" spans="1:15" x14ac:dyDescent="0.2">
      <c r="A5294" s="4"/>
      <c r="B5294" s="4" t="s">
        <v>10220</v>
      </c>
      <c r="C5294" s="4"/>
      <c r="D5294" s="4"/>
      <c r="E5294" s="4"/>
      <c r="F5294" s="4"/>
      <c r="G5294" s="4"/>
      <c r="H5294" s="4">
        <v>-0.2233465</v>
      </c>
      <c r="I5294" s="4">
        <v>-0.11250060000000001</v>
      </c>
      <c r="J5294" s="4">
        <v>-0.17856159999999999</v>
      </c>
      <c r="K5294" s="5">
        <f t="shared" si="166"/>
        <v>-0.17146956666666666</v>
      </c>
      <c r="L5294" s="4">
        <v>-0.30630869999999999</v>
      </c>
      <c r="M5294" s="4">
        <v>-9.0058399999999997E-2</v>
      </c>
      <c r="N5294" s="4">
        <v>-0.14139850000000001</v>
      </c>
      <c r="O5294" s="5">
        <f t="shared" si="167"/>
        <v>-0.17925519999999998</v>
      </c>
    </row>
    <row r="5295" spans="1:15" x14ac:dyDescent="0.2">
      <c r="A5295" s="4" t="s">
        <v>10366</v>
      </c>
      <c r="B5295" s="4" t="s">
        <v>10367</v>
      </c>
      <c r="C5295" s="4">
        <v>0</v>
      </c>
      <c r="D5295" s="4"/>
      <c r="E5295" s="4"/>
      <c r="F5295" s="4"/>
      <c r="G5295" s="4"/>
      <c r="H5295" s="4">
        <v>4.5603369999999997E-2</v>
      </c>
      <c r="I5295" s="4">
        <v>0.37595010000000001</v>
      </c>
      <c r="J5295" s="4">
        <v>0.1089465</v>
      </c>
      <c r="K5295" s="5">
        <f t="shared" si="166"/>
        <v>0.17683332333333332</v>
      </c>
      <c r="L5295" s="4">
        <v>0.3285458</v>
      </c>
      <c r="M5295" s="4">
        <v>0.35276730000000001</v>
      </c>
      <c r="N5295" s="4">
        <v>0.2323663</v>
      </c>
      <c r="O5295" s="5">
        <f t="shared" si="167"/>
        <v>0.30455979999999999</v>
      </c>
    </row>
    <row r="5296" spans="1:15" x14ac:dyDescent="0.2">
      <c r="A5296" s="4" t="s">
        <v>10368</v>
      </c>
      <c r="B5296" s="4" t="s">
        <v>10369</v>
      </c>
      <c r="C5296" s="4">
        <v>0</v>
      </c>
      <c r="D5296" s="4"/>
      <c r="E5296" s="4"/>
      <c r="F5296" s="4"/>
      <c r="G5296" s="4"/>
      <c r="H5296" s="4">
        <v>-8.0683459999999999E-2</v>
      </c>
      <c r="I5296" s="4">
        <v>-0.28019149999999998</v>
      </c>
      <c r="J5296" s="4">
        <v>-7.9569180000000003E-2</v>
      </c>
      <c r="K5296" s="5">
        <f t="shared" si="166"/>
        <v>-0.14681471333333332</v>
      </c>
      <c r="L5296" s="4">
        <v>-0.12758330000000001</v>
      </c>
      <c r="M5296" s="4">
        <v>-0.25931419999999999</v>
      </c>
      <c r="N5296" s="4">
        <v>-0.13934340000000001</v>
      </c>
      <c r="O5296" s="5">
        <f t="shared" si="167"/>
        <v>-0.17541363333333335</v>
      </c>
    </row>
    <row r="5297" spans="1:15" x14ac:dyDescent="0.2">
      <c r="A5297" s="4" t="s">
        <v>10370</v>
      </c>
      <c r="B5297" s="4" t="s">
        <v>10371</v>
      </c>
      <c r="C5297" s="4">
        <v>0</v>
      </c>
      <c r="D5297" s="4"/>
      <c r="E5297" s="4"/>
      <c r="F5297" s="4"/>
      <c r="G5297" s="4"/>
      <c r="H5297" s="4">
        <v>-1.9673159999999999E-2</v>
      </c>
      <c r="I5297" s="4">
        <v>3.8794099999999999E-4</v>
      </c>
      <c r="J5297" s="4">
        <v>-8.7594959999999999E-2</v>
      </c>
      <c r="K5297" s="5">
        <f t="shared" si="166"/>
        <v>-3.5626726333333331E-2</v>
      </c>
      <c r="L5297" s="4">
        <v>-0.20014709999999999</v>
      </c>
      <c r="M5297" s="4">
        <v>0.25790540000000001</v>
      </c>
      <c r="N5297" s="4">
        <v>-0.10320840000000001</v>
      </c>
      <c r="O5297" s="5">
        <f t="shared" si="167"/>
        <v>-1.5150033333333332E-2</v>
      </c>
    </row>
    <row r="5298" spans="1:15" x14ac:dyDescent="0.2">
      <c r="A5298" s="4" t="s">
        <v>10372</v>
      </c>
      <c r="B5298" s="4" t="s">
        <v>10373</v>
      </c>
      <c r="C5298" s="4">
        <v>0</v>
      </c>
      <c r="D5298" s="4"/>
      <c r="E5298" s="4"/>
      <c r="F5298" s="4"/>
      <c r="G5298" s="4"/>
      <c r="H5298" s="4">
        <v>-9.4251730000000006E-2</v>
      </c>
      <c r="I5298" s="4">
        <v>0.17355290000000001</v>
      </c>
      <c r="J5298" s="4">
        <v>-3.7136549999999997E-2</v>
      </c>
      <c r="K5298" s="5">
        <f t="shared" si="166"/>
        <v>1.4054873333333336E-2</v>
      </c>
      <c r="L5298" s="4">
        <v>1.6876450000000001E-2</v>
      </c>
      <c r="M5298" s="4">
        <v>0.17580599999999999</v>
      </c>
      <c r="N5298" s="4">
        <v>5.2644990000000003E-2</v>
      </c>
      <c r="O5298" s="5">
        <f t="shared" si="167"/>
        <v>8.1775813333333336E-2</v>
      </c>
    </row>
    <row r="5299" spans="1:15" x14ac:dyDescent="0.2">
      <c r="A5299" s="4" t="s">
        <v>10374</v>
      </c>
      <c r="B5299" s="4" t="s">
        <v>10375</v>
      </c>
      <c r="C5299" s="4">
        <v>0</v>
      </c>
      <c r="D5299" s="4"/>
      <c r="E5299" s="4"/>
      <c r="F5299" s="4"/>
      <c r="G5299" s="4"/>
      <c r="H5299" s="4">
        <v>1.0199929999999999</v>
      </c>
      <c r="I5299" s="4">
        <v>0.47491549999999999</v>
      </c>
      <c r="J5299" s="4">
        <v>-0.68239919999999998</v>
      </c>
      <c r="K5299" s="5">
        <f t="shared" si="166"/>
        <v>0.27083643333333335</v>
      </c>
      <c r="L5299" s="4">
        <v>0.13359409999999999</v>
      </c>
      <c r="M5299" s="4">
        <v>0.46763680000000002</v>
      </c>
      <c r="N5299" s="4">
        <v>0.68054689999999995</v>
      </c>
      <c r="O5299" s="5">
        <f t="shared" si="167"/>
        <v>0.42725926666666664</v>
      </c>
    </row>
    <row r="5300" spans="1:15" x14ac:dyDescent="0.2">
      <c r="A5300" s="4" t="s">
        <v>10376</v>
      </c>
      <c r="B5300" s="4" t="s">
        <v>10377</v>
      </c>
      <c r="C5300" s="4">
        <v>0</v>
      </c>
      <c r="D5300" s="4" t="s">
        <v>17</v>
      </c>
      <c r="E5300" s="4"/>
      <c r="F5300" s="4"/>
      <c r="G5300" s="4"/>
      <c r="H5300" s="4">
        <v>3.8724450000000001E-2</v>
      </c>
      <c r="I5300" s="4">
        <v>-4.1417549999999997E-2</v>
      </c>
      <c r="J5300" s="4">
        <v>5.3711979999999999E-2</v>
      </c>
      <c r="K5300" s="5">
        <f t="shared" si="166"/>
        <v>1.7006293333333335E-2</v>
      </c>
      <c r="L5300" s="4">
        <v>-0.1687969</v>
      </c>
      <c r="M5300" s="4">
        <v>-7.9416979999999998E-2</v>
      </c>
      <c r="N5300" s="4">
        <v>1.2175750000000001E-2</v>
      </c>
      <c r="O5300" s="5">
        <f t="shared" si="167"/>
        <v>-7.8679376666666662E-2</v>
      </c>
    </row>
    <row r="5301" spans="1:15" x14ac:dyDescent="0.2">
      <c r="A5301" s="4" t="s">
        <v>10378</v>
      </c>
      <c r="B5301" s="4" t="s">
        <v>10379</v>
      </c>
      <c r="C5301" s="4">
        <v>0</v>
      </c>
      <c r="D5301" s="4"/>
      <c r="E5301" s="4"/>
      <c r="F5301" s="4"/>
      <c r="G5301" s="4"/>
      <c r="H5301" s="4">
        <v>-0.43242540000000002</v>
      </c>
      <c r="I5301" s="4">
        <v>-0.20546800000000001</v>
      </c>
      <c r="J5301" s="4">
        <v>-0.44080809999999998</v>
      </c>
      <c r="K5301" s="5">
        <f t="shared" si="166"/>
        <v>-0.35956716666666666</v>
      </c>
      <c r="L5301" s="4">
        <v>-0.32470100000000002</v>
      </c>
      <c r="M5301" s="4">
        <v>-0.34253929999999999</v>
      </c>
      <c r="N5301" s="4">
        <v>-0.40999910000000001</v>
      </c>
      <c r="O5301" s="5">
        <f t="shared" si="167"/>
        <v>-0.3590798</v>
      </c>
    </row>
    <row r="5302" spans="1:15" x14ac:dyDescent="0.2">
      <c r="A5302" s="4"/>
      <c r="B5302" s="4" t="s">
        <v>6766</v>
      </c>
      <c r="C5302" s="4"/>
      <c r="D5302" s="4"/>
      <c r="E5302" s="4"/>
      <c r="F5302" s="4"/>
      <c r="G5302" s="4"/>
      <c r="H5302" s="4">
        <v>-0.61071220000000004</v>
      </c>
      <c r="I5302" s="4">
        <v>-0.4487083</v>
      </c>
      <c r="J5302" s="4">
        <v>-1.3676779999999999</v>
      </c>
      <c r="K5302" s="5">
        <f t="shared" si="166"/>
        <v>-0.80903283333333331</v>
      </c>
      <c r="L5302" s="4">
        <v>-0.4903747</v>
      </c>
      <c r="M5302" s="4">
        <v>-0.66714600000000002</v>
      </c>
      <c r="N5302" s="4">
        <v>-0.9243015</v>
      </c>
      <c r="O5302" s="5">
        <f t="shared" si="167"/>
        <v>-0.69394073333333328</v>
      </c>
    </row>
    <row r="5303" spans="1:15" x14ac:dyDescent="0.2">
      <c r="A5303" s="4" t="s">
        <v>10380</v>
      </c>
      <c r="B5303" s="4" t="s">
        <v>10381</v>
      </c>
      <c r="C5303" s="4">
        <v>0</v>
      </c>
      <c r="D5303" s="4"/>
      <c r="E5303" s="4"/>
      <c r="F5303" s="4"/>
      <c r="G5303" s="4"/>
      <c r="H5303" s="4">
        <v>-3.5157500000000002E-4</v>
      </c>
      <c r="I5303" s="4">
        <v>9.6915379999999995E-2</v>
      </c>
      <c r="J5303" s="4">
        <v>2.3735740000000002E-2</v>
      </c>
      <c r="K5303" s="5">
        <f t="shared" si="166"/>
        <v>4.0099848333333334E-2</v>
      </c>
      <c r="L5303" s="4">
        <v>0.13177739999999999</v>
      </c>
      <c r="M5303" s="4">
        <v>5.7196700000000003E-2</v>
      </c>
      <c r="N5303" s="4">
        <v>1.9584959999999998E-2</v>
      </c>
      <c r="O5303" s="5">
        <f t="shared" si="167"/>
        <v>6.951968666666665E-2</v>
      </c>
    </row>
    <row r="5304" spans="1:15" x14ac:dyDescent="0.2">
      <c r="A5304" s="4" t="s">
        <v>10382</v>
      </c>
      <c r="B5304" s="4" t="s">
        <v>10383</v>
      </c>
      <c r="C5304" s="4">
        <v>0</v>
      </c>
      <c r="D5304" s="4"/>
      <c r="E5304" s="4"/>
      <c r="F5304" s="4"/>
      <c r="G5304" s="4"/>
      <c r="H5304" s="4">
        <v>8.0498609999999998E-2</v>
      </c>
      <c r="I5304" s="4">
        <v>-4.0789190000000003E-2</v>
      </c>
      <c r="J5304" s="4">
        <v>5.697253E-2</v>
      </c>
      <c r="K5304" s="5">
        <f t="shared" si="166"/>
        <v>3.2227316666666665E-2</v>
      </c>
      <c r="L5304" s="4">
        <v>-4.7673140000000003E-2</v>
      </c>
      <c r="M5304" s="4">
        <v>-5.1994569999999997E-2</v>
      </c>
      <c r="N5304" s="4">
        <v>2.9886050000000001E-2</v>
      </c>
      <c r="O5304" s="5">
        <f t="shared" si="167"/>
        <v>-2.3260553333333333E-2</v>
      </c>
    </row>
    <row r="5305" spans="1:15" x14ac:dyDescent="0.2">
      <c r="A5305" s="4" t="s">
        <v>10384</v>
      </c>
      <c r="B5305" s="4" t="s">
        <v>10385</v>
      </c>
      <c r="C5305" s="4">
        <v>0</v>
      </c>
      <c r="D5305" s="4"/>
      <c r="E5305" s="4"/>
      <c r="F5305" s="4"/>
      <c r="G5305" s="4"/>
      <c r="H5305" s="4">
        <v>-6.3625799999999996E-2</v>
      </c>
      <c r="I5305" s="4">
        <v>-0.18298110000000001</v>
      </c>
      <c r="J5305" s="4">
        <v>0.28041169999999999</v>
      </c>
      <c r="K5305" s="5">
        <f t="shared" si="166"/>
        <v>1.1268266666666657E-2</v>
      </c>
      <c r="L5305" s="4">
        <v>0.11395909999999999</v>
      </c>
      <c r="M5305" s="4">
        <v>0.2122231</v>
      </c>
      <c r="N5305" s="4">
        <v>0.1094387</v>
      </c>
      <c r="O5305" s="5">
        <f t="shared" si="167"/>
        <v>0.14520696666666666</v>
      </c>
    </row>
    <row r="5306" spans="1:15" x14ac:dyDescent="0.2">
      <c r="A5306" s="4" t="s">
        <v>10386</v>
      </c>
      <c r="B5306" s="4" t="s">
        <v>10387</v>
      </c>
      <c r="C5306" s="4">
        <v>0</v>
      </c>
      <c r="D5306" s="4"/>
      <c r="E5306" s="4"/>
      <c r="F5306" s="4"/>
      <c r="G5306" s="4"/>
      <c r="H5306" s="4">
        <v>0.29496040000000001</v>
      </c>
      <c r="I5306" s="4">
        <v>-0.1384553</v>
      </c>
      <c r="J5306" s="4">
        <v>-2.91772E-2</v>
      </c>
      <c r="K5306" s="5">
        <f t="shared" si="166"/>
        <v>4.2442633333333334E-2</v>
      </c>
      <c r="L5306" s="4">
        <v>0.24050920000000001</v>
      </c>
      <c r="M5306" s="4">
        <v>-0.13249169999999999</v>
      </c>
      <c r="N5306" s="4">
        <v>6.4578479999999994E-2</v>
      </c>
      <c r="O5306" s="5">
        <f t="shared" si="167"/>
        <v>5.7531993333333337E-2</v>
      </c>
    </row>
    <row r="5307" spans="1:15" x14ac:dyDescent="0.2">
      <c r="A5307" s="4" t="s">
        <v>10388</v>
      </c>
      <c r="B5307" s="4" t="s">
        <v>10389</v>
      </c>
      <c r="C5307" s="4">
        <v>1</v>
      </c>
      <c r="D5307" s="4"/>
      <c r="E5307" s="4"/>
      <c r="F5307" s="4"/>
      <c r="G5307" s="4"/>
      <c r="H5307" s="4">
        <v>0.11283269999999999</v>
      </c>
      <c r="I5307" s="4">
        <v>-0.1217983</v>
      </c>
      <c r="J5307" s="4">
        <v>2.3160770000000001E-2</v>
      </c>
      <c r="K5307" s="5">
        <f t="shared" si="166"/>
        <v>4.7317233333333325E-3</v>
      </c>
      <c r="L5307" s="4">
        <v>-0.1148236</v>
      </c>
      <c r="M5307" s="4">
        <v>-0.1213916</v>
      </c>
      <c r="N5307" s="4">
        <v>2.1882749999999999E-2</v>
      </c>
      <c r="O5307" s="5">
        <f t="shared" si="167"/>
        <v>-7.1444149999999998E-2</v>
      </c>
    </row>
    <row r="5308" spans="1:15" x14ac:dyDescent="0.2">
      <c r="A5308" s="4" t="s">
        <v>10390</v>
      </c>
      <c r="B5308" s="4" t="s">
        <v>10391</v>
      </c>
      <c r="C5308" s="4">
        <v>0</v>
      </c>
      <c r="D5308" s="4"/>
      <c r="E5308" s="4"/>
      <c r="F5308" s="4"/>
      <c r="G5308" s="4"/>
      <c r="H5308" s="4">
        <v>0.21089340000000001</v>
      </c>
      <c r="I5308" s="4">
        <v>-5.0309430000000002E-2</v>
      </c>
      <c r="J5308" s="4">
        <v>-1.7299249999999999E-2</v>
      </c>
      <c r="K5308" s="5">
        <f t="shared" si="166"/>
        <v>4.7761573333333342E-2</v>
      </c>
      <c r="L5308" s="4">
        <v>2.49675E-2</v>
      </c>
      <c r="M5308" s="4">
        <v>-9.8281080000000007E-2</v>
      </c>
      <c r="N5308" s="4">
        <v>-2.5488340000000002E-2</v>
      </c>
      <c r="O5308" s="5">
        <f t="shared" si="167"/>
        <v>-3.2933973333333331E-2</v>
      </c>
    </row>
    <row r="5309" spans="1:15" x14ac:dyDescent="0.2">
      <c r="A5309" s="4" t="s">
        <v>10392</v>
      </c>
      <c r="B5309" s="4" t="s">
        <v>10393</v>
      </c>
      <c r="C5309" s="4">
        <v>0</v>
      </c>
      <c r="D5309" s="4"/>
      <c r="E5309" s="4"/>
      <c r="F5309" s="4"/>
      <c r="G5309" s="4"/>
      <c r="H5309" s="4">
        <v>-0.1569876</v>
      </c>
      <c r="I5309" s="4">
        <v>0.1848977</v>
      </c>
      <c r="J5309" s="4">
        <v>-0.13469349999999999</v>
      </c>
      <c r="K5309" s="5">
        <f t="shared" si="166"/>
        <v>-3.5594466666666665E-2</v>
      </c>
      <c r="L5309" s="4">
        <v>6.3410220000000003E-2</v>
      </c>
      <c r="M5309" s="4">
        <v>4.874146E-2</v>
      </c>
      <c r="N5309" s="4">
        <v>-3.8649580000000003E-2</v>
      </c>
      <c r="O5309" s="5">
        <f t="shared" si="167"/>
        <v>2.45007E-2</v>
      </c>
    </row>
    <row r="5310" spans="1:15" x14ac:dyDescent="0.2">
      <c r="A5310" s="4" t="s">
        <v>10394</v>
      </c>
      <c r="B5310" s="4" t="s">
        <v>10395</v>
      </c>
      <c r="C5310" s="4">
        <v>0</v>
      </c>
      <c r="D5310" s="4"/>
      <c r="E5310" s="4"/>
      <c r="F5310" s="4"/>
      <c r="G5310" s="4"/>
      <c r="H5310" s="4">
        <v>-1.9904450000000001E-2</v>
      </c>
      <c r="I5310" s="4">
        <v>-9.8802929999999997E-2</v>
      </c>
      <c r="J5310" s="4">
        <v>4.180217E-2</v>
      </c>
      <c r="K5310" s="5">
        <f t="shared" si="166"/>
        <v>-2.5635069999999999E-2</v>
      </c>
      <c r="L5310" s="4">
        <v>1.624772E-2</v>
      </c>
      <c r="M5310" s="4">
        <v>3.8402619999999998E-2</v>
      </c>
      <c r="N5310" s="4">
        <v>-3.5922879999999997E-2</v>
      </c>
      <c r="O5310" s="5">
        <f t="shared" si="167"/>
        <v>6.2424866666666674E-3</v>
      </c>
    </row>
    <row r="5311" spans="1:15" x14ac:dyDescent="0.2">
      <c r="A5311" s="4" t="s">
        <v>10396</v>
      </c>
      <c r="B5311" s="4" t="s">
        <v>10397</v>
      </c>
      <c r="C5311" s="4">
        <v>1</v>
      </c>
      <c r="D5311" s="4" t="s">
        <v>17</v>
      </c>
      <c r="E5311" s="4"/>
      <c r="F5311" s="4"/>
      <c r="G5311" s="4"/>
      <c r="H5311" s="4">
        <v>-0.18065500000000001</v>
      </c>
      <c r="I5311" s="4">
        <v>-0.15376029999999999</v>
      </c>
      <c r="J5311" s="4">
        <v>-4.3056539999999997E-2</v>
      </c>
      <c r="K5311" s="5">
        <f t="shared" si="166"/>
        <v>-0.12582394666666666</v>
      </c>
      <c r="L5311" s="4">
        <v>-4.2955889999999997E-2</v>
      </c>
      <c r="M5311" s="4">
        <v>-0.1307113</v>
      </c>
      <c r="N5311" s="4">
        <v>-4.7886259999999998E-3</v>
      </c>
      <c r="O5311" s="5">
        <f t="shared" si="167"/>
        <v>-5.9485271999999999E-2</v>
      </c>
    </row>
    <row r="5312" spans="1:15" x14ac:dyDescent="0.2">
      <c r="A5312" s="4" t="s">
        <v>10398</v>
      </c>
      <c r="B5312" s="4" t="s">
        <v>10399</v>
      </c>
      <c r="C5312" s="4">
        <v>0</v>
      </c>
      <c r="D5312" s="4"/>
      <c r="E5312" s="4"/>
      <c r="F5312" s="4"/>
      <c r="G5312" s="4"/>
      <c r="H5312" s="4">
        <v>0.1447415</v>
      </c>
      <c r="I5312" s="4">
        <v>-0.17956050000000001</v>
      </c>
      <c r="J5312" s="4">
        <v>-0.112788</v>
      </c>
      <c r="K5312" s="5">
        <f t="shared" si="166"/>
        <v>-4.9202333333333341E-2</v>
      </c>
      <c r="L5312" s="4">
        <v>-0.1394793</v>
      </c>
      <c r="M5312" s="4">
        <v>-0.18613440000000001</v>
      </c>
      <c r="N5312" s="4">
        <v>1.526956E-2</v>
      </c>
      <c r="O5312" s="5">
        <f t="shared" si="167"/>
        <v>-0.10344804666666667</v>
      </c>
    </row>
    <row r="5313" spans="1:15" x14ac:dyDescent="0.2">
      <c r="A5313" s="4" t="s">
        <v>10400</v>
      </c>
      <c r="B5313" s="4" t="s">
        <v>10401</v>
      </c>
      <c r="C5313" s="4">
        <v>0</v>
      </c>
      <c r="D5313" s="4"/>
      <c r="E5313" s="4"/>
      <c r="F5313" s="4"/>
      <c r="G5313" s="4"/>
      <c r="H5313" s="4">
        <v>-0.32377879999999998</v>
      </c>
      <c r="I5313" s="4">
        <v>0.26490770000000002</v>
      </c>
      <c r="J5313" s="4">
        <v>-0.27698080000000003</v>
      </c>
      <c r="K5313" s="5">
        <f t="shared" si="166"/>
        <v>-0.11195063333333333</v>
      </c>
      <c r="L5313" s="4">
        <v>0.1776616</v>
      </c>
      <c r="M5313" s="4">
        <v>-7.0880200000000004E-3</v>
      </c>
      <c r="N5313" s="4">
        <v>-0.1128512</v>
      </c>
      <c r="O5313" s="5">
        <f t="shared" si="167"/>
        <v>1.9240793333333336E-2</v>
      </c>
    </row>
    <row r="5314" spans="1:15" x14ac:dyDescent="0.2">
      <c r="A5314" s="4" t="s">
        <v>10402</v>
      </c>
      <c r="B5314" s="4" t="s">
        <v>10403</v>
      </c>
      <c r="C5314" s="4">
        <v>0</v>
      </c>
      <c r="D5314" s="4"/>
      <c r="E5314" s="4"/>
      <c r="F5314" s="4"/>
      <c r="G5314" s="4"/>
      <c r="H5314" s="4">
        <v>-0.29950900000000003</v>
      </c>
      <c r="I5314" s="4">
        <v>-0.31448799999999999</v>
      </c>
      <c r="J5314" s="4">
        <v>-8.0153299999999997E-2</v>
      </c>
      <c r="K5314" s="5">
        <f t="shared" si="166"/>
        <v>-0.23138343333333333</v>
      </c>
      <c r="L5314" s="4">
        <v>-0.10011539999999999</v>
      </c>
      <c r="M5314" s="4">
        <v>-0.42641699999999999</v>
      </c>
      <c r="N5314" s="4">
        <v>-0.239234</v>
      </c>
      <c r="O5314" s="5">
        <f t="shared" si="167"/>
        <v>-0.25525546666666665</v>
      </c>
    </row>
    <row r="5315" spans="1:15" x14ac:dyDescent="0.2">
      <c r="A5315" s="4" t="s">
        <v>10404</v>
      </c>
      <c r="B5315" s="4" t="s">
        <v>10405</v>
      </c>
      <c r="C5315" s="4">
        <v>0</v>
      </c>
      <c r="D5315" s="4"/>
      <c r="E5315" s="4"/>
      <c r="F5315" s="4"/>
      <c r="G5315" s="4"/>
      <c r="H5315" s="4">
        <v>3.4636779999999999E-2</v>
      </c>
      <c r="I5315" s="4">
        <v>-1.261462E-2</v>
      </c>
      <c r="J5315" s="4">
        <v>-1.0591639999999999E-2</v>
      </c>
      <c r="K5315" s="5">
        <f t="shared" ref="K5315:K5378" si="168">AVERAGE(H5315:J5315)</f>
        <v>3.8101733333333332E-3</v>
      </c>
      <c r="L5315" s="4">
        <v>0.12351760000000001</v>
      </c>
      <c r="M5315" s="4">
        <v>1.9779720000000001E-2</v>
      </c>
      <c r="N5315" s="4">
        <v>-2.7842820000000001E-2</v>
      </c>
      <c r="O5315" s="5">
        <f t="shared" ref="O5315:O5378" si="169">AVERAGE(L5315:N5315)</f>
        <v>3.8484833333333336E-2</v>
      </c>
    </row>
    <row r="5316" spans="1:15" x14ac:dyDescent="0.2">
      <c r="A5316" s="4" t="s">
        <v>10406</v>
      </c>
      <c r="B5316" s="4" t="s">
        <v>10407</v>
      </c>
      <c r="C5316" s="4">
        <v>4</v>
      </c>
      <c r="D5316" s="4" t="s">
        <v>17</v>
      </c>
      <c r="E5316" s="4"/>
      <c r="F5316" s="4"/>
      <c r="G5316" s="4"/>
      <c r="H5316" s="4">
        <v>0.16733410000000001</v>
      </c>
      <c r="I5316" s="4">
        <v>8.974335E-2</v>
      </c>
      <c r="J5316" s="4">
        <v>8.0469430000000008E-3</v>
      </c>
      <c r="K5316" s="5">
        <f t="shared" si="168"/>
        <v>8.8374797666666671E-2</v>
      </c>
      <c r="L5316" s="4">
        <v>0.1230663</v>
      </c>
      <c r="M5316" s="4">
        <v>3.8688960000000001E-2</v>
      </c>
      <c r="N5316" s="4">
        <v>0.18267549999999999</v>
      </c>
      <c r="O5316" s="5">
        <f t="shared" si="169"/>
        <v>0.11481025333333333</v>
      </c>
    </row>
    <row r="5317" spans="1:15" x14ac:dyDescent="0.2">
      <c r="A5317" s="4" t="s">
        <v>10408</v>
      </c>
      <c r="B5317" s="4" t="s">
        <v>10409</v>
      </c>
      <c r="C5317" s="4">
        <v>0</v>
      </c>
      <c r="D5317" s="4"/>
      <c r="E5317" s="4"/>
      <c r="F5317" s="4"/>
      <c r="G5317" s="4"/>
      <c r="H5317" s="4">
        <v>0.1367302</v>
      </c>
      <c r="I5317" s="4">
        <v>3.2688969999999998E-2</v>
      </c>
      <c r="J5317" s="4">
        <v>0.1175147</v>
      </c>
      <c r="K5317" s="5">
        <f t="shared" si="168"/>
        <v>9.5644623333333345E-2</v>
      </c>
      <c r="L5317" s="4">
        <v>8.093997E-2</v>
      </c>
      <c r="M5317" s="4">
        <v>3.8259599999999998E-2</v>
      </c>
      <c r="N5317" s="4">
        <v>5.1401969999999998E-2</v>
      </c>
      <c r="O5317" s="5">
        <f t="shared" si="169"/>
        <v>5.6867179999999996E-2</v>
      </c>
    </row>
    <row r="5318" spans="1:15" x14ac:dyDescent="0.2">
      <c r="A5318" s="4" t="s">
        <v>10410</v>
      </c>
      <c r="B5318" s="4" t="s">
        <v>10411</v>
      </c>
      <c r="C5318" s="4">
        <v>0</v>
      </c>
      <c r="D5318" s="4"/>
      <c r="E5318" s="4"/>
      <c r="F5318" s="4"/>
      <c r="G5318" s="4"/>
      <c r="H5318" s="4">
        <v>0.23593449999999999</v>
      </c>
      <c r="I5318" s="4">
        <v>8.9055529999999994E-2</v>
      </c>
      <c r="J5318" s="4">
        <v>0.18162320000000001</v>
      </c>
      <c r="K5318" s="5">
        <f t="shared" si="168"/>
        <v>0.16887107666666668</v>
      </c>
      <c r="L5318" s="4">
        <v>0.17813019999999999</v>
      </c>
      <c r="M5318" s="4">
        <v>5.5443800000000001E-2</v>
      </c>
      <c r="N5318" s="4">
        <v>0.13009709999999999</v>
      </c>
      <c r="O5318" s="5">
        <f t="shared" si="169"/>
        <v>0.1212237</v>
      </c>
    </row>
    <row r="5319" spans="1:15" x14ac:dyDescent="0.2">
      <c r="A5319" s="4" t="s">
        <v>10412</v>
      </c>
      <c r="B5319" s="4" t="s">
        <v>10413</v>
      </c>
      <c r="C5319" s="4">
        <v>3</v>
      </c>
      <c r="D5319" s="4" t="s">
        <v>17</v>
      </c>
      <c r="E5319" s="4"/>
      <c r="F5319" s="4"/>
      <c r="G5319" s="4"/>
      <c r="H5319" s="4">
        <v>0.40625810000000001</v>
      </c>
      <c r="I5319" s="4">
        <v>0.31078790000000001</v>
      </c>
      <c r="J5319" s="4">
        <v>0.44728129999999999</v>
      </c>
      <c r="K5319" s="5">
        <f t="shared" si="168"/>
        <v>0.38810910000000004</v>
      </c>
      <c r="L5319" s="4">
        <v>0.35280869999999998</v>
      </c>
      <c r="M5319" s="4">
        <v>0.34372200000000003</v>
      </c>
      <c r="N5319" s="4">
        <v>0.19349810000000001</v>
      </c>
      <c r="O5319" s="5">
        <f t="shared" si="169"/>
        <v>0.29667626666666669</v>
      </c>
    </row>
    <row r="5320" spans="1:15" x14ac:dyDescent="0.2">
      <c r="A5320" s="4" t="s">
        <v>10414</v>
      </c>
      <c r="B5320" s="4" t="s">
        <v>10415</v>
      </c>
      <c r="C5320" s="4">
        <v>0</v>
      </c>
      <c r="D5320" s="4"/>
      <c r="E5320" s="4"/>
      <c r="F5320" s="4"/>
      <c r="G5320" s="4"/>
      <c r="H5320" s="4">
        <v>-6.3850039999999997E-2</v>
      </c>
      <c r="I5320" s="4">
        <v>2.122891E-2</v>
      </c>
      <c r="J5320" s="4">
        <v>-2.8235799999999998E-2</v>
      </c>
      <c r="K5320" s="5">
        <f t="shared" si="168"/>
        <v>-2.3618976666666663E-2</v>
      </c>
      <c r="L5320" s="4">
        <v>1.1397950000000001E-3</v>
      </c>
      <c r="M5320" s="4">
        <v>5.1049089999999998E-2</v>
      </c>
      <c r="N5320" s="4">
        <v>-3.9297949999999998E-2</v>
      </c>
      <c r="O5320" s="5">
        <f t="shared" si="169"/>
        <v>4.2969783333333331E-3</v>
      </c>
    </row>
    <row r="5321" spans="1:15" x14ac:dyDescent="0.2">
      <c r="A5321" s="4" t="s">
        <v>10416</v>
      </c>
      <c r="B5321" s="4" t="s">
        <v>10417</v>
      </c>
      <c r="C5321" s="4">
        <v>6</v>
      </c>
      <c r="D5321" s="4" t="s">
        <v>17</v>
      </c>
      <c r="E5321" s="4"/>
      <c r="F5321" s="4"/>
      <c r="G5321" s="4"/>
      <c r="H5321" s="4">
        <v>0.1171485</v>
      </c>
      <c r="I5321" s="4">
        <v>-0.16844480000000001</v>
      </c>
      <c r="J5321" s="4">
        <v>2.115858E-2</v>
      </c>
      <c r="K5321" s="5">
        <f t="shared" si="168"/>
        <v>-1.0045906666666668E-2</v>
      </c>
      <c r="L5321" s="4">
        <v>-0.10262540000000001</v>
      </c>
      <c r="M5321" s="4">
        <v>-8.3104330000000004E-2</v>
      </c>
      <c r="N5321" s="4">
        <v>-1.6691049999999999E-2</v>
      </c>
      <c r="O5321" s="5">
        <f t="shared" si="169"/>
        <v>-6.7473593333333345E-2</v>
      </c>
    </row>
    <row r="5322" spans="1:15" x14ac:dyDescent="0.2">
      <c r="A5322" s="4" t="s">
        <v>10418</v>
      </c>
      <c r="B5322" s="4" t="s">
        <v>10419</v>
      </c>
      <c r="C5322" s="4">
        <v>0</v>
      </c>
      <c r="D5322" s="4"/>
      <c r="E5322" s="4"/>
      <c r="F5322" s="4"/>
      <c r="G5322" s="4"/>
      <c r="H5322" s="4">
        <v>7.7898270000000006E-2</v>
      </c>
      <c r="I5322" s="4">
        <v>0.35839100000000002</v>
      </c>
      <c r="J5322" s="4">
        <v>0.16570670000000001</v>
      </c>
      <c r="K5322" s="5">
        <f t="shared" si="168"/>
        <v>0.20066532333333334</v>
      </c>
      <c r="L5322" s="4">
        <v>0.1171007</v>
      </c>
      <c r="M5322" s="4">
        <v>0.25271700000000002</v>
      </c>
      <c r="N5322" s="4">
        <v>0.1222158</v>
      </c>
      <c r="O5322" s="5">
        <f t="shared" si="169"/>
        <v>0.16401116666666668</v>
      </c>
    </row>
    <row r="5323" spans="1:15" x14ac:dyDescent="0.2">
      <c r="A5323" s="4" t="s">
        <v>10420</v>
      </c>
      <c r="B5323" s="4" t="s">
        <v>10421</v>
      </c>
      <c r="C5323" s="4">
        <v>7</v>
      </c>
      <c r="D5323" s="4" t="s">
        <v>17</v>
      </c>
      <c r="E5323" s="4"/>
      <c r="F5323" s="4"/>
      <c r="G5323" s="4"/>
      <c r="H5323" s="4">
        <v>-0.10725850000000001</v>
      </c>
      <c r="I5323" s="4">
        <v>-0.29659980000000002</v>
      </c>
      <c r="J5323" s="4">
        <v>-0.1248206</v>
      </c>
      <c r="K5323" s="5">
        <f t="shared" si="168"/>
        <v>-0.17622630000000003</v>
      </c>
      <c r="L5323" s="4">
        <v>-0.48157470000000002</v>
      </c>
      <c r="M5323" s="4">
        <v>-0.13933889999999999</v>
      </c>
      <c r="N5323" s="4">
        <v>-4.421655E-2</v>
      </c>
      <c r="O5323" s="5">
        <f t="shared" si="169"/>
        <v>-0.22171004999999999</v>
      </c>
    </row>
    <row r="5324" spans="1:15" x14ac:dyDescent="0.2">
      <c r="A5324" s="4" t="s">
        <v>10422</v>
      </c>
      <c r="B5324" s="4" t="s">
        <v>10423</v>
      </c>
      <c r="C5324" s="4">
        <v>0</v>
      </c>
      <c r="D5324" s="4"/>
      <c r="E5324" s="4"/>
      <c r="F5324" s="4"/>
      <c r="G5324" s="4"/>
      <c r="H5324" s="4">
        <v>-0.34294190000000002</v>
      </c>
      <c r="I5324" s="4">
        <v>9.3876589999999996E-2</v>
      </c>
      <c r="J5324" s="4">
        <v>-0.3262253</v>
      </c>
      <c r="K5324" s="5">
        <f t="shared" si="168"/>
        <v>-0.19176353666666668</v>
      </c>
      <c r="L5324" s="4">
        <v>-0.75869509999999996</v>
      </c>
      <c r="M5324" s="4">
        <v>-0.5999776</v>
      </c>
      <c r="N5324" s="4">
        <v>-0.66965339999999995</v>
      </c>
      <c r="O5324" s="5">
        <f t="shared" si="169"/>
        <v>-0.67610870000000001</v>
      </c>
    </row>
    <row r="5325" spans="1:15" x14ac:dyDescent="0.2">
      <c r="A5325" s="4" t="s">
        <v>10424</v>
      </c>
      <c r="B5325" s="4" t="s">
        <v>10425</v>
      </c>
      <c r="C5325" s="4">
        <v>0</v>
      </c>
      <c r="D5325" s="4" t="s">
        <v>17</v>
      </c>
      <c r="E5325" s="4"/>
      <c r="F5325" s="4"/>
      <c r="G5325" s="4"/>
      <c r="H5325" s="4">
        <v>0.2000817</v>
      </c>
      <c r="I5325" s="4">
        <v>7.5641379999999994E-2</v>
      </c>
      <c r="J5325" s="4">
        <v>0.22786110000000001</v>
      </c>
      <c r="K5325" s="5">
        <f t="shared" si="168"/>
        <v>0.16786139333333336</v>
      </c>
      <c r="L5325" s="4">
        <v>0.10758470000000001</v>
      </c>
      <c r="M5325" s="4">
        <v>0.16016900000000001</v>
      </c>
      <c r="N5325" s="4">
        <v>0.22590080000000001</v>
      </c>
      <c r="O5325" s="5">
        <f t="shared" si="169"/>
        <v>0.16455149999999999</v>
      </c>
    </row>
    <row r="5326" spans="1:15" x14ac:dyDescent="0.2">
      <c r="A5326" s="4" t="s">
        <v>10426</v>
      </c>
      <c r="B5326" s="4" t="s">
        <v>10427</v>
      </c>
      <c r="C5326" s="4">
        <v>0</v>
      </c>
      <c r="D5326" s="4"/>
      <c r="E5326" s="4"/>
      <c r="F5326" s="4"/>
      <c r="G5326" s="4"/>
      <c r="H5326" s="4">
        <v>-2.5672850000000001E-2</v>
      </c>
      <c r="I5326" s="4">
        <v>-0.14782100000000001</v>
      </c>
      <c r="J5326" s="4">
        <v>4.3409169999999997E-2</v>
      </c>
      <c r="K5326" s="5">
        <f t="shared" si="168"/>
        <v>-4.336156E-2</v>
      </c>
      <c r="L5326" s="4">
        <v>-0.1402312</v>
      </c>
      <c r="M5326" s="4">
        <v>-0.25020609999999999</v>
      </c>
      <c r="N5326" s="4">
        <v>-0.14501790000000001</v>
      </c>
      <c r="O5326" s="5">
        <f t="shared" si="169"/>
        <v>-0.17848506666666666</v>
      </c>
    </row>
    <row r="5327" spans="1:15" x14ac:dyDescent="0.2">
      <c r="A5327" s="4" t="s">
        <v>10428</v>
      </c>
      <c r="B5327" s="4" t="s">
        <v>10429</v>
      </c>
      <c r="C5327" s="4">
        <v>4</v>
      </c>
      <c r="D5327" s="4" t="s">
        <v>17</v>
      </c>
      <c r="E5327" s="4"/>
      <c r="F5327" s="4"/>
      <c r="G5327" s="4"/>
      <c r="H5327" s="4">
        <v>-0.47698000000000002</v>
      </c>
      <c r="I5327" s="4">
        <v>-0.61578869999999997</v>
      </c>
      <c r="J5327" s="4">
        <v>-0.66606690000000002</v>
      </c>
      <c r="K5327" s="5">
        <f t="shared" si="168"/>
        <v>-0.58627853333333324</v>
      </c>
      <c r="L5327" s="4">
        <v>-0.40354760000000001</v>
      </c>
      <c r="M5327" s="4">
        <v>-0.63870309999999997</v>
      </c>
      <c r="N5327" s="4">
        <v>-0.43810199999999999</v>
      </c>
      <c r="O5327" s="5">
        <f t="shared" si="169"/>
        <v>-0.49345089999999997</v>
      </c>
    </row>
    <row r="5328" spans="1:15" x14ac:dyDescent="0.2">
      <c r="A5328" s="4" t="s">
        <v>10430</v>
      </c>
      <c r="B5328" s="4" t="s">
        <v>10431</v>
      </c>
      <c r="C5328" s="4">
        <v>0</v>
      </c>
      <c r="D5328" s="4"/>
      <c r="E5328" s="4"/>
      <c r="F5328" s="4"/>
      <c r="G5328" s="4"/>
      <c r="H5328" s="4">
        <v>-0.2765667</v>
      </c>
      <c r="I5328" s="4">
        <v>5.817195E-2</v>
      </c>
      <c r="J5328" s="4">
        <v>-0.16964119999999999</v>
      </c>
      <c r="K5328" s="5">
        <f t="shared" si="168"/>
        <v>-0.12934531666666668</v>
      </c>
      <c r="L5328" s="4">
        <v>-7.8503790000000004E-2</v>
      </c>
      <c r="M5328" s="4">
        <v>-6.7234489999999994E-2</v>
      </c>
      <c r="N5328" s="4">
        <v>-0.1918454</v>
      </c>
      <c r="O5328" s="5">
        <f t="shared" si="169"/>
        <v>-0.11252789333333334</v>
      </c>
    </row>
    <row r="5329" spans="1:15" x14ac:dyDescent="0.2">
      <c r="A5329" s="4" t="s">
        <v>10432</v>
      </c>
      <c r="B5329" s="4" t="s">
        <v>10433</v>
      </c>
      <c r="C5329" s="4">
        <v>0</v>
      </c>
      <c r="D5329" s="4"/>
      <c r="E5329" s="4"/>
      <c r="F5329" s="4"/>
      <c r="G5329" s="4"/>
      <c r="H5329" s="4">
        <v>0.19967770000000001</v>
      </c>
      <c r="I5329" s="4">
        <v>-7.1503220000000006E-2</v>
      </c>
      <c r="J5329" s="4">
        <v>8.0004229999999996E-2</v>
      </c>
      <c r="K5329" s="5">
        <f t="shared" si="168"/>
        <v>6.9392903333333325E-2</v>
      </c>
      <c r="L5329" s="4">
        <v>1.018558E-2</v>
      </c>
      <c r="M5329" s="4">
        <v>8.6261619999999997E-2</v>
      </c>
      <c r="N5329" s="4">
        <v>8.2807030000000004E-2</v>
      </c>
      <c r="O5329" s="5">
        <f t="shared" si="169"/>
        <v>5.9751410000000005E-2</v>
      </c>
    </row>
    <row r="5330" spans="1:15" x14ac:dyDescent="0.2">
      <c r="A5330" s="4" t="s">
        <v>10434</v>
      </c>
      <c r="B5330" s="4" t="s">
        <v>10435</v>
      </c>
      <c r="C5330" s="4">
        <v>0</v>
      </c>
      <c r="D5330" s="4"/>
      <c r="E5330" s="4"/>
      <c r="F5330" s="4"/>
      <c r="G5330" s="4"/>
      <c r="H5330" s="4">
        <v>-0.27685700000000002</v>
      </c>
      <c r="I5330" s="4">
        <v>7.6322730000000005E-2</v>
      </c>
      <c r="J5330" s="4">
        <v>-0.14858859999999999</v>
      </c>
      <c r="K5330" s="5">
        <f t="shared" si="168"/>
        <v>-0.11637428999999999</v>
      </c>
      <c r="L5330" s="4">
        <v>-4.5968719999999998E-2</v>
      </c>
      <c r="M5330" s="4">
        <v>1.9518859999999999E-3</v>
      </c>
      <c r="N5330" s="4">
        <v>-0.1071722</v>
      </c>
      <c r="O5330" s="5">
        <f t="shared" si="169"/>
        <v>-5.0396344666666669E-2</v>
      </c>
    </row>
    <row r="5331" spans="1:15" x14ac:dyDescent="0.2">
      <c r="A5331" s="4" t="s">
        <v>10436</v>
      </c>
      <c r="B5331" s="4" t="s">
        <v>10437</v>
      </c>
      <c r="C5331" s="4">
        <v>1</v>
      </c>
      <c r="D5331" s="4" t="s">
        <v>17</v>
      </c>
      <c r="E5331" s="4"/>
      <c r="F5331" s="4"/>
      <c r="G5331" s="4"/>
      <c r="H5331" s="4">
        <v>0.26493420000000001</v>
      </c>
      <c r="I5331" s="4">
        <v>-0.1844606</v>
      </c>
      <c r="J5331" s="4">
        <v>2.9972120000000001E-2</v>
      </c>
      <c r="K5331" s="5">
        <f t="shared" si="168"/>
        <v>3.6815240000000006E-2</v>
      </c>
      <c r="L5331" s="4">
        <v>-9.8278409999999997E-2</v>
      </c>
      <c r="M5331" s="4">
        <v>-0.22145670000000001</v>
      </c>
      <c r="N5331" s="4">
        <v>-9.7117629999999996E-2</v>
      </c>
      <c r="O5331" s="5">
        <f t="shared" si="169"/>
        <v>-0.13895091333333334</v>
      </c>
    </row>
    <row r="5332" spans="1:15" x14ac:dyDescent="0.2">
      <c r="A5332" s="4" t="s">
        <v>10438</v>
      </c>
      <c r="B5332" s="4" t="s">
        <v>10439</v>
      </c>
      <c r="C5332" s="4">
        <v>0</v>
      </c>
      <c r="D5332" s="4"/>
      <c r="E5332" s="4"/>
      <c r="F5332" s="4"/>
      <c r="G5332" s="4"/>
      <c r="H5332" s="4">
        <v>-4.0905780000000003E-2</v>
      </c>
      <c r="I5332" s="4">
        <v>0.19750329999999999</v>
      </c>
      <c r="J5332" s="4">
        <v>4.1784290000000002E-2</v>
      </c>
      <c r="K5332" s="5">
        <f t="shared" si="168"/>
        <v>6.6127270000000002E-2</v>
      </c>
      <c r="L5332" s="4">
        <v>7.3837079999999999E-2</v>
      </c>
      <c r="M5332" s="4">
        <v>0.15552150000000001</v>
      </c>
      <c r="N5332" s="4">
        <v>7.3243310000000006E-2</v>
      </c>
      <c r="O5332" s="5">
        <f t="shared" si="169"/>
        <v>0.10086729666666668</v>
      </c>
    </row>
    <row r="5333" spans="1:15" x14ac:dyDescent="0.2">
      <c r="A5333" s="4" t="s">
        <v>10440</v>
      </c>
      <c r="B5333" s="4" t="s">
        <v>10441</v>
      </c>
      <c r="C5333" s="4">
        <v>0</v>
      </c>
      <c r="D5333" s="4"/>
      <c r="E5333" s="4"/>
      <c r="F5333" s="4"/>
      <c r="G5333" s="4"/>
      <c r="H5333" s="4">
        <v>-0.1126886</v>
      </c>
      <c r="I5333" s="4">
        <v>-0.14045050000000001</v>
      </c>
      <c r="J5333" s="4">
        <v>-0.14344409999999999</v>
      </c>
      <c r="K5333" s="5">
        <f t="shared" si="168"/>
        <v>-0.13219440000000002</v>
      </c>
      <c r="L5333" s="4">
        <v>0.4006788</v>
      </c>
      <c r="M5333" s="4">
        <v>-0.1259951</v>
      </c>
      <c r="N5333" s="4">
        <v>-8.1588480000000005E-2</v>
      </c>
      <c r="O5333" s="5">
        <f t="shared" si="169"/>
        <v>6.4365073333333314E-2</v>
      </c>
    </row>
    <row r="5334" spans="1:15" x14ac:dyDescent="0.2">
      <c r="A5334" s="4" t="s">
        <v>10442</v>
      </c>
      <c r="B5334" s="4" t="s">
        <v>10443</v>
      </c>
      <c r="C5334" s="4">
        <v>5</v>
      </c>
      <c r="D5334" s="4" t="s">
        <v>17</v>
      </c>
      <c r="E5334" s="4"/>
      <c r="F5334" s="4"/>
      <c r="G5334" s="4"/>
      <c r="H5334" s="4">
        <v>0.5311437</v>
      </c>
      <c r="I5334" s="4">
        <v>0.41763420000000001</v>
      </c>
      <c r="J5334" s="4">
        <v>0.45105010000000001</v>
      </c>
      <c r="K5334" s="5">
        <f t="shared" si="168"/>
        <v>0.46660933333333338</v>
      </c>
      <c r="L5334" s="4">
        <v>0.3587727</v>
      </c>
      <c r="M5334" s="4">
        <v>0.68923299999999998</v>
      </c>
      <c r="N5334" s="4">
        <v>0.61204919999999996</v>
      </c>
      <c r="O5334" s="5">
        <f t="shared" si="169"/>
        <v>0.55335163333333337</v>
      </c>
    </row>
    <row r="5335" spans="1:15" x14ac:dyDescent="0.2">
      <c r="A5335" s="4" t="s">
        <v>10444</v>
      </c>
      <c r="B5335" s="4" t="s">
        <v>10445</v>
      </c>
      <c r="C5335" s="4">
        <v>0</v>
      </c>
      <c r="D5335" s="4"/>
      <c r="E5335" s="4"/>
      <c r="F5335" s="4"/>
      <c r="G5335" s="4"/>
      <c r="H5335" s="4">
        <v>-0.32340429999999998</v>
      </c>
      <c r="I5335" s="4">
        <v>-7.8650130000000006E-3</v>
      </c>
      <c r="J5335" s="4">
        <v>-0.21938389999999999</v>
      </c>
      <c r="K5335" s="5">
        <f t="shared" si="168"/>
        <v>-0.18355107099999998</v>
      </c>
      <c r="L5335" s="4">
        <v>-4.9775809999999997E-2</v>
      </c>
      <c r="M5335" s="4">
        <v>1.794457E-2</v>
      </c>
      <c r="N5335" s="4">
        <v>-0.1027122</v>
      </c>
      <c r="O5335" s="5">
        <f t="shared" si="169"/>
        <v>-4.484781333333334E-2</v>
      </c>
    </row>
    <row r="5336" spans="1:15" x14ac:dyDescent="0.2">
      <c r="A5336" s="4" t="s">
        <v>10446</v>
      </c>
      <c r="B5336" s="4" t="s">
        <v>10447</v>
      </c>
      <c r="C5336" s="4">
        <v>0</v>
      </c>
      <c r="D5336" s="4"/>
      <c r="E5336" s="4"/>
      <c r="F5336" s="4"/>
      <c r="G5336" s="4"/>
      <c r="H5336" s="4">
        <v>-0.1038813</v>
      </c>
      <c r="I5336" s="4">
        <v>-6.7807510000000001E-2</v>
      </c>
      <c r="J5336" s="4">
        <v>-0.14852689999999999</v>
      </c>
      <c r="K5336" s="5">
        <f t="shared" si="168"/>
        <v>-0.10673856999999999</v>
      </c>
      <c r="L5336" s="4">
        <v>-6.272461E-2</v>
      </c>
      <c r="M5336" s="4">
        <v>-4.2150479999999997E-2</v>
      </c>
      <c r="N5336" s="4">
        <v>-0.13413240000000001</v>
      </c>
      <c r="O5336" s="5">
        <f t="shared" si="169"/>
        <v>-7.9669163333333334E-2</v>
      </c>
    </row>
    <row r="5337" spans="1:15" x14ac:dyDescent="0.2">
      <c r="A5337" s="4" t="s">
        <v>10448</v>
      </c>
      <c r="B5337" s="4" t="s">
        <v>10449</v>
      </c>
      <c r="C5337" s="4">
        <v>0</v>
      </c>
      <c r="D5337" s="4"/>
      <c r="E5337" s="4"/>
      <c r="F5337" s="4"/>
      <c r="G5337" s="4"/>
      <c r="H5337" s="4">
        <v>-4.2158359999999999E-2</v>
      </c>
      <c r="I5337" s="4">
        <v>-2.35946E-2</v>
      </c>
      <c r="J5337" s="4">
        <v>4.8684419999999999E-2</v>
      </c>
      <c r="K5337" s="5">
        <f t="shared" si="168"/>
        <v>-5.6895133333333334E-3</v>
      </c>
      <c r="L5337" s="4">
        <v>-7.5951389999999994E-2</v>
      </c>
      <c r="M5337" s="4">
        <v>-0.27735969999999999</v>
      </c>
      <c r="N5337" s="4">
        <v>-0.1055632</v>
      </c>
      <c r="O5337" s="5">
        <f t="shared" si="169"/>
        <v>-0.15295809666666668</v>
      </c>
    </row>
    <row r="5338" spans="1:15" x14ac:dyDescent="0.2">
      <c r="A5338" s="4" t="s">
        <v>10450</v>
      </c>
      <c r="B5338" s="4" t="s">
        <v>10451</v>
      </c>
      <c r="C5338" s="4">
        <v>0</v>
      </c>
      <c r="D5338" s="4"/>
      <c r="E5338" s="4"/>
      <c r="F5338" s="4"/>
      <c r="G5338" s="4"/>
      <c r="H5338" s="4">
        <v>-5.2366990000000002E-2</v>
      </c>
      <c r="I5338" s="4">
        <v>0.16739809999999999</v>
      </c>
      <c r="J5338" s="4">
        <v>-4.782496E-2</v>
      </c>
      <c r="K5338" s="5">
        <f t="shared" si="168"/>
        <v>2.2402049999999996E-2</v>
      </c>
      <c r="L5338" s="4">
        <v>2.823794E-2</v>
      </c>
      <c r="M5338" s="4">
        <v>1.6252820000000001E-2</v>
      </c>
      <c r="N5338" s="4">
        <v>-4.395802E-2</v>
      </c>
      <c r="O5338" s="5">
        <f t="shared" si="169"/>
        <v>1.7758000000000126E-4</v>
      </c>
    </row>
    <row r="5339" spans="1:15" x14ac:dyDescent="0.2">
      <c r="A5339" s="4" t="s">
        <v>10452</v>
      </c>
      <c r="B5339" s="4" t="s">
        <v>10453</v>
      </c>
      <c r="C5339" s="4">
        <v>0</v>
      </c>
      <c r="D5339" s="4"/>
      <c r="E5339" s="4"/>
      <c r="F5339" s="4"/>
      <c r="G5339" s="4"/>
      <c r="H5339" s="4">
        <v>-0.21155209999999999</v>
      </c>
      <c r="I5339" s="4">
        <v>-6.3607469999999999E-2</v>
      </c>
      <c r="J5339" s="4">
        <v>-0.2112609</v>
      </c>
      <c r="K5339" s="5">
        <f t="shared" si="168"/>
        <v>-0.16214015666666667</v>
      </c>
      <c r="L5339" s="4">
        <v>-0.18919730000000001</v>
      </c>
      <c r="M5339" s="4">
        <v>-6.7633299999999993E-2</v>
      </c>
      <c r="N5339" s="4">
        <v>-0.18658669999999999</v>
      </c>
      <c r="O5339" s="5">
        <f t="shared" si="169"/>
        <v>-0.14780576666666667</v>
      </c>
    </row>
    <row r="5340" spans="1:15" x14ac:dyDescent="0.2">
      <c r="A5340" s="4" t="s">
        <v>10454</v>
      </c>
      <c r="B5340" s="4" t="s">
        <v>10455</v>
      </c>
      <c r="C5340" s="4">
        <v>0</v>
      </c>
      <c r="D5340" s="4"/>
      <c r="E5340" s="4"/>
      <c r="F5340" s="4"/>
      <c r="G5340" s="4"/>
      <c r="H5340" s="4">
        <v>-4.0677829999999998E-2</v>
      </c>
      <c r="I5340" s="4">
        <v>-0.1818418</v>
      </c>
      <c r="J5340" s="4">
        <v>-9.9374439999999994E-2</v>
      </c>
      <c r="K5340" s="5">
        <f t="shared" si="168"/>
        <v>-0.10729802333333333</v>
      </c>
      <c r="L5340" s="4">
        <v>-0.22932930000000001</v>
      </c>
      <c r="M5340" s="4">
        <v>-0.21570919999999999</v>
      </c>
      <c r="N5340" s="4">
        <v>-0.17317830000000001</v>
      </c>
      <c r="O5340" s="5">
        <f t="shared" si="169"/>
        <v>-0.20607226666666667</v>
      </c>
    </row>
    <row r="5341" spans="1:15" x14ac:dyDescent="0.2">
      <c r="A5341" s="4" t="s">
        <v>10456</v>
      </c>
      <c r="B5341" s="4" t="s">
        <v>10457</v>
      </c>
      <c r="C5341" s="4">
        <v>0</v>
      </c>
      <c r="D5341" s="4"/>
      <c r="E5341" s="4"/>
      <c r="F5341" s="4"/>
      <c r="G5341" s="4"/>
      <c r="H5341" s="4">
        <v>-2.8548540000000001E-2</v>
      </c>
      <c r="I5341" s="4">
        <v>-2.3721699999999998E-2</v>
      </c>
      <c r="J5341" s="4">
        <v>-6.254527E-2</v>
      </c>
      <c r="K5341" s="5">
        <f t="shared" si="168"/>
        <v>-3.8271836666666663E-2</v>
      </c>
      <c r="L5341" s="4">
        <v>2.159933E-2</v>
      </c>
      <c r="M5341" s="4">
        <v>0.27820549999999999</v>
      </c>
      <c r="N5341" s="4">
        <v>5.0573739999999999E-2</v>
      </c>
      <c r="O5341" s="5">
        <f t="shared" si="169"/>
        <v>0.11679285666666667</v>
      </c>
    </row>
    <row r="5342" spans="1:15" x14ac:dyDescent="0.2">
      <c r="A5342" s="4" t="s">
        <v>10458</v>
      </c>
      <c r="B5342" s="4" t="s">
        <v>10459</v>
      </c>
      <c r="C5342" s="4">
        <v>0</v>
      </c>
      <c r="D5342" s="4" t="s">
        <v>17</v>
      </c>
      <c r="E5342" s="4"/>
      <c r="F5342" s="4"/>
      <c r="G5342" s="4"/>
      <c r="H5342" s="4">
        <v>-3.679839E-2</v>
      </c>
      <c r="I5342" s="4">
        <v>1.926222E-2</v>
      </c>
      <c r="J5342" s="4">
        <v>4.8524789999999998E-2</v>
      </c>
      <c r="K5342" s="5">
        <f t="shared" si="168"/>
        <v>1.032954E-2</v>
      </c>
      <c r="L5342" s="4">
        <v>-6.7377660000000006E-2</v>
      </c>
      <c r="M5342" s="4">
        <v>-0.12586749999999999</v>
      </c>
      <c r="N5342" s="4">
        <v>-6.6526619999999995E-2</v>
      </c>
      <c r="O5342" s="5">
        <f t="shared" si="169"/>
        <v>-8.6590593333333341E-2</v>
      </c>
    </row>
    <row r="5343" spans="1:15" x14ac:dyDescent="0.2">
      <c r="A5343" s="4" t="s">
        <v>10460</v>
      </c>
      <c r="B5343" s="4" t="s">
        <v>10461</v>
      </c>
      <c r="C5343" s="4">
        <v>0</v>
      </c>
      <c r="D5343" s="4"/>
      <c r="E5343" s="4"/>
      <c r="F5343" s="4"/>
      <c r="G5343" s="4"/>
      <c r="H5343" s="4">
        <v>-0.2206333</v>
      </c>
      <c r="I5343" s="4">
        <v>0.146569</v>
      </c>
      <c r="J5343" s="4">
        <v>-0.31248399999999998</v>
      </c>
      <c r="K5343" s="5">
        <f t="shared" si="168"/>
        <v>-0.12884943333333332</v>
      </c>
      <c r="L5343" s="4">
        <v>-3.2563950000000001E-2</v>
      </c>
      <c r="M5343" s="4">
        <v>0.17925669999999999</v>
      </c>
      <c r="N5343" s="4">
        <v>-5.7592699999999997E-2</v>
      </c>
      <c r="O5343" s="5">
        <f t="shared" si="169"/>
        <v>2.9700016666666662E-2</v>
      </c>
    </row>
    <row r="5344" spans="1:15" x14ac:dyDescent="0.2">
      <c r="A5344" s="4" t="s">
        <v>10462</v>
      </c>
      <c r="B5344" s="4" t="s">
        <v>10463</v>
      </c>
      <c r="C5344" s="4">
        <v>0</v>
      </c>
      <c r="D5344" s="4"/>
      <c r="E5344" s="4"/>
      <c r="F5344" s="4"/>
      <c r="G5344" s="4"/>
      <c r="H5344" s="4">
        <v>-4.6250430000000002E-2</v>
      </c>
      <c r="I5344" s="4">
        <v>5.7095529999999999E-2</v>
      </c>
      <c r="J5344" s="4">
        <v>-0.22328129999999999</v>
      </c>
      <c r="K5344" s="5">
        <f t="shared" si="168"/>
        <v>-7.0812066666666659E-2</v>
      </c>
      <c r="L5344" s="4">
        <v>-0.27857179999999998</v>
      </c>
      <c r="M5344" s="4">
        <v>-0.21702840000000001</v>
      </c>
      <c r="N5344" s="4">
        <v>-7.1480180000000004E-2</v>
      </c>
      <c r="O5344" s="5">
        <f t="shared" si="169"/>
        <v>-0.1890267933333333</v>
      </c>
    </row>
    <row r="5345" spans="1:15" x14ac:dyDescent="0.2">
      <c r="A5345" s="4" t="s">
        <v>10464</v>
      </c>
      <c r="B5345" s="4" t="s">
        <v>10465</v>
      </c>
      <c r="C5345" s="4">
        <v>0</v>
      </c>
      <c r="D5345" s="4"/>
      <c r="E5345" s="4"/>
      <c r="F5345" s="4"/>
      <c r="G5345" s="4"/>
      <c r="H5345" s="4">
        <v>-0.16850490000000001</v>
      </c>
      <c r="I5345" s="4">
        <v>-0.16060070000000001</v>
      </c>
      <c r="J5345" s="4">
        <v>-9.8141629999999994E-2</v>
      </c>
      <c r="K5345" s="5">
        <f t="shared" si="168"/>
        <v>-0.14241574333333332</v>
      </c>
      <c r="L5345" s="4">
        <v>-0.1020466</v>
      </c>
      <c r="M5345" s="4">
        <v>-0.26813379999999998</v>
      </c>
      <c r="N5345" s="4">
        <v>-0.18764</v>
      </c>
      <c r="O5345" s="5">
        <f t="shared" si="169"/>
        <v>-0.18594013333333334</v>
      </c>
    </row>
    <row r="5346" spans="1:15" x14ac:dyDescent="0.2">
      <c r="A5346" s="4" t="s">
        <v>10466</v>
      </c>
      <c r="B5346" s="4" t="s">
        <v>10467</v>
      </c>
      <c r="C5346" s="4">
        <v>0</v>
      </c>
      <c r="D5346" s="4"/>
      <c r="E5346" s="4"/>
      <c r="F5346" s="4"/>
      <c r="G5346" s="4"/>
      <c r="H5346" s="4">
        <v>2.2204729999999999E-2</v>
      </c>
      <c r="I5346" s="4">
        <v>0.23372780000000001</v>
      </c>
      <c r="J5346" s="4">
        <v>-0.10130980000000001</v>
      </c>
      <c r="K5346" s="5">
        <f t="shared" si="168"/>
        <v>5.1540909999999995E-2</v>
      </c>
      <c r="L5346" s="4">
        <v>-0.2340042</v>
      </c>
      <c r="M5346" s="4">
        <v>-0.75883990000000001</v>
      </c>
      <c r="N5346" s="4">
        <v>-0.51889689999999999</v>
      </c>
      <c r="O5346" s="5">
        <f t="shared" si="169"/>
        <v>-0.5039136666666667</v>
      </c>
    </row>
    <row r="5347" spans="1:15" x14ac:dyDescent="0.2">
      <c r="A5347" s="4" t="s">
        <v>10468</v>
      </c>
      <c r="B5347" s="4" t="s">
        <v>10469</v>
      </c>
      <c r="C5347" s="4">
        <v>0</v>
      </c>
      <c r="D5347" s="4"/>
      <c r="E5347" s="4"/>
      <c r="F5347" s="4"/>
      <c r="G5347" s="4"/>
      <c r="H5347" s="4">
        <v>0.16851910000000001</v>
      </c>
      <c r="I5347" s="4">
        <v>0.1089953</v>
      </c>
      <c r="J5347" s="4">
        <v>0.2021483</v>
      </c>
      <c r="K5347" s="5">
        <f t="shared" si="168"/>
        <v>0.15988756666666668</v>
      </c>
      <c r="L5347" s="4">
        <v>-1.278553E-2</v>
      </c>
      <c r="M5347" s="4">
        <v>0.1097172</v>
      </c>
      <c r="N5347" s="4">
        <v>0.2467123</v>
      </c>
      <c r="O5347" s="5">
        <f t="shared" si="169"/>
        <v>0.11454799</v>
      </c>
    </row>
    <row r="5348" spans="1:15" x14ac:dyDescent="0.2">
      <c r="A5348" s="4" t="s">
        <v>10470</v>
      </c>
      <c r="B5348" s="4" t="s">
        <v>10471</v>
      </c>
      <c r="C5348" s="4">
        <v>0</v>
      </c>
      <c r="D5348" s="4"/>
      <c r="E5348" s="4"/>
      <c r="F5348" s="4"/>
      <c r="G5348" s="4"/>
      <c r="H5348" s="4">
        <v>-0.11377230000000001</v>
      </c>
      <c r="I5348" s="4">
        <v>0.10565280000000001</v>
      </c>
      <c r="J5348" s="4">
        <v>-0.24110429999999999</v>
      </c>
      <c r="K5348" s="5">
        <f t="shared" si="168"/>
        <v>-8.3074599999999998E-2</v>
      </c>
      <c r="L5348" s="4">
        <v>-8.2615789999999998E-3</v>
      </c>
      <c r="M5348" s="4">
        <v>0.21462990000000001</v>
      </c>
      <c r="N5348" s="4">
        <v>-8.3601590000000003E-2</v>
      </c>
      <c r="O5348" s="5">
        <f t="shared" si="169"/>
        <v>4.092224366666667E-2</v>
      </c>
    </row>
    <row r="5349" spans="1:15" x14ac:dyDescent="0.2">
      <c r="A5349" s="4" t="s">
        <v>10472</v>
      </c>
      <c r="B5349" s="4" t="s">
        <v>10473</v>
      </c>
      <c r="C5349" s="4">
        <v>12</v>
      </c>
      <c r="D5349" s="4" t="s">
        <v>17</v>
      </c>
      <c r="E5349" s="4"/>
      <c r="F5349" s="4"/>
      <c r="G5349" s="4"/>
      <c r="H5349" s="4">
        <v>0.18881600000000001</v>
      </c>
      <c r="I5349" s="4">
        <v>-0.11751449999999999</v>
      </c>
      <c r="J5349" s="4">
        <v>-0.26018520000000001</v>
      </c>
      <c r="K5349" s="5">
        <f t="shared" si="168"/>
        <v>-6.2961233333333325E-2</v>
      </c>
      <c r="L5349" s="4">
        <v>0.45401750000000002</v>
      </c>
      <c r="M5349" s="4">
        <v>-6.8297899999999995E-2</v>
      </c>
      <c r="N5349" s="4">
        <v>0.228599</v>
      </c>
      <c r="O5349" s="5">
        <f t="shared" si="169"/>
        <v>0.20477286666666669</v>
      </c>
    </row>
    <row r="5350" spans="1:15" x14ac:dyDescent="0.2">
      <c r="A5350" s="4" t="s">
        <v>10474</v>
      </c>
      <c r="B5350" s="4" t="s">
        <v>10475</v>
      </c>
      <c r="C5350" s="4">
        <v>0</v>
      </c>
      <c r="D5350" s="4"/>
      <c r="E5350" s="4"/>
      <c r="F5350" s="4"/>
      <c r="G5350" s="4"/>
      <c r="H5350" s="4">
        <v>0.1120723</v>
      </c>
      <c r="I5350" s="4">
        <v>-8.9112200000000003E-2</v>
      </c>
      <c r="J5350" s="4">
        <v>3.641109E-2</v>
      </c>
      <c r="K5350" s="5">
        <f t="shared" si="168"/>
        <v>1.9790396666666665E-2</v>
      </c>
      <c r="L5350" s="4">
        <v>9.8574289999999995E-2</v>
      </c>
      <c r="M5350" s="4">
        <v>2.416505E-2</v>
      </c>
      <c r="N5350" s="4">
        <v>3.5064360000000003E-2</v>
      </c>
      <c r="O5350" s="5">
        <f t="shared" si="169"/>
        <v>5.260123333333333E-2</v>
      </c>
    </row>
    <row r="5351" spans="1:15" x14ac:dyDescent="0.2">
      <c r="A5351" s="4" t="s">
        <v>10476</v>
      </c>
      <c r="B5351" s="4" t="s">
        <v>10477</v>
      </c>
      <c r="C5351" s="4">
        <v>0</v>
      </c>
      <c r="D5351" s="4"/>
      <c r="E5351" s="4"/>
      <c r="F5351" s="4"/>
      <c r="G5351" s="4"/>
      <c r="H5351" s="4">
        <v>0.11004709999999999</v>
      </c>
      <c r="I5351" s="4">
        <v>-0.113218</v>
      </c>
      <c r="J5351" s="4">
        <v>3.1303079999999997E-2</v>
      </c>
      <c r="K5351" s="5">
        <f t="shared" si="168"/>
        <v>9.3773933333333309E-3</v>
      </c>
      <c r="L5351" s="4">
        <v>1.656212E-2</v>
      </c>
      <c r="M5351" s="4">
        <v>-0.1180576</v>
      </c>
      <c r="N5351" s="4">
        <v>-6.9069149999999996E-2</v>
      </c>
      <c r="O5351" s="5">
        <f t="shared" si="169"/>
        <v>-5.6854876666666665E-2</v>
      </c>
    </row>
    <row r="5352" spans="1:15" x14ac:dyDescent="0.2">
      <c r="A5352" s="4" t="s">
        <v>10478</v>
      </c>
      <c r="B5352" s="4" t="s">
        <v>10479</v>
      </c>
      <c r="C5352" s="4">
        <v>0</v>
      </c>
      <c r="D5352" s="4"/>
      <c r="E5352" s="4"/>
      <c r="F5352" s="4"/>
      <c r="G5352" s="4"/>
      <c r="H5352" s="4">
        <v>1.212306E-2</v>
      </c>
      <c r="I5352" s="4">
        <v>-0.141623</v>
      </c>
      <c r="J5352" s="4">
        <v>-7.2575029999999999E-2</v>
      </c>
      <c r="K5352" s="5">
        <f t="shared" si="168"/>
        <v>-6.7358323333333345E-2</v>
      </c>
      <c r="L5352" s="4">
        <v>-5.0876030000000003E-2</v>
      </c>
      <c r="M5352" s="4">
        <v>-8.2446630000000007E-2</v>
      </c>
      <c r="N5352" s="4">
        <v>2.0530699999999999E-2</v>
      </c>
      <c r="O5352" s="5">
        <f t="shared" si="169"/>
        <v>-3.7597320000000004E-2</v>
      </c>
    </row>
    <row r="5353" spans="1:15" x14ac:dyDescent="0.2">
      <c r="A5353" s="4" t="s">
        <v>10480</v>
      </c>
      <c r="B5353" s="4" t="s">
        <v>10481</v>
      </c>
      <c r="C5353" s="4">
        <v>0</v>
      </c>
      <c r="D5353" s="4"/>
      <c r="E5353" s="4"/>
      <c r="F5353" s="4"/>
      <c r="G5353" s="4"/>
      <c r="H5353" s="4">
        <v>0.43971209999999999</v>
      </c>
      <c r="I5353" s="4">
        <v>0.25692949999999998</v>
      </c>
      <c r="J5353" s="4">
        <v>8.0330579999999999E-2</v>
      </c>
      <c r="K5353" s="5">
        <f t="shared" si="168"/>
        <v>0.25899072666666667</v>
      </c>
      <c r="L5353" s="4">
        <v>0.16436899999999999</v>
      </c>
      <c r="M5353" s="4">
        <v>0.29397040000000002</v>
      </c>
      <c r="N5353" s="4">
        <v>0.43523479999999998</v>
      </c>
      <c r="O5353" s="5">
        <f t="shared" si="169"/>
        <v>0.29785806666666664</v>
      </c>
    </row>
    <row r="5354" spans="1:15" x14ac:dyDescent="0.2">
      <c r="A5354" s="4" t="s">
        <v>10482</v>
      </c>
      <c r="B5354" s="4" t="s">
        <v>10483</v>
      </c>
      <c r="C5354" s="4">
        <v>0</v>
      </c>
      <c r="D5354" s="4"/>
      <c r="E5354" s="4"/>
      <c r="F5354" s="4"/>
      <c r="G5354" s="4"/>
      <c r="H5354" s="4">
        <v>-1.237071E-2</v>
      </c>
      <c r="I5354" s="4">
        <v>0.2355227</v>
      </c>
      <c r="J5354" s="4">
        <v>5.5581989999999998E-2</v>
      </c>
      <c r="K5354" s="5">
        <f t="shared" si="168"/>
        <v>9.2911326666666669E-2</v>
      </c>
      <c r="L5354" s="4">
        <v>-2.9523239999999999E-2</v>
      </c>
      <c r="M5354" s="4">
        <v>0.19236249999999999</v>
      </c>
      <c r="N5354" s="4">
        <v>9.898382E-2</v>
      </c>
      <c r="O5354" s="5">
        <f t="shared" si="169"/>
        <v>8.7274359999999995E-2</v>
      </c>
    </row>
    <row r="5355" spans="1:15" x14ac:dyDescent="0.2">
      <c r="A5355" s="4" t="s">
        <v>10484</v>
      </c>
      <c r="B5355" s="4" t="s">
        <v>10485</v>
      </c>
      <c r="C5355" s="4">
        <v>0</v>
      </c>
      <c r="D5355" s="4"/>
      <c r="E5355" s="4"/>
      <c r="F5355" s="4"/>
      <c r="G5355" s="4"/>
      <c r="H5355" s="4">
        <v>0.19470589999999999</v>
      </c>
      <c r="I5355" s="4">
        <v>1.5598300000000001E-2</v>
      </c>
      <c r="J5355" s="4">
        <v>0.10617550000000001</v>
      </c>
      <c r="K5355" s="5">
        <f t="shared" si="168"/>
        <v>0.10549323333333334</v>
      </c>
      <c r="L5355" s="4">
        <v>5.0589189999999999E-2</v>
      </c>
      <c r="M5355" s="4">
        <v>4.1858269999999996E-3</v>
      </c>
      <c r="N5355" s="4">
        <v>4.2592369999999997E-2</v>
      </c>
      <c r="O5355" s="5">
        <f t="shared" si="169"/>
        <v>3.2455795666666669E-2</v>
      </c>
    </row>
    <row r="5356" spans="1:15" x14ac:dyDescent="0.2">
      <c r="A5356" s="4" t="s">
        <v>10486</v>
      </c>
      <c r="B5356" s="4" t="s">
        <v>10487</v>
      </c>
      <c r="C5356" s="4">
        <v>0</v>
      </c>
      <c r="D5356" s="4"/>
      <c r="E5356" s="4"/>
      <c r="F5356" s="4"/>
      <c r="G5356" s="4"/>
      <c r="H5356" s="4">
        <v>-0.24793370000000001</v>
      </c>
      <c r="I5356" s="4">
        <v>-2.9705310000000002E-3</v>
      </c>
      <c r="J5356" s="4">
        <v>-0.1169997</v>
      </c>
      <c r="K5356" s="5">
        <f t="shared" si="168"/>
        <v>-0.12263464366666667</v>
      </c>
      <c r="L5356" s="4">
        <v>1.2691030000000001E-2</v>
      </c>
      <c r="M5356" s="4">
        <v>2.827942E-2</v>
      </c>
      <c r="N5356" s="4">
        <v>-0.10320840000000001</v>
      </c>
      <c r="O5356" s="5">
        <f t="shared" si="169"/>
        <v>-2.0745983333333336E-2</v>
      </c>
    </row>
    <row r="5357" spans="1:15" x14ac:dyDescent="0.2">
      <c r="A5357" s="4" t="s">
        <v>10488</v>
      </c>
      <c r="B5357" s="4" t="s">
        <v>10489</v>
      </c>
      <c r="C5357" s="4">
        <v>0</v>
      </c>
      <c r="D5357" s="4"/>
      <c r="E5357" s="4"/>
      <c r="F5357" s="4"/>
      <c r="G5357" s="4"/>
      <c r="H5357" s="4">
        <v>7.1233370000000004E-2</v>
      </c>
      <c r="I5357" s="4">
        <v>-4.2547729999999999E-2</v>
      </c>
      <c r="J5357" s="4">
        <v>-8.9368710000000004E-2</v>
      </c>
      <c r="K5357" s="5">
        <f t="shared" si="168"/>
        <v>-2.022769E-2</v>
      </c>
      <c r="L5357" s="4">
        <v>-3.1145860000000001E-2</v>
      </c>
      <c r="M5357" s="4">
        <v>-3.6727740000000002E-2</v>
      </c>
      <c r="N5357" s="4">
        <v>-4.5230030000000003E-3</v>
      </c>
      <c r="O5357" s="5">
        <f t="shared" si="169"/>
        <v>-2.4132201000000002E-2</v>
      </c>
    </row>
    <row r="5358" spans="1:15" x14ac:dyDescent="0.2">
      <c r="A5358" s="4" t="s">
        <v>10490</v>
      </c>
      <c r="B5358" s="4" t="s">
        <v>10491</v>
      </c>
      <c r="C5358" s="4">
        <v>8</v>
      </c>
      <c r="D5358" s="4" t="s">
        <v>17</v>
      </c>
      <c r="E5358" s="4"/>
      <c r="F5358" s="4"/>
      <c r="G5358" s="4"/>
      <c r="H5358" s="4">
        <v>-0.38079089999999999</v>
      </c>
      <c r="I5358" s="4">
        <v>-0.17876120000000001</v>
      </c>
      <c r="J5358" s="4">
        <v>0.23656170000000001</v>
      </c>
      <c r="K5358" s="5">
        <f t="shared" si="168"/>
        <v>-0.10766346666666667</v>
      </c>
      <c r="L5358" s="4">
        <v>-7.7326320000000004E-2</v>
      </c>
      <c r="M5358" s="4">
        <v>0.1016372</v>
      </c>
      <c r="N5358" s="4">
        <v>-3.28004E-2</v>
      </c>
      <c r="O5358" s="5">
        <f t="shared" si="169"/>
        <v>-2.8298400000000023E-3</v>
      </c>
    </row>
    <row r="5359" spans="1:15" x14ac:dyDescent="0.2">
      <c r="A5359" s="4" t="s">
        <v>10492</v>
      </c>
      <c r="B5359" s="4" t="s">
        <v>10493</v>
      </c>
      <c r="C5359" s="4">
        <v>0</v>
      </c>
      <c r="D5359" s="4" t="s">
        <v>17</v>
      </c>
      <c r="E5359" s="4"/>
      <c r="F5359" s="4"/>
      <c r="G5359" s="4"/>
      <c r="H5359" s="4">
        <v>-0.32546350000000002</v>
      </c>
      <c r="I5359" s="4">
        <v>-0.13563349999999999</v>
      </c>
      <c r="J5359" s="4">
        <v>-0.3002824</v>
      </c>
      <c r="K5359" s="5">
        <f t="shared" si="168"/>
        <v>-0.25379313333333336</v>
      </c>
      <c r="L5359" s="4">
        <v>-6.3319390000000003E-2</v>
      </c>
      <c r="M5359" s="4">
        <v>-0.17852180000000001</v>
      </c>
      <c r="N5359" s="4">
        <v>-0.2206021</v>
      </c>
      <c r="O5359" s="5">
        <f t="shared" si="169"/>
        <v>-0.15414776333333333</v>
      </c>
    </row>
    <row r="5360" spans="1:15" x14ac:dyDescent="0.2">
      <c r="A5360" s="4" t="s">
        <v>10494</v>
      </c>
      <c r="B5360" s="4" t="s">
        <v>10495</v>
      </c>
      <c r="C5360" s="4">
        <v>0</v>
      </c>
      <c r="D5360" s="4"/>
      <c r="E5360" s="4"/>
      <c r="F5360" s="4"/>
      <c r="G5360" s="4"/>
      <c r="H5360" s="4">
        <v>-0.2328528</v>
      </c>
      <c r="I5360" s="4">
        <v>0.121599</v>
      </c>
      <c r="J5360" s="4">
        <v>4.1008030000000001E-2</v>
      </c>
      <c r="K5360" s="5">
        <f t="shared" si="168"/>
        <v>-2.3415256666666665E-2</v>
      </c>
      <c r="L5360" s="4">
        <v>-7.36898E-2</v>
      </c>
      <c r="M5360" s="4">
        <v>0.53088639999999998</v>
      </c>
      <c r="N5360" s="4">
        <v>0.14699309999999999</v>
      </c>
      <c r="O5360" s="5">
        <f t="shared" si="169"/>
        <v>0.20139656666666664</v>
      </c>
    </row>
    <row r="5361" spans="1:15" x14ac:dyDescent="0.2">
      <c r="A5361" s="4" t="s">
        <v>7374</v>
      </c>
      <c r="B5361" s="4" t="s">
        <v>7375</v>
      </c>
      <c r="C5361" s="4">
        <v>0</v>
      </c>
      <c r="D5361" s="4"/>
      <c r="E5361" s="4"/>
      <c r="F5361" s="4"/>
      <c r="G5361" s="4"/>
      <c r="H5361" s="4">
        <v>0.12889110000000001</v>
      </c>
      <c r="I5361" s="4">
        <v>0.49910520000000003</v>
      </c>
      <c r="J5361" s="4">
        <v>0.28730020000000001</v>
      </c>
      <c r="K5361" s="5">
        <f t="shared" si="168"/>
        <v>0.30509883333333337</v>
      </c>
      <c r="L5361" s="4">
        <v>0.33297450000000001</v>
      </c>
      <c r="M5361" s="4">
        <v>0.44893539999999998</v>
      </c>
      <c r="N5361" s="4">
        <v>0.26412730000000001</v>
      </c>
      <c r="O5361" s="5">
        <f t="shared" si="169"/>
        <v>0.34867906666666665</v>
      </c>
    </row>
    <row r="5362" spans="1:15" x14ac:dyDescent="0.2">
      <c r="A5362" s="4" t="s">
        <v>10496</v>
      </c>
      <c r="B5362" s="4" t="s">
        <v>10497</v>
      </c>
      <c r="C5362" s="4">
        <v>0</v>
      </c>
      <c r="D5362" s="4"/>
      <c r="E5362" s="4"/>
      <c r="F5362" s="4"/>
      <c r="G5362" s="4"/>
      <c r="H5362" s="4">
        <v>0.36196240000000002</v>
      </c>
      <c r="I5362" s="4">
        <v>5.9788220000000003E-2</v>
      </c>
      <c r="J5362" s="4">
        <v>-7.8010650000000001E-2</v>
      </c>
      <c r="K5362" s="5">
        <f t="shared" si="168"/>
        <v>0.11457999000000001</v>
      </c>
      <c r="L5362" s="4">
        <v>0.58783430000000003</v>
      </c>
      <c r="M5362" s="4">
        <v>-4.579925E-2</v>
      </c>
      <c r="N5362" s="4">
        <v>0.1051329</v>
      </c>
      <c r="O5362" s="5">
        <f t="shared" si="169"/>
        <v>0.21572265000000002</v>
      </c>
    </row>
    <row r="5363" spans="1:15" x14ac:dyDescent="0.2">
      <c r="A5363" s="4" t="s">
        <v>10498</v>
      </c>
      <c r="B5363" s="4" t="s">
        <v>10499</v>
      </c>
      <c r="C5363" s="4">
        <v>0</v>
      </c>
      <c r="D5363" s="4"/>
      <c r="E5363" s="4"/>
      <c r="F5363" s="4"/>
      <c r="G5363" s="4"/>
      <c r="H5363" s="4">
        <v>-0.46904249999999997</v>
      </c>
      <c r="I5363" s="4">
        <v>-4.3927790000000001E-2</v>
      </c>
      <c r="J5363" s="4">
        <v>-0.47105799999999998</v>
      </c>
      <c r="K5363" s="5">
        <f t="shared" si="168"/>
        <v>-0.32800942999999999</v>
      </c>
      <c r="L5363" s="4">
        <v>-0.23462050000000001</v>
      </c>
      <c r="M5363" s="4">
        <v>-0.3633748</v>
      </c>
      <c r="N5363" s="4">
        <v>-0.48054599999999997</v>
      </c>
      <c r="O5363" s="5">
        <f t="shared" si="169"/>
        <v>-0.35951376666666662</v>
      </c>
    </row>
    <row r="5364" spans="1:15" x14ac:dyDescent="0.2">
      <c r="A5364" s="4" t="s">
        <v>10500</v>
      </c>
      <c r="B5364" s="4" t="s">
        <v>10501</v>
      </c>
      <c r="C5364" s="4">
        <v>0</v>
      </c>
      <c r="D5364" s="4"/>
      <c r="E5364" s="4"/>
      <c r="F5364" s="4"/>
      <c r="G5364" s="4"/>
      <c r="H5364" s="4">
        <v>0.10398789999999999</v>
      </c>
      <c r="I5364" s="4">
        <v>-6.3359990000000005E-2</v>
      </c>
      <c r="J5364" s="4">
        <v>6.3426029999999994E-2</v>
      </c>
      <c r="K5364" s="5">
        <f t="shared" si="168"/>
        <v>3.4684646666666659E-2</v>
      </c>
      <c r="L5364" s="4">
        <v>-1.9340469999999998E-2</v>
      </c>
      <c r="M5364" s="4">
        <v>-4.0254829999999998E-2</v>
      </c>
      <c r="N5364" s="4">
        <v>3.0838689999999998E-2</v>
      </c>
      <c r="O5364" s="5">
        <f t="shared" si="169"/>
        <v>-9.5855366666666667E-3</v>
      </c>
    </row>
    <row r="5365" spans="1:15" x14ac:dyDescent="0.2">
      <c r="A5365" s="4" t="s">
        <v>10502</v>
      </c>
      <c r="B5365" s="4" t="s">
        <v>10503</v>
      </c>
      <c r="C5365" s="4">
        <v>0</v>
      </c>
      <c r="D5365" s="4"/>
      <c r="E5365" s="4"/>
      <c r="F5365" s="4"/>
      <c r="G5365" s="4"/>
      <c r="H5365" s="4">
        <v>8.9948260000000002E-2</v>
      </c>
      <c r="I5365" s="4">
        <v>4.2109210000000001E-2</v>
      </c>
      <c r="J5365" s="4">
        <v>0.21717790000000001</v>
      </c>
      <c r="K5365" s="5">
        <f t="shared" si="168"/>
        <v>0.11641179000000001</v>
      </c>
      <c r="L5365" s="4">
        <v>-0.16335060000000001</v>
      </c>
      <c r="M5365" s="4">
        <v>0.17442179999999999</v>
      </c>
      <c r="N5365" s="4">
        <v>-0.19673640000000001</v>
      </c>
      <c r="O5365" s="5">
        <f t="shared" si="169"/>
        <v>-6.188840000000001E-2</v>
      </c>
    </row>
    <row r="5366" spans="1:15" x14ac:dyDescent="0.2">
      <c r="A5366" s="4" t="s">
        <v>10504</v>
      </c>
      <c r="B5366" s="4" t="s">
        <v>10505</v>
      </c>
      <c r="C5366" s="4">
        <v>0</v>
      </c>
      <c r="D5366" s="4"/>
      <c r="E5366" s="4"/>
      <c r="F5366" s="4"/>
      <c r="G5366" s="4"/>
      <c r="H5366" s="4">
        <v>-0.21922449999999999</v>
      </c>
      <c r="I5366" s="4">
        <v>0.21487909999999999</v>
      </c>
      <c r="J5366" s="4">
        <v>-0.1734774</v>
      </c>
      <c r="K5366" s="5">
        <f t="shared" si="168"/>
        <v>-5.9274266666666665E-2</v>
      </c>
      <c r="L5366" s="4">
        <v>1.342253E-2</v>
      </c>
      <c r="M5366" s="4">
        <v>0.15006939999999999</v>
      </c>
      <c r="N5366" s="4">
        <v>-0.13982729999999999</v>
      </c>
      <c r="O5366" s="5">
        <f t="shared" si="169"/>
        <v>7.8882099999999979E-3</v>
      </c>
    </row>
    <row r="5367" spans="1:15" x14ac:dyDescent="0.2">
      <c r="A5367" s="4" t="s">
        <v>10506</v>
      </c>
      <c r="B5367" s="4" t="s">
        <v>10507</v>
      </c>
      <c r="C5367" s="4">
        <v>1</v>
      </c>
      <c r="D5367" s="4" t="s">
        <v>17</v>
      </c>
      <c r="E5367" s="4"/>
      <c r="F5367" s="4"/>
      <c r="G5367" s="4"/>
      <c r="H5367" s="4">
        <v>-0.2232461</v>
      </c>
      <c r="I5367" s="4">
        <v>-0.12227349999999999</v>
      </c>
      <c r="J5367" s="4">
        <v>-0.31538060000000001</v>
      </c>
      <c r="K5367" s="5">
        <f t="shared" si="168"/>
        <v>-0.22030006666666666</v>
      </c>
      <c r="L5367" s="4">
        <v>-0.4622346</v>
      </c>
      <c r="M5367" s="4">
        <v>1.20387</v>
      </c>
      <c r="N5367" s="4">
        <v>-0.2651868</v>
      </c>
      <c r="O5367" s="5">
        <f t="shared" si="169"/>
        <v>0.15881620000000002</v>
      </c>
    </row>
    <row r="5368" spans="1:15" x14ac:dyDescent="0.2">
      <c r="A5368" s="4" t="s">
        <v>10508</v>
      </c>
      <c r="B5368" s="4" t="s">
        <v>10509</v>
      </c>
      <c r="C5368" s="4">
        <v>0</v>
      </c>
      <c r="D5368" s="4"/>
      <c r="E5368" s="4"/>
      <c r="F5368" s="4"/>
      <c r="G5368" s="4"/>
      <c r="H5368" s="4">
        <v>-1.027749E-2</v>
      </c>
      <c r="I5368" s="4">
        <v>-5.1707299999999995E-4</v>
      </c>
      <c r="J5368" s="4">
        <v>5.3079269999999996E-3</v>
      </c>
      <c r="K5368" s="5">
        <f t="shared" si="168"/>
        <v>-1.8288786666666669E-3</v>
      </c>
      <c r="L5368" s="4">
        <v>2.792101E-2</v>
      </c>
      <c r="M5368" s="4">
        <v>9.8396789999999998E-2</v>
      </c>
      <c r="N5368" s="4">
        <v>2.6761E-2</v>
      </c>
      <c r="O5368" s="5">
        <f t="shared" si="169"/>
        <v>5.1026266666666674E-2</v>
      </c>
    </row>
    <row r="5369" spans="1:15" x14ac:dyDescent="0.2">
      <c r="A5369" s="4" t="s">
        <v>10510</v>
      </c>
      <c r="B5369" s="4" t="s">
        <v>10511</v>
      </c>
      <c r="C5369" s="4">
        <v>5</v>
      </c>
      <c r="D5369" s="4" t="s">
        <v>17</v>
      </c>
      <c r="E5369" s="4"/>
      <c r="F5369" s="4"/>
      <c r="G5369" s="4"/>
      <c r="H5369" s="4">
        <v>0.13209879999999999</v>
      </c>
      <c r="I5369" s="4">
        <v>-6.2988859999999994E-2</v>
      </c>
      <c r="J5369" s="4">
        <v>0.93144159999999998</v>
      </c>
      <c r="K5369" s="5">
        <f t="shared" si="168"/>
        <v>0.33351718000000002</v>
      </c>
      <c r="L5369" s="4">
        <v>-0.26432830000000002</v>
      </c>
      <c r="M5369" s="4">
        <v>-0.2348971</v>
      </c>
      <c r="N5369" s="4">
        <v>4.300408E-2</v>
      </c>
      <c r="O5369" s="5">
        <f t="shared" si="169"/>
        <v>-0.15207377333333336</v>
      </c>
    </row>
    <row r="5370" spans="1:15" x14ac:dyDescent="0.2">
      <c r="A5370" s="4" t="s">
        <v>10512</v>
      </c>
      <c r="B5370" s="4" t="s">
        <v>10513</v>
      </c>
      <c r="C5370" s="4">
        <v>12</v>
      </c>
      <c r="D5370" s="4" t="s">
        <v>17</v>
      </c>
      <c r="E5370" s="4"/>
      <c r="F5370" s="4"/>
      <c r="G5370" s="4"/>
      <c r="H5370" s="4">
        <v>-0.1066054</v>
      </c>
      <c r="I5370" s="4">
        <v>1.070311</v>
      </c>
      <c r="J5370" s="4">
        <v>-0.24900369999999999</v>
      </c>
      <c r="K5370" s="5">
        <f t="shared" si="168"/>
        <v>0.23823396666666671</v>
      </c>
      <c r="L5370" s="4">
        <v>-0.19101290000000001</v>
      </c>
      <c r="M5370" s="4">
        <v>-0.15644060000000001</v>
      </c>
      <c r="N5370" s="4">
        <v>-0.1071722</v>
      </c>
      <c r="O5370" s="5">
        <f t="shared" si="169"/>
        <v>-0.15154190000000001</v>
      </c>
    </row>
    <row r="5371" spans="1:15" x14ac:dyDescent="0.2">
      <c r="A5371" s="4" t="s">
        <v>10514</v>
      </c>
      <c r="B5371" s="4" t="s">
        <v>10515</v>
      </c>
      <c r="C5371" s="4">
        <v>0</v>
      </c>
      <c r="D5371" s="4"/>
      <c r="E5371" s="4"/>
      <c r="F5371" s="4"/>
      <c r="G5371" s="4"/>
      <c r="H5371" s="4">
        <v>7.0248720000000001E-2</v>
      </c>
      <c r="I5371" s="4">
        <v>-0.104466</v>
      </c>
      <c r="J5371" s="4">
        <v>-1.4737839999999999E-3</v>
      </c>
      <c r="K5371" s="5">
        <f t="shared" si="168"/>
        <v>-1.1897021333333334E-2</v>
      </c>
      <c r="L5371" s="4">
        <v>-0.1185491</v>
      </c>
      <c r="M5371" s="4">
        <v>-0.1129134</v>
      </c>
      <c r="N5371" s="4">
        <v>5.1125780000000003E-2</v>
      </c>
      <c r="O5371" s="5">
        <f t="shared" si="169"/>
        <v>-6.0112240000000004E-2</v>
      </c>
    </row>
    <row r="5372" spans="1:15" x14ac:dyDescent="0.2">
      <c r="A5372" s="4" t="s">
        <v>10516</v>
      </c>
      <c r="B5372" s="4" t="s">
        <v>10517</v>
      </c>
      <c r="C5372" s="4">
        <v>1</v>
      </c>
      <c r="D5372" s="4" t="s">
        <v>17</v>
      </c>
      <c r="E5372" s="4"/>
      <c r="F5372" s="4"/>
      <c r="G5372" s="4"/>
      <c r="H5372" s="4">
        <v>0.21891939999999999</v>
      </c>
      <c r="I5372" s="4">
        <v>8.9468259999999994E-2</v>
      </c>
      <c r="J5372" s="4">
        <v>0.248693</v>
      </c>
      <c r="K5372" s="5">
        <f t="shared" si="168"/>
        <v>0.18569355333333334</v>
      </c>
      <c r="L5372" s="4">
        <v>0.17555470000000001</v>
      </c>
      <c r="M5372" s="4">
        <v>0.2106904</v>
      </c>
      <c r="N5372" s="4">
        <v>0.32321090000000002</v>
      </c>
      <c r="O5372" s="5">
        <f t="shared" si="169"/>
        <v>0.23648533333333335</v>
      </c>
    </row>
    <row r="5373" spans="1:15" x14ac:dyDescent="0.2">
      <c r="A5373" s="4" t="s">
        <v>10518</v>
      </c>
      <c r="B5373" s="4" t="s">
        <v>10519</v>
      </c>
      <c r="C5373" s="4">
        <v>0</v>
      </c>
      <c r="D5373" s="4"/>
      <c r="E5373" s="4"/>
      <c r="F5373" s="4"/>
      <c r="G5373" s="4"/>
      <c r="H5373" s="4">
        <v>-0.60579139999999998</v>
      </c>
      <c r="I5373" s="4">
        <v>-0.2139643</v>
      </c>
      <c r="J5373" s="4">
        <v>-7.4416319999999994E-2</v>
      </c>
      <c r="K5373" s="5">
        <f t="shared" si="168"/>
        <v>-0.29805734</v>
      </c>
      <c r="L5373" s="4">
        <v>-0.50919840000000005</v>
      </c>
      <c r="M5373" s="4">
        <v>-0.7300664</v>
      </c>
      <c r="N5373" s="4">
        <v>-0.119612</v>
      </c>
      <c r="O5373" s="5">
        <f t="shared" si="169"/>
        <v>-0.45295893333333331</v>
      </c>
    </row>
    <row r="5374" spans="1:15" x14ac:dyDescent="0.2">
      <c r="A5374" s="4" t="s">
        <v>10520</v>
      </c>
      <c r="B5374" s="4" t="s">
        <v>10521</v>
      </c>
      <c r="C5374" s="4">
        <v>0</v>
      </c>
      <c r="D5374" s="4"/>
      <c r="E5374" s="4"/>
      <c r="F5374" s="4"/>
      <c r="G5374" s="4"/>
      <c r="H5374" s="4">
        <v>-7.1789599999999995E-2</v>
      </c>
      <c r="I5374" s="4">
        <v>-0.1674088</v>
      </c>
      <c r="J5374" s="4">
        <v>-0.1539924</v>
      </c>
      <c r="K5374" s="5">
        <f t="shared" si="168"/>
        <v>-0.13106359999999997</v>
      </c>
      <c r="L5374" s="4">
        <v>-0.25724019999999997</v>
      </c>
      <c r="M5374" s="4">
        <v>-0.20233029999999999</v>
      </c>
      <c r="N5374" s="4">
        <v>-0.2274466</v>
      </c>
      <c r="O5374" s="5">
        <f t="shared" si="169"/>
        <v>-0.22900570000000001</v>
      </c>
    </row>
    <row r="5375" spans="1:15" x14ac:dyDescent="0.2">
      <c r="A5375" s="4" t="s">
        <v>10522</v>
      </c>
      <c r="B5375" s="4" t="s">
        <v>10523</v>
      </c>
      <c r="C5375" s="4">
        <v>0</v>
      </c>
      <c r="D5375" s="4"/>
      <c r="E5375" s="4"/>
      <c r="F5375" s="4"/>
      <c r="G5375" s="4"/>
      <c r="H5375" s="4">
        <v>0.34624700000000003</v>
      </c>
      <c r="I5375" s="4">
        <v>0.23514209999999999</v>
      </c>
      <c r="J5375" s="4">
        <v>0.22100990000000001</v>
      </c>
      <c r="K5375" s="5">
        <f t="shared" si="168"/>
        <v>0.26746633333333331</v>
      </c>
      <c r="L5375" s="4">
        <v>-3.3102470000000001E-3</v>
      </c>
      <c r="M5375" s="4">
        <v>0.33943190000000001</v>
      </c>
      <c r="N5375" s="4">
        <v>0.33358330000000003</v>
      </c>
      <c r="O5375" s="5">
        <f t="shared" si="169"/>
        <v>0.22323498433333336</v>
      </c>
    </row>
    <row r="5376" spans="1:15" x14ac:dyDescent="0.2">
      <c r="A5376" s="4" t="s">
        <v>10524</v>
      </c>
      <c r="B5376" s="4" t="s">
        <v>10525</v>
      </c>
      <c r="C5376" s="4">
        <v>0</v>
      </c>
      <c r="D5376" s="4"/>
      <c r="E5376" s="4"/>
      <c r="F5376" s="4"/>
      <c r="G5376" s="4"/>
      <c r="H5376" s="4">
        <v>-3.4854780000000002E-2</v>
      </c>
      <c r="I5376" s="4">
        <v>-0.19579289999999999</v>
      </c>
      <c r="J5376" s="4">
        <v>-0.1972265</v>
      </c>
      <c r="K5376" s="5">
        <f t="shared" si="168"/>
        <v>-0.14262472666666667</v>
      </c>
      <c r="L5376" s="4">
        <v>-0.18919730000000001</v>
      </c>
      <c r="M5376" s="4">
        <v>-0.2988112</v>
      </c>
      <c r="N5376" s="4">
        <v>-0.16393179999999999</v>
      </c>
      <c r="O5376" s="5">
        <f t="shared" si="169"/>
        <v>-0.21731343333333333</v>
      </c>
    </row>
    <row r="5377" spans="1:15" x14ac:dyDescent="0.2">
      <c r="A5377" s="4" t="s">
        <v>10526</v>
      </c>
      <c r="B5377" s="4" t="s">
        <v>10527</v>
      </c>
      <c r="C5377" s="4">
        <v>0</v>
      </c>
      <c r="D5377" s="4"/>
      <c r="E5377" s="4"/>
      <c r="F5377" s="4"/>
      <c r="G5377" s="4"/>
      <c r="H5377" s="4">
        <v>-8.6876659999999994E-2</v>
      </c>
      <c r="I5377" s="4">
        <v>-0.34045160000000002</v>
      </c>
      <c r="J5377" s="4">
        <v>-0.21978139999999999</v>
      </c>
      <c r="K5377" s="5">
        <f t="shared" si="168"/>
        <v>-0.21570322</v>
      </c>
      <c r="L5377" s="4">
        <v>-0.1399493</v>
      </c>
      <c r="M5377" s="4">
        <v>-0.41381790000000002</v>
      </c>
      <c r="N5377" s="4">
        <v>-0.1264633</v>
      </c>
      <c r="O5377" s="5">
        <f t="shared" si="169"/>
        <v>-0.22674349999999999</v>
      </c>
    </row>
    <row r="5378" spans="1:15" x14ac:dyDescent="0.2">
      <c r="A5378" s="4" t="s">
        <v>10528</v>
      </c>
      <c r="B5378" s="4" t="s">
        <v>10529</v>
      </c>
      <c r="C5378" s="4">
        <v>0</v>
      </c>
      <c r="D5378" s="4" t="s">
        <v>17</v>
      </c>
      <c r="E5378" s="4"/>
      <c r="F5378" s="4"/>
      <c r="G5378" s="4"/>
      <c r="H5378" s="4">
        <v>-0.222945</v>
      </c>
      <c r="I5378" s="4">
        <v>-0.27400340000000001</v>
      </c>
      <c r="J5378" s="4">
        <v>-0.27272930000000001</v>
      </c>
      <c r="K5378" s="5">
        <f t="shared" si="168"/>
        <v>-0.25655923333333336</v>
      </c>
      <c r="L5378" s="4">
        <v>-0.1074401</v>
      </c>
      <c r="M5378" s="4">
        <v>-0.3112161</v>
      </c>
      <c r="N5378" s="4">
        <v>-9.587147E-2</v>
      </c>
      <c r="O5378" s="5">
        <f t="shared" si="169"/>
        <v>-0.17150922333333332</v>
      </c>
    </row>
    <row r="5379" spans="1:15" x14ac:dyDescent="0.2">
      <c r="A5379" s="4" t="s">
        <v>10530</v>
      </c>
      <c r="B5379" s="4" t="s">
        <v>10531</v>
      </c>
      <c r="C5379" s="4">
        <v>0</v>
      </c>
      <c r="D5379" s="4"/>
      <c r="E5379" s="4"/>
      <c r="F5379" s="4"/>
      <c r="G5379" s="4"/>
      <c r="H5379" s="4">
        <v>-0.18272169999999999</v>
      </c>
      <c r="I5379" s="4">
        <v>-0.21541270000000001</v>
      </c>
      <c r="J5379" s="4">
        <v>-0.2061125</v>
      </c>
      <c r="K5379" s="5">
        <f t="shared" ref="K5379:K5442" si="170">AVERAGE(H5379:J5379)</f>
        <v>-0.20141563333333334</v>
      </c>
      <c r="L5379" s="4">
        <v>-5.6563540000000002E-2</v>
      </c>
      <c r="M5379" s="4">
        <v>-0.17395959999999999</v>
      </c>
      <c r="N5379" s="4">
        <v>-0.1110018</v>
      </c>
      <c r="O5379" s="5">
        <f t="shared" ref="O5379:O5442" si="171">AVERAGE(L5379:N5379)</f>
        <v>-0.11384164666666667</v>
      </c>
    </row>
    <row r="5380" spans="1:15" x14ac:dyDescent="0.2">
      <c r="A5380" s="4" t="s">
        <v>10532</v>
      </c>
      <c r="B5380" s="4" t="s">
        <v>10533</v>
      </c>
      <c r="C5380" s="4">
        <v>0</v>
      </c>
      <c r="D5380" s="4"/>
      <c r="E5380" s="4"/>
      <c r="F5380" s="4"/>
      <c r="G5380" s="4"/>
      <c r="H5380" s="4">
        <v>-7.6576839999999993E-2</v>
      </c>
      <c r="I5380" s="4">
        <v>0.2214361</v>
      </c>
      <c r="J5380" s="4">
        <v>-8.4965779999999994E-3</v>
      </c>
      <c r="K5380" s="5">
        <f t="shared" si="170"/>
        <v>4.5454227333333326E-2</v>
      </c>
      <c r="L5380" s="4">
        <v>-1.422198E-2</v>
      </c>
      <c r="M5380" s="4">
        <v>0.32880609999999999</v>
      </c>
      <c r="N5380" s="4">
        <v>0.23261680000000001</v>
      </c>
      <c r="O5380" s="5">
        <f t="shared" si="171"/>
        <v>0.18240030666666665</v>
      </c>
    </row>
    <row r="5381" spans="1:15" x14ac:dyDescent="0.2">
      <c r="A5381" s="4" t="s">
        <v>10534</v>
      </c>
      <c r="B5381" s="4" t="s">
        <v>10535</v>
      </c>
      <c r="C5381" s="4">
        <v>0</v>
      </c>
      <c r="D5381" s="4"/>
      <c r="E5381" s="4"/>
      <c r="F5381" s="4"/>
      <c r="G5381" s="4"/>
      <c r="H5381" s="4">
        <v>5.5191730000000001E-2</v>
      </c>
      <c r="I5381" s="4">
        <v>0.12061470000000001</v>
      </c>
      <c r="J5381" s="4">
        <v>4.7071479999999999E-2</v>
      </c>
      <c r="K5381" s="5">
        <f t="shared" si="170"/>
        <v>7.4292636666666675E-2</v>
      </c>
      <c r="L5381" s="4">
        <v>0.1539606</v>
      </c>
      <c r="M5381" s="4">
        <v>8.4975410000000001E-2</v>
      </c>
      <c r="N5381" s="4">
        <v>-1.9972409999999999E-3</v>
      </c>
      <c r="O5381" s="5">
        <f t="shared" si="171"/>
        <v>7.8979589666666669E-2</v>
      </c>
    </row>
    <row r="5382" spans="1:15" x14ac:dyDescent="0.2">
      <c r="A5382" s="4" t="s">
        <v>10536</v>
      </c>
      <c r="B5382" s="4" t="s">
        <v>10537</v>
      </c>
      <c r="C5382" s="4">
        <v>0</v>
      </c>
      <c r="D5382" s="4"/>
      <c r="E5382" s="4"/>
      <c r="F5382" s="4"/>
      <c r="G5382" s="4"/>
      <c r="H5382" s="4">
        <v>0.1158776</v>
      </c>
      <c r="I5382" s="4">
        <v>5.3066120000000001E-2</v>
      </c>
      <c r="J5382" s="4">
        <v>-0.18590590000000001</v>
      </c>
      <c r="K5382" s="5">
        <f t="shared" si="170"/>
        <v>-5.6540600000000068E-3</v>
      </c>
      <c r="L5382" s="4">
        <v>-0.13938529999999999</v>
      </c>
      <c r="M5382" s="4">
        <v>-0.10671600000000001</v>
      </c>
      <c r="N5382" s="4">
        <v>4.2729620000000003E-2</v>
      </c>
      <c r="O5382" s="5">
        <f t="shared" si="171"/>
        <v>-6.779056E-2</v>
      </c>
    </row>
    <row r="5383" spans="1:15" x14ac:dyDescent="0.2">
      <c r="A5383" s="4" t="s">
        <v>10538</v>
      </c>
      <c r="B5383" s="4" t="s">
        <v>10539</v>
      </c>
      <c r="C5383" s="4">
        <v>0</v>
      </c>
      <c r="D5383" s="4"/>
      <c r="E5383" s="4"/>
      <c r="F5383" s="4"/>
      <c r="G5383" s="4"/>
      <c r="H5383" s="4">
        <v>-0.13378019999999999</v>
      </c>
      <c r="I5383" s="4">
        <v>0.28609600000000002</v>
      </c>
      <c r="J5383" s="4">
        <v>-4.621509E-2</v>
      </c>
      <c r="K5383" s="5">
        <f t="shared" si="170"/>
        <v>3.5366903333333345E-2</v>
      </c>
      <c r="L5383" s="4">
        <v>0.14614630000000001</v>
      </c>
      <c r="M5383" s="4">
        <v>0.15995090000000001</v>
      </c>
      <c r="N5383" s="4">
        <v>1.73306E-3</v>
      </c>
      <c r="O5383" s="5">
        <f t="shared" si="171"/>
        <v>0.10261008666666667</v>
      </c>
    </row>
    <row r="5384" spans="1:15" x14ac:dyDescent="0.2">
      <c r="A5384" s="4" t="s">
        <v>10540</v>
      </c>
      <c r="B5384" s="4" t="s">
        <v>10541</v>
      </c>
      <c r="C5384" s="4">
        <v>0</v>
      </c>
      <c r="D5384" s="4"/>
      <c r="E5384" s="4"/>
      <c r="F5384" s="4"/>
      <c r="G5384" s="4"/>
      <c r="H5384" s="4">
        <v>5.7751329999999997E-2</v>
      </c>
      <c r="I5384" s="4">
        <v>9.5990229999999999E-3</v>
      </c>
      <c r="J5384" s="4">
        <v>4.7567449999999997E-2</v>
      </c>
      <c r="K5384" s="5">
        <f t="shared" si="170"/>
        <v>3.8305934333333333E-2</v>
      </c>
      <c r="L5384" s="4">
        <v>-8.3692799999999998E-2</v>
      </c>
      <c r="M5384" s="4">
        <v>-7.6424780000000003E-3</v>
      </c>
      <c r="N5384" s="4">
        <v>9.3286980000000005E-2</v>
      </c>
      <c r="O5384" s="5">
        <f t="shared" si="171"/>
        <v>6.5056733333333783E-4</v>
      </c>
    </row>
    <row r="5385" spans="1:15" x14ac:dyDescent="0.2">
      <c r="A5385" s="4" t="s">
        <v>10542</v>
      </c>
      <c r="B5385" s="4" t="s">
        <v>10543</v>
      </c>
      <c r="C5385" s="4">
        <v>3</v>
      </c>
      <c r="D5385" s="4" t="s">
        <v>17</v>
      </c>
      <c r="E5385" s="4"/>
      <c r="F5385" s="4"/>
      <c r="G5385" s="4"/>
      <c r="H5385" s="4">
        <v>0.1158776</v>
      </c>
      <c r="I5385" s="4">
        <v>-2.512E-2</v>
      </c>
      <c r="J5385" s="4">
        <v>0.1683249</v>
      </c>
      <c r="K5385" s="5">
        <f t="shared" si="170"/>
        <v>8.6360833333333331E-2</v>
      </c>
      <c r="L5385" s="4">
        <v>-0.40354760000000001</v>
      </c>
      <c r="M5385" s="4">
        <v>-0.23667170000000001</v>
      </c>
      <c r="N5385" s="4">
        <v>0.1004115</v>
      </c>
      <c r="O5385" s="5">
        <f t="shared" si="171"/>
        <v>-0.17993593333333335</v>
      </c>
    </row>
    <row r="5386" spans="1:15" x14ac:dyDescent="0.2">
      <c r="A5386" s="4" t="s">
        <v>10544</v>
      </c>
      <c r="B5386" s="4" t="s">
        <v>10545</v>
      </c>
      <c r="C5386" s="4">
        <v>0</v>
      </c>
      <c r="D5386" s="4"/>
      <c r="E5386" s="4"/>
      <c r="F5386" s="4"/>
      <c r="G5386" s="4"/>
      <c r="H5386" s="4">
        <v>-0.35673709999999997</v>
      </c>
      <c r="I5386" s="4">
        <v>0.17791899999999999</v>
      </c>
      <c r="J5386" s="4">
        <v>-8.0088300000000001E-2</v>
      </c>
      <c r="K5386" s="5">
        <f t="shared" si="170"/>
        <v>-8.6302133333333322E-2</v>
      </c>
      <c r="L5386" s="4">
        <v>0.2421007</v>
      </c>
      <c r="M5386" s="4">
        <v>-1.0549889999999999E-2</v>
      </c>
      <c r="N5386" s="4">
        <v>-0.2164799</v>
      </c>
      <c r="O5386" s="5">
        <f t="shared" si="171"/>
        <v>5.0236366666666643E-3</v>
      </c>
    </row>
    <row r="5387" spans="1:15" x14ac:dyDescent="0.2">
      <c r="A5387" s="4" t="s">
        <v>10546</v>
      </c>
      <c r="B5387" s="4" t="s">
        <v>10547</v>
      </c>
      <c r="C5387" s="4">
        <v>0</v>
      </c>
      <c r="D5387" s="4"/>
      <c r="E5387" s="4"/>
      <c r="F5387" s="4"/>
      <c r="G5387" s="4"/>
      <c r="H5387" s="4">
        <v>8.4221240000000003E-2</v>
      </c>
      <c r="I5387" s="4">
        <v>-0.1264248</v>
      </c>
      <c r="J5387" s="4">
        <v>-0.2011693</v>
      </c>
      <c r="K5387" s="5">
        <f t="shared" si="170"/>
        <v>-8.112428666666667E-2</v>
      </c>
      <c r="L5387" s="4">
        <v>-0.33286450000000001</v>
      </c>
      <c r="M5387" s="4">
        <v>0.1147471</v>
      </c>
      <c r="N5387" s="4">
        <v>-6.3979659999999994E-2</v>
      </c>
      <c r="O5387" s="5">
        <f t="shared" si="171"/>
        <v>-9.4032353333333332E-2</v>
      </c>
    </row>
    <row r="5388" spans="1:15" x14ac:dyDescent="0.2">
      <c r="A5388" s="4" t="s">
        <v>10548</v>
      </c>
      <c r="B5388" s="4" t="s">
        <v>10549</v>
      </c>
      <c r="C5388" s="4">
        <v>0</v>
      </c>
      <c r="D5388" s="4"/>
      <c r="E5388" s="4"/>
      <c r="F5388" s="4"/>
      <c r="G5388" s="4"/>
      <c r="H5388" s="4">
        <v>-0.1375142</v>
      </c>
      <c r="I5388" s="4">
        <v>1.769078E-2</v>
      </c>
      <c r="J5388" s="4">
        <v>-6.9963839999999999E-2</v>
      </c>
      <c r="K5388" s="5">
        <f t="shared" si="170"/>
        <v>-6.326242E-2</v>
      </c>
      <c r="L5388" s="4">
        <v>-6.173261E-2</v>
      </c>
      <c r="M5388" s="4">
        <v>6.4233340000000002E-3</v>
      </c>
      <c r="N5388" s="4">
        <v>6.2757359999999996E-3</v>
      </c>
      <c r="O5388" s="5">
        <f t="shared" si="171"/>
        <v>-1.6344513333333335E-2</v>
      </c>
    </row>
    <row r="5389" spans="1:15" x14ac:dyDescent="0.2">
      <c r="A5389" s="4" t="s">
        <v>10550</v>
      </c>
      <c r="B5389" s="4" t="s">
        <v>10551</v>
      </c>
      <c r="C5389" s="4">
        <v>0</v>
      </c>
      <c r="D5389" s="4"/>
      <c r="E5389" s="4"/>
      <c r="F5389" s="4"/>
      <c r="G5389" s="4"/>
      <c r="H5389" s="4">
        <v>-0.4703967</v>
      </c>
      <c r="I5389" s="4">
        <v>3.5733769999999998E-2</v>
      </c>
      <c r="J5389" s="4">
        <v>-0.24314839999999999</v>
      </c>
      <c r="K5389" s="5">
        <f t="shared" si="170"/>
        <v>-0.22593710999999997</v>
      </c>
      <c r="L5389" s="4">
        <v>1.7505079999999999E-2</v>
      </c>
      <c r="M5389" s="4">
        <v>-3.4280970000000001E-2</v>
      </c>
      <c r="N5389" s="4">
        <v>-0.21246080000000001</v>
      </c>
      <c r="O5389" s="5">
        <f t="shared" si="171"/>
        <v>-7.6412230000000012E-2</v>
      </c>
    </row>
    <row r="5390" spans="1:15" x14ac:dyDescent="0.2">
      <c r="A5390" s="4" t="s">
        <v>10552</v>
      </c>
      <c r="B5390" s="4" t="s">
        <v>10553</v>
      </c>
      <c r="C5390" s="4">
        <v>4</v>
      </c>
      <c r="D5390" s="4" t="s">
        <v>17</v>
      </c>
      <c r="E5390" s="4"/>
      <c r="F5390" s="4"/>
      <c r="G5390" s="4"/>
      <c r="H5390" s="4">
        <v>-0.24773629999999999</v>
      </c>
      <c r="I5390" s="4">
        <v>0.13871929999999999</v>
      </c>
      <c r="J5390" s="4">
        <v>7.6112780000000005E-2</v>
      </c>
      <c r="K5390" s="5">
        <f t="shared" si="170"/>
        <v>-1.0968073333333333E-2</v>
      </c>
      <c r="L5390" s="4">
        <v>-0.31674029999999997</v>
      </c>
      <c r="M5390" s="4">
        <v>4.1267110000000003E-2</v>
      </c>
      <c r="N5390" s="4">
        <v>-0.13121569999999999</v>
      </c>
      <c r="O5390" s="5">
        <f t="shared" si="171"/>
        <v>-0.13556296333333331</v>
      </c>
    </row>
    <row r="5391" spans="1:15" x14ac:dyDescent="0.2">
      <c r="A5391" s="4" t="s">
        <v>10554</v>
      </c>
      <c r="B5391" s="4" t="s">
        <v>10555</v>
      </c>
      <c r="C5391" s="4">
        <v>0</v>
      </c>
      <c r="D5391" s="4"/>
      <c r="E5391" s="4"/>
      <c r="F5391" s="4"/>
      <c r="G5391" s="4"/>
      <c r="H5391" s="4">
        <v>-0.14950450000000001</v>
      </c>
      <c r="I5391" s="4">
        <v>3.6396499999999998E-2</v>
      </c>
      <c r="J5391" s="4">
        <v>-3.5464530000000001E-2</v>
      </c>
      <c r="K5391" s="5">
        <f t="shared" si="170"/>
        <v>-4.9524176666666669E-2</v>
      </c>
      <c r="L5391" s="4">
        <v>-7.4378470000000002E-2</v>
      </c>
      <c r="M5391" s="4">
        <v>7.6826679999999994E-2</v>
      </c>
      <c r="N5391" s="4">
        <v>-2.7189149999999999E-2</v>
      </c>
      <c r="O5391" s="5">
        <f t="shared" si="171"/>
        <v>-8.2469800000000027E-3</v>
      </c>
    </row>
    <row r="5392" spans="1:15" x14ac:dyDescent="0.2">
      <c r="A5392" s="4" t="s">
        <v>10556</v>
      </c>
      <c r="B5392" s="4" t="s">
        <v>10557</v>
      </c>
      <c r="C5392" s="4">
        <v>0</v>
      </c>
      <c r="D5392" s="4"/>
      <c r="E5392" s="4"/>
      <c r="F5392" s="4"/>
      <c r="G5392" s="4"/>
      <c r="H5392" s="4">
        <v>2.422966E-2</v>
      </c>
      <c r="I5392" s="4">
        <v>-0.1071091</v>
      </c>
      <c r="J5392" s="4">
        <v>-4.7924429999999997E-2</v>
      </c>
      <c r="K5392" s="5">
        <f t="shared" si="170"/>
        <v>-4.3601289999999994E-2</v>
      </c>
      <c r="L5392" s="4">
        <v>-9.7407389999999996E-2</v>
      </c>
      <c r="M5392" s="4">
        <v>-0.12765389999999999</v>
      </c>
      <c r="N5392" s="4">
        <v>-2.5357500000000002E-2</v>
      </c>
      <c r="O5392" s="5">
        <f t="shared" si="171"/>
        <v>-8.3472929999999987E-2</v>
      </c>
    </row>
    <row r="5393" spans="1:15" x14ac:dyDescent="0.2">
      <c r="A5393" s="4"/>
      <c r="B5393" s="4" t="s">
        <v>3664</v>
      </c>
      <c r="C5393" s="4"/>
      <c r="D5393" s="4"/>
      <c r="E5393" s="4"/>
      <c r="F5393" s="4"/>
      <c r="G5393" s="4"/>
      <c r="H5393" s="4">
        <v>0.1195657</v>
      </c>
      <c r="I5393" s="4">
        <v>5.9249219999999998E-2</v>
      </c>
      <c r="J5393" s="4">
        <v>9.1467839999999995E-2</v>
      </c>
      <c r="K5393" s="5">
        <f t="shared" si="170"/>
        <v>9.0094253333333318E-2</v>
      </c>
      <c r="L5393" s="4">
        <v>0.2378199</v>
      </c>
      <c r="M5393" s="4">
        <v>-3.2919780000000003E-2</v>
      </c>
      <c r="N5393" s="4">
        <v>0.1134689</v>
      </c>
      <c r="O5393" s="5">
        <f t="shared" si="171"/>
        <v>0.10612300666666667</v>
      </c>
    </row>
    <row r="5394" spans="1:15" x14ac:dyDescent="0.2">
      <c r="A5394" s="4" t="s">
        <v>10558</v>
      </c>
      <c r="B5394" s="4" t="s">
        <v>10559</v>
      </c>
      <c r="C5394" s="4">
        <v>9</v>
      </c>
      <c r="D5394" s="4" t="s">
        <v>17</v>
      </c>
      <c r="E5394" s="4"/>
      <c r="F5394" s="4"/>
      <c r="G5394" s="4"/>
      <c r="H5394" s="4">
        <v>5.458296E-2</v>
      </c>
      <c r="I5394" s="4">
        <v>3.1367029999999997E-2</v>
      </c>
      <c r="J5394" s="4">
        <v>0.21775610000000001</v>
      </c>
      <c r="K5394" s="5">
        <f t="shared" si="170"/>
        <v>0.10123536333333334</v>
      </c>
      <c r="L5394" s="4">
        <v>-3.4486679999999999E-2</v>
      </c>
      <c r="M5394" s="4">
        <v>0.2396954</v>
      </c>
      <c r="N5394" s="4">
        <v>0.3214284</v>
      </c>
      <c r="O5394" s="5">
        <f t="shared" si="171"/>
        <v>0.17554570666666666</v>
      </c>
    </row>
    <row r="5395" spans="1:15" x14ac:dyDescent="0.2">
      <c r="A5395" s="4" t="s">
        <v>10560</v>
      </c>
      <c r="B5395" s="4" t="s">
        <v>10561</v>
      </c>
      <c r="C5395" s="4">
        <v>0</v>
      </c>
      <c r="D5395" s="4"/>
      <c r="E5395" s="4"/>
      <c r="F5395" s="4"/>
      <c r="G5395" s="4"/>
      <c r="H5395" s="4">
        <v>0.1957795</v>
      </c>
      <c r="I5395" s="4">
        <v>1.978651E-2</v>
      </c>
      <c r="J5395" s="4">
        <v>9.375298E-2</v>
      </c>
      <c r="K5395" s="5">
        <f t="shared" si="170"/>
        <v>0.10310633000000001</v>
      </c>
      <c r="L5395" s="4">
        <v>0.1037957</v>
      </c>
      <c r="M5395" s="4">
        <v>6.6095600000000004E-2</v>
      </c>
      <c r="N5395" s="4">
        <v>0.16751199999999999</v>
      </c>
      <c r="O5395" s="5">
        <f t="shared" si="171"/>
        <v>0.11246776666666668</v>
      </c>
    </row>
    <row r="5396" spans="1:15" x14ac:dyDescent="0.2">
      <c r="A5396" s="4" t="s">
        <v>10562</v>
      </c>
      <c r="B5396" s="4" t="s">
        <v>10563</v>
      </c>
      <c r="C5396" s="4">
        <v>0</v>
      </c>
      <c r="D5396" s="4"/>
      <c r="E5396" s="4"/>
      <c r="F5396" s="4"/>
      <c r="G5396" s="4"/>
      <c r="H5396" s="4">
        <v>-8.6104040000000007E-2</v>
      </c>
      <c r="I5396" s="4">
        <v>0.29176659999999999</v>
      </c>
      <c r="J5396" s="8">
        <v>6.86E-5</v>
      </c>
      <c r="K5396" s="5">
        <f t="shared" si="170"/>
        <v>6.8577053333333332E-2</v>
      </c>
      <c r="L5396" s="4">
        <v>-1.6804969999999999</v>
      </c>
      <c r="M5396" s="4">
        <v>0.42466429999999999</v>
      </c>
      <c r="N5396" s="4">
        <v>-0.22653590000000001</v>
      </c>
      <c r="O5396" s="5">
        <f t="shared" si="171"/>
        <v>-0.49412286666666666</v>
      </c>
    </row>
    <row r="5397" spans="1:15" x14ac:dyDescent="0.2">
      <c r="A5397" s="4" t="s">
        <v>10564</v>
      </c>
      <c r="B5397" s="4" t="s">
        <v>10565</v>
      </c>
      <c r="C5397" s="4">
        <v>0</v>
      </c>
      <c r="D5397" s="4"/>
      <c r="E5397" s="4"/>
      <c r="F5397" s="4"/>
      <c r="G5397" s="4"/>
      <c r="H5397" s="4">
        <v>-1.295176E-2</v>
      </c>
      <c r="I5397" s="4">
        <v>0.44036570000000003</v>
      </c>
      <c r="J5397" s="4">
        <v>7.5640550000000001E-3</v>
      </c>
      <c r="K5397" s="5">
        <f t="shared" si="170"/>
        <v>0.14499266500000002</v>
      </c>
      <c r="L5397" s="4">
        <v>-0.2499429</v>
      </c>
      <c r="M5397" s="4">
        <v>-1.386544E-2</v>
      </c>
      <c r="N5397" s="4">
        <v>6.8764839999999994E-2</v>
      </c>
      <c r="O5397" s="5">
        <f t="shared" si="171"/>
        <v>-6.5014499999999989E-2</v>
      </c>
    </row>
    <row r="5398" spans="1:15" x14ac:dyDescent="0.2">
      <c r="A5398" s="4" t="s">
        <v>10566</v>
      </c>
      <c r="B5398" s="4" t="s">
        <v>10567</v>
      </c>
      <c r="C5398" s="4">
        <v>0</v>
      </c>
      <c r="D5398" s="4"/>
      <c r="E5398" s="4"/>
      <c r="F5398" s="4"/>
      <c r="G5398" s="4"/>
      <c r="H5398" s="4">
        <v>-0.1216579</v>
      </c>
      <c r="I5398" s="4">
        <v>-3.0319789999999999E-2</v>
      </c>
      <c r="J5398" s="4">
        <v>-5.752881E-2</v>
      </c>
      <c r="K5398" s="5">
        <f t="shared" si="170"/>
        <v>-6.9835499999999995E-2</v>
      </c>
      <c r="L5398" s="4">
        <v>-9.3530020000000005E-2</v>
      </c>
      <c r="M5398" s="4">
        <v>-5.9233519999999998E-2</v>
      </c>
      <c r="N5398" s="4">
        <v>-3.1758170000000002E-2</v>
      </c>
      <c r="O5398" s="5">
        <f t="shared" si="171"/>
        <v>-6.1507236666666666E-2</v>
      </c>
    </row>
    <row r="5399" spans="1:15" x14ac:dyDescent="0.2">
      <c r="A5399" s="4" t="s">
        <v>10568</v>
      </c>
      <c r="B5399" s="4" t="s">
        <v>10569</v>
      </c>
      <c r="C5399" s="4">
        <v>0</v>
      </c>
      <c r="D5399" s="4"/>
      <c r="E5399" s="4"/>
      <c r="F5399" s="4"/>
      <c r="G5399" s="4"/>
      <c r="H5399" s="4">
        <v>-6.7657549999999997E-2</v>
      </c>
      <c r="I5399" s="4">
        <v>-9.1783589999999998E-2</v>
      </c>
      <c r="J5399" s="4">
        <v>-8.9852299999999996E-2</v>
      </c>
      <c r="K5399" s="5">
        <f t="shared" si="170"/>
        <v>-8.3097813333333326E-2</v>
      </c>
      <c r="L5399" s="4">
        <v>-9.1587310000000005E-2</v>
      </c>
      <c r="M5399" s="4">
        <v>-3.4553010000000002E-2</v>
      </c>
      <c r="N5399" s="4">
        <v>1.066242E-3</v>
      </c>
      <c r="O5399" s="5">
        <f t="shared" si="171"/>
        <v>-4.1691359333333337E-2</v>
      </c>
    </row>
    <row r="5400" spans="1:15" x14ac:dyDescent="0.2">
      <c r="A5400" s="4" t="s">
        <v>10570</v>
      </c>
      <c r="B5400" s="4" t="s">
        <v>10571</v>
      </c>
      <c r="C5400" s="4">
        <v>0</v>
      </c>
      <c r="D5400" s="4" t="s">
        <v>17</v>
      </c>
      <c r="E5400" s="4"/>
      <c r="F5400" s="4"/>
      <c r="G5400" s="4"/>
      <c r="H5400" s="4">
        <v>0.57845460000000004</v>
      </c>
      <c r="I5400" s="4">
        <v>0.69963679999999995</v>
      </c>
      <c r="J5400" s="4">
        <v>0.54438759999999997</v>
      </c>
      <c r="K5400" s="5">
        <f t="shared" si="170"/>
        <v>0.60749299999999995</v>
      </c>
      <c r="L5400" s="4">
        <v>0.2525502</v>
      </c>
      <c r="M5400" s="4">
        <v>0.63703699999999996</v>
      </c>
      <c r="N5400" s="4">
        <v>0.45811479999999999</v>
      </c>
      <c r="O5400" s="5">
        <f t="shared" si="171"/>
        <v>0.44923399999999997</v>
      </c>
    </row>
    <row r="5401" spans="1:15" x14ac:dyDescent="0.2">
      <c r="A5401" s="4" t="s">
        <v>10572</v>
      </c>
      <c r="B5401" s="4" t="s">
        <v>10573</v>
      </c>
      <c r="C5401" s="4">
        <v>0</v>
      </c>
      <c r="D5401" s="4"/>
      <c r="E5401" s="4"/>
      <c r="F5401" s="4"/>
      <c r="G5401" s="4"/>
      <c r="H5401" s="4">
        <v>-1.666399E-2</v>
      </c>
      <c r="I5401" s="4">
        <v>-0.15376029999999999</v>
      </c>
      <c r="J5401" s="4">
        <v>-7.2444540000000002E-2</v>
      </c>
      <c r="K5401" s="5">
        <f t="shared" si="170"/>
        <v>-8.095627666666666E-2</v>
      </c>
      <c r="L5401" s="4">
        <v>0.37789030000000001</v>
      </c>
      <c r="M5401" s="4">
        <v>2.7001210000000001E-2</v>
      </c>
      <c r="N5401" s="4">
        <v>-3.4492679999999998E-2</v>
      </c>
      <c r="O5401" s="5">
        <f t="shared" si="171"/>
        <v>0.12346627666666667</v>
      </c>
    </row>
    <row r="5402" spans="1:15" x14ac:dyDescent="0.2">
      <c r="A5402" s="4" t="s">
        <v>10574</v>
      </c>
      <c r="B5402" s="4" t="s">
        <v>10575</v>
      </c>
      <c r="C5402" s="4">
        <v>0</v>
      </c>
      <c r="D5402" s="4"/>
      <c r="E5402" s="4"/>
      <c r="F5402" s="4"/>
      <c r="G5402" s="4"/>
      <c r="H5402" s="4">
        <v>-1.1789640000000001E-2</v>
      </c>
      <c r="I5402" s="4">
        <v>-1.094763E-2</v>
      </c>
      <c r="J5402" s="4">
        <v>-7.4481320000000004E-2</v>
      </c>
      <c r="K5402" s="5">
        <f t="shared" si="170"/>
        <v>-3.2406196666666671E-2</v>
      </c>
      <c r="L5402" s="4">
        <v>4.8873960000000001E-2</v>
      </c>
      <c r="M5402" s="4">
        <v>-1.3175289999999999E-2</v>
      </c>
      <c r="N5402" s="4">
        <v>-8.0454860000000003E-2</v>
      </c>
      <c r="O5402" s="5">
        <f t="shared" si="171"/>
        <v>-1.491873E-2</v>
      </c>
    </row>
    <row r="5403" spans="1:15" x14ac:dyDescent="0.2">
      <c r="A5403" s="4" t="s">
        <v>10576</v>
      </c>
      <c r="B5403" s="4" t="s">
        <v>10577</v>
      </c>
      <c r="C5403" s="4">
        <v>0</v>
      </c>
      <c r="D5403" s="4"/>
      <c r="E5403" s="4"/>
      <c r="F5403" s="4"/>
      <c r="G5403" s="4"/>
      <c r="H5403" s="4">
        <v>-0.23454739999999999</v>
      </c>
      <c r="I5403" s="4">
        <v>0.26962239999999998</v>
      </c>
      <c r="J5403" s="4">
        <v>0.4367993</v>
      </c>
      <c r="K5403" s="5">
        <f t="shared" si="170"/>
        <v>0.15729143333333331</v>
      </c>
      <c r="L5403" s="4">
        <v>0.13473070000000001</v>
      </c>
      <c r="M5403" s="4">
        <v>0.5675827</v>
      </c>
      <c r="N5403" s="4">
        <v>0.1278243</v>
      </c>
      <c r="O5403" s="5">
        <f t="shared" si="171"/>
        <v>0.27671256666666666</v>
      </c>
    </row>
    <row r="5404" spans="1:15" x14ac:dyDescent="0.2">
      <c r="A5404" s="4" t="s">
        <v>10578</v>
      </c>
      <c r="B5404" s="4" t="s">
        <v>10579</v>
      </c>
      <c r="C5404" s="4">
        <v>0</v>
      </c>
      <c r="D5404" s="4"/>
      <c r="E5404" s="4"/>
      <c r="F5404" s="4"/>
      <c r="G5404" s="4"/>
      <c r="H5404" s="4">
        <v>1.6028669999999998E-2</v>
      </c>
      <c r="I5404" s="4">
        <v>-0.1381028</v>
      </c>
      <c r="J5404" s="4">
        <v>-0.13857710000000001</v>
      </c>
      <c r="K5404" s="5">
        <f t="shared" si="170"/>
        <v>-8.6883743333333333E-2</v>
      </c>
      <c r="L5404" s="4">
        <v>-6.8192089999999997E-3</v>
      </c>
      <c r="M5404" s="4">
        <v>-4.8361420000000002E-2</v>
      </c>
      <c r="N5404" s="4">
        <v>-5.4260320000000001E-2</v>
      </c>
      <c r="O5404" s="5">
        <f t="shared" si="171"/>
        <v>-3.6480316333333339E-2</v>
      </c>
    </row>
    <row r="5405" spans="1:15" x14ac:dyDescent="0.2">
      <c r="A5405" s="4" t="s">
        <v>10580</v>
      </c>
      <c r="B5405" s="4" t="s">
        <v>10581</v>
      </c>
      <c r="C5405" s="4">
        <v>0</v>
      </c>
      <c r="D5405" s="4"/>
      <c r="E5405" s="4"/>
      <c r="F5405" s="4"/>
      <c r="G5405" s="4"/>
      <c r="H5405" s="4">
        <v>-5.349686E-2</v>
      </c>
      <c r="I5405" s="4">
        <v>0.226328</v>
      </c>
      <c r="J5405" s="4">
        <v>5.2306680000000001E-2</v>
      </c>
      <c r="K5405" s="5">
        <f t="shared" si="170"/>
        <v>7.5045939999999992E-2</v>
      </c>
      <c r="L5405" s="4">
        <v>0.1816499</v>
      </c>
      <c r="M5405" s="4">
        <v>0.2707232</v>
      </c>
      <c r="N5405" s="4">
        <v>0.1091512</v>
      </c>
      <c r="O5405" s="5">
        <f t="shared" si="171"/>
        <v>0.18717476666666666</v>
      </c>
    </row>
    <row r="5406" spans="1:15" x14ac:dyDescent="0.2">
      <c r="A5406" s="4" t="s">
        <v>10582</v>
      </c>
      <c r="B5406" s="4" t="s">
        <v>10583</v>
      </c>
      <c r="C5406" s="4">
        <v>0</v>
      </c>
      <c r="D5406" s="4"/>
      <c r="E5406" s="4"/>
      <c r="F5406" s="4"/>
      <c r="G5406" s="4"/>
      <c r="H5406" s="4">
        <v>-0.17058899999999999</v>
      </c>
      <c r="I5406" s="4">
        <v>-0.1391598</v>
      </c>
      <c r="J5406" s="4">
        <v>-0.206707</v>
      </c>
      <c r="K5406" s="5">
        <f t="shared" si="170"/>
        <v>-0.17215193333333334</v>
      </c>
      <c r="L5406" s="4">
        <v>-0.2149459</v>
      </c>
      <c r="M5406" s="4">
        <v>-0.38327290000000003</v>
      </c>
      <c r="N5406" s="4">
        <v>-0.10952050000000001</v>
      </c>
      <c r="O5406" s="5">
        <f t="shared" si="171"/>
        <v>-0.23591310000000001</v>
      </c>
    </row>
    <row r="5407" spans="1:15" x14ac:dyDescent="0.2">
      <c r="A5407" s="4" t="s">
        <v>10584</v>
      </c>
      <c r="B5407" s="4" t="s">
        <v>10585</v>
      </c>
      <c r="C5407" s="4">
        <v>0</v>
      </c>
      <c r="D5407" s="4" t="s">
        <v>17</v>
      </c>
      <c r="E5407" s="4"/>
      <c r="F5407" s="4"/>
      <c r="G5407" s="4"/>
      <c r="H5407" s="4">
        <v>8.6086330000000003E-2</v>
      </c>
      <c r="I5407" s="4">
        <v>-0.22650529999999999</v>
      </c>
      <c r="J5407" s="4">
        <v>-0.13898199999999999</v>
      </c>
      <c r="K5407" s="5">
        <f t="shared" si="170"/>
        <v>-9.3133656666666662E-2</v>
      </c>
      <c r="L5407" s="4">
        <v>-0.11051320000000001</v>
      </c>
      <c r="M5407" s="4">
        <v>-6.2038879999999998E-2</v>
      </c>
      <c r="N5407" s="4">
        <v>-0.222659</v>
      </c>
      <c r="O5407" s="5">
        <f t="shared" si="171"/>
        <v>-0.13173702666666667</v>
      </c>
    </row>
    <row r="5408" spans="1:15" x14ac:dyDescent="0.2">
      <c r="A5408" s="4" t="s">
        <v>10586</v>
      </c>
      <c r="B5408" s="4" t="s">
        <v>10587</v>
      </c>
      <c r="C5408" s="4">
        <v>0</v>
      </c>
      <c r="D5408" s="4"/>
      <c r="E5408" s="4"/>
      <c r="F5408" s="4"/>
      <c r="G5408" s="4"/>
      <c r="H5408" s="4">
        <v>0.21837390000000001</v>
      </c>
      <c r="I5408" s="4">
        <v>0.13701240000000001</v>
      </c>
      <c r="J5408" s="4">
        <v>0.2140521</v>
      </c>
      <c r="K5408" s="5">
        <f t="shared" si="170"/>
        <v>0.1898128</v>
      </c>
      <c r="L5408" s="4">
        <v>-0.14417279999999999</v>
      </c>
      <c r="M5408" s="4">
        <v>-8.0471409999999993E-2</v>
      </c>
      <c r="N5408" s="4">
        <v>2.9886050000000001E-2</v>
      </c>
      <c r="O5408" s="5">
        <f t="shared" si="171"/>
        <v>-6.4919386666666662E-2</v>
      </c>
    </row>
    <row r="5409" spans="1:15" x14ac:dyDescent="0.2">
      <c r="A5409" s="4" t="s">
        <v>10588</v>
      </c>
      <c r="B5409" s="4" t="s">
        <v>10589</v>
      </c>
      <c r="C5409" s="4">
        <v>0</v>
      </c>
      <c r="D5409" s="4"/>
      <c r="E5409" s="4"/>
      <c r="F5409" s="4"/>
      <c r="G5409" s="4"/>
      <c r="H5409" s="4">
        <v>-1.4057830000000001E-3</v>
      </c>
      <c r="I5409" s="4">
        <v>3.4276750000000002E-2</v>
      </c>
      <c r="J5409" s="4">
        <v>8.889416E-2</v>
      </c>
      <c r="K5409" s="5">
        <f t="shared" si="170"/>
        <v>4.0588375666666669E-2</v>
      </c>
      <c r="L5409" s="4">
        <v>2.0727929999999999E-3</v>
      </c>
      <c r="M5409" s="4">
        <v>-3.0739260000000001E-2</v>
      </c>
      <c r="N5409" s="4">
        <v>8.6763580000000007E-2</v>
      </c>
      <c r="O5409" s="5">
        <f t="shared" si="171"/>
        <v>1.9365704333333334E-2</v>
      </c>
    </row>
    <row r="5410" spans="1:15" x14ac:dyDescent="0.2">
      <c r="A5410" s="4" t="s">
        <v>10590</v>
      </c>
      <c r="B5410" s="4" t="s">
        <v>10591</v>
      </c>
      <c r="C5410" s="4"/>
      <c r="D5410" s="4"/>
      <c r="E5410" s="4"/>
      <c r="F5410" s="4"/>
      <c r="G5410" s="4"/>
      <c r="H5410" s="4">
        <v>-5.575389E-2</v>
      </c>
      <c r="I5410" s="4">
        <v>8.8093169999999998E-2</v>
      </c>
      <c r="J5410" s="4">
        <v>7.226805E-2</v>
      </c>
      <c r="K5410" s="5">
        <f t="shared" si="170"/>
        <v>3.4869110000000002E-2</v>
      </c>
      <c r="L5410" s="4">
        <v>9.0281410000000006E-2</v>
      </c>
      <c r="M5410" s="4">
        <v>8.9578660000000004E-2</v>
      </c>
      <c r="N5410" s="4">
        <v>9.3286980000000005E-2</v>
      </c>
      <c r="O5410" s="5">
        <f t="shared" si="171"/>
        <v>9.1049016666666663E-2</v>
      </c>
    </row>
    <row r="5411" spans="1:15" x14ac:dyDescent="0.2">
      <c r="A5411" s="4" t="s">
        <v>10592</v>
      </c>
      <c r="B5411" s="4" t="s">
        <v>10593</v>
      </c>
      <c r="C5411" s="4">
        <v>0</v>
      </c>
      <c r="D5411" s="4"/>
      <c r="E5411" s="4"/>
      <c r="F5411" s="4"/>
      <c r="G5411" s="4"/>
      <c r="H5411" s="4">
        <v>4.0410799999999997E-2</v>
      </c>
      <c r="I5411" s="4">
        <v>-9.9044309999999997E-2</v>
      </c>
      <c r="J5411" s="4">
        <v>1.8220900000000002E-2</v>
      </c>
      <c r="K5411" s="5">
        <f t="shared" si="170"/>
        <v>-1.3470870000000001E-2</v>
      </c>
      <c r="L5411" s="4">
        <v>-6.9550580000000001E-2</v>
      </c>
      <c r="M5411" s="4">
        <v>-0.1271437</v>
      </c>
      <c r="N5411" s="4">
        <v>-8.259532E-2</v>
      </c>
      <c r="O5411" s="5">
        <f t="shared" si="171"/>
        <v>-9.3096533333333342E-2</v>
      </c>
    </row>
    <row r="5412" spans="1:15" x14ac:dyDescent="0.2">
      <c r="A5412" s="4" t="s">
        <v>10594</v>
      </c>
      <c r="B5412" s="4" t="s">
        <v>10595</v>
      </c>
      <c r="C5412" s="4">
        <v>0</v>
      </c>
      <c r="D5412" s="4"/>
      <c r="E5412" s="4"/>
      <c r="F5412" s="4"/>
      <c r="G5412" s="4"/>
      <c r="H5412" s="4">
        <v>0.22370180000000001</v>
      </c>
      <c r="I5412" s="4">
        <v>0.29701480000000002</v>
      </c>
      <c r="J5412" s="4">
        <v>7.9225149999999994E-2</v>
      </c>
      <c r="K5412" s="5">
        <f t="shared" si="170"/>
        <v>0.19998058333333335</v>
      </c>
      <c r="L5412" s="4">
        <v>-3.2968949999999997E-2</v>
      </c>
      <c r="M5412" s="4">
        <v>-5.7895759999999998E-2</v>
      </c>
      <c r="N5412" s="4">
        <v>0.20427960000000001</v>
      </c>
      <c r="O5412" s="5">
        <f t="shared" si="171"/>
        <v>3.7804963333333337E-2</v>
      </c>
    </row>
    <row r="5413" spans="1:15" x14ac:dyDescent="0.2">
      <c r="A5413" s="4" t="s">
        <v>10596</v>
      </c>
      <c r="B5413" s="4" t="s">
        <v>10597</v>
      </c>
      <c r="C5413" s="4">
        <v>0</v>
      </c>
      <c r="D5413" s="4"/>
      <c r="E5413" s="4"/>
      <c r="F5413" s="4"/>
      <c r="G5413" s="4"/>
      <c r="H5413" s="4">
        <v>-1.5852689999999999E-2</v>
      </c>
      <c r="I5413" s="4">
        <v>-0.10410519999999999</v>
      </c>
      <c r="J5413" s="4">
        <v>0.1034282</v>
      </c>
      <c r="K5413" s="5">
        <f t="shared" si="170"/>
        <v>-5.5098966666666666E-3</v>
      </c>
      <c r="L5413" s="4">
        <v>-8.1932660000000004E-2</v>
      </c>
      <c r="M5413" s="4">
        <v>-5.9634600000000003E-2</v>
      </c>
      <c r="N5413" s="4">
        <v>-3.7351679999999998E-2</v>
      </c>
      <c r="O5413" s="5">
        <f t="shared" si="171"/>
        <v>-5.9639646666666664E-2</v>
      </c>
    </row>
    <row r="5414" spans="1:15" x14ac:dyDescent="0.2">
      <c r="A5414" s="4" t="s">
        <v>10598</v>
      </c>
      <c r="B5414" s="4" t="s">
        <v>10599</v>
      </c>
      <c r="C5414" s="4">
        <v>0</v>
      </c>
      <c r="D5414" s="4"/>
      <c r="E5414" s="4"/>
      <c r="F5414" s="4"/>
      <c r="G5414" s="4"/>
      <c r="H5414" s="4">
        <v>6.6438910000000004E-2</v>
      </c>
      <c r="I5414" s="4">
        <v>4.7978079999999999E-2</v>
      </c>
      <c r="J5414" s="4">
        <v>-0.23460490000000001</v>
      </c>
      <c r="K5414" s="5">
        <f t="shared" si="170"/>
        <v>-4.0062636666666672E-2</v>
      </c>
      <c r="L5414" s="4">
        <v>0.32413069999999999</v>
      </c>
      <c r="M5414" s="4">
        <v>0.30633880000000002</v>
      </c>
      <c r="N5414" s="4">
        <v>0.1496806</v>
      </c>
      <c r="O5414" s="5">
        <f t="shared" si="171"/>
        <v>0.26005003333333332</v>
      </c>
    </row>
    <row r="5415" spans="1:15" x14ac:dyDescent="0.2">
      <c r="A5415" s="4" t="s">
        <v>10600</v>
      </c>
      <c r="B5415" s="4" t="s">
        <v>10601</v>
      </c>
      <c r="C5415" s="4">
        <v>1</v>
      </c>
      <c r="D5415" s="4" t="s">
        <v>17</v>
      </c>
      <c r="E5415" s="4"/>
      <c r="F5415" s="4"/>
      <c r="G5415" s="4"/>
      <c r="H5415" s="4">
        <v>-4.3296300000000003E-2</v>
      </c>
      <c r="I5415" s="4">
        <v>-0.3284552</v>
      </c>
      <c r="J5415" s="4">
        <v>-0.21827869999999999</v>
      </c>
      <c r="K5415" s="5">
        <f t="shared" si="170"/>
        <v>-0.19667673333333333</v>
      </c>
      <c r="L5415" s="4">
        <v>-0.67353359999999995</v>
      </c>
      <c r="M5415" s="4">
        <v>-0.79630610000000002</v>
      </c>
      <c r="N5415" s="4">
        <v>-0.22300149999999999</v>
      </c>
      <c r="O5415" s="5">
        <f t="shared" si="171"/>
        <v>-0.56428040000000002</v>
      </c>
    </row>
    <row r="5416" spans="1:15" x14ac:dyDescent="0.2">
      <c r="A5416" s="4" t="s">
        <v>10602</v>
      </c>
      <c r="B5416" s="4" t="s">
        <v>10603</v>
      </c>
      <c r="C5416" s="4">
        <v>0</v>
      </c>
      <c r="D5416" s="4"/>
      <c r="E5416" s="4"/>
      <c r="F5416" s="4"/>
      <c r="G5416" s="4"/>
      <c r="H5416" s="4">
        <v>-0.16579089999999999</v>
      </c>
      <c r="I5416" s="4">
        <v>0.1378656</v>
      </c>
      <c r="J5416" s="4">
        <v>-0.18350720000000001</v>
      </c>
      <c r="K5416" s="5">
        <f t="shared" si="170"/>
        <v>-7.0477499999999998E-2</v>
      </c>
      <c r="L5416" s="4">
        <v>-3.2665369999999999E-2</v>
      </c>
      <c r="M5416" s="4">
        <v>1.189144E-2</v>
      </c>
      <c r="N5416" s="4">
        <v>2.8005970000000002E-3</v>
      </c>
      <c r="O5416" s="5">
        <f t="shared" si="171"/>
        <v>-5.9911110000000004E-3</v>
      </c>
    </row>
    <row r="5417" spans="1:15" x14ac:dyDescent="0.2">
      <c r="A5417" s="4" t="s">
        <v>10604</v>
      </c>
      <c r="B5417" s="4" t="s">
        <v>10605</v>
      </c>
      <c r="C5417" s="4">
        <v>0</v>
      </c>
      <c r="D5417" s="4" t="s">
        <v>17</v>
      </c>
      <c r="E5417" s="4"/>
      <c r="F5417" s="4"/>
      <c r="G5417" s="4"/>
      <c r="H5417" s="4">
        <v>-4.7975989999999996E-3</v>
      </c>
      <c r="I5417" s="4">
        <v>0.51601450000000004</v>
      </c>
      <c r="J5417" s="4">
        <v>6.1313510000000002E-2</v>
      </c>
      <c r="K5417" s="5">
        <f t="shared" si="170"/>
        <v>0.19084347033333335</v>
      </c>
      <c r="L5417" s="4">
        <v>0.1807105</v>
      </c>
      <c r="M5417" s="4">
        <v>0.43009770000000003</v>
      </c>
      <c r="N5417" s="4">
        <v>0.39111220000000002</v>
      </c>
      <c r="O5417" s="5">
        <f t="shared" si="171"/>
        <v>0.33397346666666666</v>
      </c>
    </row>
    <row r="5418" spans="1:15" x14ac:dyDescent="0.2">
      <c r="A5418" s="4" t="s">
        <v>10606</v>
      </c>
      <c r="B5418" s="4" t="s">
        <v>10607</v>
      </c>
      <c r="C5418" s="4">
        <v>1</v>
      </c>
      <c r="D5418" s="4" t="s">
        <v>17</v>
      </c>
      <c r="E5418" s="4"/>
      <c r="F5418" s="4"/>
      <c r="G5418" s="4"/>
      <c r="H5418" s="4">
        <v>0.25245440000000002</v>
      </c>
      <c r="I5418" s="4">
        <v>0.15633340000000001</v>
      </c>
      <c r="J5418" s="4">
        <v>0.30096580000000001</v>
      </c>
      <c r="K5418" s="5">
        <f t="shared" si="170"/>
        <v>0.23658453333333332</v>
      </c>
      <c r="L5418" s="4">
        <v>0.31843700000000003</v>
      </c>
      <c r="M5418" s="4">
        <v>0.1168911</v>
      </c>
      <c r="N5418" s="4">
        <v>9.1582430000000006E-2</v>
      </c>
      <c r="O5418" s="5">
        <f t="shared" si="171"/>
        <v>0.17563684333333332</v>
      </c>
    </row>
    <row r="5419" spans="1:15" x14ac:dyDescent="0.2">
      <c r="A5419" s="4" t="s">
        <v>10608</v>
      </c>
      <c r="B5419" s="4" t="s">
        <v>10609</v>
      </c>
      <c r="C5419" s="4">
        <v>0</v>
      </c>
      <c r="D5419" s="4"/>
      <c r="E5419" s="4"/>
      <c r="F5419" s="4"/>
      <c r="G5419" s="4"/>
      <c r="H5419" s="4">
        <v>0.2313867</v>
      </c>
      <c r="I5419" s="4">
        <v>-2.6770700000000001E-2</v>
      </c>
      <c r="J5419" s="4">
        <v>0.10041029999999999</v>
      </c>
      <c r="K5419" s="5">
        <f t="shared" si="170"/>
        <v>0.10167543333333333</v>
      </c>
      <c r="L5419" s="4">
        <v>8.4669400000000006E-2</v>
      </c>
      <c r="M5419" s="4">
        <v>-1.882462E-2</v>
      </c>
      <c r="N5419" s="4">
        <v>7.2963100000000003E-2</v>
      </c>
      <c r="O5419" s="5">
        <f t="shared" si="171"/>
        <v>4.6269293333333329E-2</v>
      </c>
    </row>
    <row r="5420" spans="1:15" x14ac:dyDescent="0.2">
      <c r="A5420" s="4" t="s">
        <v>10610</v>
      </c>
      <c r="B5420" s="4" t="s">
        <v>10611</v>
      </c>
      <c r="C5420" s="4">
        <v>0</v>
      </c>
      <c r="D5420" s="4"/>
      <c r="E5420" s="4"/>
      <c r="F5420" s="4"/>
      <c r="G5420" s="4"/>
      <c r="H5420" s="4">
        <v>-0.27259410000000001</v>
      </c>
      <c r="I5420" s="4">
        <v>-0.1557346</v>
      </c>
      <c r="J5420" s="4">
        <v>-0.2006174</v>
      </c>
      <c r="K5420" s="5">
        <f t="shared" si="170"/>
        <v>-0.20964870000000002</v>
      </c>
      <c r="L5420" s="4">
        <v>-0.2122665</v>
      </c>
      <c r="M5420" s="4">
        <v>-0.16491610000000001</v>
      </c>
      <c r="N5420" s="4">
        <v>-0.1975499</v>
      </c>
      <c r="O5420" s="5">
        <f t="shared" si="171"/>
        <v>-0.19157750000000004</v>
      </c>
    </row>
    <row r="5421" spans="1:15" x14ac:dyDescent="0.2">
      <c r="A5421" s="4" t="s">
        <v>10612</v>
      </c>
      <c r="B5421" s="4" t="s">
        <v>10613</v>
      </c>
      <c r="C5421" s="4">
        <v>0</v>
      </c>
      <c r="D5421" s="4"/>
      <c r="E5421" s="4"/>
      <c r="F5421" s="4"/>
      <c r="G5421" s="4"/>
      <c r="H5421" s="4">
        <v>-0.17163010000000001</v>
      </c>
      <c r="I5421" s="4">
        <v>-0.17967459999999999</v>
      </c>
      <c r="J5421" s="4">
        <v>6.140284E-2</v>
      </c>
      <c r="K5421" s="5">
        <f t="shared" si="170"/>
        <v>-9.6633953333333342E-2</v>
      </c>
      <c r="L5421" s="4">
        <v>6.1463650000000002E-2</v>
      </c>
      <c r="M5421" s="4">
        <v>-0.16975460000000001</v>
      </c>
      <c r="N5421" s="4">
        <v>-0.1230416</v>
      </c>
      <c r="O5421" s="5">
        <f t="shared" si="171"/>
        <v>-7.7110849999999995E-2</v>
      </c>
    </row>
    <row r="5422" spans="1:15" x14ac:dyDescent="0.2">
      <c r="A5422" s="4" t="s">
        <v>10614</v>
      </c>
      <c r="B5422" s="4" t="s">
        <v>10615</v>
      </c>
      <c r="C5422" s="4">
        <v>0</v>
      </c>
      <c r="D5422" s="4"/>
      <c r="E5422" s="4"/>
      <c r="F5422" s="4"/>
      <c r="G5422" s="4"/>
      <c r="H5422" s="4">
        <v>-0.1677747</v>
      </c>
      <c r="I5422" s="4">
        <v>-5.7532930000000003E-2</v>
      </c>
      <c r="J5422" s="4">
        <v>-0.32718239999999998</v>
      </c>
      <c r="K5422" s="5">
        <f t="shared" si="170"/>
        <v>-0.18416334333333331</v>
      </c>
      <c r="L5422" s="4">
        <v>-0.22206690000000001</v>
      </c>
      <c r="M5422" s="4">
        <v>3.098161E-2</v>
      </c>
      <c r="N5422" s="4">
        <v>-0.1650016</v>
      </c>
      <c r="O5422" s="5">
        <f t="shared" si="171"/>
        <v>-0.11869563000000001</v>
      </c>
    </row>
    <row r="5423" spans="1:15" x14ac:dyDescent="0.2">
      <c r="A5423" s="4" t="s">
        <v>10616</v>
      </c>
      <c r="B5423" s="4" t="s">
        <v>10617</v>
      </c>
      <c r="C5423" s="4">
        <v>0</v>
      </c>
      <c r="D5423" s="4"/>
      <c r="E5423" s="4"/>
      <c r="F5423" s="4"/>
      <c r="G5423" s="4"/>
      <c r="H5423" s="4">
        <v>0.18135380000000001</v>
      </c>
      <c r="I5423" s="4">
        <v>4.437377E-2</v>
      </c>
      <c r="J5423" s="4">
        <v>0.14296130000000001</v>
      </c>
      <c r="K5423" s="5">
        <f t="shared" si="170"/>
        <v>0.12289629000000002</v>
      </c>
      <c r="L5423" s="4">
        <v>0.19025030000000001</v>
      </c>
      <c r="M5423" s="4">
        <v>2.9288130000000002E-3</v>
      </c>
      <c r="N5423" s="4">
        <v>9.4566780000000003E-2</v>
      </c>
      <c r="O5423" s="5">
        <f t="shared" si="171"/>
        <v>9.5915297666666677E-2</v>
      </c>
    </row>
    <row r="5424" spans="1:15" x14ac:dyDescent="0.2">
      <c r="A5424" s="4" t="s">
        <v>10618</v>
      </c>
      <c r="B5424" s="4" t="s">
        <v>10619</v>
      </c>
      <c r="C5424" s="4">
        <v>4</v>
      </c>
      <c r="D5424" s="4" t="s">
        <v>17</v>
      </c>
      <c r="E5424" s="4"/>
      <c r="F5424" s="4"/>
      <c r="G5424" s="4"/>
      <c r="H5424" s="4">
        <v>-8.123764E-2</v>
      </c>
      <c r="I5424" s="4">
        <v>-4.02864E-2</v>
      </c>
      <c r="J5424" s="4">
        <v>0.10530829999999999</v>
      </c>
      <c r="K5424" s="5">
        <f t="shared" si="170"/>
        <v>-5.4052466666666688E-3</v>
      </c>
      <c r="L5424" s="4">
        <v>6.8831569999999995E-2</v>
      </c>
      <c r="M5424" s="4">
        <v>0.1699793</v>
      </c>
      <c r="N5424" s="4">
        <v>-0.23040250000000001</v>
      </c>
      <c r="O5424" s="5">
        <f t="shared" si="171"/>
        <v>2.8027899999999994E-3</v>
      </c>
    </row>
    <row r="5425" spans="1:15" x14ac:dyDescent="0.2">
      <c r="A5425" s="4" t="s">
        <v>10620</v>
      </c>
      <c r="B5425" s="4" t="s">
        <v>10621</v>
      </c>
      <c r="C5425" s="4">
        <v>0</v>
      </c>
      <c r="D5425" s="4"/>
      <c r="E5425" s="4"/>
      <c r="F5425" s="4"/>
      <c r="G5425" s="4"/>
      <c r="H5425" s="4">
        <v>-3.554102E-2</v>
      </c>
      <c r="I5425" s="4">
        <v>8.2979869999999997E-3</v>
      </c>
      <c r="J5425" s="4">
        <v>-2.1930690000000002E-3</v>
      </c>
      <c r="K5425" s="5">
        <f t="shared" si="170"/>
        <v>-9.812033999999999E-3</v>
      </c>
      <c r="L5425" s="4">
        <v>5.0839539999999999E-3</v>
      </c>
      <c r="M5425" s="4">
        <v>1.554845E-2</v>
      </c>
      <c r="N5425" s="4">
        <v>-7.9723150000000007E-3</v>
      </c>
      <c r="O5425" s="5">
        <f t="shared" si="171"/>
        <v>4.2200296666666665E-3</v>
      </c>
    </row>
    <row r="5426" spans="1:15" x14ac:dyDescent="0.2">
      <c r="A5426" s="4" t="s">
        <v>10622</v>
      </c>
      <c r="B5426" s="4" t="s">
        <v>10623</v>
      </c>
      <c r="C5426" s="4">
        <v>0</v>
      </c>
      <c r="D5426" s="4"/>
      <c r="E5426" s="4"/>
      <c r="F5426" s="4"/>
      <c r="G5426" s="4"/>
      <c r="H5426" s="4">
        <v>0.1764445</v>
      </c>
      <c r="I5426" s="4">
        <v>-1.0691000000000001E-2</v>
      </c>
      <c r="J5426" s="4">
        <v>0.14646799999999999</v>
      </c>
      <c r="K5426" s="5">
        <f t="shared" si="170"/>
        <v>0.10407383333333332</v>
      </c>
      <c r="L5426" s="4">
        <v>2.9717239999999999E-2</v>
      </c>
      <c r="M5426" s="4">
        <v>6.1433649999999996E-3</v>
      </c>
      <c r="N5426" s="4">
        <v>9.3286980000000005E-2</v>
      </c>
      <c r="O5426" s="5">
        <f t="shared" si="171"/>
        <v>4.3049195000000005E-2</v>
      </c>
    </row>
    <row r="5427" spans="1:15" x14ac:dyDescent="0.2">
      <c r="A5427" s="4" t="s">
        <v>10624</v>
      </c>
      <c r="B5427" s="4" t="s">
        <v>10625</v>
      </c>
      <c r="C5427" s="4">
        <v>1</v>
      </c>
      <c r="D5427" s="4" t="s">
        <v>17</v>
      </c>
      <c r="E5427" s="4"/>
      <c r="F5427" s="4"/>
      <c r="G5427" s="4"/>
      <c r="H5427" s="4">
        <v>0.17234430000000001</v>
      </c>
      <c r="I5427" s="4">
        <v>2.9650360000000001E-2</v>
      </c>
      <c r="J5427" s="4">
        <v>0.26415620000000001</v>
      </c>
      <c r="K5427" s="5">
        <f t="shared" si="170"/>
        <v>0.15538362</v>
      </c>
      <c r="L5427" s="4">
        <v>0.14878469999999999</v>
      </c>
      <c r="M5427" s="4">
        <v>0.12237049999999999</v>
      </c>
      <c r="N5427" s="4">
        <v>0.30823640000000002</v>
      </c>
      <c r="O5427" s="5">
        <f t="shared" si="171"/>
        <v>0.19313053333333333</v>
      </c>
    </row>
    <row r="5428" spans="1:15" x14ac:dyDescent="0.2">
      <c r="A5428" s="4" t="s">
        <v>10626</v>
      </c>
      <c r="B5428" s="4" t="s">
        <v>10627</v>
      </c>
      <c r="C5428" s="4">
        <v>0</v>
      </c>
      <c r="D5428" s="4"/>
      <c r="E5428" s="4"/>
      <c r="F5428" s="4"/>
      <c r="G5428" s="4"/>
      <c r="H5428" s="4">
        <v>9.9083539999999998E-2</v>
      </c>
      <c r="I5428" s="4">
        <v>0.15058170000000001</v>
      </c>
      <c r="J5428" s="4">
        <v>-6.5022410000000003E-2</v>
      </c>
      <c r="K5428" s="5">
        <f t="shared" si="170"/>
        <v>6.1547610000000003E-2</v>
      </c>
      <c r="L5428" s="4">
        <v>0.1601967</v>
      </c>
      <c r="M5428" s="4">
        <v>7.7194020000000002E-2</v>
      </c>
      <c r="N5428" s="4">
        <v>0.1813604</v>
      </c>
      <c r="O5428" s="5">
        <f t="shared" si="171"/>
        <v>0.13958370666666667</v>
      </c>
    </row>
    <row r="5429" spans="1:15" x14ac:dyDescent="0.2">
      <c r="A5429" s="4" t="s">
        <v>10628</v>
      </c>
      <c r="B5429" s="4" t="s">
        <v>10629</v>
      </c>
      <c r="C5429" s="4">
        <v>2</v>
      </c>
      <c r="D5429" s="4" t="s">
        <v>17</v>
      </c>
      <c r="E5429" s="4"/>
      <c r="F5429" s="4"/>
      <c r="G5429" s="4"/>
      <c r="H5429" s="4">
        <v>0.2054774</v>
      </c>
      <c r="I5429" s="4">
        <v>0.16600500000000001</v>
      </c>
      <c r="J5429" s="4">
        <v>0.31704529999999997</v>
      </c>
      <c r="K5429" s="5">
        <f t="shared" si="170"/>
        <v>0.22950923333333331</v>
      </c>
      <c r="L5429" s="4">
        <v>0.2378199</v>
      </c>
      <c r="M5429" s="4">
        <v>0.18255759999999999</v>
      </c>
      <c r="N5429" s="4">
        <v>0.31168849999999998</v>
      </c>
      <c r="O5429" s="5">
        <f t="shared" si="171"/>
        <v>0.24402199999999996</v>
      </c>
    </row>
    <row r="5430" spans="1:15" x14ac:dyDescent="0.2">
      <c r="A5430" s="4" t="s">
        <v>10630</v>
      </c>
      <c r="B5430" s="4" t="s">
        <v>10631</v>
      </c>
      <c r="C5430" s="4">
        <v>0</v>
      </c>
      <c r="D5430" s="4"/>
      <c r="E5430" s="4"/>
      <c r="F5430" s="4"/>
      <c r="G5430" s="4"/>
      <c r="H5430" s="4">
        <v>-0.222744</v>
      </c>
      <c r="I5430" s="4">
        <v>0.1540299</v>
      </c>
      <c r="J5430" s="4">
        <v>-0.1906311</v>
      </c>
      <c r="K5430" s="5">
        <f t="shared" si="170"/>
        <v>-8.6448399999999995E-2</v>
      </c>
      <c r="L5430" s="4">
        <v>2.4878180000000001E-3</v>
      </c>
      <c r="M5430" s="4">
        <v>-3.2647339999999997E-2</v>
      </c>
      <c r="N5430" s="4">
        <v>-0.18518109999999999</v>
      </c>
      <c r="O5430" s="5">
        <f t="shared" si="171"/>
        <v>-7.1780207333333332E-2</v>
      </c>
    </row>
    <row r="5431" spans="1:15" x14ac:dyDescent="0.2">
      <c r="A5431" s="4" t="s">
        <v>10632</v>
      </c>
      <c r="B5431" s="4" t="s">
        <v>10633</v>
      </c>
      <c r="C5431" s="4">
        <v>0</v>
      </c>
      <c r="D5431" s="4"/>
      <c r="E5431" s="4"/>
      <c r="F5431" s="4"/>
      <c r="G5431" s="4"/>
      <c r="H5431" s="4">
        <v>-1.9673159999999999E-2</v>
      </c>
      <c r="I5431" s="4">
        <v>0.1053745</v>
      </c>
      <c r="J5431" s="4">
        <v>1.551459E-2</v>
      </c>
      <c r="K5431" s="5">
        <f t="shared" si="170"/>
        <v>3.3738643333333332E-2</v>
      </c>
      <c r="L5431" s="4">
        <v>-1.9646839999999999E-2</v>
      </c>
      <c r="M5431" s="4">
        <v>9.4345449999999997E-2</v>
      </c>
      <c r="N5431" s="4">
        <v>9.7985160000000002E-2</v>
      </c>
      <c r="O5431" s="5">
        <f t="shared" si="171"/>
        <v>5.7561256666666671E-2</v>
      </c>
    </row>
    <row r="5432" spans="1:15" x14ac:dyDescent="0.2">
      <c r="A5432" s="4" t="s">
        <v>10634</v>
      </c>
      <c r="B5432" s="4" t="s">
        <v>10635</v>
      </c>
      <c r="C5432" s="4">
        <v>0</v>
      </c>
      <c r="D5432" s="4"/>
      <c r="E5432" s="4"/>
      <c r="F5432" s="4"/>
      <c r="G5432" s="4"/>
      <c r="H5432" s="4">
        <v>-0.24496960000000001</v>
      </c>
      <c r="I5432" s="4">
        <v>3.4674049999999998E-2</v>
      </c>
      <c r="J5432" s="4">
        <v>-0.1039606</v>
      </c>
      <c r="K5432" s="5">
        <f t="shared" si="170"/>
        <v>-0.10475205</v>
      </c>
      <c r="L5432" s="4">
        <v>-0.54747129999999999</v>
      </c>
      <c r="M5432" s="4">
        <v>-0.54803760000000001</v>
      </c>
      <c r="N5432" s="4">
        <v>-0.17175960000000001</v>
      </c>
      <c r="O5432" s="5">
        <f t="shared" si="171"/>
        <v>-0.42242283333333336</v>
      </c>
    </row>
    <row r="5433" spans="1:15" x14ac:dyDescent="0.2">
      <c r="A5433" s="4"/>
      <c r="B5433" s="4" t="s">
        <v>10636</v>
      </c>
      <c r="C5433" s="4"/>
      <c r="D5433" s="4"/>
      <c r="E5433" s="4"/>
      <c r="F5433" s="4"/>
      <c r="G5433" s="4"/>
      <c r="H5433" s="4">
        <v>-0.1192859</v>
      </c>
      <c r="I5433" s="4">
        <v>-3.5248620000000001E-2</v>
      </c>
      <c r="J5433" s="4">
        <v>1.2260170000000001E-2</v>
      </c>
      <c r="K5433" s="5">
        <f t="shared" si="170"/>
        <v>-4.7424783333333331E-2</v>
      </c>
      <c r="L5433" s="4">
        <v>8.0282759999999995E-2</v>
      </c>
      <c r="M5433" s="4">
        <v>9.5297690000000004E-2</v>
      </c>
      <c r="N5433" s="4">
        <v>3.6976960000000003E-2</v>
      </c>
      <c r="O5433" s="5">
        <f t="shared" si="171"/>
        <v>7.0852470000000001E-2</v>
      </c>
    </row>
    <row r="5434" spans="1:15" x14ac:dyDescent="0.2">
      <c r="A5434" s="4"/>
      <c r="B5434" s="4" t="s">
        <v>4077</v>
      </c>
      <c r="C5434" s="4"/>
      <c r="D5434" s="4"/>
      <c r="E5434" s="4"/>
      <c r="F5434" s="4"/>
      <c r="G5434" s="4"/>
      <c r="H5434" s="4">
        <v>-0.1970045</v>
      </c>
      <c r="I5434" s="4">
        <v>-0.15724250000000001</v>
      </c>
      <c r="J5434" s="4">
        <v>-7.4725639999999996E-2</v>
      </c>
      <c r="K5434" s="5">
        <f t="shared" si="170"/>
        <v>-0.14299087999999999</v>
      </c>
      <c r="L5434" s="4">
        <v>-9.7794560000000003E-2</v>
      </c>
      <c r="M5434" s="4">
        <v>1.0053319999999999</v>
      </c>
      <c r="N5434" s="4">
        <v>0.2348258</v>
      </c>
      <c r="O5434" s="5">
        <f t="shared" si="171"/>
        <v>0.38078774666666665</v>
      </c>
    </row>
    <row r="5435" spans="1:15" x14ac:dyDescent="0.2">
      <c r="A5435" s="4" t="s">
        <v>10637</v>
      </c>
      <c r="B5435" s="4" t="s">
        <v>10638</v>
      </c>
      <c r="C5435" s="4">
        <v>0</v>
      </c>
      <c r="D5435" s="4"/>
      <c r="E5435" s="4"/>
      <c r="F5435" s="4"/>
      <c r="G5435" s="4"/>
      <c r="H5435" s="4">
        <v>-0.10975890000000001</v>
      </c>
      <c r="I5435" s="4">
        <v>-3.3574799999999999E-3</v>
      </c>
      <c r="J5435" s="4">
        <v>-4.0141299999999998E-2</v>
      </c>
      <c r="K5435" s="5">
        <f t="shared" si="170"/>
        <v>-5.1085893333333333E-2</v>
      </c>
      <c r="L5435" s="4">
        <v>-8.6719309999999994E-2</v>
      </c>
      <c r="M5435" s="4">
        <v>9.5054000000000007E-3</v>
      </c>
      <c r="N5435" s="4">
        <v>-7.2620970000000007E-2</v>
      </c>
      <c r="O5435" s="5">
        <f t="shared" si="171"/>
        <v>-4.9944960000000004E-2</v>
      </c>
    </row>
    <row r="5436" spans="1:15" x14ac:dyDescent="0.2">
      <c r="A5436" s="4" t="s">
        <v>10639</v>
      </c>
      <c r="B5436" s="4" t="s">
        <v>10640</v>
      </c>
      <c r="C5436" s="4">
        <v>0</v>
      </c>
      <c r="D5436" s="4"/>
      <c r="E5436" s="4"/>
      <c r="F5436" s="4"/>
      <c r="G5436" s="4"/>
      <c r="H5436" s="4">
        <v>0.25203560000000003</v>
      </c>
      <c r="I5436" s="4">
        <v>9.098204E-2</v>
      </c>
      <c r="J5436" s="4">
        <v>-7.7766950000000001E-2</v>
      </c>
      <c r="K5436" s="5">
        <f t="shared" si="170"/>
        <v>8.8416896666666675E-2</v>
      </c>
      <c r="L5436" s="4">
        <v>-2.168877E-2</v>
      </c>
      <c r="M5436" s="4">
        <v>-0.24856519999999999</v>
      </c>
      <c r="N5436" s="4">
        <v>-9.1376399999999997E-2</v>
      </c>
      <c r="O5436" s="5">
        <f t="shared" si="171"/>
        <v>-0.12054345666666666</v>
      </c>
    </row>
    <row r="5437" spans="1:15" x14ac:dyDescent="0.2">
      <c r="A5437" s="4" t="s">
        <v>10641</v>
      </c>
      <c r="B5437" s="4" t="s">
        <v>10642</v>
      </c>
      <c r="C5437" s="4">
        <v>0</v>
      </c>
      <c r="D5437" s="4"/>
      <c r="E5437" s="4"/>
      <c r="F5437" s="4"/>
      <c r="G5437" s="4"/>
      <c r="H5437" s="4">
        <v>-7.9019989999999998E-2</v>
      </c>
      <c r="I5437" s="4">
        <v>0.49499969999999999</v>
      </c>
      <c r="J5437" s="4">
        <v>7.2376179999999998E-2</v>
      </c>
      <c r="K5437" s="5">
        <f t="shared" si="170"/>
        <v>0.16278529666666666</v>
      </c>
      <c r="L5437" s="4">
        <v>0.28184009999999998</v>
      </c>
      <c r="M5437" s="4">
        <v>0.3542981</v>
      </c>
      <c r="N5437" s="4">
        <v>0.2408276</v>
      </c>
      <c r="O5437" s="5">
        <f t="shared" si="171"/>
        <v>0.29232193333333334</v>
      </c>
    </row>
    <row r="5438" spans="1:15" x14ac:dyDescent="0.2">
      <c r="A5438" s="4"/>
      <c r="B5438" s="4" t="s">
        <v>10643</v>
      </c>
      <c r="C5438" s="4"/>
      <c r="D5438" s="4" t="s">
        <v>17</v>
      </c>
      <c r="E5438" s="4"/>
      <c r="F5438" s="4"/>
      <c r="G5438" s="4"/>
      <c r="H5438" s="4">
        <v>4.2944320000000001E-2</v>
      </c>
      <c r="I5438" s="4">
        <v>7.7550019999999997E-2</v>
      </c>
      <c r="J5438" s="4">
        <v>-7.0682439999999999E-2</v>
      </c>
      <c r="K5438" s="5">
        <f t="shared" si="170"/>
        <v>1.6603966666666668E-2</v>
      </c>
      <c r="L5438" s="4">
        <v>-0.1218841</v>
      </c>
      <c r="M5438" s="4">
        <v>0.34644730000000001</v>
      </c>
      <c r="N5438" s="4">
        <v>0.35921249999999999</v>
      </c>
      <c r="O5438" s="5">
        <f t="shared" si="171"/>
        <v>0.19459190000000001</v>
      </c>
    </row>
    <row r="5439" spans="1:15" x14ac:dyDescent="0.2">
      <c r="A5439" s="4" t="s">
        <v>10644</v>
      </c>
      <c r="B5439" s="4" t="s">
        <v>10645</v>
      </c>
      <c r="C5439" s="4">
        <v>0</v>
      </c>
      <c r="D5439" s="4"/>
      <c r="E5439" s="4"/>
      <c r="F5439" s="4"/>
      <c r="G5439" s="4"/>
      <c r="H5439" s="4">
        <v>-0.1042086</v>
      </c>
      <c r="I5439" s="4">
        <v>0.23576620000000001</v>
      </c>
      <c r="J5439" s="4">
        <v>-1.982128E-2</v>
      </c>
      <c r="K5439" s="5">
        <f t="shared" si="170"/>
        <v>3.7245439999999998E-2</v>
      </c>
      <c r="L5439" s="4">
        <v>0.131664</v>
      </c>
      <c r="M5439" s="4">
        <v>0.2219235</v>
      </c>
      <c r="N5439" s="4">
        <v>6.8112629999999997E-3</v>
      </c>
      <c r="O5439" s="5">
        <f t="shared" si="171"/>
        <v>0.120132921</v>
      </c>
    </row>
    <row r="5440" spans="1:15" x14ac:dyDescent="0.2">
      <c r="A5440" s="4" t="s">
        <v>10646</v>
      </c>
      <c r="B5440" s="4" t="s">
        <v>10647</v>
      </c>
      <c r="C5440" s="4">
        <v>0</v>
      </c>
      <c r="D5440" s="4" t="s">
        <v>17</v>
      </c>
      <c r="E5440" s="4"/>
      <c r="F5440" s="4"/>
      <c r="G5440" s="4"/>
      <c r="H5440" s="4">
        <v>0.24813270000000001</v>
      </c>
      <c r="I5440" s="4">
        <v>0.2053673</v>
      </c>
      <c r="J5440" s="4">
        <v>0.34408290000000002</v>
      </c>
      <c r="K5440" s="5">
        <f t="shared" si="170"/>
        <v>0.2658609666666667</v>
      </c>
      <c r="L5440" s="4">
        <v>0.18223729999999999</v>
      </c>
      <c r="M5440" s="4">
        <v>0.12548280000000001</v>
      </c>
      <c r="N5440" s="4">
        <v>0.24805640000000001</v>
      </c>
      <c r="O5440" s="5">
        <f t="shared" si="171"/>
        <v>0.18525883333333334</v>
      </c>
    </row>
    <row r="5441" spans="1:15" x14ac:dyDescent="0.2">
      <c r="A5441" s="4" t="s">
        <v>10648</v>
      </c>
      <c r="B5441" s="4" t="s">
        <v>10649</v>
      </c>
      <c r="C5441" s="4">
        <v>1</v>
      </c>
      <c r="D5441" s="4" t="s">
        <v>17</v>
      </c>
      <c r="E5441" s="4"/>
      <c r="F5441" s="4"/>
      <c r="G5441" s="4"/>
      <c r="H5441" s="4">
        <v>0.13017339999999999</v>
      </c>
      <c r="I5441" s="4">
        <v>-6.2988859999999994E-2</v>
      </c>
      <c r="J5441" s="4">
        <v>6.8091879999999994E-2</v>
      </c>
      <c r="K5441" s="5">
        <f t="shared" si="170"/>
        <v>4.5092140000000003E-2</v>
      </c>
      <c r="L5441" s="4">
        <v>-2.5763899999999999E-2</v>
      </c>
      <c r="M5441" s="4">
        <v>-8.7506489999999992E-3</v>
      </c>
      <c r="N5441" s="4">
        <v>8.3936330000000003E-2</v>
      </c>
      <c r="O5441" s="5">
        <f t="shared" si="171"/>
        <v>1.6473927000000003E-2</v>
      </c>
    </row>
    <row r="5442" spans="1:15" x14ac:dyDescent="0.2">
      <c r="A5442" s="4" t="s">
        <v>10650</v>
      </c>
      <c r="B5442" s="4" t="s">
        <v>10651</v>
      </c>
      <c r="C5442" s="4">
        <v>0</v>
      </c>
      <c r="D5442" s="4"/>
      <c r="E5442" s="4"/>
      <c r="F5442" s="4"/>
      <c r="G5442" s="4"/>
      <c r="H5442" s="4">
        <v>-0.19925200000000001</v>
      </c>
      <c r="I5442" s="4">
        <v>-7.3593329999999998E-2</v>
      </c>
      <c r="J5442" s="4">
        <v>0.13708529999999999</v>
      </c>
      <c r="K5442" s="5">
        <f t="shared" si="170"/>
        <v>-4.5253343333333335E-2</v>
      </c>
      <c r="L5442" s="4">
        <v>-0.21548129999999999</v>
      </c>
      <c r="M5442" s="4">
        <v>0.20380619999999999</v>
      </c>
      <c r="N5442" s="4">
        <v>0.2018411</v>
      </c>
      <c r="O5442" s="5">
        <f t="shared" si="171"/>
        <v>6.3388666666666663E-2</v>
      </c>
    </row>
    <row r="5443" spans="1:15" x14ac:dyDescent="0.2">
      <c r="A5443" s="4" t="s">
        <v>10652</v>
      </c>
      <c r="B5443" s="4" t="s">
        <v>10653</v>
      </c>
      <c r="C5443" s="4">
        <v>0</v>
      </c>
      <c r="D5443" s="4"/>
      <c r="E5443" s="4"/>
      <c r="F5443" s="4"/>
      <c r="G5443" s="4"/>
      <c r="H5443" s="4">
        <v>0.2175559</v>
      </c>
      <c r="I5443" s="4">
        <v>0.2090986</v>
      </c>
      <c r="J5443" s="4">
        <v>0.24789849999999999</v>
      </c>
      <c r="K5443" s="5">
        <f t="shared" ref="K5443:K5506" si="172">AVERAGE(H5443:J5443)</f>
        <v>0.224851</v>
      </c>
      <c r="L5443" s="4">
        <v>0.211199</v>
      </c>
      <c r="M5443" s="4">
        <v>0.40223039999999999</v>
      </c>
      <c r="N5443" s="4">
        <v>0.26907999999999999</v>
      </c>
      <c r="O5443" s="5">
        <f t="shared" ref="O5443:O5506" si="173">AVERAGE(L5443:N5443)</f>
        <v>0.29416979999999998</v>
      </c>
    </row>
    <row r="5444" spans="1:15" x14ac:dyDescent="0.2">
      <c r="A5444" s="4" t="s">
        <v>10654</v>
      </c>
      <c r="B5444" s="4" t="s">
        <v>10655</v>
      </c>
      <c r="C5444" s="4">
        <v>0</v>
      </c>
      <c r="D5444" s="4"/>
      <c r="E5444" s="4"/>
      <c r="F5444" s="4"/>
      <c r="G5444" s="4"/>
      <c r="H5444" s="4">
        <v>0.18454709999999999</v>
      </c>
      <c r="I5444" s="4">
        <v>-2.181282E-2</v>
      </c>
      <c r="J5444" s="4">
        <v>-0.22410359999999999</v>
      </c>
      <c r="K5444" s="5">
        <f t="shared" si="172"/>
        <v>-2.0456440000000003E-2</v>
      </c>
      <c r="L5444" s="4">
        <v>8.7417519999999999E-2</v>
      </c>
      <c r="M5444" s="4">
        <v>-0.2225317</v>
      </c>
      <c r="N5444" s="4">
        <v>0.1257732</v>
      </c>
      <c r="O5444" s="5">
        <f t="shared" si="173"/>
        <v>-3.1136599999999994E-3</v>
      </c>
    </row>
    <row r="5445" spans="1:15" x14ac:dyDescent="0.2">
      <c r="A5445" s="4" t="s">
        <v>10656</v>
      </c>
      <c r="B5445" s="4" t="s">
        <v>10657</v>
      </c>
      <c r="C5445" s="4">
        <v>0</v>
      </c>
      <c r="D5445" s="4"/>
      <c r="E5445" s="4"/>
      <c r="F5445" s="4"/>
      <c r="G5445" s="4"/>
      <c r="H5445" s="4">
        <v>0.29137000000000002</v>
      </c>
      <c r="I5445" s="4">
        <v>-2.3085709999999999E-2</v>
      </c>
      <c r="J5445" s="4">
        <v>0.1634198</v>
      </c>
      <c r="K5445" s="5">
        <f t="shared" si="172"/>
        <v>0.14390136333333334</v>
      </c>
      <c r="L5445" s="4">
        <v>0.14111219999999999</v>
      </c>
      <c r="M5445" s="4">
        <v>1.90735E-2</v>
      </c>
      <c r="N5445" s="4">
        <v>0.11837789999999999</v>
      </c>
      <c r="O5445" s="5">
        <f t="shared" si="173"/>
        <v>9.2854533333333322E-2</v>
      </c>
    </row>
    <row r="5446" spans="1:15" x14ac:dyDescent="0.2">
      <c r="A5446" s="4" t="s">
        <v>10658</v>
      </c>
      <c r="B5446" s="4" t="s">
        <v>10659</v>
      </c>
      <c r="C5446" s="4">
        <v>0</v>
      </c>
      <c r="D5446" s="4"/>
      <c r="E5446" s="4"/>
      <c r="F5446" s="4"/>
      <c r="G5446" s="4"/>
      <c r="H5446" s="4">
        <v>-6.631484E-2</v>
      </c>
      <c r="I5446" s="4">
        <v>-0.27870020000000001</v>
      </c>
      <c r="J5446" s="4">
        <v>4.8524789999999998E-2</v>
      </c>
      <c r="K5446" s="5">
        <f t="shared" si="172"/>
        <v>-9.8830083333333332E-2</v>
      </c>
      <c r="L5446" s="4">
        <v>-0.15611910000000001</v>
      </c>
      <c r="M5446" s="4">
        <v>0.11456620000000001</v>
      </c>
      <c r="N5446" s="4">
        <v>-5.0542119999999998E-3</v>
      </c>
      <c r="O5446" s="5">
        <f t="shared" si="173"/>
        <v>-1.5535704000000003E-2</v>
      </c>
    </row>
    <row r="5447" spans="1:15" x14ac:dyDescent="0.2">
      <c r="A5447" s="4" t="s">
        <v>10660</v>
      </c>
      <c r="B5447" s="4" t="s">
        <v>10661</v>
      </c>
      <c r="C5447" s="4">
        <v>0</v>
      </c>
      <c r="D5447" s="4"/>
      <c r="E5447" s="4"/>
      <c r="F5447" s="4"/>
      <c r="G5447" s="4"/>
      <c r="H5447" s="4">
        <v>0.39749329999999999</v>
      </c>
      <c r="I5447" s="4">
        <v>-3.3228519999999998E-2</v>
      </c>
      <c r="J5447" s="4">
        <v>0.2288453</v>
      </c>
      <c r="K5447" s="5">
        <f t="shared" si="172"/>
        <v>0.19770335999999999</v>
      </c>
      <c r="L5447" s="4">
        <v>0.30929649999999997</v>
      </c>
      <c r="M5447" s="4">
        <v>0.14559330000000001</v>
      </c>
      <c r="N5447" s="4">
        <v>0.19673180000000001</v>
      </c>
      <c r="O5447" s="5">
        <f t="shared" si="173"/>
        <v>0.21720720000000002</v>
      </c>
    </row>
    <row r="5448" spans="1:15" x14ac:dyDescent="0.2">
      <c r="A5448" s="4" t="s">
        <v>10662</v>
      </c>
      <c r="B5448" s="4" t="s">
        <v>10663</v>
      </c>
      <c r="C5448" s="4">
        <v>3</v>
      </c>
      <c r="D5448" s="4" t="s">
        <v>17</v>
      </c>
      <c r="E5448" s="4"/>
      <c r="F5448" s="4"/>
      <c r="G5448" s="4"/>
      <c r="H5448" s="4">
        <v>1.2359409999999999E-2</v>
      </c>
      <c r="I5448" s="4">
        <v>9.4428579999999998E-2</v>
      </c>
      <c r="J5448" s="4">
        <v>-0.15072179999999999</v>
      </c>
      <c r="K5448" s="5">
        <f t="shared" si="172"/>
        <v>-1.4644603333333331E-2</v>
      </c>
      <c r="L5448" s="4">
        <v>-2.1484779999999998E-2</v>
      </c>
      <c r="M5448" s="4">
        <v>7.1853810000000004E-2</v>
      </c>
      <c r="N5448" s="4">
        <v>2.8662360000000001E-2</v>
      </c>
      <c r="O5448" s="5">
        <f t="shared" si="173"/>
        <v>2.6343796666666669E-2</v>
      </c>
    </row>
    <row r="5449" spans="1:15" x14ac:dyDescent="0.2">
      <c r="A5449" s="4" t="s">
        <v>10664</v>
      </c>
      <c r="B5449" s="4" t="s">
        <v>10665</v>
      </c>
      <c r="C5449" s="4">
        <v>1</v>
      </c>
      <c r="D5449" s="4" t="s">
        <v>17</v>
      </c>
      <c r="E5449" s="4"/>
      <c r="F5449" s="4"/>
      <c r="G5449" s="4"/>
      <c r="H5449" s="4">
        <v>-0.1074761</v>
      </c>
      <c r="I5449" s="4">
        <v>-0.13209870000000001</v>
      </c>
      <c r="J5449" s="4">
        <v>-5.8187870000000003E-2</v>
      </c>
      <c r="K5449" s="5">
        <f t="shared" si="172"/>
        <v>-9.9254223333333336E-2</v>
      </c>
      <c r="L5449" s="4">
        <v>-0.15453810000000001</v>
      </c>
      <c r="M5449" s="4">
        <v>-0.16018579999999999</v>
      </c>
      <c r="N5449" s="4">
        <v>-0.1077905</v>
      </c>
      <c r="O5449" s="5">
        <f t="shared" si="173"/>
        <v>-0.14083813333333334</v>
      </c>
    </row>
    <row r="5450" spans="1:15" x14ac:dyDescent="0.2">
      <c r="A5450" s="4" t="s">
        <v>10666</v>
      </c>
      <c r="B5450" s="4" t="s">
        <v>10667</v>
      </c>
      <c r="C5450" s="4">
        <v>6</v>
      </c>
      <c r="D5450" s="4" t="s">
        <v>17</v>
      </c>
      <c r="E5450" s="4"/>
      <c r="F5450" s="4"/>
      <c r="G5450" s="4"/>
      <c r="H5450" s="4">
        <v>0.1876139</v>
      </c>
      <c r="I5450" s="4">
        <v>8.3702330000000005E-2</v>
      </c>
      <c r="J5450" s="4">
        <v>0.14284759999999999</v>
      </c>
      <c r="K5450" s="5">
        <f t="shared" si="172"/>
        <v>0.13805460999999999</v>
      </c>
      <c r="L5450" s="4">
        <v>0.1841187</v>
      </c>
      <c r="M5450" s="4">
        <v>0.17182990000000001</v>
      </c>
      <c r="N5450" s="4">
        <v>0.14832139999999999</v>
      </c>
      <c r="O5450" s="5">
        <f t="shared" si="173"/>
        <v>0.16808999999999999</v>
      </c>
    </row>
    <row r="5451" spans="1:15" x14ac:dyDescent="0.2">
      <c r="A5451" s="4"/>
      <c r="B5451" s="4" t="s">
        <v>10668</v>
      </c>
      <c r="C5451" s="4"/>
      <c r="D5451" s="4"/>
      <c r="E5451" s="4"/>
      <c r="F5451" s="4"/>
      <c r="G5451" s="4"/>
      <c r="H5451" s="4">
        <v>4.608719E-2</v>
      </c>
      <c r="I5451" s="4">
        <v>3.7723050000000001E-2</v>
      </c>
      <c r="J5451" s="4">
        <v>0.1861418</v>
      </c>
      <c r="K5451" s="5">
        <f t="shared" si="172"/>
        <v>8.9984013333333335E-2</v>
      </c>
      <c r="L5451" s="4">
        <v>0.16239719999999999</v>
      </c>
      <c r="M5451" s="4">
        <v>0.2185154</v>
      </c>
      <c r="N5451" s="4">
        <v>8.2242780000000001E-2</v>
      </c>
      <c r="O5451" s="5">
        <f t="shared" si="173"/>
        <v>0.15438512666666668</v>
      </c>
    </row>
    <row r="5452" spans="1:15" x14ac:dyDescent="0.2">
      <c r="A5452" s="4" t="s">
        <v>10669</v>
      </c>
      <c r="B5452" s="4" t="s">
        <v>10670</v>
      </c>
      <c r="C5452" s="4">
        <v>0</v>
      </c>
      <c r="D5452" s="4"/>
      <c r="E5452" s="4"/>
      <c r="F5452" s="4"/>
      <c r="G5452" s="4"/>
      <c r="H5452" s="4">
        <v>0.36774309999999999</v>
      </c>
      <c r="I5452" s="4">
        <v>6.9116349999999993E-2</v>
      </c>
      <c r="J5452" s="4">
        <v>6.4071050000000004E-2</v>
      </c>
      <c r="K5452" s="5">
        <f t="shared" si="172"/>
        <v>0.16697683333333332</v>
      </c>
      <c r="L5452" s="4">
        <v>-2.6882570000000001E-2</v>
      </c>
      <c r="M5452" s="4">
        <v>1.9920859999999999E-2</v>
      </c>
      <c r="N5452" s="4">
        <v>0.1074277</v>
      </c>
      <c r="O5452" s="5">
        <f t="shared" si="173"/>
        <v>3.3488663333333335E-2</v>
      </c>
    </row>
    <row r="5453" spans="1:15" x14ac:dyDescent="0.2">
      <c r="A5453" s="4" t="s">
        <v>10671</v>
      </c>
      <c r="B5453" s="4" t="s">
        <v>10672</v>
      </c>
      <c r="C5453" s="4">
        <v>0</v>
      </c>
      <c r="D5453" s="4"/>
      <c r="E5453" s="4"/>
      <c r="F5453" s="4"/>
      <c r="G5453" s="4"/>
      <c r="H5453" s="4">
        <v>0.59512480000000001</v>
      </c>
      <c r="I5453" s="4">
        <v>-0.210393</v>
      </c>
      <c r="J5453" s="4">
        <v>-0.32307639999999999</v>
      </c>
      <c r="K5453" s="5">
        <f t="shared" si="172"/>
        <v>2.0551800000000009E-2</v>
      </c>
      <c r="L5453" s="4">
        <v>-0.28198299999999998</v>
      </c>
      <c r="M5453" s="4">
        <v>-0.16441890000000001</v>
      </c>
      <c r="N5453" s="4">
        <v>-7.1226659999999997E-2</v>
      </c>
      <c r="O5453" s="5">
        <f t="shared" si="173"/>
        <v>-0.17254285333333333</v>
      </c>
    </row>
    <row r="5454" spans="1:15" x14ac:dyDescent="0.2">
      <c r="A5454" s="4" t="s">
        <v>10673</v>
      </c>
      <c r="B5454" s="4" t="s">
        <v>10674</v>
      </c>
      <c r="C5454" s="4">
        <v>0</v>
      </c>
      <c r="D5454" s="4"/>
      <c r="E5454" s="4"/>
      <c r="F5454" s="4"/>
      <c r="G5454" s="4"/>
      <c r="H5454" s="4">
        <v>0.1697053</v>
      </c>
      <c r="I5454" s="4">
        <v>1.7952719999999998E-2</v>
      </c>
      <c r="J5454" s="4">
        <v>-6.1764589999999996E-3</v>
      </c>
      <c r="K5454" s="5">
        <f t="shared" si="172"/>
        <v>6.0493853666666673E-2</v>
      </c>
      <c r="L5454" s="4">
        <v>0.10368429999999999</v>
      </c>
      <c r="M5454" s="4">
        <v>0.24834120000000001</v>
      </c>
      <c r="N5454" s="4">
        <v>0.1202304</v>
      </c>
      <c r="O5454" s="5">
        <f t="shared" si="173"/>
        <v>0.15741863333333334</v>
      </c>
    </row>
    <row r="5455" spans="1:15" x14ac:dyDescent="0.2">
      <c r="A5455" s="4" t="s">
        <v>10675</v>
      </c>
      <c r="B5455" s="4" t="s">
        <v>10676</v>
      </c>
      <c r="C5455" s="4">
        <v>0</v>
      </c>
      <c r="D5455" s="4"/>
      <c r="E5455" s="4"/>
      <c r="F5455" s="4"/>
      <c r="G5455" s="4"/>
      <c r="H5455" s="4">
        <v>0.21225069999999999</v>
      </c>
      <c r="I5455" s="4">
        <v>-7.9111280000000006E-2</v>
      </c>
      <c r="J5455" s="4">
        <v>2.2429109999999999E-2</v>
      </c>
      <c r="K5455" s="5">
        <f t="shared" si="172"/>
        <v>5.1856176666666663E-2</v>
      </c>
      <c r="L5455" s="4">
        <v>3.421833E-3</v>
      </c>
      <c r="M5455" s="4">
        <v>-4.1338350000000003E-2</v>
      </c>
      <c r="N5455" s="4">
        <v>-2.7450570000000001E-2</v>
      </c>
      <c r="O5455" s="5">
        <f t="shared" si="173"/>
        <v>-2.1789029000000001E-2</v>
      </c>
    </row>
    <row r="5456" spans="1:15" x14ac:dyDescent="0.2">
      <c r="A5456" s="4" t="s">
        <v>10677</v>
      </c>
      <c r="B5456" s="4" t="s">
        <v>10678</v>
      </c>
      <c r="C5456" s="4">
        <v>0</v>
      </c>
      <c r="D5456" s="4" t="s">
        <v>17</v>
      </c>
      <c r="E5456" s="4"/>
      <c r="F5456" s="4"/>
      <c r="G5456" s="4"/>
      <c r="H5456" s="4">
        <v>-0.32602449999999999</v>
      </c>
      <c r="I5456" s="4">
        <v>-0.1069891</v>
      </c>
      <c r="J5456" s="4">
        <v>-0.3452461</v>
      </c>
      <c r="K5456" s="5">
        <f t="shared" si="172"/>
        <v>-0.25941989999999998</v>
      </c>
      <c r="L5456" s="4">
        <v>-0.36184470000000002</v>
      </c>
      <c r="M5456" s="4">
        <v>-0.57914560000000004</v>
      </c>
      <c r="N5456" s="4">
        <v>-0.2163651</v>
      </c>
      <c r="O5456" s="5">
        <f t="shared" si="173"/>
        <v>-0.38578513333333336</v>
      </c>
    </row>
    <row r="5457" spans="1:15" x14ac:dyDescent="0.2">
      <c r="A5457" s="4" t="s">
        <v>10679</v>
      </c>
      <c r="B5457" s="4" t="s">
        <v>10680</v>
      </c>
      <c r="C5457" s="4">
        <v>0</v>
      </c>
      <c r="D5457" s="4"/>
      <c r="E5457" s="4"/>
      <c r="F5457" s="4"/>
      <c r="G5457" s="4"/>
      <c r="H5457" s="4">
        <v>-0.12144249999999999</v>
      </c>
      <c r="I5457" s="4">
        <v>3.2027729999999997E-2</v>
      </c>
      <c r="J5457" s="4">
        <v>-6.6496810000000003E-2</v>
      </c>
      <c r="K5457" s="5">
        <f t="shared" si="172"/>
        <v>-5.1970526666666662E-2</v>
      </c>
      <c r="L5457" s="4">
        <v>-6.8192089999999997E-3</v>
      </c>
      <c r="M5457" s="4">
        <v>-6.672079E-3</v>
      </c>
      <c r="N5457" s="4">
        <v>2.4048859999999998E-2</v>
      </c>
      <c r="O5457" s="5">
        <f t="shared" si="173"/>
        <v>3.519190666666666E-3</v>
      </c>
    </row>
    <row r="5458" spans="1:15" x14ac:dyDescent="0.2">
      <c r="A5458" s="4" t="s">
        <v>10681</v>
      </c>
      <c r="B5458" s="4" t="s">
        <v>10682</v>
      </c>
      <c r="C5458" s="4">
        <v>0</v>
      </c>
      <c r="D5458" s="4"/>
      <c r="E5458" s="4"/>
      <c r="F5458" s="4"/>
      <c r="G5458" s="4"/>
      <c r="H5458" s="4">
        <v>-0.13655500000000001</v>
      </c>
      <c r="I5458" s="4">
        <v>-7.9355930000000005E-2</v>
      </c>
      <c r="J5458" s="4">
        <v>-0.11873789999999999</v>
      </c>
      <c r="K5458" s="5">
        <f t="shared" si="172"/>
        <v>-0.11154961000000001</v>
      </c>
      <c r="L5458" s="4">
        <v>-8.5060449999999996E-2</v>
      </c>
      <c r="M5458" s="4">
        <v>-2.4314860000000001E-2</v>
      </c>
      <c r="N5458" s="4">
        <v>-0.13012029999999999</v>
      </c>
      <c r="O5458" s="5">
        <f t="shared" si="173"/>
        <v>-7.9831869999999999E-2</v>
      </c>
    </row>
    <row r="5459" spans="1:15" x14ac:dyDescent="0.2">
      <c r="A5459" s="4" t="s">
        <v>10683</v>
      </c>
      <c r="B5459" s="4" t="s">
        <v>10684</v>
      </c>
      <c r="C5459" s="4">
        <v>0</v>
      </c>
      <c r="D5459" s="4"/>
      <c r="E5459" s="4"/>
      <c r="F5459" s="4"/>
      <c r="G5459" s="4"/>
      <c r="H5459" s="4">
        <v>7.7650899999999995E-2</v>
      </c>
      <c r="I5459" s="4">
        <v>1.0770699999999999E-2</v>
      </c>
      <c r="J5459" s="4">
        <v>9.6720299999999995E-2</v>
      </c>
      <c r="K5459" s="5">
        <f t="shared" si="172"/>
        <v>6.1713966666666654E-2</v>
      </c>
      <c r="L5459" s="4">
        <v>-5.8454430000000002E-2</v>
      </c>
      <c r="M5459" s="4">
        <v>-1.717341E-2</v>
      </c>
      <c r="N5459" s="4">
        <v>6.0404359999999997E-2</v>
      </c>
      <c r="O5459" s="5">
        <f t="shared" si="173"/>
        <v>-5.0744933333333351E-3</v>
      </c>
    </row>
    <row r="5460" spans="1:15" x14ac:dyDescent="0.2">
      <c r="A5460" s="4" t="s">
        <v>10685</v>
      </c>
      <c r="B5460" s="4" t="s">
        <v>10686</v>
      </c>
      <c r="C5460" s="4">
        <v>0</v>
      </c>
      <c r="D5460" s="4"/>
      <c r="E5460" s="4"/>
      <c r="F5460" s="4"/>
      <c r="G5460" s="4"/>
      <c r="H5460" s="4">
        <v>1.437043E-2</v>
      </c>
      <c r="I5460" s="4">
        <v>-0.22019279999999999</v>
      </c>
      <c r="J5460" s="4">
        <v>-9.684355E-2</v>
      </c>
      <c r="K5460" s="5">
        <f t="shared" si="172"/>
        <v>-0.10088864000000002</v>
      </c>
      <c r="L5460" s="4">
        <v>-0.1027219</v>
      </c>
      <c r="M5460" s="4">
        <v>-0.1879701</v>
      </c>
      <c r="N5460" s="4">
        <v>-0.1985953</v>
      </c>
      <c r="O5460" s="5">
        <f t="shared" si="173"/>
        <v>-0.16309576666666667</v>
      </c>
    </row>
    <row r="5461" spans="1:15" x14ac:dyDescent="0.2">
      <c r="A5461" s="4" t="s">
        <v>10687</v>
      </c>
      <c r="B5461" s="4" t="s">
        <v>10688</v>
      </c>
      <c r="C5461" s="4">
        <v>0</v>
      </c>
      <c r="D5461" s="4"/>
      <c r="E5461" s="4"/>
      <c r="F5461" s="4"/>
      <c r="G5461" s="4"/>
      <c r="H5461" s="4">
        <v>-9.1834269999999996E-2</v>
      </c>
      <c r="I5461" s="4">
        <v>1.513595</v>
      </c>
      <c r="J5461" s="4">
        <v>-0.23946410000000001</v>
      </c>
      <c r="K5461" s="5">
        <f t="shared" si="172"/>
        <v>0.39409887666666665</v>
      </c>
      <c r="L5461" s="4">
        <v>-0.13269359999999999</v>
      </c>
      <c r="M5461" s="4">
        <v>-0.51009369999999998</v>
      </c>
      <c r="N5461" s="4">
        <v>-8.5109619999999997E-2</v>
      </c>
      <c r="O5461" s="5">
        <f t="shared" si="173"/>
        <v>-0.24263230666666666</v>
      </c>
    </row>
    <row r="5462" spans="1:15" x14ac:dyDescent="0.2">
      <c r="A5462" s="4" t="s">
        <v>10689</v>
      </c>
      <c r="B5462" s="4" t="s">
        <v>10690</v>
      </c>
      <c r="C5462" s="4">
        <v>6</v>
      </c>
      <c r="D5462" s="4" t="s">
        <v>17</v>
      </c>
      <c r="E5462" s="4"/>
      <c r="F5462" s="4"/>
      <c r="G5462" s="4"/>
      <c r="H5462" s="4">
        <v>-0.1279999</v>
      </c>
      <c r="I5462" s="4">
        <v>-0.12630640000000001</v>
      </c>
      <c r="J5462" s="4">
        <v>-1.995659E-2</v>
      </c>
      <c r="K5462" s="5">
        <f t="shared" si="172"/>
        <v>-9.1420963333333327E-2</v>
      </c>
      <c r="L5462" s="4">
        <v>-2.8914160000000001E-2</v>
      </c>
      <c r="M5462" s="4">
        <v>-5.8163340000000001E-2</v>
      </c>
      <c r="N5462" s="4">
        <v>-9.1626349999999995E-2</v>
      </c>
      <c r="O5462" s="5">
        <f t="shared" si="173"/>
        <v>-5.9567950000000001E-2</v>
      </c>
    </row>
    <row r="5463" spans="1:15" x14ac:dyDescent="0.2">
      <c r="A5463" s="4" t="s">
        <v>10691</v>
      </c>
      <c r="B5463" s="4" t="s">
        <v>10692</v>
      </c>
      <c r="C5463" s="4">
        <v>1</v>
      </c>
      <c r="D5463" s="4"/>
      <c r="E5463" s="4"/>
      <c r="F5463" s="4"/>
      <c r="G5463" s="4"/>
      <c r="H5463" s="4">
        <v>0.32191320000000001</v>
      </c>
      <c r="I5463" s="4">
        <v>-4.3426119999999999E-2</v>
      </c>
      <c r="J5463" s="4">
        <v>-7.6921920000000005E-2</v>
      </c>
      <c r="K5463" s="5">
        <f t="shared" si="172"/>
        <v>6.7188386666666669E-2</v>
      </c>
      <c r="L5463" s="4">
        <v>0.1552288</v>
      </c>
      <c r="M5463" s="4">
        <v>1.4563009999999999E-2</v>
      </c>
      <c r="N5463" s="4">
        <v>0.1788092</v>
      </c>
      <c r="O5463" s="5">
        <f t="shared" si="173"/>
        <v>0.11620033666666667</v>
      </c>
    </row>
    <row r="5464" spans="1:15" x14ac:dyDescent="0.2">
      <c r="A5464" s="4" t="s">
        <v>10693</v>
      </c>
      <c r="B5464" s="4" t="s">
        <v>10694</v>
      </c>
      <c r="C5464" s="4">
        <v>0</v>
      </c>
      <c r="D5464" s="4"/>
      <c r="E5464" s="4"/>
      <c r="F5464" s="4"/>
      <c r="G5464" s="4"/>
      <c r="H5464" s="4">
        <v>3.7280340000000002E-2</v>
      </c>
      <c r="I5464" s="4">
        <v>-7.1503220000000006E-2</v>
      </c>
      <c r="J5464" s="4">
        <v>-0.201408</v>
      </c>
      <c r="K5464" s="5">
        <f t="shared" si="172"/>
        <v>-7.8543626666666672E-2</v>
      </c>
      <c r="L5464" s="4">
        <v>-1.001111E-2</v>
      </c>
      <c r="M5464" s="4">
        <v>-0.1840511</v>
      </c>
      <c r="N5464" s="4">
        <v>-0.1042004</v>
      </c>
      <c r="O5464" s="5">
        <f t="shared" si="173"/>
        <v>-9.9420869999999995E-2</v>
      </c>
    </row>
    <row r="5465" spans="1:15" x14ac:dyDescent="0.2">
      <c r="A5465" s="4" t="s">
        <v>10695</v>
      </c>
      <c r="B5465" s="4" t="s">
        <v>10696</v>
      </c>
      <c r="C5465" s="4">
        <v>0</v>
      </c>
      <c r="D5465" s="4"/>
      <c r="E5465" s="4"/>
      <c r="F5465" s="4"/>
      <c r="G5465" s="4"/>
      <c r="H5465" s="4">
        <v>0.13042980000000001</v>
      </c>
      <c r="I5465" s="4">
        <v>-1.7221009999999998E-2</v>
      </c>
      <c r="J5465" s="4">
        <v>0.1272201</v>
      </c>
      <c r="K5465" s="5">
        <f t="shared" si="172"/>
        <v>8.0142963333333331E-2</v>
      </c>
      <c r="L5465" s="4">
        <v>0.1042411</v>
      </c>
      <c r="M5465" s="4">
        <v>7.5622120000000001E-2</v>
      </c>
      <c r="N5465" s="4">
        <v>0.17645820000000001</v>
      </c>
      <c r="O5465" s="5">
        <f t="shared" si="173"/>
        <v>0.11877380666666666</v>
      </c>
    </row>
    <row r="5466" spans="1:15" x14ac:dyDescent="0.2">
      <c r="A5466" s="4" t="s">
        <v>10697</v>
      </c>
      <c r="B5466" s="4" t="s">
        <v>10698</v>
      </c>
      <c r="C5466" s="4">
        <v>0</v>
      </c>
      <c r="D5466" s="4"/>
      <c r="E5466" s="4"/>
      <c r="F5466" s="4"/>
      <c r="G5466" s="4"/>
      <c r="H5466" s="4">
        <v>1.176845E-2</v>
      </c>
      <c r="I5466" s="4">
        <v>-1.981622</v>
      </c>
      <c r="J5466" s="4">
        <v>-0.50189819999999996</v>
      </c>
      <c r="K5466" s="5">
        <f t="shared" si="172"/>
        <v>-0.82391725000000005</v>
      </c>
      <c r="L5466" s="4">
        <v>-0.3999414</v>
      </c>
      <c r="M5466" s="4">
        <v>-0.1509298</v>
      </c>
      <c r="N5466" s="4">
        <v>-5.2462670000000003E-2</v>
      </c>
      <c r="O5466" s="5">
        <f t="shared" si="173"/>
        <v>-0.20111129000000003</v>
      </c>
    </row>
    <row r="5467" spans="1:15" x14ac:dyDescent="0.2">
      <c r="A5467" s="4" t="s">
        <v>10699</v>
      </c>
      <c r="B5467" s="4" t="s">
        <v>10700</v>
      </c>
      <c r="C5467" s="4">
        <v>0</v>
      </c>
      <c r="D5467" s="4"/>
      <c r="E5467" s="4"/>
      <c r="F5467" s="4"/>
      <c r="G5467" s="4"/>
      <c r="H5467" s="4">
        <v>-0.19219079999999999</v>
      </c>
      <c r="I5467" s="4">
        <v>0.19489629999999999</v>
      </c>
      <c r="J5467" s="4">
        <v>-0.1623666</v>
      </c>
      <c r="K5467" s="5">
        <f t="shared" si="172"/>
        <v>-5.3220366666666664E-2</v>
      </c>
      <c r="L5467" s="4">
        <v>-0.12824679999999999</v>
      </c>
      <c r="M5467" s="4">
        <v>3.0270080000000001E-2</v>
      </c>
      <c r="N5467" s="4">
        <v>-7.2620970000000007E-2</v>
      </c>
      <c r="O5467" s="5">
        <f t="shared" si="173"/>
        <v>-5.6865896666666665E-2</v>
      </c>
    </row>
    <row r="5468" spans="1:15" x14ac:dyDescent="0.2">
      <c r="A5468" s="4" t="s">
        <v>10701</v>
      </c>
      <c r="B5468" s="4" t="s">
        <v>10702</v>
      </c>
      <c r="C5468" s="4">
        <v>0</v>
      </c>
      <c r="D5468" s="4"/>
      <c r="E5468" s="4"/>
      <c r="F5468" s="4"/>
      <c r="G5468" s="4"/>
      <c r="H5468" s="4">
        <v>-3.8967679999999998E-2</v>
      </c>
      <c r="I5468" s="4">
        <v>0.1030121</v>
      </c>
      <c r="J5468" s="4">
        <v>-0.1179481</v>
      </c>
      <c r="K5468" s="5">
        <f t="shared" si="172"/>
        <v>-1.7967893333333335E-2</v>
      </c>
      <c r="L5468" s="4">
        <v>-0.25966450000000002</v>
      </c>
      <c r="M5468" s="4">
        <v>6.6781300000000002E-2</v>
      </c>
      <c r="N5468" s="4">
        <v>-0.18189630000000001</v>
      </c>
      <c r="O5468" s="5">
        <f t="shared" si="173"/>
        <v>-0.12492650000000001</v>
      </c>
    </row>
    <row r="5469" spans="1:15" x14ac:dyDescent="0.2">
      <c r="A5469" s="4" t="s">
        <v>10703</v>
      </c>
      <c r="B5469" s="4" t="s">
        <v>10704</v>
      </c>
      <c r="C5469" s="4">
        <v>0</v>
      </c>
      <c r="D5469" s="4"/>
      <c r="E5469" s="4"/>
      <c r="F5469" s="4"/>
      <c r="G5469" s="4"/>
      <c r="H5469" s="4">
        <v>3.6438760000000001E-2</v>
      </c>
      <c r="I5469" s="4">
        <v>-0.13162670000000001</v>
      </c>
      <c r="J5469" s="4">
        <v>2.3683639999999999E-2</v>
      </c>
      <c r="K5469" s="5">
        <f t="shared" si="172"/>
        <v>-2.3834766666666674E-2</v>
      </c>
      <c r="L5469" s="4">
        <v>-0.101178</v>
      </c>
      <c r="M5469" s="4">
        <v>-0.1294381</v>
      </c>
      <c r="N5469" s="4">
        <v>-0.1380122</v>
      </c>
      <c r="O5469" s="5">
        <f t="shared" si="173"/>
        <v>-0.1228761</v>
      </c>
    </row>
    <row r="5470" spans="1:15" x14ac:dyDescent="0.2">
      <c r="A5470" s="4" t="s">
        <v>10705</v>
      </c>
      <c r="B5470" s="4" t="s">
        <v>10706</v>
      </c>
      <c r="C5470" s="4">
        <v>0</v>
      </c>
      <c r="D5470" s="4"/>
      <c r="E5470" s="4"/>
      <c r="F5470" s="4"/>
      <c r="G5470" s="4"/>
      <c r="H5470" s="4">
        <v>-9.2933580000000002E-2</v>
      </c>
      <c r="I5470" s="4">
        <v>0.3127779</v>
      </c>
      <c r="J5470" s="4">
        <v>-0.17648459999999999</v>
      </c>
      <c r="K5470" s="5">
        <f t="shared" si="172"/>
        <v>1.4453239999999997E-2</v>
      </c>
      <c r="L5470" s="4">
        <v>3.8518999999999998E-2</v>
      </c>
      <c r="M5470" s="4">
        <v>9.12549E-2</v>
      </c>
      <c r="N5470" s="4">
        <v>5.7351239999999998E-2</v>
      </c>
      <c r="O5470" s="5">
        <f t="shared" si="173"/>
        <v>6.2375046666666663E-2</v>
      </c>
    </row>
    <row r="5471" spans="1:15" x14ac:dyDescent="0.2">
      <c r="A5471" s="4" t="s">
        <v>10707</v>
      </c>
      <c r="B5471" s="4" t="s">
        <v>10708</v>
      </c>
      <c r="C5471" s="4">
        <v>1</v>
      </c>
      <c r="D5471" s="4"/>
      <c r="E5471" s="4"/>
      <c r="F5471" s="4"/>
      <c r="G5471" s="4"/>
      <c r="H5471" s="4">
        <v>-5.6768350000000002E-2</v>
      </c>
      <c r="I5471" s="4">
        <v>-3.873343E-3</v>
      </c>
      <c r="J5471" s="4">
        <v>-2.544213E-2</v>
      </c>
      <c r="K5471" s="5">
        <f t="shared" si="172"/>
        <v>-2.8694607666666667E-2</v>
      </c>
      <c r="L5471" s="4">
        <v>-0.1273938</v>
      </c>
      <c r="M5471" s="4">
        <v>-6.3506190000000004E-2</v>
      </c>
      <c r="N5471" s="4">
        <v>-3.0193250000000001E-2</v>
      </c>
      <c r="O5471" s="5">
        <f t="shared" si="173"/>
        <v>-7.3697746666666675E-2</v>
      </c>
    </row>
    <row r="5472" spans="1:15" x14ac:dyDescent="0.2">
      <c r="A5472" s="4" t="s">
        <v>9406</v>
      </c>
      <c r="B5472" s="4" t="s">
        <v>9407</v>
      </c>
      <c r="C5472" s="4">
        <v>1</v>
      </c>
      <c r="D5472" s="4"/>
      <c r="E5472" s="4"/>
      <c r="F5472" s="4"/>
      <c r="G5472" s="4"/>
      <c r="H5472" s="4">
        <v>0.2797982</v>
      </c>
      <c r="I5472" s="4">
        <v>2.9914349999999999E-2</v>
      </c>
      <c r="J5472" s="4">
        <v>0.17224159999999999</v>
      </c>
      <c r="K5472" s="5">
        <f t="shared" si="172"/>
        <v>0.16065138333333331</v>
      </c>
      <c r="L5472" s="4">
        <v>0.12984960000000001</v>
      </c>
      <c r="M5472" s="4">
        <v>0.10645880000000001</v>
      </c>
      <c r="N5472" s="4">
        <v>0.16806579999999999</v>
      </c>
      <c r="O5472" s="5">
        <f t="shared" si="173"/>
        <v>0.13479140000000001</v>
      </c>
    </row>
    <row r="5473" spans="1:15" x14ac:dyDescent="0.2">
      <c r="A5473" s="4" t="s">
        <v>10709</v>
      </c>
      <c r="B5473" s="4" t="s">
        <v>10710</v>
      </c>
      <c r="C5473" s="4">
        <v>0</v>
      </c>
      <c r="D5473" s="4"/>
      <c r="E5473" s="4"/>
      <c r="F5473" s="4"/>
      <c r="G5473" s="4"/>
      <c r="H5473" s="4">
        <v>-0.31136439999999999</v>
      </c>
      <c r="I5473" s="4">
        <v>4.4907349999999999E-2</v>
      </c>
      <c r="J5473" s="4">
        <v>-0.1539924</v>
      </c>
      <c r="K5473" s="5">
        <f t="shared" si="172"/>
        <v>-0.14014981666666668</v>
      </c>
      <c r="L5473" s="4">
        <v>3.671174E-2</v>
      </c>
      <c r="M5473" s="4">
        <v>0.16082289999999999</v>
      </c>
      <c r="N5473" s="4">
        <v>-6.9830890000000007E-2</v>
      </c>
      <c r="O5473" s="5">
        <f t="shared" si="173"/>
        <v>4.2567916666666657E-2</v>
      </c>
    </row>
    <row r="5474" spans="1:15" x14ac:dyDescent="0.2">
      <c r="A5474" s="4" t="s">
        <v>10711</v>
      </c>
      <c r="B5474" s="4" t="s">
        <v>10712</v>
      </c>
      <c r="C5474" s="4">
        <v>1</v>
      </c>
      <c r="D5474" s="4" t="s">
        <v>17</v>
      </c>
      <c r="E5474" s="4"/>
      <c r="F5474" s="4"/>
      <c r="G5474" s="4"/>
      <c r="H5474" s="4">
        <v>-0.14580119999999999</v>
      </c>
      <c r="I5474" s="4">
        <v>-0.31864049999999999</v>
      </c>
      <c r="J5474" s="4">
        <v>-0.21920719999999999</v>
      </c>
      <c r="K5474" s="5">
        <f t="shared" si="172"/>
        <v>-0.22788296666666663</v>
      </c>
      <c r="L5474" s="4">
        <v>-0.28317500000000001</v>
      </c>
      <c r="M5474" s="4">
        <v>-0.2491516</v>
      </c>
      <c r="N5474" s="4">
        <v>-0.2324454</v>
      </c>
      <c r="O5474" s="5">
        <f t="shared" si="173"/>
        <v>-0.25492399999999998</v>
      </c>
    </row>
    <row r="5475" spans="1:15" x14ac:dyDescent="0.2">
      <c r="A5475" s="4" t="s">
        <v>10713</v>
      </c>
      <c r="B5475" s="4" t="s">
        <v>10714</v>
      </c>
      <c r="C5475" s="4">
        <v>0</v>
      </c>
      <c r="D5475" s="4"/>
      <c r="E5475" s="4"/>
      <c r="F5475" s="4"/>
      <c r="G5475" s="4"/>
      <c r="H5475" s="4">
        <v>0.2313867</v>
      </c>
      <c r="I5475" s="4">
        <v>-0.1130984</v>
      </c>
      <c r="J5475" s="4">
        <v>0.14783499999999999</v>
      </c>
      <c r="K5475" s="5">
        <f t="shared" si="172"/>
        <v>8.8707766666666674E-2</v>
      </c>
      <c r="L5475" s="4">
        <v>7.9968309999999994E-3</v>
      </c>
      <c r="M5475" s="4">
        <v>1.3939340000000001E-3</v>
      </c>
      <c r="N5475" s="4">
        <v>9.2718590000000004E-2</v>
      </c>
      <c r="O5475" s="5">
        <f t="shared" si="173"/>
        <v>3.4036451666666669E-2</v>
      </c>
    </row>
    <row r="5476" spans="1:15" x14ac:dyDescent="0.2">
      <c r="A5476" s="4" t="s">
        <v>10715</v>
      </c>
      <c r="B5476" s="4" t="s">
        <v>10716</v>
      </c>
      <c r="C5476" s="4">
        <v>0</v>
      </c>
      <c r="D5476" s="4"/>
      <c r="E5476" s="4"/>
      <c r="F5476" s="4"/>
      <c r="G5476" s="4"/>
      <c r="H5476" s="4">
        <v>0.1052482</v>
      </c>
      <c r="I5476" s="4">
        <v>-0.29943900000000001</v>
      </c>
      <c r="J5476" s="4">
        <v>6.6888030000000001E-2</v>
      </c>
      <c r="K5476" s="5">
        <f t="shared" si="172"/>
        <v>-4.243425666666667E-2</v>
      </c>
      <c r="L5476" s="4">
        <v>-4.3257400000000001E-2</v>
      </c>
      <c r="M5476" s="4">
        <v>1.653458E-2</v>
      </c>
      <c r="N5476" s="4">
        <v>-7.8058669999999997E-2</v>
      </c>
      <c r="O5476" s="5">
        <f t="shared" si="173"/>
        <v>-3.4927163333333337E-2</v>
      </c>
    </row>
    <row r="5477" spans="1:15" x14ac:dyDescent="0.2">
      <c r="A5477" s="4" t="s">
        <v>10717</v>
      </c>
      <c r="B5477" s="4" t="s">
        <v>10718</v>
      </c>
      <c r="C5477" s="4">
        <v>1</v>
      </c>
      <c r="D5477" s="4" t="s">
        <v>17</v>
      </c>
      <c r="E5477" s="4"/>
      <c r="F5477" s="4"/>
      <c r="G5477" s="4"/>
      <c r="H5477" s="4">
        <v>0.1072669</v>
      </c>
      <c r="I5477" s="4">
        <v>-9.0205590000000002E-2</v>
      </c>
      <c r="J5477" s="4">
        <v>2.5829129999999999E-2</v>
      </c>
      <c r="K5477" s="5">
        <f t="shared" si="172"/>
        <v>1.4296813333333332E-2</v>
      </c>
      <c r="L5477" s="4">
        <v>3.9796089999999999E-2</v>
      </c>
      <c r="M5477" s="4">
        <v>5.6877799999999999E-2</v>
      </c>
      <c r="N5477" s="4">
        <v>0.18208559999999999</v>
      </c>
      <c r="O5477" s="5">
        <f t="shared" si="173"/>
        <v>9.2919829999999995E-2</v>
      </c>
    </row>
    <row r="5478" spans="1:15" x14ac:dyDescent="0.2">
      <c r="A5478" s="4" t="s">
        <v>10719</v>
      </c>
      <c r="B5478" s="4" t="s">
        <v>10720</v>
      </c>
      <c r="C5478" s="4">
        <v>0</v>
      </c>
      <c r="D5478" s="4"/>
      <c r="E5478" s="4"/>
      <c r="F5478" s="4"/>
      <c r="G5478" s="4"/>
      <c r="H5478" s="4">
        <v>-0.20901929999999999</v>
      </c>
      <c r="I5478" s="4">
        <v>1.8214439999999998E-2</v>
      </c>
      <c r="J5478" s="4">
        <v>-0.1907211</v>
      </c>
      <c r="K5478" s="5">
        <f t="shared" si="172"/>
        <v>-0.12717532000000001</v>
      </c>
      <c r="L5478" s="4">
        <v>7.8313389999999997E-2</v>
      </c>
      <c r="M5478" s="4">
        <v>4.0550429999999998E-2</v>
      </c>
      <c r="N5478" s="4">
        <v>-0.2878463</v>
      </c>
      <c r="O5478" s="5">
        <f t="shared" si="173"/>
        <v>-5.6327493333333332E-2</v>
      </c>
    </row>
    <row r="5479" spans="1:15" x14ac:dyDescent="0.2">
      <c r="A5479" s="4"/>
      <c r="B5479" s="4" t="s">
        <v>10721</v>
      </c>
      <c r="C5479" s="4"/>
      <c r="D5479" s="4"/>
      <c r="E5479" s="4"/>
      <c r="F5479" s="4"/>
      <c r="G5479" s="4"/>
      <c r="H5479" s="4">
        <v>0.29007959999999999</v>
      </c>
      <c r="I5479" s="4">
        <v>5.6019960000000001E-2</v>
      </c>
      <c r="J5479" s="4">
        <v>-3.4745020000000001E-2</v>
      </c>
      <c r="K5479" s="5">
        <f t="shared" si="172"/>
        <v>0.10378484666666665</v>
      </c>
      <c r="L5479" s="4">
        <v>0.1297363</v>
      </c>
      <c r="M5479" s="4">
        <v>4.9894899999999999E-2</v>
      </c>
      <c r="N5479" s="4">
        <v>8.0551139999999993E-2</v>
      </c>
      <c r="O5479" s="5">
        <f t="shared" si="173"/>
        <v>8.6727446666666652E-2</v>
      </c>
    </row>
    <row r="5480" spans="1:15" x14ac:dyDescent="0.2">
      <c r="A5480" s="4" t="s">
        <v>10722</v>
      </c>
      <c r="B5480" s="4" t="s">
        <v>10723</v>
      </c>
      <c r="C5480" s="4">
        <v>0</v>
      </c>
      <c r="D5480" s="4"/>
      <c r="E5480" s="4"/>
      <c r="F5480" s="4"/>
      <c r="G5480" s="4" t="s">
        <v>17</v>
      </c>
      <c r="H5480" s="4">
        <v>0.6144461</v>
      </c>
      <c r="I5480" s="4">
        <v>0.71853129999999998</v>
      </c>
      <c r="J5480" s="4">
        <v>0.92941549999999995</v>
      </c>
      <c r="K5480" s="5">
        <f t="shared" si="172"/>
        <v>0.75413096666666668</v>
      </c>
      <c r="L5480" s="4">
        <v>0.70426650000000002</v>
      </c>
      <c r="M5480" s="4">
        <v>0.67323710000000003</v>
      </c>
      <c r="N5480" s="4">
        <v>0.6228418</v>
      </c>
      <c r="O5480" s="5">
        <f t="shared" si="173"/>
        <v>0.66678179999999998</v>
      </c>
    </row>
    <row r="5481" spans="1:15" x14ac:dyDescent="0.2">
      <c r="A5481" s="4" t="s">
        <v>10724</v>
      </c>
      <c r="B5481" s="4" t="s">
        <v>10725</v>
      </c>
      <c r="C5481" s="4">
        <v>0</v>
      </c>
      <c r="D5481" s="4"/>
      <c r="E5481" s="4"/>
      <c r="F5481" s="4"/>
      <c r="G5481" s="4"/>
      <c r="H5481" s="4">
        <v>0.26085589999999997</v>
      </c>
      <c r="I5481" s="4">
        <v>3.2953410000000002E-2</v>
      </c>
      <c r="J5481" s="4">
        <v>-2.0463769999999999E-2</v>
      </c>
      <c r="K5481" s="5">
        <f t="shared" si="172"/>
        <v>9.1115180000000004E-2</v>
      </c>
      <c r="L5481" s="4">
        <v>0.17251659999999999</v>
      </c>
      <c r="M5481" s="4">
        <v>-3.9848219999999997E-2</v>
      </c>
      <c r="N5481" s="4">
        <v>-5.7177859999999999E-3</v>
      </c>
      <c r="O5481" s="5">
        <f t="shared" si="173"/>
        <v>4.2316864666666669E-2</v>
      </c>
    </row>
    <row r="5482" spans="1:15" x14ac:dyDescent="0.2">
      <c r="A5482" s="4" t="s">
        <v>10726</v>
      </c>
      <c r="B5482" s="4" t="s">
        <v>10727</v>
      </c>
      <c r="C5482" s="4">
        <v>0</v>
      </c>
      <c r="D5482" s="4"/>
      <c r="E5482" s="4"/>
      <c r="F5482" s="4"/>
      <c r="G5482" s="4"/>
      <c r="H5482" s="4">
        <v>0.17313700000000001</v>
      </c>
      <c r="I5482" s="4">
        <v>0.31546220000000003</v>
      </c>
      <c r="J5482" s="4">
        <v>0.2162017</v>
      </c>
      <c r="K5482" s="5">
        <f t="shared" si="172"/>
        <v>0.23493363333333331</v>
      </c>
      <c r="L5482" s="4">
        <v>0.43779390000000001</v>
      </c>
      <c r="M5482" s="4">
        <v>0.40482879999999999</v>
      </c>
      <c r="N5482" s="4">
        <v>0.35196729999999998</v>
      </c>
      <c r="O5482" s="5">
        <f t="shared" si="173"/>
        <v>0.39819666666666659</v>
      </c>
    </row>
    <row r="5483" spans="1:15" x14ac:dyDescent="0.2">
      <c r="A5483" s="4" t="s">
        <v>10728</v>
      </c>
      <c r="B5483" s="4" t="s">
        <v>10729</v>
      </c>
      <c r="C5483" s="4">
        <v>0</v>
      </c>
      <c r="D5483" s="4"/>
      <c r="E5483" s="4"/>
      <c r="F5483" s="4"/>
      <c r="G5483" s="4"/>
      <c r="H5483" s="4">
        <v>-1.0544669999999999E-3</v>
      </c>
      <c r="I5483" s="4">
        <v>0.23925689999999999</v>
      </c>
      <c r="J5483" s="4">
        <v>-1.0744800000000001E-2</v>
      </c>
      <c r="K5483" s="5">
        <f t="shared" si="172"/>
        <v>7.5819210999999997E-2</v>
      </c>
      <c r="L5483" s="4">
        <v>1.342253E-2</v>
      </c>
      <c r="M5483" s="4">
        <v>0.1142343</v>
      </c>
      <c r="N5483" s="4">
        <v>-1.6691049999999999E-2</v>
      </c>
      <c r="O5483" s="5">
        <f t="shared" si="173"/>
        <v>3.6988593333333333E-2</v>
      </c>
    </row>
    <row r="5484" spans="1:15" x14ac:dyDescent="0.2">
      <c r="A5484" s="4" t="s">
        <v>10730</v>
      </c>
      <c r="B5484" s="4" t="s">
        <v>10731</v>
      </c>
      <c r="C5484" s="4">
        <v>1</v>
      </c>
      <c r="D5484" s="4"/>
      <c r="E5484" s="4"/>
      <c r="F5484" s="4"/>
      <c r="G5484" s="4"/>
      <c r="H5484" s="4">
        <v>0.13969699999999999</v>
      </c>
      <c r="I5484" s="4">
        <v>-4.3677019999999997E-2</v>
      </c>
      <c r="J5484" s="4">
        <v>0.2071276</v>
      </c>
      <c r="K5484" s="5">
        <f t="shared" si="172"/>
        <v>0.10104919333333333</v>
      </c>
      <c r="L5484" s="4">
        <v>-1.7499770000000001E-2</v>
      </c>
      <c r="M5484" s="4">
        <v>5.3374909999999998E-2</v>
      </c>
      <c r="N5484" s="4">
        <v>0.18015210000000001</v>
      </c>
      <c r="O5484" s="5">
        <f t="shared" si="173"/>
        <v>7.2009080000000003E-2</v>
      </c>
    </row>
    <row r="5485" spans="1:15" x14ac:dyDescent="0.2">
      <c r="A5485" s="4" t="s">
        <v>10732</v>
      </c>
      <c r="B5485" s="4" t="s">
        <v>10733</v>
      </c>
      <c r="C5485" s="4">
        <v>0</v>
      </c>
      <c r="D5485" s="4"/>
      <c r="E5485" s="4"/>
      <c r="F5485" s="4"/>
      <c r="G5485" s="4"/>
      <c r="H5485" s="4">
        <v>-0.13206989999999999</v>
      </c>
      <c r="I5485" s="4">
        <v>0.13615959999999999</v>
      </c>
      <c r="J5485" s="4">
        <v>-0.1131844</v>
      </c>
      <c r="K5485" s="5">
        <f t="shared" si="172"/>
        <v>-3.6364899999999999E-2</v>
      </c>
      <c r="L5485" s="4">
        <v>-0.27138190000000001</v>
      </c>
      <c r="M5485" s="4">
        <v>-0.15531510000000001</v>
      </c>
      <c r="N5485" s="4">
        <v>-0.26662740000000001</v>
      </c>
      <c r="O5485" s="5">
        <f t="shared" si="173"/>
        <v>-0.23110813333333335</v>
      </c>
    </row>
    <row r="5486" spans="1:15" x14ac:dyDescent="0.2">
      <c r="A5486" s="4" t="s">
        <v>10734</v>
      </c>
      <c r="B5486" s="4" t="s">
        <v>10735</v>
      </c>
      <c r="C5486" s="4">
        <v>0</v>
      </c>
      <c r="D5486" s="4"/>
      <c r="E5486" s="4"/>
      <c r="F5486" s="4"/>
      <c r="G5486" s="4"/>
      <c r="H5486" s="4">
        <v>0.23097400000000001</v>
      </c>
      <c r="I5486" s="4">
        <v>2.199529E-3</v>
      </c>
      <c r="J5486" s="4">
        <v>0.15455640000000001</v>
      </c>
      <c r="K5486" s="5">
        <f t="shared" si="172"/>
        <v>0.12924330966666667</v>
      </c>
      <c r="L5486" s="4">
        <v>0.1816499</v>
      </c>
      <c r="M5486" s="4">
        <v>3.4972709999999997E-2</v>
      </c>
      <c r="N5486" s="4">
        <v>0.22429660000000001</v>
      </c>
      <c r="O5486" s="5">
        <f t="shared" si="173"/>
        <v>0.14697307000000001</v>
      </c>
    </row>
    <row r="5487" spans="1:15" x14ac:dyDescent="0.2">
      <c r="A5487" s="4" t="s">
        <v>10736</v>
      </c>
      <c r="B5487" s="4" t="s">
        <v>10737</v>
      </c>
      <c r="C5487" s="4">
        <v>0</v>
      </c>
      <c r="D5487" s="4"/>
      <c r="E5487" s="4"/>
      <c r="F5487" s="4"/>
      <c r="G5487" s="4"/>
      <c r="H5487" s="4">
        <v>-3.8626509999999999E-3</v>
      </c>
      <c r="I5487" s="4">
        <v>-0.1078291</v>
      </c>
      <c r="J5487" s="4">
        <v>-1.3295400000000001E-2</v>
      </c>
      <c r="K5487" s="5">
        <f t="shared" si="172"/>
        <v>-4.1662383666666664E-2</v>
      </c>
      <c r="L5487" s="4">
        <v>-0.30496790000000001</v>
      </c>
      <c r="M5487" s="4">
        <v>-0.21138370000000001</v>
      </c>
      <c r="N5487" s="4">
        <v>-8.2092040000000005E-2</v>
      </c>
      <c r="O5487" s="5">
        <f t="shared" si="173"/>
        <v>-0.19948121333333335</v>
      </c>
    </row>
    <row r="5488" spans="1:15" x14ac:dyDescent="0.2">
      <c r="A5488" s="4" t="s">
        <v>10738</v>
      </c>
      <c r="B5488" s="4" t="s">
        <v>10739</v>
      </c>
      <c r="C5488" s="4">
        <v>0</v>
      </c>
      <c r="D5488" s="4"/>
      <c r="E5488" s="4"/>
      <c r="F5488" s="4"/>
      <c r="G5488" s="4"/>
      <c r="H5488" s="4">
        <v>-0.15551499999999999</v>
      </c>
      <c r="I5488" s="4">
        <v>0.1870744</v>
      </c>
      <c r="J5488" s="4">
        <v>-4.5899559999999999E-2</v>
      </c>
      <c r="K5488" s="5">
        <f t="shared" si="172"/>
        <v>-4.7800533333333282E-3</v>
      </c>
      <c r="L5488" s="4">
        <v>3.1515620000000001E-2</v>
      </c>
      <c r="M5488" s="4">
        <v>0.13406499999999999</v>
      </c>
      <c r="N5488" s="4">
        <v>-1.7744289999999999E-2</v>
      </c>
      <c r="O5488" s="5">
        <f t="shared" si="173"/>
        <v>4.9278776666666663E-2</v>
      </c>
    </row>
    <row r="5489" spans="1:15" x14ac:dyDescent="0.2">
      <c r="A5489" s="4" t="s">
        <v>10740</v>
      </c>
      <c r="B5489" s="4" t="s">
        <v>10741</v>
      </c>
      <c r="C5489" s="4">
        <v>1</v>
      </c>
      <c r="D5489" s="4" t="s">
        <v>17</v>
      </c>
      <c r="E5489" s="4"/>
      <c r="F5489" s="4"/>
      <c r="G5489" s="4"/>
      <c r="H5489" s="4">
        <v>-1.1208279999999999E-2</v>
      </c>
      <c r="I5489" s="4">
        <v>-0.1039848</v>
      </c>
      <c r="J5489" s="4">
        <v>8.9788119999999999E-2</v>
      </c>
      <c r="K5489" s="5">
        <f t="shared" si="172"/>
        <v>-8.4683200000000014E-3</v>
      </c>
      <c r="L5489" s="4">
        <v>-0.24654219999999999</v>
      </c>
      <c r="M5489" s="4">
        <v>-0.13122020000000001</v>
      </c>
      <c r="N5489" s="4">
        <v>-7.3095180000000001E-3</v>
      </c>
      <c r="O5489" s="5">
        <f t="shared" si="173"/>
        <v>-0.128357306</v>
      </c>
    </row>
    <row r="5490" spans="1:15" x14ac:dyDescent="0.2">
      <c r="A5490" s="4" t="s">
        <v>10742</v>
      </c>
      <c r="B5490" s="4" t="s">
        <v>10743</v>
      </c>
      <c r="C5490" s="4">
        <v>0</v>
      </c>
      <c r="D5490" s="4"/>
      <c r="E5490" s="4"/>
      <c r="F5490" s="4"/>
      <c r="G5490" s="4"/>
      <c r="H5490" s="4">
        <v>0.12876290000000001</v>
      </c>
      <c r="I5490" s="4">
        <v>0.14356659999999999</v>
      </c>
      <c r="J5490" s="4">
        <v>0.2926879</v>
      </c>
      <c r="K5490" s="5">
        <f t="shared" si="172"/>
        <v>0.18833913333333333</v>
      </c>
      <c r="L5490" s="4">
        <v>0.1240817</v>
      </c>
      <c r="M5490" s="4">
        <v>0.40689619999999999</v>
      </c>
      <c r="N5490" s="4">
        <v>0.25490839999999998</v>
      </c>
      <c r="O5490" s="5">
        <f t="shared" si="173"/>
        <v>0.26196210000000003</v>
      </c>
    </row>
    <row r="5491" spans="1:15" x14ac:dyDescent="0.2">
      <c r="A5491" s="4" t="s">
        <v>10744</v>
      </c>
      <c r="B5491" s="4" t="s">
        <v>10745</v>
      </c>
      <c r="C5491" s="4">
        <v>0</v>
      </c>
      <c r="D5491" s="4"/>
      <c r="E5491" s="4"/>
      <c r="F5491" s="4"/>
      <c r="G5491" s="4"/>
      <c r="H5491" s="4">
        <v>-3.4053699999999999E-2</v>
      </c>
      <c r="I5491" s="4">
        <v>-8.6922780000000005E-2</v>
      </c>
      <c r="J5491" s="4">
        <v>-0.15454709999999999</v>
      </c>
      <c r="K5491" s="5">
        <f t="shared" si="172"/>
        <v>-9.1841193333333335E-2</v>
      </c>
      <c r="L5491" s="4">
        <v>-7.2015839999999998E-2</v>
      </c>
      <c r="M5491" s="4">
        <v>-8.1393499999999994E-2</v>
      </c>
      <c r="N5491" s="4">
        <v>0.1181034</v>
      </c>
      <c r="O5491" s="5">
        <f t="shared" si="173"/>
        <v>-1.1768646666666669E-2</v>
      </c>
    </row>
    <row r="5492" spans="1:15" x14ac:dyDescent="0.2">
      <c r="A5492" s="4" t="s">
        <v>10746</v>
      </c>
      <c r="B5492" s="4" t="s">
        <v>10747</v>
      </c>
      <c r="C5492" s="4">
        <v>7</v>
      </c>
      <c r="D5492" s="4" t="s">
        <v>17</v>
      </c>
      <c r="E5492" s="4"/>
      <c r="F5492" s="4"/>
      <c r="G5492" s="4"/>
      <c r="H5492" s="4">
        <v>0.19860140000000001</v>
      </c>
      <c r="I5492" s="4">
        <v>5.857594E-2</v>
      </c>
      <c r="J5492" s="4">
        <v>0.18805469999999999</v>
      </c>
      <c r="K5492" s="5">
        <f t="shared" si="172"/>
        <v>0.14841068000000002</v>
      </c>
      <c r="L5492" s="4">
        <v>4.8017169999999998E-2</v>
      </c>
      <c r="M5492" s="4">
        <v>3.6972600000000001E-2</v>
      </c>
      <c r="N5492" s="4">
        <v>0.4381022</v>
      </c>
      <c r="O5492" s="5">
        <f t="shared" si="173"/>
        <v>0.17436399</v>
      </c>
    </row>
    <row r="5493" spans="1:15" x14ac:dyDescent="0.2">
      <c r="A5493" s="4" t="s">
        <v>10748</v>
      </c>
      <c r="B5493" s="4" t="s">
        <v>10749</v>
      </c>
      <c r="C5493" s="4">
        <v>0</v>
      </c>
      <c r="D5493" s="4"/>
      <c r="E5493" s="4"/>
      <c r="F5493" s="4"/>
      <c r="G5493" s="4"/>
      <c r="H5493" s="4">
        <v>9.3195249999999993E-2</v>
      </c>
      <c r="I5493" s="4">
        <v>-5.2305820000000003E-2</v>
      </c>
      <c r="J5493" s="4">
        <v>9.4174030000000006E-2</v>
      </c>
      <c r="K5493" s="5">
        <f t="shared" si="172"/>
        <v>4.5021153333333334E-2</v>
      </c>
      <c r="L5493" s="4">
        <v>-0.1107052</v>
      </c>
      <c r="M5493" s="4">
        <v>-6.2705929999999993E-2</v>
      </c>
      <c r="N5493" s="4">
        <v>-4.7314290000000002E-2</v>
      </c>
      <c r="O5493" s="5">
        <f t="shared" si="173"/>
        <v>-7.3575139999999997E-2</v>
      </c>
    </row>
    <row r="5494" spans="1:15" x14ac:dyDescent="0.2">
      <c r="A5494" s="4" t="s">
        <v>10750</v>
      </c>
      <c r="B5494" s="4" t="s">
        <v>10751</v>
      </c>
      <c r="C5494" s="4">
        <v>0</v>
      </c>
      <c r="D5494" s="4"/>
      <c r="E5494" s="4"/>
      <c r="F5494" s="4"/>
      <c r="G5494" s="4"/>
      <c r="H5494" s="4">
        <v>1.6189750000000001</v>
      </c>
      <c r="I5494" s="4">
        <v>0.87224919999999995</v>
      </c>
      <c r="J5494" s="4">
        <v>0.56813780000000003</v>
      </c>
      <c r="K5494" s="5">
        <f t="shared" si="172"/>
        <v>1.0197873333333334</v>
      </c>
      <c r="L5494" s="4">
        <v>0.21371889999999999</v>
      </c>
      <c r="M5494" s="4">
        <v>0.41367290000000001</v>
      </c>
      <c r="N5494" s="4">
        <v>0.86443570000000003</v>
      </c>
      <c r="O5494" s="5">
        <f t="shared" si="173"/>
        <v>0.49727583333333336</v>
      </c>
    </row>
    <row r="5495" spans="1:15" x14ac:dyDescent="0.2">
      <c r="A5495" s="4" t="s">
        <v>10752</v>
      </c>
      <c r="B5495" s="4" t="s">
        <v>10753</v>
      </c>
      <c r="C5495" s="4">
        <v>0</v>
      </c>
      <c r="D5495" s="4"/>
      <c r="E5495" s="4"/>
      <c r="F5495" s="4"/>
      <c r="G5495" s="4"/>
      <c r="H5495" s="4">
        <v>0.76886370000000004</v>
      </c>
      <c r="I5495" s="4">
        <v>0.29171920000000001</v>
      </c>
      <c r="J5495" s="4">
        <v>0.16320879999999999</v>
      </c>
      <c r="K5495" s="5">
        <f t="shared" si="172"/>
        <v>0.40793056666666666</v>
      </c>
      <c r="L5495" s="4">
        <v>1.0038579999999999</v>
      </c>
      <c r="M5495" s="4">
        <v>1.566262</v>
      </c>
      <c r="N5495" s="4">
        <v>0.30492429999999998</v>
      </c>
      <c r="O5495" s="5">
        <f t="shared" si="173"/>
        <v>0.95834810000000015</v>
      </c>
    </row>
    <row r="5496" spans="1:15" x14ac:dyDescent="0.2">
      <c r="A5496" s="4" t="s">
        <v>10754</v>
      </c>
      <c r="B5496" s="4" t="s">
        <v>10755</v>
      </c>
      <c r="C5496" s="4">
        <v>1</v>
      </c>
      <c r="D5496" s="4" t="s">
        <v>17</v>
      </c>
      <c r="E5496" s="4"/>
      <c r="F5496" s="4"/>
      <c r="G5496" s="4"/>
      <c r="H5496" s="4">
        <v>0.3061913</v>
      </c>
      <c r="I5496" s="4">
        <v>0.1223023</v>
      </c>
      <c r="J5496" s="4">
        <v>0.1073017</v>
      </c>
      <c r="K5496" s="5">
        <f t="shared" si="172"/>
        <v>0.17859843333333333</v>
      </c>
      <c r="L5496" s="4">
        <v>0.15661359999999999</v>
      </c>
      <c r="M5496" s="4">
        <v>0.24680289999999999</v>
      </c>
      <c r="N5496" s="4">
        <v>0.4002619</v>
      </c>
      <c r="O5496" s="5">
        <f t="shared" si="173"/>
        <v>0.26789279999999999</v>
      </c>
    </row>
    <row r="5497" spans="1:15" x14ac:dyDescent="0.2">
      <c r="A5497" s="4" t="s">
        <v>10756</v>
      </c>
      <c r="B5497" s="4" t="s">
        <v>10757</v>
      </c>
      <c r="C5497" s="4">
        <v>0</v>
      </c>
      <c r="D5497" s="4"/>
      <c r="E5497" s="4"/>
      <c r="F5497" s="4"/>
      <c r="G5497" s="4"/>
      <c r="H5497" s="4">
        <v>-2.6018220000000002E-2</v>
      </c>
      <c r="I5497" s="4">
        <v>-0.1369274</v>
      </c>
      <c r="J5497" s="4">
        <v>-3.8272390000000003E-2</v>
      </c>
      <c r="K5497" s="5">
        <f t="shared" si="172"/>
        <v>-6.7072670000000001E-2</v>
      </c>
      <c r="L5497" s="4">
        <v>-0.22525980000000001</v>
      </c>
      <c r="M5497" s="4">
        <v>-0.21534929999999999</v>
      </c>
      <c r="N5497" s="4">
        <v>-0.112235</v>
      </c>
      <c r="O5497" s="5">
        <f t="shared" si="173"/>
        <v>-0.18428136666666664</v>
      </c>
    </row>
    <row r="5498" spans="1:15" x14ac:dyDescent="0.2">
      <c r="A5498" s="4" t="s">
        <v>10758</v>
      </c>
      <c r="B5498" s="4" t="s">
        <v>10759</v>
      </c>
      <c r="C5498" s="4">
        <v>0</v>
      </c>
      <c r="D5498" s="4"/>
      <c r="E5498" s="4"/>
      <c r="F5498" s="4"/>
      <c r="G5498" s="4"/>
      <c r="H5498" s="4">
        <v>4.6329370000000002E-2</v>
      </c>
      <c r="I5498" s="4">
        <v>-8.3791170000000002E-3</v>
      </c>
      <c r="J5498" s="4">
        <v>8.8821230000000001E-2</v>
      </c>
      <c r="K5498" s="5">
        <f t="shared" si="172"/>
        <v>4.2257161000000008E-2</v>
      </c>
      <c r="L5498" s="4">
        <v>4.491535E-2</v>
      </c>
      <c r="M5498" s="4">
        <v>5.5837760000000004E-3</v>
      </c>
      <c r="N5498" s="4">
        <v>2.1612200000000002E-2</v>
      </c>
      <c r="O5498" s="5">
        <f t="shared" si="173"/>
        <v>2.4037108666666668E-2</v>
      </c>
    </row>
    <row r="5499" spans="1:15" x14ac:dyDescent="0.2">
      <c r="A5499" s="4" t="s">
        <v>10760</v>
      </c>
      <c r="B5499" s="4" t="s">
        <v>10761</v>
      </c>
      <c r="C5499" s="4">
        <v>0</v>
      </c>
      <c r="D5499" s="4" t="s">
        <v>17</v>
      </c>
      <c r="E5499" s="4"/>
      <c r="F5499" s="4"/>
      <c r="G5499" s="4"/>
      <c r="H5499" s="4">
        <v>-0.13825979999999999</v>
      </c>
      <c r="I5499" s="4">
        <v>0.1021792</v>
      </c>
      <c r="J5499" s="4">
        <v>3.0094579999999999E-2</v>
      </c>
      <c r="K5499" s="5">
        <f t="shared" si="172"/>
        <v>-1.9953399999999969E-3</v>
      </c>
      <c r="L5499" s="4">
        <v>-0.1987942</v>
      </c>
      <c r="M5499" s="4">
        <v>-8.5469879999999998E-2</v>
      </c>
      <c r="N5499" s="4">
        <v>8.959628E-2</v>
      </c>
      <c r="O5499" s="5">
        <f t="shared" si="173"/>
        <v>-6.4889266666666681E-2</v>
      </c>
    </row>
    <row r="5500" spans="1:15" x14ac:dyDescent="0.2">
      <c r="A5500" s="4" t="s">
        <v>10762</v>
      </c>
      <c r="B5500" s="4" t="s">
        <v>10763</v>
      </c>
      <c r="C5500" s="4">
        <v>0</v>
      </c>
      <c r="D5500" s="4"/>
      <c r="E5500" s="4"/>
      <c r="F5500" s="4"/>
      <c r="G5500" s="4"/>
      <c r="H5500" s="4">
        <v>-0.1465427</v>
      </c>
      <c r="I5500" s="4">
        <v>0.28079330000000002</v>
      </c>
      <c r="J5500" s="4">
        <v>-0.34430090000000002</v>
      </c>
      <c r="K5500" s="5">
        <f t="shared" si="172"/>
        <v>-7.001676666666666E-2</v>
      </c>
      <c r="L5500" s="4">
        <v>0.14534430000000001</v>
      </c>
      <c r="M5500" s="4">
        <v>2.0910100000000001E-2</v>
      </c>
      <c r="N5500" s="4">
        <v>-6.7417030000000003E-2</v>
      </c>
      <c r="O5500" s="5">
        <f t="shared" si="173"/>
        <v>3.294579000000001E-2</v>
      </c>
    </row>
    <row r="5501" spans="1:15" x14ac:dyDescent="0.2">
      <c r="A5501" s="4" t="s">
        <v>10764</v>
      </c>
      <c r="B5501" s="4" t="s">
        <v>10765</v>
      </c>
      <c r="C5501" s="4">
        <v>0</v>
      </c>
      <c r="D5501" s="4"/>
      <c r="E5501" s="4"/>
      <c r="F5501" s="4"/>
      <c r="G5501" s="4"/>
      <c r="H5501" s="4">
        <v>-3.3023150000000001E-2</v>
      </c>
      <c r="I5501" s="4">
        <v>0.1031509</v>
      </c>
      <c r="J5501" s="4">
        <v>9.9271230000000002E-2</v>
      </c>
      <c r="K5501" s="5">
        <f t="shared" si="172"/>
        <v>5.646632666666667E-2</v>
      </c>
      <c r="L5501" s="4">
        <v>-9.3627100000000005E-2</v>
      </c>
      <c r="M5501" s="4">
        <v>-2.3629649999999999E-2</v>
      </c>
      <c r="N5501" s="4">
        <v>-4.395802E-2</v>
      </c>
      <c r="O5501" s="5">
        <f t="shared" si="173"/>
        <v>-5.3738256666666671E-2</v>
      </c>
    </row>
    <row r="5502" spans="1:15" x14ac:dyDescent="0.2">
      <c r="A5502" s="4" t="s">
        <v>10766</v>
      </c>
      <c r="B5502" s="4" t="s">
        <v>10767</v>
      </c>
      <c r="C5502" s="4">
        <v>1</v>
      </c>
      <c r="D5502" s="4" t="s">
        <v>17</v>
      </c>
      <c r="E5502" s="4"/>
      <c r="F5502" s="4"/>
      <c r="G5502" s="4"/>
      <c r="H5502" s="4">
        <v>0.1137201</v>
      </c>
      <c r="I5502" s="4">
        <v>1.155248E-2</v>
      </c>
      <c r="J5502" s="4">
        <v>0.19913359999999999</v>
      </c>
      <c r="K5502" s="5">
        <f t="shared" si="172"/>
        <v>0.10813539333333333</v>
      </c>
      <c r="L5502" s="4">
        <v>-6.3418580000000002E-2</v>
      </c>
      <c r="M5502" s="4">
        <v>-7.3603379999999996E-2</v>
      </c>
      <c r="N5502" s="4">
        <v>0.2355159</v>
      </c>
      <c r="O5502" s="5">
        <f t="shared" si="173"/>
        <v>3.2831313333333334E-2</v>
      </c>
    </row>
    <row r="5503" spans="1:15" x14ac:dyDescent="0.2">
      <c r="A5503" s="4"/>
      <c r="B5503" s="4" t="s">
        <v>10768</v>
      </c>
      <c r="C5503" s="4"/>
      <c r="D5503" s="4" t="s">
        <v>17</v>
      </c>
      <c r="E5503" s="4"/>
      <c r="F5503" s="4"/>
      <c r="G5503" s="4"/>
      <c r="H5503" s="4">
        <v>0.66289169999999997</v>
      </c>
      <c r="I5503" s="4">
        <v>0.23158580000000001</v>
      </c>
      <c r="J5503" s="4">
        <v>0.1752782</v>
      </c>
      <c r="K5503" s="5">
        <f t="shared" si="172"/>
        <v>0.35658523333333331</v>
      </c>
      <c r="L5503" s="4">
        <v>0.14156930000000001</v>
      </c>
      <c r="M5503" s="4">
        <v>0.66842409999999997</v>
      </c>
      <c r="N5503" s="4">
        <v>1.3116640000000001E-2</v>
      </c>
      <c r="O5503" s="5">
        <f t="shared" si="173"/>
        <v>0.27437001333333333</v>
      </c>
    </row>
    <row r="5504" spans="1:15" x14ac:dyDescent="0.2">
      <c r="A5504" s="4" t="s">
        <v>10769</v>
      </c>
      <c r="B5504" s="4" t="s">
        <v>10770</v>
      </c>
      <c r="C5504" s="4">
        <v>0</v>
      </c>
      <c r="D5504" s="4"/>
      <c r="E5504" s="4"/>
      <c r="F5504" s="4"/>
      <c r="G5504" s="4"/>
      <c r="H5504" s="4">
        <v>-0.66715999999999998</v>
      </c>
      <c r="I5504" s="4">
        <v>-0.33461970000000002</v>
      </c>
      <c r="J5504" s="4">
        <v>-0.11315269999999999</v>
      </c>
      <c r="K5504" s="5">
        <f t="shared" si="172"/>
        <v>-0.37164413333333329</v>
      </c>
      <c r="L5504" s="4">
        <v>-0.18419240000000001</v>
      </c>
      <c r="M5504" s="4">
        <v>-0.30344729999999998</v>
      </c>
      <c r="N5504" s="4">
        <v>-9.8487199999999997E-2</v>
      </c>
      <c r="O5504" s="5">
        <f t="shared" si="173"/>
        <v>-0.19537563333333333</v>
      </c>
    </row>
    <row r="5505" spans="1:15" x14ac:dyDescent="0.2">
      <c r="A5505" s="4" t="s">
        <v>10771</v>
      </c>
      <c r="B5505" s="4" t="s">
        <v>10772</v>
      </c>
      <c r="C5505" s="4">
        <v>0</v>
      </c>
      <c r="D5505" s="4"/>
      <c r="E5505" s="4"/>
      <c r="F5505" s="4"/>
      <c r="G5505" s="4"/>
      <c r="H5505" s="4">
        <v>-0.23035710000000001</v>
      </c>
      <c r="I5505" s="4">
        <v>-0.11238099999999999</v>
      </c>
      <c r="J5505" s="4">
        <v>-0.13895089999999999</v>
      </c>
      <c r="K5505" s="5">
        <f t="shared" si="172"/>
        <v>-0.16056299999999998</v>
      </c>
      <c r="L5505" s="4">
        <v>-0.20716180000000001</v>
      </c>
      <c r="M5505" s="4">
        <v>-0.15256020000000001</v>
      </c>
      <c r="N5505" s="4">
        <v>-0.26063419999999998</v>
      </c>
      <c r="O5505" s="5">
        <f t="shared" si="173"/>
        <v>-0.20678540000000001</v>
      </c>
    </row>
    <row r="5506" spans="1:15" x14ac:dyDescent="0.2">
      <c r="A5506" s="4" t="s">
        <v>10773</v>
      </c>
      <c r="B5506" s="4" t="s">
        <v>10774</v>
      </c>
      <c r="C5506" s="4">
        <v>0</v>
      </c>
      <c r="D5506" s="4"/>
      <c r="E5506" s="4"/>
      <c r="F5506" s="4"/>
      <c r="G5506" s="4"/>
      <c r="H5506" s="4">
        <v>0.3969686</v>
      </c>
      <c r="I5506" s="4">
        <v>6.7489830000000001E-2</v>
      </c>
      <c r="J5506" s="4">
        <v>0.1234982</v>
      </c>
      <c r="K5506" s="5">
        <f t="shared" si="172"/>
        <v>0.19598554333333332</v>
      </c>
      <c r="L5506" s="4">
        <v>0.1407697</v>
      </c>
      <c r="M5506" s="4">
        <v>-1.0411470000000001E-2</v>
      </c>
      <c r="N5506" s="4">
        <v>0.1435746</v>
      </c>
      <c r="O5506" s="5">
        <f t="shared" si="173"/>
        <v>9.1310943333333339E-2</v>
      </c>
    </row>
    <row r="5507" spans="1:15" x14ac:dyDescent="0.2">
      <c r="A5507" s="4" t="s">
        <v>10775</v>
      </c>
      <c r="B5507" s="4" t="s">
        <v>10776</v>
      </c>
      <c r="C5507" s="4">
        <v>0</v>
      </c>
      <c r="D5507" s="4"/>
      <c r="E5507" s="4"/>
      <c r="F5507" s="4"/>
      <c r="G5507" s="4"/>
      <c r="H5507" s="4">
        <v>-0.17993100000000001</v>
      </c>
      <c r="I5507" s="4">
        <v>8.9330699999999999E-2</v>
      </c>
      <c r="J5507" s="4">
        <v>-0.1250407</v>
      </c>
      <c r="K5507" s="5">
        <f t="shared" ref="K5507:K5570" si="174">AVERAGE(H5507:J5507)</f>
        <v>-7.1880333333333338E-2</v>
      </c>
      <c r="L5507" s="4">
        <v>-6.2625459999999994E-2</v>
      </c>
      <c r="M5507" s="4">
        <v>1.5407570000000001E-2</v>
      </c>
      <c r="N5507" s="4">
        <v>-2.692752E-2</v>
      </c>
      <c r="O5507" s="5">
        <f t="shared" ref="O5507:O5570" si="175">AVERAGE(L5507:N5507)</f>
        <v>-2.4715136666666665E-2</v>
      </c>
    </row>
    <row r="5508" spans="1:15" x14ac:dyDescent="0.2">
      <c r="A5508" s="4" t="s">
        <v>10777</v>
      </c>
      <c r="B5508" s="4" t="s">
        <v>10778</v>
      </c>
      <c r="C5508" s="4">
        <v>1</v>
      </c>
      <c r="D5508" s="4" t="s">
        <v>17</v>
      </c>
      <c r="E5508" s="4"/>
      <c r="F5508" s="4"/>
      <c r="G5508" s="4"/>
      <c r="H5508" s="4">
        <v>-0.48964010000000002</v>
      </c>
      <c r="I5508" s="4">
        <v>-0.54436110000000004</v>
      </c>
      <c r="J5508" s="4">
        <v>-0.4478646</v>
      </c>
      <c r="K5508" s="5">
        <f t="shared" si="174"/>
        <v>-0.49395526666666667</v>
      </c>
      <c r="L5508" s="4">
        <v>-0.39293860000000003</v>
      </c>
      <c r="M5508" s="4">
        <v>-0.30243100000000001</v>
      </c>
      <c r="N5508" s="4">
        <v>-0.23391890000000001</v>
      </c>
      <c r="O5508" s="5">
        <f t="shared" si="175"/>
        <v>-0.30976283333333338</v>
      </c>
    </row>
    <row r="5509" spans="1:15" x14ac:dyDescent="0.2">
      <c r="A5509" s="4" t="s">
        <v>10779</v>
      </c>
      <c r="B5509" s="4" t="s">
        <v>10780</v>
      </c>
      <c r="C5509" s="4">
        <v>0</v>
      </c>
      <c r="D5509" s="4" t="s">
        <v>17</v>
      </c>
      <c r="E5509" s="4"/>
      <c r="F5509" s="4"/>
      <c r="G5509" s="4"/>
      <c r="H5509" s="4">
        <v>-0.29617209999999999</v>
      </c>
      <c r="I5509" s="4">
        <v>-0.21541270000000001</v>
      </c>
      <c r="J5509" s="4">
        <v>-0.33997260000000001</v>
      </c>
      <c r="K5509" s="5">
        <f t="shared" si="174"/>
        <v>-0.28385246666666669</v>
      </c>
      <c r="L5509" s="4">
        <v>-0.70220709999999997</v>
      </c>
      <c r="M5509" s="4">
        <v>-0.40015780000000001</v>
      </c>
      <c r="N5509" s="4">
        <v>-0.78231870000000003</v>
      </c>
      <c r="O5509" s="5">
        <f t="shared" si="175"/>
        <v>-0.62822786666666663</v>
      </c>
    </row>
    <row r="5510" spans="1:15" x14ac:dyDescent="0.2">
      <c r="A5510" s="4" t="s">
        <v>10781</v>
      </c>
      <c r="B5510" s="4" t="s">
        <v>10782</v>
      </c>
      <c r="C5510" s="4">
        <v>0</v>
      </c>
      <c r="D5510" s="4"/>
      <c r="E5510" s="4"/>
      <c r="F5510" s="4"/>
      <c r="G5510" s="4"/>
      <c r="H5510" s="4">
        <v>7.9012040000000006E-2</v>
      </c>
      <c r="I5510" s="4">
        <v>-0.17898939999999999</v>
      </c>
      <c r="J5510" s="4">
        <v>1.2006269999999999E-3</v>
      </c>
      <c r="K5510" s="5">
        <f t="shared" si="174"/>
        <v>-3.2925577666666664E-2</v>
      </c>
      <c r="L5510" s="4">
        <v>-0.14192179999999999</v>
      </c>
      <c r="M5510" s="4">
        <v>-0.17642749999999999</v>
      </c>
      <c r="N5510" s="4">
        <v>-8.0706739999999999E-2</v>
      </c>
      <c r="O5510" s="5">
        <f t="shared" si="175"/>
        <v>-0.13301867999999997</v>
      </c>
    </row>
    <row r="5511" spans="1:15" x14ac:dyDescent="0.2">
      <c r="A5511" s="4" t="s">
        <v>10783</v>
      </c>
      <c r="B5511" s="4" t="s">
        <v>10784</v>
      </c>
      <c r="C5511" s="4">
        <v>1</v>
      </c>
      <c r="D5511" s="4" t="s">
        <v>17</v>
      </c>
      <c r="E5511" s="4"/>
      <c r="F5511" s="4"/>
      <c r="G5511" s="4"/>
      <c r="H5511" s="4">
        <v>0.19095500000000001</v>
      </c>
      <c r="I5511" s="4">
        <v>-6.7067199999999993E-2</v>
      </c>
      <c r="J5511" s="4">
        <v>9.006169E-2</v>
      </c>
      <c r="K5511" s="5">
        <f t="shared" si="174"/>
        <v>7.1316496666666673E-2</v>
      </c>
      <c r="L5511" s="4">
        <v>-4.5667619999999999E-2</v>
      </c>
      <c r="M5511" s="4">
        <v>-0.1294381</v>
      </c>
      <c r="N5511" s="4">
        <v>9.2227799999999999E-3</v>
      </c>
      <c r="O5511" s="5">
        <f t="shared" si="175"/>
        <v>-5.5294313333333324E-2</v>
      </c>
    </row>
    <row r="5512" spans="1:15" x14ac:dyDescent="0.2">
      <c r="A5512" s="4" t="s">
        <v>10785</v>
      </c>
      <c r="B5512" s="4" t="s">
        <v>10786</v>
      </c>
      <c r="C5512" s="4">
        <v>2</v>
      </c>
      <c r="D5512" s="4" t="s">
        <v>17</v>
      </c>
      <c r="E5512" s="4"/>
      <c r="F5512" s="4"/>
      <c r="G5512" s="4"/>
      <c r="H5512" s="4">
        <v>0.23303869999999999</v>
      </c>
      <c r="I5512" s="4">
        <v>6.6406220000000002E-2</v>
      </c>
      <c r="J5512" s="4">
        <v>0.12572259999999999</v>
      </c>
      <c r="K5512" s="5">
        <f t="shared" si="174"/>
        <v>0.14172250666666666</v>
      </c>
      <c r="L5512" s="4">
        <v>2.5389169999999999E-2</v>
      </c>
      <c r="M5512" s="4">
        <v>-6.5904149999999995E-2</v>
      </c>
      <c r="N5512" s="4">
        <v>3.7797270000000001E-2</v>
      </c>
      <c r="O5512" s="5">
        <f t="shared" si="175"/>
        <v>-9.0590333333333045E-4</v>
      </c>
    </row>
    <row r="5513" spans="1:15" x14ac:dyDescent="0.2">
      <c r="A5513" s="4" t="s">
        <v>10787</v>
      </c>
      <c r="B5513" s="4" t="s">
        <v>10788</v>
      </c>
      <c r="C5513" s="4">
        <v>0</v>
      </c>
      <c r="D5513" s="4"/>
      <c r="E5513" s="4"/>
      <c r="F5513" s="4"/>
      <c r="G5513" s="4"/>
      <c r="H5513" s="4">
        <v>-4.1816810000000003E-2</v>
      </c>
      <c r="I5513" s="4">
        <v>1.4683710000000001E-2</v>
      </c>
      <c r="J5513" s="4">
        <v>-7.2216340000000004E-2</v>
      </c>
      <c r="K5513" s="5">
        <f t="shared" si="174"/>
        <v>-3.3116480000000004E-2</v>
      </c>
      <c r="L5513" s="4">
        <v>1.248201E-2</v>
      </c>
      <c r="M5513" s="4">
        <v>-1.4417299999999999E-2</v>
      </c>
      <c r="N5513" s="4">
        <v>-0.30434060000000002</v>
      </c>
      <c r="O5513" s="5">
        <f t="shared" si="175"/>
        <v>-0.10209196333333333</v>
      </c>
    </row>
    <row r="5514" spans="1:15" x14ac:dyDescent="0.2">
      <c r="A5514" s="4" t="s">
        <v>9222</v>
      </c>
      <c r="B5514" s="4" t="s">
        <v>9223</v>
      </c>
      <c r="C5514" s="4">
        <v>0</v>
      </c>
      <c r="D5514" s="4"/>
      <c r="E5514" s="4"/>
      <c r="F5514" s="4"/>
      <c r="G5514" s="4"/>
      <c r="H5514" s="4">
        <v>0.16037499999999999</v>
      </c>
      <c r="I5514" s="4">
        <v>4.6909340000000001E-2</v>
      </c>
      <c r="J5514" s="4">
        <v>0.1851082</v>
      </c>
      <c r="K5514" s="5">
        <f t="shared" si="174"/>
        <v>0.13079751333333334</v>
      </c>
      <c r="L5514" s="4">
        <v>2.6338029999999998E-2</v>
      </c>
      <c r="M5514" s="4">
        <v>-0.26024520000000001</v>
      </c>
      <c r="N5514" s="4">
        <v>8.181969E-2</v>
      </c>
      <c r="O5514" s="5">
        <f t="shared" si="175"/>
        <v>-5.0695826666666666E-2</v>
      </c>
    </row>
    <row r="5515" spans="1:15" x14ac:dyDescent="0.2">
      <c r="A5515" s="4" t="s">
        <v>10789</v>
      </c>
      <c r="B5515" s="4" t="s">
        <v>10790</v>
      </c>
      <c r="C5515" s="4">
        <v>0</v>
      </c>
      <c r="D5515" s="4"/>
      <c r="E5515" s="4"/>
      <c r="F5515" s="4"/>
      <c r="G5515" s="4"/>
      <c r="H5515" s="4">
        <v>0.17578250000000001</v>
      </c>
      <c r="I5515" s="4">
        <v>1.664407E-2</v>
      </c>
      <c r="J5515" s="4">
        <v>0.10381509999999999</v>
      </c>
      <c r="K5515" s="5">
        <f t="shared" si="174"/>
        <v>9.8747223333333342E-2</v>
      </c>
      <c r="L5515" s="4">
        <v>0.2479924</v>
      </c>
      <c r="M5515" s="4">
        <v>3.5115559999999997E-2</v>
      </c>
      <c r="N5515" s="4">
        <v>5.7212569999999997E-2</v>
      </c>
      <c r="O5515" s="5">
        <f t="shared" si="175"/>
        <v>0.11344017666666667</v>
      </c>
    </row>
    <row r="5516" spans="1:15" x14ac:dyDescent="0.2">
      <c r="A5516" s="4" t="s">
        <v>10791</v>
      </c>
      <c r="B5516" s="4" t="s">
        <v>10792</v>
      </c>
      <c r="C5516" s="4">
        <v>2</v>
      </c>
      <c r="D5516" s="4" t="s">
        <v>17</v>
      </c>
      <c r="E5516" s="4"/>
      <c r="F5516" s="4"/>
      <c r="G5516" s="4"/>
      <c r="H5516" s="4">
        <v>0.2414664</v>
      </c>
      <c r="I5516" s="4">
        <v>7.9597899999999999E-2</v>
      </c>
      <c r="J5516" s="4">
        <v>0.19159470000000001</v>
      </c>
      <c r="K5516" s="5">
        <f t="shared" si="174"/>
        <v>0.17088633333333333</v>
      </c>
      <c r="L5516" s="4">
        <v>0.2066501</v>
      </c>
      <c r="M5516" s="4">
        <v>0.1486943</v>
      </c>
      <c r="N5516" s="4">
        <v>0.2418198</v>
      </c>
      <c r="O5516" s="5">
        <f t="shared" si="175"/>
        <v>0.19905473333333334</v>
      </c>
    </row>
    <row r="5517" spans="1:15" x14ac:dyDescent="0.2">
      <c r="A5517" s="4"/>
      <c r="B5517" s="4" t="s">
        <v>10793</v>
      </c>
      <c r="C5517" s="4"/>
      <c r="D5517" s="4"/>
      <c r="E5517" s="4"/>
      <c r="F5517" s="4"/>
      <c r="G5517" s="4"/>
      <c r="H5517" s="4">
        <v>3.1997959999999999E-2</v>
      </c>
      <c r="I5517" s="4">
        <v>0.15806339999999999</v>
      </c>
      <c r="J5517" s="4">
        <v>0.22866439999999999</v>
      </c>
      <c r="K5517" s="5">
        <f t="shared" si="174"/>
        <v>0.13957525333333332</v>
      </c>
      <c r="L5517" s="4">
        <v>-5.4470699999999997E-2</v>
      </c>
      <c r="M5517" s="4">
        <v>-0.1217757</v>
      </c>
      <c r="N5517" s="4">
        <v>-0.183305</v>
      </c>
      <c r="O5517" s="5">
        <f t="shared" si="175"/>
        <v>-0.11985046666666666</v>
      </c>
    </row>
    <row r="5518" spans="1:15" x14ac:dyDescent="0.2">
      <c r="A5518" s="4" t="s">
        <v>10794</v>
      </c>
      <c r="B5518" s="4" t="s">
        <v>10795</v>
      </c>
      <c r="C5518" s="4">
        <v>0</v>
      </c>
      <c r="D5518" s="4"/>
      <c r="E5518" s="4"/>
      <c r="F5518" s="4"/>
      <c r="G5518" s="4"/>
      <c r="H5518" s="4">
        <v>-0.38510519999999998</v>
      </c>
      <c r="I5518" s="4">
        <v>3.6927000000000001E-2</v>
      </c>
      <c r="J5518" s="4">
        <v>-0.27074090000000001</v>
      </c>
      <c r="K5518" s="5">
        <f t="shared" si="174"/>
        <v>-0.20630636666666669</v>
      </c>
      <c r="L5518" s="4">
        <v>-0.22135630000000001</v>
      </c>
      <c r="M5518" s="4">
        <v>-0.22372520000000001</v>
      </c>
      <c r="N5518" s="4">
        <v>-0.39548640000000002</v>
      </c>
      <c r="O5518" s="5">
        <f t="shared" si="175"/>
        <v>-0.28018930000000003</v>
      </c>
    </row>
    <row r="5519" spans="1:15" x14ac:dyDescent="0.2">
      <c r="A5519" s="4" t="s">
        <v>10796</v>
      </c>
      <c r="B5519" s="4" t="s">
        <v>10797</v>
      </c>
      <c r="C5519" s="4">
        <v>0</v>
      </c>
      <c r="D5519" s="4"/>
      <c r="E5519" s="4"/>
      <c r="F5519" s="4"/>
      <c r="G5519" s="4"/>
      <c r="H5519" s="4">
        <v>3.2357539999999997E-2</v>
      </c>
      <c r="I5519" s="4">
        <v>0.3584406</v>
      </c>
      <c r="J5519" s="4">
        <v>0.14830989999999999</v>
      </c>
      <c r="K5519" s="5">
        <f t="shared" si="174"/>
        <v>0.17970268</v>
      </c>
      <c r="L5519" s="4">
        <v>0.1454588</v>
      </c>
      <c r="M5519" s="4">
        <v>0.40776479999999998</v>
      </c>
      <c r="N5519" s="4">
        <v>0.1052762</v>
      </c>
      <c r="O5519" s="5">
        <f t="shared" si="175"/>
        <v>0.21949993333333331</v>
      </c>
    </row>
    <row r="5520" spans="1:15" x14ac:dyDescent="0.2">
      <c r="A5520" s="4" t="s">
        <v>6809</v>
      </c>
      <c r="B5520" s="4" t="s">
        <v>6810</v>
      </c>
      <c r="C5520" s="4">
        <v>0</v>
      </c>
      <c r="D5520" s="4"/>
      <c r="E5520" s="4"/>
      <c r="F5520" s="4"/>
      <c r="G5520" s="4"/>
      <c r="H5520" s="4">
        <v>0.1057525</v>
      </c>
      <c r="I5520" s="4">
        <v>-7.4790999999999998E-3</v>
      </c>
      <c r="J5520" s="4">
        <v>1.454445E-2</v>
      </c>
      <c r="K5520" s="5">
        <f t="shared" si="174"/>
        <v>3.7605949999999999E-2</v>
      </c>
      <c r="L5520" s="4">
        <v>-5.3872160000000002E-2</v>
      </c>
      <c r="M5520" s="4">
        <v>-0.15230940000000001</v>
      </c>
      <c r="N5520" s="4">
        <v>-6.5139940000000004E-3</v>
      </c>
      <c r="O5520" s="5">
        <f t="shared" si="175"/>
        <v>-7.0898518000000008E-2</v>
      </c>
    </row>
    <row r="5521" spans="1:15" x14ac:dyDescent="0.2">
      <c r="A5521" s="4" t="s">
        <v>10798</v>
      </c>
      <c r="B5521" s="4" t="s">
        <v>10799</v>
      </c>
      <c r="C5521" s="4">
        <v>0</v>
      </c>
      <c r="D5521" s="4"/>
      <c r="E5521" s="4"/>
      <c r="F5521" s="4"/>
      <c r="G5521" s="4"/>
      <c r="H5521" s="4">
        <v>-9.7103549999999997E-2</v>
      </c>
      <c r="I5521" s="4">
        <v>7.2647020000000007E-2</v>
      </c>
      <c r="J5521" s="4">
        <v>-0.44181819999999999</v>
      </c>
      <c r="K5521" s="5">
        <f t="shared" si="174"/>
        <v>-0.15542491</v>
      </c>
      <c r="L5521" s="4">
        <v>0.1541912</v>
      </c>
      <c r="M5521" s="4">
        <v>6.3720109999999996E-2</v>
      </c>
      <c r="N5521" s="4">
        <v>5.7073869999999999E-2</v>
      </c>
      <c r="O5521" s="5">
        <f t="shared" si="175"/>
        <v>9.1661726666666665E-2</v>
      </c>
    </row>
    <row r="5522" spans="1:15" x14ac:dyDescent="0.2">
      <c r="A5522" s="4" t="s">
        <v>10800</v>
      </c>
      <c r="B5522" s="4" t="s">
        <v>10801</v>
      </c>
      <c r="C5522" s="4">
        <v>0</v>
      </c>
      <c r="D5522" s="4"/>
      <c r="E5522" s="4"/>
      <c r="F5522" s="4"/>
      <c r="G5522" s="4"/>
      <c r="H5522" s="4">
        <v>-0.13794049999999999</v>
      </c>
      <c r="I5522" s="4">
        <v>-0.1029017</v>
      </c>
      <c r="J5522" s="4">
        <v>-0.2686076</v>
      </c>
      <c r="K5522" s="5">
        <f t="shared" si="174"/>
        <v>-0.16981660000000001</v>
      </c>
      <c r="L5522" s="4">
        <v>-0.16934940000000001</v>
      </c>
      <c r="M5522" s="4">
        <v>-0.25161109999999998</v>
      </c>
      <c r="N5522" s="4">
        <v>-4.2923830000000003E-2</v>
      </c>
      <c r="O5522" s="5">
        <f t="shared" si="175"/>
        <v>-0.15462810999999999</v>
      </c>
    </row>
    <row r="5523" spans="1:15" x14ac:dyDescent="0.2">
      <c r="A5523" s="4" t="s">
        <v>10802</v>
      </c>
      <c r="B5523" s="4" t="s">
        <v>10803</v>
      </c>
      <c r="C5523" s="4">
        <v>0</v>
      </c>
      <c r="D5523" s="4"/>
      <c r="E5523" s="4"/>
      <c r="F5523" s="4"/>
      <c r="G5523" s="4"/>
      <c r="H5523" s="4">
        <v>0.1110592</v>
      </c>
      <c r="I5523" s="4">
        <v>0.69059440000000005</v>
      </c>
      <c r="J5523" s="4">
        <v>0.30689250000000001</v>
      </c>
      <c r="K5523" s="5">
        <f t="shared" si="174"/>
        <v>0.36951536666666668</v>
      </c>
      <c r="L5523" s="4">
        <v>0.1830601</v>
      </c>
      <c r="M5523" s="4">
        <v>2.4873510000000001E-2</v>
      </c>
      <c r="N5523" s="4">
        <v>7.0302779999999995E-2</v>
      </c>
      <c r="O5523" s="5">
        <f t="shared" si="175"/>
        <v>9.2745463333333333E-2</v>
      </c>
    </row>
    <row r="5524" spans="1:15" x14ac:dyDescent="0.2">
      <c r="A5524" s="4" t="s">
        <v>10804</v>
      </c>
      <c r="B5524" s="4" t="s">
        <v>10805</v>
      </c>
      <c r="C5524" s="4">
        <v>0</v>
      </c>
      <c r="D5524" s="4"/>
      <c r="E5524" s="4"/>
      <c r="F5524" s="4"/>
      <c r="G5524" s="4"/>
      <c r="H5524" s="4">
        <v>8.6957409999999999E-2</v>
      </c>
      <c r="I5524" s="4">
        <v>-8.9476760000000002E-2</v>
      </c>
      <c r="J5524" s="4">
        <v>-4.2773680000000001E-2</v>
      </c>
      <c r="K5524" s="5">
        <f t="shared" si="174"/>
        <v>-1.5097676666666669E-2</v>
      </c>
      <c r="L5524" s="4">
        <v>-4.4764270000000002E-2</v>
      </c>
      <c r="M5524" s="4">
        <v>-7.3338529999999999E-2</v>
      </c>
      <c r="N5524" s="4">
        <v>-1.3130599999999999E-2</v>
      </c>
      <c r="O5524" s="5">
        <f t="shared" si="175"/>
        <v>-4.3744466666666669E-2</v>
      </c>
    </row>
    <row r="5525" spans="1:15" x14ac:dyDescent="0.2">
      <c r="A5525" s="4" t="s">
        <v>10806</v>
      </c>
      <c r="B5525" s="4" t="s">
        <v>10807</v>
      </c>
      <c r="C5525" s="4">
        <v>0</v>
      </c>
      <c r="D5525" s="4"/>
      <c r="E5525" s="4"/>
      <c r="F5525" s="4"/>
      <c r="G5525" s="4"/>
      <c r="H5525" s="4">
        <v>0.13582839999999999</v>
      </c>
      <c r="I5525" s="4">
        <v>-4.0537820000000002E-2</v>
      </c>
      <c r="J5525" s="4">
        <v>7.0610690000000004E-2</v>
      </c>
      <c r="K5525" s="5">
        <f t="shared" si="174"/>
        <v>5.5300423333333328E-2</v>
      </c>
      <c r="L5525" s="4">
        <v>5.9843489999999999E-2</v>
      </c>
      <c r="M5525" s="4">
        <v>0.186754</v>
      </c>
      <c r="N5525" s="4">
        <v>0.1951292</v>
      </c>
      <c r="O5525" s="5">
        <f t="shared" si="175"/>
        <v>0.14724223</v>
      </c>
    </row>
    <row r="5526" spans="1:15" x14ac:dyDescent="0.2">
      <c r="A5526" s="4" t="s">
        <v>10808</v>
      </c>
      <c r="B5526" s="4" t="s">
        <v>10809</v>
      </c>
      <c r="C5526" s="4">
        <v>0</v>
      </c>
      <c r="D5526" s="4"/>
      <c r="E5526" s="4"/>
      <c r="F5526" s="4"/>
      <c r="G5526" s="4"/>
      <c r="H5526" s="4">
        <v>-0.21155209999999999</v>
      </c>
      <c r="I5526" s="4">
        <v>-0.1234609</v>
      </c>
      <c r="J5526" s="4">
        <v>-0.15525549999999999</v>
      </c>
      <c r="K5526" s="5">
        <f t="shared" si="174"/>
        <v>-0.16342283333333332</v>
      </c>
      <c r="L5526" s="4">
        <v>-0.14698169999999999</v>
      </c>
      <c r="M5526" s="4">
        <v>-8.665109E-2</v>
      </c>
      <c r="N5526" s="4">
        <v>-0.13934340000000001</v>
      </c>
      <c r="O5526" s="5">
        <f t="shared" si="175"/>
        <v>-0.12432539666666666</v>
      </c>
    </row>
    <row r="5527" spans="1:15" x14ac:dyDescent="0.2">
      <c r="A5527" s="4"/>
      <c r="B5527" s="4" t="s">
        <v>10810</v>
      </c>
      <c r="C5527" s="4"/>
      <c r="D5527" s="4"/>
      <c r="E5527" s="4"/>
      <c r="F5527" s="4"/>
      <c r="G5527" s="4"/>
      <c r="H5527" s="4">
        <v>-9.8527340000000005E-2</v>
      </c>
      <c r="I5527" s="4">
        <v>-7.8376760000000004E-2</v>
      </c>
      <c r="J5527" s="4">
        <v>-0.1998414</v>
      </c>
      <c r="K5527" s="5">
        <f t="shared" si="174"/>
        <v>-0.12558183333333334</v>
      </c>
      <c r="L5527" s="4">
        <v>-0.2239303</v>
      </c>
      <c r="M5527" s="4">
        <v>-9.3196360000000006E-2</v>
      </c>
      <c r="N5527" s="4">
        <v>-3.5272850000000001E-2</v>
      </c>
      <c r="O5527" s="5">
        <f t="shared" si="175"/>
        <v>-0.11746650333333335</v>
      </c>
    </row>
    <row r="5528" spans="1:15" x14ac:dyDescent="0.2">
      <c r="A5528" s="4" t="s">
        <v>10811</v>
      </c>
      <c r="B5528" s="4" t="s">
        <v>10812</v>
      </c>
      <c r="C5528" s="4">
        <v>0</v>
      </c>
      <c r="D5528" s="4"/>
      <c r="E5528" s="4"/>
      <c r="F5528" s="4"/>
      <c r="G5528" s="4"/>
      <c r="H5528" s="4">
        <v>1.9945109999999999E-2</v>
      </c>
      <c r="I5528" s="4">
        <v>1.769078E-2</v>
      </c>
      <c r="J5528" s="4">
        <v>0.16376560000000001</v>
      </c>
      <c r="K5528" s="5">
        <f t="shared" si="174"/>
        <v>6.7133830000000005E-2</v>
      </c>
      <c r="L5528" s="4">
        <v>-0.32296340000000001</v>
      </c>
      <c r="M5528" s="4">
        <v>-9.8411250000000006E-2</v>
      </c>
      <c r="N5528" s="4">
        <v>-3.6052830000000001E-2</v>
      </c>
      <c r="O5528" s="5">
        <f t="shared" si="175"/>
        <v>-0.15247582666666668</v>
      </c>
    </row>
    <row r="5529" spans="1:15" x14ac:dyDescent="0.2">
      <c r="A5529" s="4" t="s">
        <v>10813</v>
      </c>
      <c r="B5529" s="4" t="s">
        <v>10814</v>
      </c>
      <c r="C5529" s="4">
        <v>0</v>
      </c>
      <c r="D5529" s="4"/>
      <c r="E5529" s="4"/>
      <c r="F5529" s="4"/>
      <c r="G5529" s="4"/>
      <c r="H5529" s="4">
        <v>-9.7541890000000006E-2</v>
      </c>
      <c r="I5529" s="4">
        <v>0.18466279999999999</v>
      </c>
      <c r="J5529" s="4">
        <v>-7.9163419999999998E-2</v>
      </c>
      <c r="K5529" s="5">
        <f t="shared" si="174"/>
        <v>2.6524966666666614E-3</v>
      </c>
      <c r="L5529" s="4">
        <v>8.8077959999999997E-2</v>
      </c>
      <c r="M5529" s="4">
        <v>0.1000086</v>
      </c>
      <c r="N5529" s="4">
        <v>3.4791240000000001E-2</v>
      </c>
      <c r="O5529" s="5">
        <f t="shared" si="175"/>
        <v>7.42926E-2</v>
      </c>
    </row>
    <row r="5530" spans="1:15" x14ac:dyDescent="0.2">
      <c r="A5530" s="4" t="s">
        <v>10815</v>
      </c>
      <c r="B5530" s="4" t="s">
        <v>10816</v>
      </c>
      <c r="C5530" s="4">
        <v>0</v>
      </c>
      <c r="D5530" s="4"/>
      <c r="E5530" s="4"/>
      <c r="F5530" s="4"/>
      <c r="G5530" s="4"/>
      <c r="H5530" s="4">
        <v>0.38746219999999998</v>
      </c>
      <c r="I5530" s="4">
        <v>0.21788299999999999</v>
      </c>
      <c r="J5530" s="4">
        <v>0.35851949999999999</v>
      </c>
      <c r="K5530" s="5">
        <f t="shared" si="174"/>
        <v>0.32128823333333328</v>
      </c>
      <c r="L5530" s="4">
        <v>0.12713250000000001</v>
      </c>
      <c r="M5530" s="4">
        <v>-0.1411087</v>
      </c>
      <c r="N5530" s="4">
        <v>-0.20438880000000001</v>
      </c>
      <c r="O5530" s="5">
        <f t="shared" si="175"/>
        <v>-7.278833333333333E-2</v>
      </c>
    </row>
    <row r="5531" spans="1:15" x14ac:dyDescent="0.2">
      <c r="A5531" s="4" t="s">
        <v>7065</v>
      </c>
      <c r="B5531" s="4" t="s">
        <v>7066</v>
      </c>
      <c r="C5531" s="4">
        <v>0</v>
      </c>
      <c r="D5531" s="4"/>
      <c r="E5531" s="4"/>
      <c r="F5531" s="4"/>
      <c r="G5531" s="4"/>
      <c r="H5531" s="4">
        <v>-0.39119520000000002</v>
      </c>
      <c r="I5531" s="4">
        <v>0.29792020000000002</v>
      </c>
      <c r="J5531" s="4">
        <v>-0.22153229999999999</v>
      </c>
      <c r="K5531" s="5">
        <f t="shared" si="174"/>
        <v>-0.10493576666666667</v>
      </c>
      <c r="L5531" s="4">
        <v>3.1833269999999997E-2</v>
      </c>
      <c r="M5531" s="4">
        <v>0.27709080000000003</v>
      </c>
      <c r="N5531" s="4">
        <v>8.7612720000000005E-2</v>
      </c>
      <c r="O5531" s="5">
        <f t="shared" si="175"/>
        <v>0.13217893</v>
      </c>
    </row>
    <row r="5532" spans="1:15" x14ac:dyDescent="0.2">
      <c r="A5532" s="4" t="s">
        <v>10817</v>
      </c>
      <c r="B5532" s="4" t="s">
        <v>10818</v>
      </c>
      <c r="C5532" s="4">
        <v>0</v>
      </c>
      <c r="D5532" s="4"/>
      <c r="E5532" s="4"/>
      <c r="F5532" s="4"/>
      <c r="G5532" s="4"/>
      <c r="H5532" s="4">
        <v>2.8885569999999999E-2</v>
      </c>
      <c r="I5532" s="4">
        <v>0.1364437</v>
      </c>
      <c r="J5532" s="4">
        <v>1.7144659999999999E-2</v>
      </c>
      <c r="K5532" s="5">
        <f t="shared" si="174"/>
        <v>6.0824643333333338E-2</v>
      </c>
      <c r="L5532" s="4">
        <v>-5.6848940000000002E-3</v>
      </c>
      <c r="M5532" s="4">
        <v>0.1301716</v>
      </c>
      <c r="N5532" s="4">
        <v>9.0446990000000005E-2</v>
      </c>
      <c r="O5532" s="5">
        <f t="shared" si="175"/>
        <v>7.164456533333334E-2</v>
      </c>
    </row>
    <row r="5533" spans="1:15" x14ac:dyDescent="0.2">
      <c r="A5533" s="4" t="s">
        <v>10819</v>
      </c>
      <c r="B5533" s="4" t="s">
        <v>10820</v>
      </c>
      <c r="C5533" s="4">
        <v>0</v>
      </c>
      <c r="D5533" s="4"/>
      <c r="E5533" s="4"/>
      <c r="F5533" s="4"/>
      <c r="G5533" s="4"/>
      <c r="H5533" s="4">
        <v>3.7159989999999997E-2</v>
      </c>
      <c r="I5533" s="4">
        <v>1.742896E-2</v>
      </c>
      <c r="J5533" s="4">
        <v>-3.4477170000000001E-2</v>
      </c>
      <c r="K5533" s="5">
        <f t="shared" si="174"/>
        <v>6.7039266666666653E-3</v>
      </c>
      <c r="L5533" s="4">
        <v>5.1447609999999998E-2</v>
      </c>
      <c r="M5533" s="4">
        <v>3.5401200000000001E-2</v>
      </c>
      <c r="N5533" s="4">
        <v>-6.4871739999999997E-2</v>
      </c>
      <c r="O5533" s="5">
        <f t="shared" si="175"/>
        <v>7.3256900000000002E-3</v>
      </c>
    </row>
    <row r="5534" spans="1:15" x14ac:dyDescent="0.2">
      <c r="A5534" s="4" t="s">
        <v>10821</v>
      </c>
      <c r="B5534" s="4" t="s">
        <v>10822</v>
      </c>
      <c r="C5534" s="4">
        <v>1</v>
      </c>
      <c r="D5534" s="4"/>
      <c r="E5534" s="4"/>
      <c r="F5534" s="4"/>
      <c r="G5534" s="4"/>
      <c r="H5534" s="4">
        <v>0.18721360000000001</v>
      </c>
      <c r="I5534" s="4">
        <v>0.20845620000000001</v>
      </c>
      <c r="J5534" s="4">
        <v>0.2083951</v>
      </c>
      <c r="K5534" s="5">
        <f t="shared" si="174"/>
        <v>0.20135496666666666</v>
      </c>
      <c r="L5534" s="4">
        <v>0.12860340000000001</v>
      </c>
      <c r="M5534" s="4">
        <v>0.18105640000000001</v>
      </c>
      <c r="N5534" s="4">
        <v>0.19699140000000001</v>
      </c>
      <c r="O5534" s="5">
        <f t="shared" si="175"/>
        <v>0.16888373333333337</v>
      </c>
    </row>
    <row r="5535" spans="1:15" x14ac:dyDescent="0.2">
      <c r="A5535" s="4" t="s">
        <v>10823</v>
      </c>
      <c r="B5535" s="4" t="s">
        <v>10824</v>
      </c>
      <c r="C5535" s="4">
        <v>0</v>
      </c>
      <c r="D5535" s="4"/>
      <c r="E5535" s="4"/>
      <c r="F5535" s="4"/>
      <c r="G5535" s="4"/>
      <c r="H5535" s="4">
        <v>0.23455480000000001</v>
      </c>
      <c r="I5535" s="4">
        <v>0.26034790000000002</v>
      </c>
      <c r="J5535" s="4">
        <v>0.45894740000000001</v>
      </c>
      <c r="K5535" s="5">
        <f t="shared" si="174"/>
        <v>0.31795003333333333</v>
      </c>
      <c r="L5535" s="4">
        <v>0.21095920000000001</v>
      </c>
      <c r="M5535" s="4">
        <v>-0.14275019999999999</v>
      </c>
      <c r="N5535" s="4">
        <v>-5.9000410000000003E-2</v>
      </c>
      <c r="O5535" s="5">
        <f t="shared" si="175"/>
        <v>3.0695300000000056E-3</v>
      </c>
    </row>
    <row r="5536" spans="1:15" x14ac:dyDescent="0.2">
      <c r="A5536" s="4" t="s">
        <v>10825</v>
      </c>
      <c r="B5536" s="4" t="s">
        <v>10826</v>
      </c>
      <c r="C5536" s="4">
        <v>0</v>
      </c>
      <c r="D5536" s="4"/>
      <c r="E5536" s="4"/>
      <c r="F5536" s="4"/>
      <c r="G5536" s="4"/>
      <c r="H5536" s="4">
        <v>0.107393</v>
      </c>
      <c r="I5536" s="4">
        <v>3.2356619999999998E-3</v>
      </c>
      <c r="J5536" s="4">
        <v>6.0472640000000001E-2</v>
      </c>
      <c r="K5536" s="5">
        <f t="shared" si="174"/>
        <v>5.7033767333333339E-2</v>
      </c>
      <c r="L5536" s="4">
        <v>-0.19554189999999999</v>
      </c>
      <c r="M5536" s="4">
        <v>-5.8029589999999999E-2</v>
      </c>
      <c r="N5536" s="4">
        <v>-0.30778909999999998</v>
      </c>
      <c r="O5536" s="5">
        <f t="shared" si="175"/>
        <v>-0.18712019666666668</v>
      </c>
    </row>
    <row r="5537" spans="1:15" x14ac:dyDescent="0.2">
      <c r="A5537" s="4" t="s">
        <v>10827</v>
      </c>
      <c r="B5537" s="4" t="s">
        <v>10828</v>
      </c>
      <c r="C5537" s="4">
        <v>0</v>
      </c>
      <c r="D5537" s="4" t="s">
        <v>17</v>
      </c>
      <c r="E5537" s="4"/>
      <c r="F5537" s="4"/>
      <c r="G5537" s="4"/>
      <c r="H5537" s="4">
        <v>-0.45491749999999997</v>
      </c>
      <c r="I5537" s="4">
        <v>-0.1623347</v>
      </c>
      <c r="J5537" s="4">
        <v>0.334949</v>
      </c>
      <c r="K5537" s="5">
        <f t="shared" si="174"/>
        <v>-9.4101066666666677E-2</v>
      </c>
      <c r="L5537" s="4">
        <v>0.2378199</v>
      </c>
      <c r="M5537" s="4">
        <v>-4.6474019999999998E-2</v>
      </c>
      <c r="N5537" s="4">
        <v>-0.2027689</v>
      </c>
      <c r="O5537" s="5">
        <f t="shared" si="175"/>
        <v>-3.8076733333333355E-3</v>
      </c>
    </row>
    <row r="5538" spans="1:15" x14ac:dyDescent="0.2">
      <c r="A5538" s="4" t="s">
        <v>10829</v>
      </c>
      <c r="B5538" s="4" t="s">
        <v>10830</v>
      </c>
      <c r="C5538" s="4">
        <v>0</v>
      </c>
      <c r="D5538" s="4"/>
      <c r="E5538" s="4"/>
      <c r="F5538" s="4"/>
      <c r="G5538" s="4"/>
      <c r="H5538" s="4">
        <v>0.19860140000000001</v>
      </c>
      <c r="I5538" s="4">
        <v>-9.3481030000000007E-2</v>
      </c>
      <c r="J5538" s="4">
        <v>-1.2887640000000001E-2</v>
      </c>
      <c r="K5538" s="5">
        <f t="shared" si="174"/>
        <v>3.0744243333333334E-2</v>
      </c>
      <c r="L5538" s="4">
        <v>4.0328349999999999E-2</v>
      </c>
      <c r="M5538" s="4">
        <v>-3.332831E-2</v>
      </c>
      <c r="N5538" s="4">
        <v>-4.6411590000000003E-2</v>
      </c>
      <c r="O5538" s="5">
        <f t="shared" si="175"/>
        <v>-1.3137183333333335E-2</v>
      </c>
    </row>
    <row r="5539" spans="1:15" x14ac:dyDescent="0.2">
      <c r="A5539" s="4" t="s">
        <v>10831</v>
      </c>
      <c r="B5539" s="4" t="s">
        <v>10832</v>
      </c>
      <c r="C5539" s="4">
        <v>0</v>
      </c>
      <c r="D5539" s="4"/>
      <c r="E5539" s="4"/>
      <c r="F5539" s="4"/>
      <c r="G5539" s="4"/>
      <c r="H5539" s="4">
        <v>-1.5040970000000001E-2</v>
      </c>
      <c r="I5539" s="4">
        <v>1.337822E-2</v>
      </c>
      <c r="J5539" s="4">
        <v>-0.45738669999999998</v>
      </c>
      <c r="K5539" s="5">
        <f t="shared" si="174"/>
        <v>-0.15301648333333331</v>
      </c>
      <c r="L5539" s="4">
        <v>0.1151924</v>
      </c>
      <c r="M5539" s="4">
        <v>1.708</v>
      </c>
      <c r="N5539" s="4">
        <v>0.31106030000000001</v>
      </c>
      <c r="O5539" s="5">
        <f t="shared" si="175"/>
        <v>0.71141756666666656</v>
      </c>
    </row>
    <row r="5540" spans="1:15" x14ac:dyDescent="0.2">
      <c r="A5540" s="4" t="s">
        <v>10833</v>
      </c>
      <c r="B5540" s="4" t="s">
        <v>10834</v>
      </c>
      <c r="C5540" s="4">
        <v>0</v>
      </c>
      <c r="D5540" s="4"/>
      <c r="E5540" s="4"/>
      <c r="F5540" s="4"/>
      <c r="G5540" s="4"/>
      <c r="H5540" s="4">
        <v>-4.4774120000000001E-2</v>
      </c>
      <c r="I5540" s="4">
        <v>1.769078E-2</v>
      </c>
      <c r="J5540" s="4">
        <v>-0.18625259999999999</v>
      </c>
      <c r="K5540" s="5">
        <f t="shared" si="174"/>
        <v>-7.1111980000000005E-2</v>
      </c>
      <c r="L5540" s="4">
        <v>-2.0361899999999999E-2</v>
      </c>
      <c r="M5540" s="4">
        <v>1.7803579999999999E-2</v>
      </c>
      <c r="N5540" s="4">
        <v>-0.22676370000000001</v>
      </c>
      <c r="O5540" s="5">
        <f t="shared" si="175"/>
        <v>-7.6440673333333334E-2</v>
      </c>
    </row>
    <row r="5541" spans="1:15" x14ac:dyDescent="0.2">
      <c r="A5541" s="4" t="s">
        <v>10835</v>
      </c>
      <c r="B5541" s="4" t="s">
        <v>10836</v>
      </c>
      <c r="C5541" s="4">
        <v>0</v>
      </c>
      <c r="D5541" s="4"/>
      <c r="E5541" s="4"/>
      <c r="F5541" s="4"/>
      <c r="G5541" s="4"/>
      <c r="H5541" s="4">
        <v>7.9507410000000001E-2</v>
      </c>
      <c r="I5541" s="4">
        <v>6.9523360000000006E-2</v>
      </c>
      <c r="J5541" s="4">
        <v>0.18639539999999999</v>
      </c>
      <c r="K5541" s="5">
        <f t="shared" si="174"/>
        <v>0.11180872333333332</v>
      </c>
      <c r="L5541" s="4">
        <v>7.8313389999999997E-2</v>
      </c>
      <c r="M5541" s="4">
        <v>0.12502679999999999</v>
      </c>
      <c r="N5541" s="4">
        <v>0.1229556</v>
      </c>
      <c r="O5541" s="5">
        <f t="shared" si="175"/>
        <v>0.10876526333333332</v>
      </c>
    </row>
    <row r="5542" spans="1:15" x14ac:dyDescent="0.2">
      <c r="A5542" s="4" t="s">
        <v>10837</v>
      </c>
      <c r="B5542" s="4" t="s">
        <v>10838</v>
      </c>
      <c r="C5542" s="4">
        <v>0</v>
      </c>
      <c r="D5542" s="4"/>
      <c r="E5542" s="4"/>
      <c r="F5542" s="4"/>
      <c r="G5542" s="4"/>
      <c r="H5542" s="4">
        <v>3.4156489999999998E-2</v>
      </c>
      <c r="I5542" s="4">
        <v>-5.1308039999999999E-2</v>
      </c>
      <c r="J5542" s="4">
        <v>4.7228160000000003E-3</v>
      </c>
      <c r="K5542" s="5">
        <f t="shared" si="174"/>
        <v>-4.1429113333333331E-3</v>
      </c>
      <c r="L5542" s="4">
        <v>-0.14201569999999999</v>
      </c>
      <c r="M5542" s="4">
        <v>-0.1735891</v>
      </c>
      <c r="N5542" s="4">
        <v>-0.11272790000000001</v>
      </c>
      <c r="O5542" s="5">
        <f t="shared" si="175"/>
        <v>-0.14277756666666666</v>
      </c>
    </row>
    <row r="5543" spans="1:15" x14ac:dyDescent="0.2">
      <c r="A5543" s="4" t="s">
        <v>10839</v>
      </c>
      <c r="B5543" s="4" t="s">
        <v>10840</v>
      </c>
      <c r="C5543" s="4">
        <v>0</v>
      </c>
      <c r="D5543" s="4"/>
      <c r="E5543" s="4"/>
      <c r="F5543" s="4"/>
      <c r="G5543" s="4"/>
      <c r="H5543" s="4">
        <v>0.1616853</v>
      </c>
      <c r="I5543" s="4">
        <v>4.597474E-2</v>
      </c>
      <c r="J5543" s="4">
        <v>9.9032319999999993E-2</v>
      </c>
      <c r="K5543" s="5">
        <f t="shared" si="174"/>
        <v>0.10223078666666667</v>
      </c>
      <c r="L5543" s="4">
        <v>8.6537639999999999E-2</v>
      </c>
      <c r="M5543" s="4">
        <v>-2.951121E-2</v>
      </c>
      <c r="N5543" s="4">
        <v>1.7695369999999998E-2</v>
      </c>
      <c r="O5543" s="5">
        <f t="shared" si="175"/>
        <v>2.4907266666666667E-2</v>
      </c>
    </row>
    <row r="5544" spans="1:15" x14ac:dyDescent="0.2">
      <c r="A5544" s="4"/>
      <c r="B5544" s="4" t="s">
        <v>4751</v>
      </c>
      <c r="C5544" s="4"/>
      <c r="D5544" s="4"/>
      <c r="E5544" s="4"/>
      <c r="F5544" s="4"/>
      <c r="G5544" s="4"/>
      <c r="H5544" s="4">
        <v>5.4461240000000001E-2</v>
      </c>
      <c r="I5544" s="4">
        <v>-8.4730120000000006E-2</v>
      </c>
      <c r="J5544" s="4">
        <v>-9.5624470000000003E-2</v>
      </c>
      <c r="K5544" s="5">
        <f t="shared" si="174"/>
        <v>-4.1964450000000007E-2</v>
      </c>
      <c r="L5544" s="4">
        <v>-3.8424979999999997E-2</v>
      </c>
      <c r="M5544" s="4">
        <v>-5.4545719999999999E-2</v>
      </c>
      <c r="N5544" s="4">
        <v>-0.12242980000000001</v>
      </c>
      <c r="O5544" s="5">
        <f t="shared" si="175"/>
        <v>-7.1800166666666665E-2</v>
      </c>
    </row>
    <row r="5545" spans="1:15" x14ac:dyDescent="0.2">
      <c r="A5545" s="4" t="s">
        <v>10841</v>
      </c>
      <c r="B5545" s="4" t="s">
        <v>10842</v>
      </c>
      <c r="C5545" s="4">
        <v>0</v>
      </c>
      <c r="D5545" s="4"/>
      <c r="E5545" s="4"/>
      <c r="F5545" s="4"/>
      <c r="G5545" s="4"/>
      <c r="H5545" s="4">
        <v>-0.19403629999999999</v>
      </c>
      <c r="I5545" s="4">
        <v>-0.6675778</v>
      </c>
      <c r="J5545" s="4">
        <v>-0.44131330000000002</v>
      </c>
      <c r="K5545" s="5">
        <f t="shared" si="174"/>
        <v>-0.43430913333333332</v>
      </c>
      <c r="L5545" s="4">
        <v>-0.62902380000000002</v>
      </c>
      <c r="M5545" s="4">
        <v>-0.50784189999999996</v>
      </c>
      <c r="N5545" s="4">
        <v>-0.48254989999999998</v>
      </c>
      <c r="O5545" s="5">
        <f t="shared" si="175"/>
        <v>-0.53980519999999999</v>
      </c>
    </row>
    <row r="5546" spans="1:15" x14ac:dyDescent="0.2">
      <c r="A5546" s="4" t="s">
        <v>10843</v>
      </c>
      <c r="B5546" s="4" t="s">
        <v>10844</v>
      </c>
      <c r="C5546" s="4">
        <v>2</v>
      </c>
      <c r="D5546" s="4" t="s">
        <v>17</v>
      </c>
      <c r="E5546" s="4"/>
      <c r="F5546" s="4"/>
      <c r="G5546" s="4"/>
      <c r="H5546" s="4">
        <v>2.1371769999999998E-2</v>
      </c>
      <c r="I5546" s="4">
        <v>-0.17761850000000001</v>
      </c>
      <c r="J5546" s="4">
        <v>-0.20507159999999999</v>
      </c>
      <c r="K5546" s="5">
        <f t="shared" si="174"/>
        <v>-0.12043944333333334</v>
      </c>
      <c r="L5546" s="4">
        <v>2.760435E-2</v>
      </c>
      <c r="M5546" s="4">
        <v>-0.31648399999999999</v>
      </c>
      <c r="N5546" s="4">
        <v>-0.2011473</v>
      </c>
      <c r="O5546" s="5">
        <f t="shared" si="175"/>
        <v>-0.16334231666666665</v>
      </c>
    </row>
    <row r="5547" spans="1:15" x14ac:dyDescent="0.2">
      <c r="A5547" s="4" t="s">
        <v>10845</v>
      </c>
      <c r="B5547" s="4" t="s">
        <v>10846</v>
      </c>
      <c r="C5547" s="4">
        <v>0</v>
      </c>
      <c r="D5547" s="4"/>
      <c r="E5547" s="4"/>
      <c r="F5547" s="4"/>
      <c r="G5547" s="4"/>
      <c r="H5547" s="4">
        <v>0</v>
      </c>
      <c r="I5547" s="4">
        <v>-0.13127259999999999</v>
      </c>
      <c r="J5547" s="4">
        <v>1.1551280000000001E-2</v>
      </c>
      <c r="K5547" s="5">
        <f t="shared" si="174"/>
        <v>-3.9907106666666664E-2</v>
      </c>
      <c r="L5547" s="4">
        <v>-0.1580696</v>
      </c>
      <c r="M5547" s="4">
        <v>-9.7500030000000001E-2</v>
      </c>
      <c r="N5547" s="4">
        <v>-0.1140827</v>
      </c>
      <c r="O5547" s="5">
        <f t="shared" si="175"/>
        <v>-0.12321744333333333</v>
      </c>
    </row>
    <row r="5548" spans="1:15" x14ac:dyDescent="0.2">
      <c r="A5548" s="4" t="s">
        <v>10847</v>
      </c>
      <c r="B5548" s="4" t="s">
        <v>10848</v>
      </c>
      <c r="C5548" s="4">
        <v>0</v>
      </c>
      <c r="D5548" s="4"/>
      <c r="E5548" s="4"/>
      <c r="F5548" s="4"/>
      <c r="G5548" s="4"/>
      <c r="H5548" s="4">
        <v>0.3360766</v>
      </c>
      <c r="I5548" s="4">
        <v>0.1630056</v>
      </c>
      <c r="J5548" s="4">
        <v>-2.2187040000000002E-2</v>
      </c>
      <c r="K5548" s="5">
        <f t="shared" si="174"/>
        <v>0.15896505333333336</v>
      </c>
      <c r="L5548" s="4">
        <v>3.9583100000000003E-2</v>
      </c>
      <c r="M5548" s="4">
        <v>0.96044989999999997</v>
      </c>
      <c r="N5548" s="4">
        <v>0.245227</v>
      </c>
      <c r="O5548" s="5">
        <f t="shared" si="175"/>
        <v>0.41508666666666666</v>
      </c>
    </row>
    <row r="5549" spans="1:15" x14ac:dyDescent="0.2">
      <c r="A5549" s="4"/>
      <c r="B5549" s="4" t="s">
        <v>10849</v>
      </c>
      <c r="C5549" s="4"/>
      <c r="D5549" s="4"/>
      <c r="E5549" s="4"/>
      <c r="F5549" s="4"/>
      <c r="G5549" s="4"/>
      <c r="H5549" s="4">
        <v>0.35299750000000002</v>
      </c>
      <c r="I5549" s="4">
        <v>0.84180710000000003</v>
      </c>
      <c r="J5549" s="4">
        <v>0.2035891</v>
      </c>
      <c r="K5549" s="5">
        <f t="shared" si="174"/>
        <v>0.46613123333333339</v>
      </c>
      <c r="L5549" s="4">
        <v>4.7910029999999999E-2</v>
      </c>
      <c r="M5549" s="4">
        <v>0.40852270000000002</v>
      </c>
      <c r="N5549" s="4">
        <v>0.27409810000000001</v>
      </c>
      <c r="O5549" s="5">
        <f t="shared" si="175"/>
        <v>0.24351027666666666</v>
      </c>
    </row>
    <row r="5550" spans="1:15" x14ac:dyDescent="0.2">
      <c r="A5550" s="4" t="s">
        <v>10850</v>
      </c>
      <c r="B5550" s="4" t="s">
        <v>10851</v>
      </c>
      <c r="C5550" s="4">
        <v>0</v>
      </c>
      <c r="D5550" s="4"/>
      <c r="E5550" s="4"/>
      <c r="F5550" s="4"/>
      <c r="G5550" s="4"/>
      <c r="H5550" s="4">
        <v>9.9460179999999995E-2</v>
      </c>
      <c r="I5550" s="4">
        <v>-7.7274239999999994E-2</v>
      </c>
      <c r="J5550" s="4">
        <v>6.3443799999999995E-2</v>
      </c>
      <c r="K5550" s="5">
        <f t="shared" si="174"/>
        <v>2.8543246666666664E-2</v>
      </c>
      <c r="L5550" s="4">
        <v>6.8518310000000001E-3</v>
      </c>
      <c r="M5550" s="4">
        <v>8.3690479999999998E-2</v>
      </c>
      <c r="N5550" s="4">
        <v>-1.141325E-2</v>
      </c>
      <c r="O5550" s="5">
        <f t="shared" si="175"/>
        <v>2.6376353666666668E-2</v>
      </c>
    </row>
    <row r="5551" spans="1:15" x14ac:dyDescent="0.2">
      <c r="A5551" s="4" t="s">
        <v>10852</v>
      </c>
      <c r="B5551" s="4" t="s">
        <v>10853</v>
      </c>
      <c r="C5551" s="4">
        <v>0</v>
      </c>
      <c r="D5551" s="4"/>
      <c r="E5551" s="4"/>
      <c r="F5551" s="4"/>
      <c r="G5551" s="4"/>
      <c r="H5551" s="4">
        <v>-0.22033150000000001</v>
      </c>
      <c r="I5551" s="4">
        <v>1.337822E-2</v>
      </c>
      <c r="J5551" s="4">
        <v>-8.3959740000000005E-2</v>
      </c>
      <c r="K5551" s="5">
        <f t="shared" si="174"/>
        <v>-9.6971006666666679E-2</v>
      </c>
      <c r="L5551" s="4">
        <v>-9.8762039999999995E-2</v>
      </c>
      <c r="M5551" s="4">
        <v>-3.1012040000000001E-2</v>
      </c>
      <c r="N5551" s="4">
        <v>-5.0019540000000001E-2</v>
      </c>
      <c r="O5551" s="5">
        <f t="shared" si="175"/>
        <v>-5.993120666666666E-2</v>
      </c>
    </row>
    <row r="5552" spans="1:15" x14ac:dyDescent="0.2">
      <c r="A5552" s="4" t="s">
        <v>10854</v>
      </c>
      <c r="B5552" s="4" t="s">
        <v>10855</v>
      </c>
      <c r="C5552" s="4">
        <v>0</v>
      </c>
      <c r="D5552" s="4"/>
      <c r="E5552" s="4"/>
      <c r="F5552" s="4"/>
      <c r="G5552" s="4"/>
      <c r="H5552" s="4">
        <v>0.21225069999999999</v>
      </c>
      <c r="I5552" s="4">
        <v>-2.4230379999999999E-2</v>
      </c>
      <c r="J5552" s="4">
        <v>-0.26889220000000003</v>
      </c>
      <c r="K5552" s="5">
        <f t="shared" si="174"/>
        <v>-2.6957293333333344E-2</v>
      </c>
      <c r="L5552" s="4">
        <v>-0.2149459</v>
      </c>
      <c r="M5552" s="4">
        <v>-0.12510109999999999</v>
      </c>
      <c r="N5552" s="4">
        <v>-2.130201E-3</v>
      </c>
      <c r="O5552" s="5">
        <f t="shared" si="175"/>
        <v>-0.114059067</v>
      </c>
    </row>
    <row r="5553" spans="1:15" x14ac:dyDescent="0.2">
      <c r="A5553" s="4" t="s">
        <v>10856</v>
      </c>
      <c r="B5553" s="4" t="s">
        <v>10857</v>
      </c>
      <c r="C5553" s="4">
        <v>0</v>
      </c>
      <c r="D5553" s="4"/>
      <c r="E5553" s="4"/>
      <c r="F5553" s="4"/>
      <c r="G5553" s="4"/>
      <c r="H5553" s="4">
        <v>-0.33208919999999997</v>
      </c>
      <c r="I5553" s="4">
        <v>0.1388616</v>
      </c>
      <c r="J5553" s="4">
        <v>-0.1151171</v>
      </c>
      <c r="K5553" s="5">
        <f t="shared" si="174"/>
        <v>-0.10278156666666666</v>
      </c>
      <c r="L5553" s="4">
        <v>-4.877488E-2</v>
      </c>
      <c r="M5553" s="4">
        <v>0.16861599999999999</v>
      </c>
      <c r="N5553" s="4">
        <v>-6.2486579999999998E-3</v>
      </c>
      <c r="O5553" s="5">
        <f t="shared" si="175"/>
        <v>3.7864153999999997E-2</v>
      </c>
    </row>
    <row r="5554" spans="1:15" x14ac:dyDescent="0.2">
      <c r="A5554" s="4" t="s">
        <v>10858</v>
      </c>
      <c r="B5554" s="4" t="s">
        <v>10859</v>
      </c>
      <c r="C5554" s="4">
        <v>0</v>
      </c>
      <c r="D5554" s="4"/>
      <c r="E5554" s="4"/>
      <c r="F5554" s="4"/>
      <c r="G5554" s="4"/>
      <c r="H5554" s="4">
        <v>3.1279019999999998E-2</v>
      </c>
      <c r="I5554" s="4">
        <v>0.1944082</v>
      </c>
      <c r="J5554" s="4">
        <v>0.323382</v>
      </c>
      <c r="K5554" s="5">
        <f t="shared" si="174"/>
        <v>0.18302307333333334</v>
      </c>
      <c r="L5554" s="4">
        <v>-6.9846599999999995E-2</v>
      </c>
      <c r="M5554" s="4">
        <v>0.1018015</v>
      </c>
      <c r="N5554" s="4">
        <v>0.236897</v>
      </c>
      <c r="O5554" s="5">
        <f t="shared" si="175"/>
        <v>8.9617300000000011E-2</v>
      </c>
    </row>
    <row r="5555" spans="1:15" x14ac:dyDescent="0.2">
      <c r="A5555" s="4" t="s">
        <v>10860</v>
      </c>
      <c r="B5555" s="4" t="s">
        <v>10861</v>
      </c>
      <c r="C5555" s="4">
        <v>0</v>
      </c>
      <c r="D5555" s="4"/>
      <c r="E5555" s="4"/>
      <c r="F5555" s="4"/>
      <c r="G5555" s="4"/>
      <c r="H5555" s="4">
        <v>0.10979419999999999</v>
      </c>
      <c r="I5555" s="4">
        <v>6.0596990000000003E-2</v>
      </c>
      <c r="J5555" s="4">
        <v>0.1780688</v>
      </c>
      <c r="K5555" s="5">
        <f t="shared" si="174"/>
        <v>0.11615333</v>
      </c>
      <c r="L5555" s="4">
        <v>7.4164170000000001E-2</v>
      </c>
      <c r="M5555" s="4">
        <v>0.1893571</v>
      </c>
      <c r="N5555" s="4">
        <v>0.16815559999999999</v>
      </c>
      <c r="O5555" s="5">
        <f t="shared" si="175"/>
        <v>0.14389229000000001</v>
      </c>
    </row>
    <row r="5556" spans="1:15" x14ac:dyDescent="0.2">
      <c r="A5556" s="4" t="s">
        <v>10862</v>
      </c>
      <c r="B5556" s="4" t="s">
        <v>10863</v>
      </c>
      <c r="C5556" s="4">
        <v>4</v>
      </c>
      <c r="D5556" s="4" t="s">
        <v>17</v>
      </c>
      <c r="E5556" s="4"/>
      <c r="F5556" s="4"/>
      <c r="G5556" s="4"/>
      <c r="H5556" s="4">
        <v>0.120075</v>
      </c>
      <c r="I5556" s="4">
        <v>6.6271040000000003E-2</v>
      </c>
      <c r="J5556" s="4">
        <v>0.24655550000000001</v>
      </c>
      <c r="K5556" s="5">
        <f t="shared" si="174"/>
        <v>0.14430051333333335</v>
      </c>
      <c r="L5556" s="4">
        <v>8.1816609999999998E-2</v>
      </c>
      <c r="M5556" s="4">
        <v>-6.016929E-2</v>
      </c>
      <c r="N5556" s="4">
        <v>3.0702489999999999E-2</v>
      </c>
      <c r="O5556" s="5">
        <f t="shared" si="175"/>
        <v>1.7449936666666666E-2</v>
      </c>
    </row>
    <row r="5557" spans="1:15" x14ac:dyDescent="0.2">
      <c r="A5557" s="4" t="s">
        <v>10864</v>
      </c>
      <c r="B5557" s="4" t="s">
        <v>10865</v>
      </c>
      <c r="C5557" s="4">
        <v>0</v>
      </c>
      <c r="D5557" s="4"/>
      <c r="E5557" s="4"/>
      <c r="F5557" s="4"/>
      <c r="G5557" s="4"/>
      <c r="H5557" s="4">
        <v>0.3266385</v>
      </c>
      <c r="I5557" s="4">
        <v>0.2104444</v>
      </c>
      <c r="J5557" s="4">
        <v>0.3481805</v>
      </c>
      <c r="K5557" s="5">
        <f t="shared" si="174"/>
        <v>0.29508780000000001</v>
      </c>
      <c r="L5557" s="4">
        <v>0.35664940000000001</v>
      </c>
      <c r="M5557" s="4">
        <v>0.379741</v>
      </c>
      <c r="N5557" s="4">
        <v>0.47777789999999998</v>
      </c>
      <c r="O5557" s="5">
        <f t="shared" si="175"/>
        <v>0.40472276666666662</v>
      </c>
    </row>
    <row r="5558" spans="1:15" x14ac:dyDescent="0.2">
      <c r="A5558" s="4" t="s">
        <v>10742</v>
      </c>
      <c r="B5558" s="4" t="s">
        <v>10743</v>
      </c>
      <c r="C5558" s="4">
        <v>0</v>
      </c>
      <c r="D5558" s="4"/>
      <c r="E5558" s="4"/>
      <c r="F5558" s="4"/>
      <c r="G5558" s="4"/>
      <c r="H5558" s="4">
        <v>-1.9557580000000001E-2</v>
      </c>
      <c r="I5558" s="4">
        <v>-9.9044309999999997E-2</v>
      </c>
      <c r="J5558" s="4">
        <v>4.8826250000000002E-2</v>
      </c>
      <c r="K5558" s="5">
        <f t="shared" si="174"/>
        <v>-2.3258546666666668E-2</v>
      </c>
      <c r="L5558" s="4">
        <v>-5.9448649999999999E-2</v>
      </c>
      <c r="M5558" s="4">
        <v>-6.6968379999999994E-2</v>
      </c>
      <c r="N5558" s="4">
        <v>-5.6183690000000001E-2</v>
      </c>
      <c r="O5558" s="5">
        <f t="shared" si="175"/>
        <v>-6.0866906666666665E-2</v>
      </c>
    </row>
    <row r="5559" spans="1:15" x14ac:dyDescent="0.2">
      <c r="A5559" s="4" t="s">
        <v>10866</v>
      </c>
      <c r="B5559" s="4" t="s">
        <v>10867</v>
      </c>
      <c r="C5559" s="4">
        <v>0</v>
      </c>
      <c r="D5559" s="4"/>
      <c r="E5559" s="4"/>
      <c r="F5559" s="4"/>
      <c r="G5559" s="4"/>
      <c r="H5559" s="4">
        <v>9.8330600000000004E-2</v>
      </c>
      <c r="I5559" s="4">
        <v>0.36735220000000002</v>
      </c>
      <c r="J5559" s="4">
        <v>0.228825</v>
      </c>
      <c r="K5559" s="5">
        <f t="shared" si="174"/>
        <v>0.2315026</v>
      </c>
      <c r="L5559" s="4">
        <v>0.28121069999999998</v>
      </c>
      <c r="M5559" s="4">
        <v>0.41748249999999998</v>
      </c>
      <c r="N5559" s="4">
        <v>0.3641431</v>
      </c>
      <c r="O5559" s="5">
        <f t="shared" si="175"/>
        <v>0.35427876666666663</v>
      </c>
    </row>
    <row r="5560" spans="1:15" x14ac:dyDescent="0.2">
      <c r="A5560" s="4" t="s">
        <v>10868</v>
      </c>
      <c r="B5560" s="4" t="s">
        <v>10869</v>
      </c>
      <c r="C5560" s="4">
        <v>0</v>
      </c>
      <c r="D5560" s="4"/>
      <c r="E5560" s="4"/>
      <c r="F5560" s="4"/>
      <c r="G5560" s="4"/>
      <c r="H5560" s="4">
        <v>0.11080619999999999</v>
      </c>
      <c r="I5560" s="4">
        <v>-0.25884810000000003</v>
      </c>
      <c r="J5560" s="4">
        <v>-0.11356479999999999</v>
      </c>
      <c r="K5560" s="5">
        <f t="shared" si="174"/>
        <v>-8.7202233333333337E-2</v>
      </c>
      <c r="L5560" s="4">
        <v>-0.19237299999999999</v>
      </c>
      <c r="M5560" s="4">
        <v>-0.2238445</v>
      </c>
      <c r="N5560" s="4">
        <v>-8.6741689999999996E-2</v>
      </c>
      <c r="O5560" s="5">
        <f t="shared" si="175"/>
        <v>-0.16765306333333332</v>
      </c>
    </row>
    <row r="5561" spans="1:15" x14ac:dyDescent="0.2">
      <c r="A5561" s="4"/>
      <c r="B5561" s="4" t="s">
        <v>10870</v>
      </c>
      <c r="C5561" s="4"/>
      <c r="D5561" s="4"/>
      <c r="E5561" s="4"/>
      <c r="F5561" s="4"/>
      <c r="G5561" s="4"/>
      <c r="H5561" s="4">
        <v>5.872753E-2</v>
      </c>
      <c r="I5561" s="4">
        <v>0.1310537</v>
      </c>
      <c r="J5561" s="4">
        <v>0.1808845</v>
      </c>
      <c r="K5561" s="5">
        <f t="shared" si="174"/>
        <v>0.12355524333333334</v>
      </c>
      <c r="L5561" s="4">
        <v>7.6455670000000003E-2</v>
      </c>
      <c r="M5561" s="4">
        <v>4.1840769999999999E-2</v>
      </c>
      <c r="N5561" s="4">
        <v>0.2030216</v>
      </c>
      <c r="O5561" s="5">
        <f t="shared" si="175"/>
        <v>0.10710601333333332</v>
      </c>
    </row>
    <row r="5562" spans="1:15" x14ac:dyDescent="0.2">
      <c r="A5562" s="4" t="s">
        <v>10871</v>
      </c>
      <c r="B5562" s="4" t="s">
        <v>10872</v>
      </c>
      <c r="C5562" s="4">
        <v>4</v>
      </c>
      <c r="D5562" s="4" t="s">
        <v>17</v>
      </c>
      <c r="E5562" s="4"/>
      <c r="F5562" s="4"/>
      <c r="G5562" s="4"/>
      <c r="H5562" s="4">
        <v>-0.41512539999999998</v>
      </c>
      <c r="I5562" s="4">
        <v>-0.96949149999999995</v>
      </c>
      <c r="J5562" s="4">
        <v>-0.48827280000000001</v>
      </c>
      <c r="K5562" s="5">
        <f t="shared" si="174"/>
        <v>-0.62429656666666666</v>
      </c>
      <c r="L5562" s="4">
        <v>-0.81546929999999995</v>
      </c>
      <c r="M5562" s="4">
        <v>-0.92133549999999997</v>
      </c>
      <c r="N5562" s="4">
        <v>-0.64088999999999996</v>
      </c>
      <c r="O5562" s="5">
        <f t="shared" si="175"/>
        <v>-0.79256493333333322</v>
      </c>
    </row>
    <row r="5563" spans="1:15" x14ac:dyDescent="0.2">
      <c r="A5563" s="4" t="s">
        <v>8764</v>
      </c>
      <c r="B5563" s="4" t="s">
        <v>8765</v>
      </c>
      <c r="C5563" s="4">
        <v>0</v>
      </c>
      <c r="D5563" s="4"/>
      <c r="E5563" s="4"/>
      <c r="F5563" s="4"/>
      <c r="G5563" s="4"/>
      <c r="H5563" s="4">
        <v>-0.2042457</v>
      </c>
      <c r="I5563" s="4">
        <v>0.2254208</v>
      </c>
      <c r="J5563" s="4">
        <v>-2.729413E-2</v>
      </c>
      <c r="K5563" s="5">
        <f t="shared" si="174"/>
        <v>-2.0396766666666657E-3</v>
      </c>
      <c r="L5563" s="4">
        <v>-3.6608750000000002E-2</v>
      </c>
      <c r="M5563" s="4">
        <v>0.12417640000000001</v>
      </c>
      <c r="N5563" s="4">
        <v>3.9987309999999998E-2</v>
      </c>
      <c r="O5563" s="5">
        <f t="shared" si="175"/>
        <v>4.2518319999999998E-2</v>
      </c>
    </row>
    <row r="5564" spans="1:15" x14ac:dyDescent="0.2">
      <c r="A5564" s="4" t="s">
        <v>10873</v>
      </c>
      <c r="B5564" s="4" t="s">
        <v>10874</v>
      </c>
      <c r="C5564" s="4">
        <v>0</v>
      </c>
      <c r="D5564" s="4"/>
      <c r="E5564" s="4"/>
      <c r="F5564" s="4"/>
      <c r="G5564" s="4"/>
      <c r="H5564" s="4">
        <v>-3.7026879999999998E-2</v>
      </c>
      <c r="I5564" s="4">
        <v>0.2310092</v>
      </c>
      <c r="J5564" s="4">
        <v>0.1214823</v>
      </c>
      <c r="K5564" s="5">
        <f t="shared" si="174"/>
        <v>0.10515487333333333</v>
      </c>
      <c r="L5564" s="4">
        <v>0.36756490000000003</v>
      </c>
      <c r="M5564" s="4">
        <v>0.41107680000000002</v>
      </c>
      <c r="N5564" s="4">
        <v>0.22883339999999999</v>
      </c>
      <c r="O5564" s="5">
        <f t="shared" si="175"/>
        <v>0.33582503333333341</v>
      </c>
    </row>
    <row r="5565" spans="1:15" x14ac:dyDescent="0.2">
      <c r="A5565" s="4" t="s">
        <v>10875</v>
      </c>
      <c r="B5565" s="4" t="s">
        <v>10876</v>
      </c>
      <c r="C5565" s="4">
        <v>0</v>
      </c>
      <c r="D5565" s="4"/>
      <c r="E5565" s="4"/>
      <c r="F5565" s="4"/>
      <c r="G5565" s="4"/>
      <c r="H5565" s="4">
        <v>5.0692969999999997E-2</v>
      </c>
      <c r="I5565" s="4">
        <v>-0.14805450000000001</v>
      </c>
      <c r="J5565" s="4">
        <v>3.4232409999999998E-2</v>
      </c>
      <c r="K5565" s="5">
        <f t="shared" si="174"/>
        <v>-2.1043040000000002E-2</v>
      </c>
      <c r="L5565" s="4">
        <v>-0.1815466</v>
      </c>
      <c r="M5565" s="4">
        <v>-0.15318689999999999</v>
      </c>
      <c r="N5565" s="4">
        <v>-0.12902420000000001</v>
      </c>
      <c r="O5565" s="5">
        <f t="shared" si="175"/>
        <v>-0.15458590000000003</v>
      </c>
    </row>
    <row r="5566" spans="1:15" x14ac:dyDescent="0.2">
      <c r="A5566" s="4" t="s">
        <v>10877</v>
      </c>
      <c r="B5566" s="4" t="s">
        <v>10878</v>
      </c>
      <c r="C5566" s="4">
        <v>1</v>
      </c>
      <c r="D5566" s="4"/>
      <c r="E5566" s="4"/>
      <c r="F5566" s="4"/>
      <c r="G5566" s="4"/>
      <c r="H5566" s="4">
        <v>4.4152450000000003E-2</v>
      </c>
      <c r="I5566" s="4">
        <v>-7.9478320000000005E-2</v>
      </c>
      <c r="J5566" s="4">
        <v>5.0618580000000003E-2</v>
      </c>
      <c r="K5566" s="5">
        <f t="shared" si="174"/>
        <v>5.0975700000000001E-3</v>
      </c>
      <c r="L5566" s="4">
        <v>4.0221989999999999E-2</v>
      </c>
      <c r="M5566" s="4">
        <v>-3.8956749999999999E-3</v>
      </c>
      <c r="N5566" s="4">
        <v>0.28050849999999999</v>
      </c>
      <c r="O5566" s="5">
        <f t="shared" si="175"/>
        <v>0.105611605</v>
      </c>
    </row>
    <row r="5567" spans="1:15" x14ac:dyDescent="0.2">
      <c r="A5567" s="4" t="s">
        <v>10879</v>
      </c>
      <c r="B5567" s="4" t="s">
        <v>10880</v>
      </c>
      <c r="C5567" s="4">
        <v>0</v>
      </c>
      <c r="D5567" s="4"/>
      <c r="E5567" s="4"/>
      <c r="F5567" s="4"/>
      <c r="G5567" s="4"/>
      <c r="H5567" s="4">
        <v>-0.2342485</v>
      </c>
      <c r="I5567" s="4">
        <v>1.272597E-2</v>
      </c>
      <c r="J5567" s="4">
        <v>-0.17520959999999999</v>
      </c>
      <c r="K5567" s="5">
        <f t="shared" si="174"/>
        <v>-0.13224404333333331</v>
      </c>
      <c r="L5567" s="4">
        <v>7.8928399999999999E-3</v>
      </c>
      <c r="M5567" s="4">
        <v>3.7544439999999998E-2</v>
      </c>
      <c r="N5567" s="4">
        <v>-0.13777</v>
      </c>
      <c r="O5567" s="5">
        <f t="shared" si="175"/>
        <v>-3.0777573333333336E-2</v>
      </c>
    </row>
    <row r="5568" spans="1:15" x14ac:dyDescent="0.2">
      <c r="A5568" s="4" t="s">
        <v>10881</v>
      </c>
      <c r="B5568" s="4" t="s">
        <v>10882</v>
      </c>
      <c r="C5568" s="4">
        <v>0</v>
      </c>
      <c r="D5568" s="4"/>
      <c r="E5568" s="4"/>
      <c r="F5568" s="4"/>
      <c r="G5568" s="4"/>
      <c r="H5568" s="4">
        <v>0.1485042</v>
      </c>
      <c r="I5568" s="4">
        <v>-2.5501030000000001E-2</v>
      </c>
      <c r="J5568" s="4">
        <v>2.6894189999999998E-2</v>
      </c>
      <c r="K5568" s="5">
        <f t="shared" si="174"/>
        <v>4.9965786666666658E-2</v>
      </c>
      <c r="L5568" s="4">
        <v>-1.801123E-2</v>
      </c>
      <c r="M5568" s="4">
        <v>4.9894899999999999E-2</v>
      </c>
      <c r="N5568" s="4">
        <v>5.7406949999999997E-3</v>
      </c>
      <c r="O5568" s="5">
        <f t="shared" si="175"/>
        <v>1.2541455E-2</v>
      </c>
    </row>
    <row r="5569" spans="1:15" x14ac:dyDescent="0.2">
      <c r="A5569" s="4" t="s">
        <v>10883</v>
      </c>
      <c r="B5569" s="4" t="s">
        <v>10884</v>
      </c>
      <c r="C5569" s="4">
        <v>0</v>
      </c>
      <c r="D5569" s="4"/>
      <c r="E5569" s="4"/>
      <c r="F5569" s="4"/>
      <c r="G5569" s="4"/>
      <c r="H5569" s="4">
        <v>8.5713139999999993E-2</v>
      </c>
      <c r="I5569" s="4">
        <v>-3.6257570000000003E-2</v>
      </c>
      <c r="J5569" s="4">
        <v>9.258247E-2</v>
      </c>
      <c r="K5569" s="5">
        <f t="shared" si="174"/>
        <v>4.7346013333333326E-2</v>
      </c>
      <c r="L5569" s="4">
        <v>-3.2361500000000001E-2</v>
      </c>
      <c r="M5569" s="4">
        <v>2.0627340000000001E-2</v>
      </c>
      <c r="N5569" s="4">
        <v>2.242386E-2</v>
      </c>
      <c r="O5569" s="5">
        <f t="shared" si="175"/>
        <v>3.5632333333333334E-3</v>
      </c>
    </row>
    <row r="5570" spans="1:15" x14ac:dyDescent="0.2">
      <c r="A5570" s="4" t="s">
        <v>10885</v>
      </c>
      <c r="B5570" s="4" t="s">
        <v>10886</v>
      </c>
      <c r="C5570" s="4">
        <v>0</v>
      </c>
      <c r="D5570" s="4"/>
      <c r="E5570" s="4"/>
      <c r="F5570" s="4"/>
      <c r="G5570" s="4"/>
      <c r="H5570" s="4">
        <v>0.36995270000000002</v>
      </c>
      <c r="I5570" s="4">
        <v>0.1241328</v>
      </c>
      <c r="J5570" s="4">
        <v>-1.5247699999999999E-2</v>
      </c>
      <c r="K5570" s="5">
        <f t="shared" si="174"/>
        <v>0.15961260000000002</v>
      </c>
      <c r="L5570" s="4">
        <v>0.29308990000000001</v>
      </c>
      <c r="M5570" s="4">
        <v>0.45809299999999997</v>
      </c>
      <c r="N5570" s="4">
        <v>0.13152700000000001</v>
      </c>
      <c r="O5570" s="5">
        <f t="shared" si="175"/>
        <v>0.29423663333333333</v>
      </c>
    </row>
    <row r="5571" spans="1:15" x14ac:dyDescent="0.2">
      <c r="A5571" s="4" t="s">
        <v>10887</v>
      </c>
      <c r="B5571" s="4" t="s">
        <v>10888</v>
      </c>
      <c r="C5571" s="4">
        <v>0</v>
      </c>
      <c r="D5571" s="4"/>
      <c r="E5571" s="4"/>
      <c r="F5571" s="4"/>
      <c r="G5571" s="4"/>
      <c r="H5571" s="4">
        <v>-9.6884380000000006E-2</v>
      </c>
      <c r="I5571" s="4">
        <v>-0.27057789999999998</v>
      </c>
      <c r="J5571" s="4">
        <v>-7.5034950000000003E-2</v>
      </c>
      <c r="K5571" s="5">
        <f t="shared" ref="K5571:K5634" si="176">AVERAGE(H5571:J5571)</f>
        <v>-0.14749907666666665</v>
      </c>
      <c r="L5571" s="4">
        <v>-0.16344330000000001</v>
      </c>
      <c r="M5571" s="4">
        <v>-0.32128699999999999</v>
      </c>
      <c r="N5571" s="4">
        <v>-0.1685624</v>
      </c>
      <c r="O5571" s="5">
        <f t="shared" ref="O5571:O5634" si="177">AVERAGE(L5571:N5571)</f>
        <v>-0.21776423333333331</v>
      </c>
    </row>
    <row r="5572" spans="1:15" x14ac:dyDescent="0.2">
      <c r="A5572" s="4" t="s">
        <v>10889</v>
      </c>
      <c r="B5572" s="4" t="s">
        <v>10890</v>
      </c>
      <c r="C5572" s="4">
        <v>6</v>
      </c>
      <c r="D5572" s="4" t="s">
        <v>17</v>
      </c>
      <c r="E5572" s="4"/>
      <c r="F5572" s="4"/>
      <c r="G5572" s="4"/>
      <c r="H5572" s="4">
        <v>0.10373599999999999</v>
      </c>
      <c r="I5572" s="4">
        <v>-5.8154030000000002E-2</v>
      </c>
      <c r="J5572" s="4">
        <v>9.9620179999999996E-3</v>
      </c>
      <c r="K5572" s="5">
        <f t="shared" si="176"/>
        <v>1.8514662666666664E-2</v>
      </c>
      <c r="L5572" s="4">
        <v>-0.18937880000000001</v>
      </c>
      <c r="M5572" s="4">
        <v>6.7613419999999994E-2</v>
      </c>
      <c r="N5572" s="4">
        <v>-0.13619490000000001</v>
      </c>
      <c r="O5572" s="5">
        <f t="shared" si="177"/>
        <v>-8.5986760000000009E-2</v>
      </c>
    </row>
    <row r="5573" spans="1:15" x14ac:dyDescent="0.2">
      <c r="A5573" s="4" t="s">
        <v>10891</v>
      </c>
      <c r="B5573" s="4" t="s">
        <v>10892</v>
      </c>
      <c r="C5573" s="4">
        <v>0</v>
      </c>
      <c r="D5573" s="4"/>
      <c r="E5573" s="4"/>
      <c r="F5573" s="4"/>
      <c r="G5573" s="4"/>
      <c r="H5573" s="4">
        <v>-0.18086189999999999</v>
      </c>
      <c r="I5573" s="4">
        <v>0.25336540000000002</v>
      </c>
      <c r="J5573" s="4">
        <v>7.3837239999999998E-2</v>
      </c>
      <c r="K5573" s="5">
        <f t="shared" si="176"/>
        <v>4.8780246666666673E-2</v>
      </c>
      <c r="L5573" s="4">
        <v>1.6352640000000002E-2</v>
      </c>
      <c r="M5573" s="4">
        <v>0.1489567</v>
      </c>
      <c r="N5573" s="4">
        <v>-2.666611E-2</v>
      </c>
      <c r="O5573" s="5">
        <f t="shared" si="177"/>
        <v>4.6214410000000004E-2</v>
      </c>
    </row>
    <row r="5574" spans="1:15" x14ac:dyDescent="0.2">
      <c r="A5574" s="4"/>
      <c r="B5574" s="4" t="s">
        <v>10893</v>
      </c>
      <c r="C5574" s="4"/>
      <c r="D5574" s="4"/>
      <c r="E5574" s="4"/>
      <c r="F5574" s="4"/>
      <c r="G5574" s="4"/>
      <c r="H5574" s="4">
        <v>-3.6112699999999998E-2</v>
      </c>
      <c r="I5574" s="4">
        <v>-8.6557499999999996E-2</v>
      </c>
      <c r="J5574" s="4">
        <v>-2.368901E-2</v>
      </c>
      <c r="K5574" s="5">
        <f t="shared" si="176"/>
        <v>-4.8786403333333332E-2</v>
      </c>
      <c r="L5574" s="4">
        <v>-0.1153018</v>
      </c>
      <c r="M5574" s="4">
        <v>-0.1480407</v>
      </c>
      <c r="N5574" s="4">
        <v>-6.1428389999999999E-2</v>
      </c>
      <c r="O5574" s="5">
        <f t="shared" si="177"/>
        <v>-0.10825696333333333</v>
      </c>
    </row>
    <row r="5575" spans="1:15" x14ac:dyDescent="0.2">
      <c r="A5575" s="4" t="s">
        <v>10894</v>
      </c>
      <c r="B5575" s="4" t="s">
        <v>10895</v>
      </c>
      <c r="C5575" s="4">
        <v>0</v>
      </c>
      <c r="D5575" s="4"/>
      <c r="E5575" s="4"/>
      <c r="F5575" s="4"/>
      <c r="G5575" s="4"/>
      <c r="H5575" s="4">
        <v>1.543632E-2</v>
      </c>
      <c r="I5575" s="4">
        <v>-0.1388075</v>
      </c>
      <c r="J5575" s="4">
        <v>-0.12576370000000001</v>
      </c>
      <c r="K5575" s="5">
        <f t="shared" si="176"/>
        <v>-8.3044960000000001E-2</v>
      </c>
      <c r="L5575" s="4">
        <v>-6.1931159999999999E-2</v>
      </c>
      <c r="M5575" s="4">
        <v>-0.1340161</v>
      </c>
      <c r="N5575" s="4">
        <v>6.5414819999999999E-2</v>
      </c>
      <c r="O5575" s="5">
        <f t="shared" si="177"/>
        <v>-4.3510813333333342E-2</v>
      </c>
    </row>
    <row r="5576" spans="1:15" x14ac:dyDescent="0.2">
      <c r="A5576" s="4" t="s">
        <v>10896</v>
      </c>
      <c r="B5576" s="4" t="s">
        <v>10897</v>
      </c>
      <c r="C5576" s="4">
        <v>0</v>
      </c>
      <c r="D5576" s="4"/>
      <c r="E5576" s="4"/>
      <c r="F5576" s="4"/>
      <c r="G5576" s="4"/>
      <c r="H5576" s="4">
        <v>0.14798459999999999</v>
      </c>
      <c r="I5576" s="4">
        <v>-0.32133319999999999</v>
      </c>
      <c r="J5576" s="4">
        <v>-4.558392E-2</v>
      </c>
      <c r="K5576" s="5">
        <f t="shared" si="176"/>
        <v>-7.2977506666666664E-2</v>
      </c>
      <c r="L5576" s="4">
        <v>-7.0931620000000001E-2</v>
      </c>
      <c r="M5576" s="4">
        <v>-0.23868039999999999</v>
      </c>
      <c r="N5576" s="4">
        <v>-0.37415949999999998</v>
      </c>
      <c r="O5576" s="5">
        <f t="shared" si="177"/>
        <v>-0.22792383999999999</v>
      </c>
    </row>
    <row r="5577" spans="1:15" x14ac:dyDescent="0.2">
      <c r="A5577" s="4" t="s">
        <v>10898</v>
      </c>
      <c r="B5577" s="4" t="s">
        <v>10899</v>
      </c>
      <c r="C5577" s="4">
        <v>0</v>
      </c>
      <c r="D5577" s="4"/>
      <c r="E5577" s="4"/>
      <c r="F5577" s="4"/>
      <c r="G5577" s="4"/>
      <c r="H5577" s="4">
        <v>0.3352039</v>
      </c>
      <c r="I5577" s="4">
        <v>0.69157539999999995</v>
      </c>
      <c r="J5577" s="4">
        <v>0.28447820000000001</v>
      </c>
      <c r="K5577" s="5">
        <f t="shared" si="176"/>
        <v>0.43708583333333334</v>
      </c>
      <c r="L5577" s="4">
        <v>0.50720920000000003</v>
      </c>
      <c r="M5577" s="4">
        <v>0.63113399999999997</v>
      </c>
      <c r="N5577" s="4">
        <v>0.6440477</v>
      </c>
      <c r="O5577" s="5">
        <f t="shared" si="177"/>
        <v>0.5941303</v>
      </c>
    </row>
    <row r="5578" spans="1:15" x14ac:dyDescent="0.2">
      <c r="A5578" s="4" t="s">
        <v>10900</v>
      </c>
      <c r="B5578" s="4" t="s">
        <v>10901</v>
      </c>
      <c r="C5578" s="4">
        <v>0</v>
      </c>
      <c r="D5578" s="4"/>
      <c r="E5578" s="4"/>
      <c r="F5578" s="4"/>
      <c r="G5578" s="4"/>
      <c r="H5578" s="4">
        <v>2.6615460000000001E-2</v>
      </c>
      <c r="I5578" s="4">
        <v>-0.1108254</v>
      </c>
      <c r="J5578" s="4">
        <v>-4.787483E-2</v>
      </c>
      <c r="K5578" s="5">
        <f t="shared" si="176"/>
        <v>-4.4028256666666675E-2</v>
      </c>
      <c r="L5578" s="4">
        <v>3.0067330000000001E-3</v>
      </c>
      <c r="M5578" s="4">
        <v>0.1039412</v>
      </c>
      <c r="N5578" s="4">
        <v>0.20626130000000001</v>
      </c>
      <c r="O5578" s="5">
        <f t="shared" si="177"/>
        <v>0.10440307766666668</v>
      </c>
    </row>
    <row r="5579" spans="1:15" x14ac:dyDescent="0.2">
      <c r="A5579" s="4" t="s">
        <v>10902</v>
      </c>
      <c r="B5579" s="4" t="s">
        <v>10903</v>
      </c>
      <c r="C5579" s="4">
        <v>0</v>
      </c>
      <c r="D5579" s="4"/>
      <c r="E5579" s="4"/>
      <c r="F5579" s="4"/>
      <c r="G5579" s="4"/>
      <c r="H5579" s="4">
        <v>0.22260730000000001</v>
      </c>
      <c r="I5579" s="4">
        <v>5.6961129999999999E-2</v>
      </c>
      <c r="J5579" s="4">
        <v>0.1942798</v>
      </c>
      <c r="K5579" s="5">
        <f t="shared" si="176"/>
        <v>0.15794940999999998</v>
      </c>
      <c r="L5579" s="4">
        <v>0.1513128</v>
      </c>
      <c r="M5579" s="4">
        <v>9.3928960000000006E-2</v>
      </c>
      <c r="N5579" s="4">
        <v>0.22387650000000001</v>
      </c>
      <c r="O5579" s="5">
        <f t="shared" si="177"/>
        <v>0.15637275333333334</v>
      </c>
    </row>
    <row r="5580" spans="1:15" x14ac:dyDescent="0.2">
      <c r="A5580" s="4" t="s">
        <v>10904</v>
      </c>
      <c r="B5580" s="4" t="s">
        <v>10905</v>
      </c>
      <c r="C5580" s="4">
        <v>0</v>
      </c>
      <c r="D5580" s="4"/>
      <c r="E5580" s="4"/>
      <c r="F5580" s="4"/>
      <c r="G5580" s="4"/>
      <c r="H5580" s="4">
        <v>-8.5441409999999995E-2</v>
      </c>
      <c r="I5580" s="4">
        <v>0.27867449999999999</v>
      </c>
      <c r="J5580" s="4">
        <v>-1.7519360000000001E-2</v>
      </c>
      <c r="K5580" s="5">
        <f t="shared" si="176"/>
        <v>5.8571243333333328E-2</v>
      </c>
      <c r="L5580" s="4">
        <v>0.2316048</v>
      </c>
      <c r="M5580" s="4">
        <v>0.21409639999999999</v>
      </c>
      <c r="N5580" s="4">
        <v>0.20616899999999999</v>
      </c>
      <c r="O5580" s="5">
        <f t="shared" si="177"/>
        <v>0.2172900666666667</v>
      </c>
    </row>
    <row r="5581" spans="1:15" x14ac:dyDescent="0.2">
      <c r="A5581" s="4" t="s">
        <v>10906</v>
      </c>
      <c r="B5581" s="4" t="s">
        <v>10907</v>
      </c>
      <c r="C5581" s="4">
        <v>0</v>
      </c>
      <c r="D5581" s="4"/>
      <c r="E5581" s="4"/>
      <c r="F5581" s="4"/>
      <c r="G5581" s="4"/>
      <c r="H5581" s="4">
        <v>8.6210750000000003E-2</v>
      </c>
      <c r="I5581" s="4">
        <v>-0.19330749999999999</v>
      </c>
      <c r="J5581" s="4">
        <v>2.5340330000000001E-2</v>
      </c>
      <c r="K5581" s="5">
        <f t="shared" si="176"/>
        <v>-2.7252139999999998E-2</v>
      </c>
      <c r="L5581" s="4">
        <v>-0.1723855</v>
      </c>
      <c r="M5581" s="4">
        <v>-0.20692440000000001</v>
      </c>
      <c r="N5581" s="4">
        <v>-7.8563439999999998E-2</v>
      </c>
      <c r="O5581" s="5">
        <f t="shared" si="177"/>
        <v>-0.15262444666666666</v>
      </c>
    </row>
    <row r="5582" spans="1:15" x14ac:dyDescent="0.2">
      <c r="A5582" s="4" t="s">
        <v>10908</v>
      </c>
      <c r="B5582" s="4" t="s">
        <v>10909</v>
      </c>
      <c r="C5582" s="4">
        <v>6</v>
      </c>
      <c r="D5582" s="4" t="s">
        <v>17</v>
      </c>
      <c r="E5582" s="4"/>
      <c r="F5582" s="4"/>
      <c r="G5582" s="4"/>
      <c r="H5582" s="4">
        <v>0.1507143</v>
      </c>
      <c r="I5582" s="4">
        <v>8.1238309999999994E-2</v>
      </c>
      <c r="J5582" s="4">
        <v>0.20161589999999999</v>
      </c>
      <c r="K5582" s="5">
        <f t="shared" si="176"/>
        <v>0.14452283666666665</v>
      </c>
      <c r="L5582" s="4">
        <v>6.016734E-2</v>
      </c>
      <c r="M5582" s="4">
        <v>8.5344890000000007E-2</v>
      </c>
      <c r="N5582" s="4">
        <v>0.10972609999999999</v>
      </c>
      <c r="O5582" s="5">
        <f t="shared" si="177"/>
        <v>8.5079443333333338E-2</v>
      </c>
    </row>
    <row r="5583" spans="1:15" x14ac:dyDescent="0.2">
      <c r="A5583" s="4" t="s">
        <v>10910</v>
      </c>
      <c r="B5583" s="4" t="s">
        <v>10911</v>
      </c>
      <c r="C5583" s="4">
        <v>0</v>
      </c>
      <c r="D5583" s="4"/>
      <c r="E5583" s="4"/>
      <c r="F5583" s="4"/>
      <c r="G5583" s="4"/>
      <c r="H5583" s="4">
        <v>0.28421580000000002</v>
      </c>
      <c r="I5583" s="4">
        <v>-9.4207940000000004E-2</v>
      </c>
      <c r="J5583" s="4">
        <v>4.2773190000000003E-2</v>
      </c>
      <c r="K5583" s="5">
        <f t="shared" si="176"/>
        <v>7.7593683333333344E-2</v>
      </c>
      <c r="L5583" s="4">
        <v>0.1116074</v>
      </c>
      <c r="M5583" s="4">
        <v>-2.157241E-2</v>
      </c>
      <c r="N5583" s="4">
        <v>2.8390559999999999E-2</v>
      </c>
      <c r="O5583" s="5">
        <f t="shared" si="177"/>
        <v>3.947518333333333E-2</v>
      </c>
    </row>
    <row r="5584" spans="1:15" x14ac:dyDescent="0.2">
      <c r="A5584" s="4" t="s">
        <v>10912</v>
      </c>
      <c r="B5584" s="4" t="s">
        <v>10913</v>
      </c>
      <c r="C5584" s="4">
        <v>0</v>
      </c>
      <c r="D5584" s="4"/>
      <c r="E5584" s="4"/>
      <c r="F5584" s="4"/>
      <c r="G5584" s="4"/>
      <c r="H5584" s="4">
        <v>0.22616739999999999</v>
      </c>
      <c r="I5584" s="4">
        <v>3.0046409999999999E-2</v>
      </c>
      <c r="J5584" s="4">
        <v>0.239089</v>
      </c>
      <c r="K5584" s="5">
        <f t="shared" si="176"/>
        <v>0.16510093666666667</v>
      </c>
      <c r="L5584" s="4">
        <v>0.13632340000000001</v>
      </c>
      <c r="M5584" s="4">
        <v>0.12904370000000001</v>
      </c>
      <c r="N5584" s="4">
        <v>0.17104800000000001</v>
      </c>
      <c r="O5584" s="5">
        <f t="shared" si="177"/>
        <v>0.14547170000000001</v>
      </c>
    </row>
    <row r="5585" spans="1:15" x14ac:dyDescent="0.2">
      <c r="A5585" s="4" t="s">
        <v>10914</v>
      </c>
      <c r="B5585" s="4" t="s">
        <v>10915</v>
      </c>
      <c r="C5585" s="4">
        <v>0</v>
      </c>
      <c r="D5585" s="4"/>
      <c r="E5585" s="4"/>
      <c r="F5585" s="4"/>
      <c r="G5585" s="4"/>
      <c r="H5585" s="4">
        <v>-0.22615489999999999</v>
      </c>
      <c r="I5585" s="4">
        <v>0.13530739999999999</v>
      </c>
      <c r="J5585" s="4">
        <v>-2.3790149999999999E-2</v>
      </c>
      <c r="K5585" s="5">
        <f t="shared" si="176"/>
        <v>-3.8212549999999998E-2</v>
      </c>
      <c r="L5585" s="4">
        <v>9.0722540000000004E-2</v>
      </c>
      <c r="M5585" s="4">
        <v>0.1033125</v>
      </c>
      <c r="N5585" s="4">
        <v>-1.6822839999999999E-2</v>
      </c>
      <c r="O5585" s="5">
        <f t="shared" si="177"/>
        <v>5.9070733333333326E-2</v>
      </c>
    </row>
    <row r="5586" spans="1:15" x14ac:dyDescent="0.2">
      <c r="A5586" s="4" t="s">
        <v>10916</v>
      </c>
      <c r="B5586" s="4" t="s">
        <v>10917</v>
      </c>
      <c r="C5586" s="4">
        <v>4</v>
      </c>
      <c r="D5586" s="4" t="s">
        <v>17</v>
      </c>
      <c r="E5586" s="4"/>
      <c r="F5586" s="4"/>
      <c r="G5586" s="4"/>
      <c r="H5586" s="4">
        <v>-0.232354</v>
      </c>
      <c r="I5586" s="4">
        <v>-0.45805570000000001</v>
      </c>
      <c r="J5586" s="4">
        <v>-0.55211069999999995</v>
      </c>
      <c r="K5586" s="5">
        <f t="shared" si="176"/>
        <v>-0.41417346666666671</v>
      </c>
      <c r="L5586" s="4">
        <v>-0.28326010000000001</v>
      </c>
      <c r="M5586" s="4">
        <v>-0.41653430000000002</v>
      </c>
      <c r="N5586" s="4">
        <v>-0.1165428</v>
      </c>
      <c r="O5586" s="5">
        <f t="shared" si="177"/>
        <v>-0.27211239999999998</v>
      </c>
    </row>
    <row r="5587" spans="1:15" x14ac:dyDescent="0.2">
      <c r="A5587" s="4" t="s">
        <v>10918</v>
      </c>
      <c r="B5587" s="4" t="s">
        <v>10919</v>
      </c>
      <c r="C5587" s="4">
        <v>0</v>
      </c>
      <c r="D5587" s="4"/>
      <c r="E5587" s="4"/>
      <c r="F5587" s="4"/>
      <c r="G5587" s="4"/>
      <c r="H5587" s="4">
        <v>0.1092882</v>
      </c>
      <c r="I5587" s="4">
        <v>-6.5785219999999998E-3</v>
      </c>
      <c r="J5587" s="4">
        <v>8.9295449999999998E-2</v>
      </c>
      <c r="K5587" s="5">
        <f t="shared" si="176"/>
        <v>6.4001709333333337E-2</v>
      </c>
      <c r="L5587" s="4">
        <v>1.342253E-2</v>
      </c>
      <c r="M5587" s="4">
        <v>-2.074848E-2</v>
      </c>
      <c r="N5587" s="4">
        <v>4.9194469999999997E-2</v>
      </c>
      <c r="O5587" s="5">
        <f t="shared" si="177"/>
        <v>1.3956173333333334E-2</v>
      </c>
    </row>
    <row r="5588" spans="1:15" x14ac:dyDescent="0.2">
      <c r="A5588" s="4" t="s">
        <v>10920</v>
      </c>
      <c r="B5588" s="4" t="s">
        <v>10921</v>
      </c>
      <c r="C5588" s="4">
        <v>0</v>
      </c>
      <c r="D5588" s="4"/>
      <c r="E5588" s="4"/>
      <c r="F5588" s="4"/>
      <c r="G5588" s="4"/>
      <c r="H5588" s="4">
        <v>7.4438589999999999E-2</v>
      </c>
      <c r="I5588" s="4">
        <v>-4.693456E-2</v>
      </c>
      <c r="J5588" s="4">
        <v>-2.3891389999999998E-2</v>
      </c>
      <c r="K5588" s="5">
        <f t="shared" si="176"/>
        <v>1.2042133333333334E-3</v>
      </c>
      <c r="L5588" s="4">
        <v>-6.6289989999999993E-2</v>
      </c>
      <c r="M5588" s="4">
        <v>2.2309529999999999E-3</v>
      </c>
      <c r="N5588" s="4">
        <v>-3.9965699999999999E-4</v>
      </c>
      <c r="O5588" s="5">
        <f t="shared" si="177"/>
        <v>-2.1486231333333331E-2</v>
      </c>
    </row>
    <row r="5589" spans="1:15" x14ac:dyDescent="0.2">
      <c r="A5589" s="4" t="s">
        <v>10922</v>
      </c>
      <c r="B5589" s="4" t="s">
        <v>10923</v>
      </c>
      <c r="C5589" s="4">
        <v>0</v>
      </c>
      <c r="D5589" s="4"/>
      <c r="E5589" s="4"/>
      <c r="F5589" s="4"/>
      <c r="G5589" s="4"/>
      <c r="H5589" s="4">
        <v>-0.10649649999999999</v>
      </c>
      <c r="I5589" s="4">
        <v>8.9468259999999994E-2</v>
      </c>
      <c r="J5589" s="4">
        <v>-3.8472760000000002E-2</v>
      </c>
      <c r="K5589" s="5">
        <f t="shared" si="176"/>
        <v>-1.8500333333333334E-2</v>
      </c>
      <c r="L5589" s="4">
        <v>-1.2066749999999999E-2</v>
      </c>
      <c r="M5589" s="4">
        <v>6.1959319999999998E-2</v>
      </c>
      <c r="N5589" s="4">
        <v>-2.9279610000000001E-2</v>
      </c>
      <c r="O5589" s="5">
        <f t="shared" si="177"/>
        <v>6.8709866666666654E-3</v>
      </c>
    </row>
    <row r="5590" spans="1:15" x14ac:dyDescent="0.2">
      <c r="A5590" s="4" t="s">
        <v>10924</v>
      </c>
      <c r="B5590" s="4" t="s">
        <v>10925</v>
      </c>
      <c r="C5590" s="4">
        <v>0</v>
      </c>
      <c r="D5590" s="4"/>
      <c r="E5590" s="4"/>
      <c r="F5590" s="4"/>
      <c r="G5590" s="4"/>
      <c r="H5590" s="4">
        <v>-2.4521000000000001E-2</v>
      </c>
      <c r="I5590" s="4">
        <v>0.36320540000000001</v>
      </c>
      <c r="J5590" s="4">
        <v>9.6958790000000003E-2</v>
      </c>
      <c r="K5590" s="5">
        <f t="shared" si="176"/>
        <v>0.14521439666666666</v>
      </c>
      <c r="L5590" s="4">
        <v>5.187688E-2</v>
      </c>
      <c r="M5590" s="4">
        <v>6.6241469999999997E-2</v>
      </c>
      <c r="N5590" s="4">
        <v>3.6293529999999997E-2</v>
      </c>
      <c r="O5590" s="5">
        <f t="shared" si="177"/>
        <v>5.1470626666666665E-2</v>
      </c>
    </row>
    <row r="5591" spans="1:15" x14ac:dyDescent="0.2">
      <c r="A5591" s="4" t="s">
        <v>10926</v>
      </c>
      <c r="B5591" s="4" t="s">
        <v>10927</v>
      </c>
      <c r="C5591" s="4">
        <v>0</v>
      </c>
      <c r="D5591" s="4"/>
      <c r="E5591" s="4"/>
      <c r="F5591" s="4"/>
      <c r="G5591" s="4"/>
      <c r="H5591" s="4">
        <v>-0.56501749999999995</v>
      </c>
      <c r="I5591" s="4">
        <v>-0.24462349999999999</v>
      </c>
      <c r="J5591" s="4">
        <v>-0.41660560000000002</v>
      </c>
      <c r="K5591" s="5">
        <f t="shared" si="176"/>
        <v>-0.40874886666666671</v>
      </c>
      <c r="L5591" s="4">
        <v>-0.49236390000000002</v>
      </c>
      <c r="M5591" s="4">
        <v>-0.12765389999999999</v>
      </c>
      <c r="N5591" s="4">
        <v>-0.57193539999999998</v>
      </c>
      <c r="O5591" s="5">
        <f t="shared" si="177"/>
        <v>-0.39731773333333331</v>
      </c>
    </row>
    <row r="5592" spans="1:15" x14ac:dyDescent="0.2">
      <c r="A5592" s="4" t="s">
        <v>10928</v>
      </c>
      <c r="B5592" s="4" t="s">
        <v>10929</v>
      </c>
      <c r="C5592" s="4">
        <v>1</v>
      </c>
      <c r="D5592" s="4" t="s">
        <v>17</v>
      </c>
      <c r="E5592" s="4"/>
      <c r="F5592" s="4"/>
      <c r="G5592" s="4"/>
      <c r="H5592" s="4">
        <v>3.1997959999999999E-2</v>
      </c>
      <c r="I5592" s="4">
        <v>-0.1979361</v>
      </c>
      <c r="J5592" s="4">
        <v>-3.0067509999999999E-2</v>
      </c>
      <c r="K5592" s="5">
        <f t="shared" si="176"/>
        <v>-6.5335216666666668E-2</v>
      </c>
      <c r="L5592" s="4">
        <v>-0.20662349999999999</v>
      </c>
      <c r="M5592" s="4">
        <v>-0.18171909999999999</v>
      </c>
      <c r="N5592" s="4">
        <v>-0.1725873</v>
      </c>
      <c r="O5592" s="5">
        <f t="shared" si="177"/>
        <v>-0.18697663333333334</v>
      </c>
    </row>
    <row r="5593" spans="1:15" x14ac:dyDescent="0.2">
      <c r="A5593" s="4" t="s">
        <v>10930</v>
      </c>
      <c r="B5593" s="4" t="s">
        <v>10931</v>
      </c>
      <c r="C5593" s="4">
        <v>0</v>
      </c>
      <c r="D5593" s="4"/>
      <c r="E5593" s="4"/>
      <c r="F5593" s="4"/>
      <c r="G5593" s="4"/>
      <c r="H5593" s="4">
        <v>5.3244640000000003E-2</v>
      </c>
      <c r="I5593" s="4">
        <v>0.35360900000000001</v>
      </c>
      <c r="J5593" s="4">
        <v>0.1409368</v>
      </c>
      <c r="K5593" s="5">
        <f t="shared" si="176"/>
        <v>0.18259681333333333</v>
      </c>
      <c r="L5593" s="4">
        <v>0.18000640000000001</v>
      </c>
      <c r="M5593" s="4">
        <v>0.33747660000000002</v>
      </c>
      <c r="N5593" s="4">
        <v>7.0722380000000001E-2</v>
      </c>
      <c r="O5593" s="5">
        <f t="shared" si="177"/>
        <v>0.19606846</v>
      </c>
    </row>
    <row r="5594" spans="1:15" x14ac:dyDescent="0.2">
      <c r="A5594" s="4" t="s">
        <v>10932</v>
      </c>
      <c r="B5594" s="4" t="s">
        <v>10933</v>
      </c>
      <c r="C5594" s="4">
        <v>0</v>
      </c>
      <c r="D5594" s="4"/>
      <c r="E5594" s="4"/>
      <c r="F5594" s="4"/>
      <c r="G5594" s="4"/>
      <c r="H5594" s="4">
        <v>-0.16933899999999999</v>
      </c>
      <c r="I5594" s="4">
        <v>-0.31905519999999998</v>
      </c>
      <c r="J5594" s="4">
        <v>-0.26974569999999998</v>
      </c>
      <c r="K5594" s="5">
        <f t="shared" si="176"/>
        <v>-0.25271329999999997</v>
      </c>
      <c r="L5594" s="4">
        <v>0.20318829999999999</v>
      </c>
      <c r="M5594" s="4">
        <v>-0.145398</v>
      </c>
      <c r="N5594" s="4">
        <v>-0.30185679999999998</v>
      </c>
      <c r="O5594" s="5">
        <f t="shared" si="177"/>
        <v>-8.1355499999999997E-2</v>
      </c>
    </row>
    <row r="5595" spans="1:15" x14ac:dyDescent="0.2">
      <c r="A5595" s="4" t="s">
        <v>10934</v>
      </c>
      <c r="B5595" s="4" t="s">
        <v>10935</v>
      </c>
      <c r="C5595" s="4">
        <v>0</v>
      </c>
      <c r="D5595" s="4"/>
      <c r="E5595" s="4"/>
      <c r="F5595" s="4"/>
      <c r="G5595" s="4"/>
      <c r="H5595" s="4">
        <v>-0.53766460000000005</v>
      </c>
      <c r="I5595" s="4">
        <v>-0.29512549999999999</v>
      </c>
      <c r="J5595" s="4">
        <v>-0.34821229999999997</v>
      </c>
      <c r="K5595" s="5">
        <f t="shared" si="176"/>
        <v>-0.39366746666666663</v>
      </c>
      <c r="L5595" s="4">
        <v>-0.53236969999999995</v>
      </c>
      <c r="M5595" s="4">
        <v>-0.50842969999999998</v>
      </c>
      <c r="N5595" s="4">
        <v>-0.44428440000000002</v>
      </c>
      <c r="O5595" s="5">
        <f t="shared" si="177"/>
        <v>-0.49502793333333334</v>
      </c>
    </row>
    <row r="5596" spans="1:15" x14ac:dyDescent="0.2">
      <c r="A5596" s="4" t="s">
        <v>10936</v>
      </c>
      <c r="B5596" s="4" t="s">
        <v>10937</v>
      </c>
      <c r="C5596" s="4">
        <v>0</v>
      </c>
      <c r="D5596" s="4"/>
      <c r="E5596" s="4"/>
      <c r="F5596" s="4"/>
      <c r="G5596" s="4"/>
      <c r="H5596" s="4">
        <v>-0.24645249999999999</v>
      </c>
      <c r="I5596" s="4">
        <v>0.2404018</v>
      </c>
      <c r="J5596" s="4">
        <v>-4.883643E-2</v>
      </c>
      <c r="K5596" s="5">
        <f t="shared" si="176"/>
        <v>-1.8295709999999996E-2</v>
      </c>
      <c r="L5596" s="4">
        <v>0.1745023</v>
      </c>
      <c r="M5596" s="4">
        <v>0.38662790000000002</v>
      </c>
      <c r="N5596" s="4">
        <v>0.162135</v>
      </c>
      <c r="O5596" s="5">
        <f t="shared" si="177"/>
        <v>0.24108840000000001</v>
      </c>
    </row>
    <row r="5597" spans="1:15" x14ac:dyDescent="0.2">
      <c r="A5597" s="4" t="s">
        <v>10938</v>
      </c>
      <c r="B5597" s="4" t="s">
        <v>10939</v>
      </c>
      <c r="C5597" s="4">
        <v>4</v>
      </c>
      <c r="D5597" s="4" t="s">
        <v>17</v>
      </c>
      <c r="E5597" s="4"/>
      <c r="F5597" s="4"/>
      <c r="G5597" s="4"/>
      <c r="H5597" s="4">
        <v>-0.20861360000000001</v>
      </c>
      <c r="I5597" s="4">
        <v>-0.3664577</v>
      </c>
      <c r="J5597" s="4">
        <v>-9.7949359999999999E-2</v>
      </c>
      <c r="K5597" s="5">
        <f t="shared" si="176"/>
        <v>-0.22434022000000001</v>
      </c>
      <c r="L5597" s="4">
        <v>-6.3914040000000005E-2</v>
      </c>
      <c r="M5597" s="4">
        <v>1.9518859999999999E-3</v>
      </c>
      <c r="N5597" s="4">
        <v>-0.29459689999999999</v>
      </c>
      <c r="O5597" s="5">
        <f t="shared" si="177"/>
        <v>-0.11885301799999999</v>
      </c>
    </row>
    <row r="5598" spans="1:15" x14ac:dyDescent="0.2">
      <c r="A5598" s="4" t="s">
        <v>10940</v>
      </c>
      <c r="B5598" s="4" t="s">
        <v>10941</v>
      </c>
      <c r="C5598" s="4">
        <v>11</v>
      </c>
      <c r="D5598" s="4" t="s">
        <v>17</v>
      </c>
      <c r="E5598" s="4"/>
      <c r="F5598" s="4"/>
      <c r="G5598" s="4"/>
      <c r="H5598" s="4">
        <v>0.1574962</v>
      </c>
      <c r="I5598" s="4">
        <v>0.12765979999999999</v>
      </c>
      <c r="J5598" s="4">
        <v>0.16526450000000001</v>
      </c>
      <c r="K5598" s="5">
        <f t="shared" si="176"/>
        <v>0.15014016666666666</v>
      </c>
      <c r="L5598" s="4">
        <v>9.0060870000000001E-2</v>
      </c>
      <c r="M5598" s="4">
        <v>4.9318130000000002E-2</v>
      </c>
      <c r="N5598" s="4">
        <v>0.21504980000000001</v>
      </c>
      <c r="O5598" s="5">
        <f t="shared" si="177"/>
        <v>0.11814293333333332</v>
      </c>
    </row>
    <row r="5599" spans="1:15" x14ac:dyDescent="0.2">
      <c r="A5599" s="4" t="s">
        <v>10942</v>
      </c>
      <c r="B5599" s="4" t="s">
        <v>10943</v>
      </c>
      <c r="C5599" s="4">
        <v>0</v>
      </c>
      <c r="D5599" s="4"/>
      <c r="E5599" s="4"/>
      <c r="F5599" s="4"/>
      <c r="G5599" s="4"/>
      <c r="H5599" s="4">
        <v>0.11473510000000001</v>
      </c>
      <c r="I5599" s="4">
        <v>5.2395579999999997E-2</v>
      </c>
      <c r="J5599" s="4">
        <v>0.16591839999999999</v>
      </c>
      <c r="K5599" s="5">
        <f t="shared" si="176"/>
        <v>0.11101635999999999</v>
      </c>
      <c r="L5599" s="4">
        <v>7.6564950000000007E-2</v>
      </c>
      <c r="M5599" s="4">
        <v>7.3949329999999994E-2</v>
      </c>
      <c r="N5599" s="4">
        <v>0.13355710000000001</v>
      </c>
      <c r="O5599" s="5">
        <f t="shared" si="177"/>
        <v>9.469045999999999E-2</v>
      </c>
    </row>
    <row r="5600" spans="1:15" x14ac:dyDescent="0.2">
      <c r="A5600" s="4" t="s">
        <v>10944</v>
      </c>
      <c r="B5600" s="4" t="s">
        <v>10945</v>
      </c>
      <c r="C5600" s="4">
        <v>0</v>
      </c>
      <c r="D5600" s="4"/>
      <c r="E5600" s="4"/>
      <c r="F5600" s="4"/>
      <c r="G5600" s="4"/>
      <c r="H5600" s="4">
        <v>-0.25669130000000001</v>
      </c>
      <c r="I5600" s="4">
        <v>0.17948500000000001</v>
      </c>
      <c r="J5600" s="4">
        <v>-0.14254339999999999</v>
      </c>
      <c r="K5600" s="5">
        <f t="shared" si="176"/>
        <v>-7.3249899999999993E-2</v>
      </c>
      <c r="L5600" s="4">
        <v>4.3953939999999997E-2</v>
      </c>
      <c r="M5600" s="4">
        <v>6.4462870000000005E-2</v>
      </c>
      <c r="N5600" s="4">
        <v>-0.17494960000000001</v>
      </c>
      <c r="O5600" s="5">
        <f t="shared" si="177"/>
        <v>-2.2177596666666671E-2</v>
      </c>
    </row>
    <row r="5601" spans="1:15" x14ac:dyDescent="0.2">
      <c r="A5601" s="4" t="s">
        <v>10946</v>
      </c>
      <c r="B5601" s="4" t="s">
        <v>10947</v>
      </c>
      <c r="C5601" s="4">
        <v>0</v>
      </c>
      <c r="D5601" s="4"/>
      <c r="E5601" s="4"/>
      <c r="F5601" s="4"/>
      <c r="G5601" s="4"/>
      <c r="H5601" s="4">
        <v>-0.48319820000000002</v>
      </c>
      <c r="I5601" s="4">
        <v>-0.38062829999999997</v>
      </c>
      <c r="J5601" s="4">
        <v>-0.30431469999999999</v>
      </c>
      <c r="K5601" s="5">
        <f t="shared" si="176"/>
        <v>-0.38938040000000002</v>
      </c>
      <c r="L5601" s="4">
        <v>-0.22525980000000001</v>
      </c>
      <c r="M5601" s="4">
        <v>-0.33250550000000001</v>
      </c>
      <c r="N5601" s="4">
        <v>-0.96049200000000001</v>
      </c>
      <c r="O5601" s="5">
        <f t="shared" si="177"/>
        <v>-0.50608576666666671</v>
      </c>
    </row>
    <row r="5602" spans="1:15" x14ac:dyDescent="0.2">
      <c r="A5602" s="4" t="s">
        <v>10948</v>
      </c>
      <c r="B5602" s="4" t="s">
        <v>10949</v>
      </c>
      <c r="C5602" s="4">
        <v>0</v>
      </c>
      <c r="D5602" s="4"/>
      <c r="E5602" s="4"/>
      <c r="F5602" s="4"/>
      <c r="G5602" s="4"/>
      <c r="H5602" s="4">
        <v>0.21782850000000001</v>
      </c>
      <c r="I5602" s="4">
        <v>-7.6906589999999997E-2</v>
      </c>
      <c r="J5602" s="4">
        <v>7.6781840000000004E-2</v>
      </c>
      <c r="K5602" s="5">
        <f t="shared" si="176"/>
        <v>7.2567916666666676E-2</v>
      </c>
      <c r="L5602" s="4">
        <v>2.623265E-2</v>
      </c>
      <c r="M5602" s="4">
        <v>-9.8020869999999996E-2</v>
      </c>
      <c r="N5602" s="4">
        <v>5.6242449999999999E-2</v>
      </c>
      <c r="O5602" s="5">
        <f t="shared" si="177"/>
        <v>-5.1819233333333338E-3</v>
      </c>
    </row>
    <row r="5603" spans="1:15" x14ac:dyDescent="0.2">
      <c r="A5603" s="4" t="s">
        <v>10950</v>
      </c>
      <c r="B5603" s="4" t="s">
        <v>10951</v>
      </c>
      <c r="C5603" s="4">
        <v>0</v>
      </c>
      <c r="D5603" s="4"/>
      <c r="E5603" s="4"/>
      <c r="F5603" s="4"/>
      <c r="G5603" s="4"/>
      <c r="H5603" s="4">
        <v>4.7903550000000003E-2</v>
      </c>
      <c r="I5603" s="4">
        <v>-3.5374719999999998E-2</v>
      </c>
      <c r="J5603" s="4">
        <v>-5.0062530000000001E-2</v>
      </c>
      <c r="K5603" s="5">
        <f t="shared" si="176"/>
        <v>-1.2511233333333331E-2</v>
      </c>
      <c r="L5603" s="4">
        <v>-9.498537E-2</v>
      </c>
      <c r="M5603" s="4">
        <v>-7.2941300000000001E-2</v>
      </c>
      <c r="N5603" s="4">
        <v>-8.561204E-2</v>
      </c>
      <c r="O5603" s="5">
        <f t="shared" si="177"/>
        <v>-8.4512903333333333E-2</v>
      </c>
    </row>
    <row r="5604" spans="1:15" x14ac:dyDescent="0.2">
      <c r="A5604" s="4" t="s">
        <v>10952</v>
      </c>
      <c r="B5604" s="4" t="s">
        <v>10953</v>
      </c>
      <c r="C5604" s="4">
        <v>0</v>
      </c>
      <c r="D5604" s="4"/>
      <c r="E5604" s="4"/>
      <c r="F5604" s="4"/>
      <c r="G5604" s="4"/>
      <c r="H5604" s="4">
        <v>0.29841570000000001</v>
      </c>
      <c r="I5604" s="4">
        <v>0.2378536</v>
      </c>
      <c r="J5604" s="4">
        <v>-0.1083413</v>
      </c>
      <c r="K5604" s="5">
        <f t="shared" si="176"/>
        <v>0.1426426666666667</v>
      </c>
      <c r="L5604" s="4">
        <v>-1.268272E-2</v>
      </c>
      <c r="M5604" s="4">
        <v>9.0735460000000004E-2</v>
      </c>
      <c r="N5604" s="4">
        <v>-0.19231200000000001</v>
      </c>
      <c r="O5604" s="5">
        <f t="shared" si="177"/>
        <v>-3.8086420000000003E-2</v>
      </c>
    </row>
    <row r="5605" spans="1:15" x14ac:dyDescent="0.2">
      <c r="A5605" s="4" t="s">
        <v>10954</v>
      </c>
      <c r="B5605" s="4" t="s">
        <v>10955</v>
      </c>
      <c r="C5605" s="4">
        <v>4</v>
      </c>
      <c r="D5605" s="4" t="s">
        <v>17</v>
      </c>
      <c r="E5605" s="4"/>
      <c r="F5605" s="4"/>
      <c r="G5605" s="4"/>
      <c r="H5605" s="4">
        <v>9.5698019999999995E-2</v>
      </c>
      <c r="I5605" s="4">
        <v>-8.862594E-2</v>
      </c>
      <c r="J5605" s="4">
        <v>0.16219140000000001</v>
      </c>
      <c r="K5605" s="5">
        <f t="shared" si="176"/>
        <v>5.6421160000000005E-2</v>
      </c>
      <c r="L5605" s="4">
        <v>-8.6036500000000002E-2</v>
      </c>
      <c r="M5605" s="4">
        <v>-2.8008870000000002E-2</v>
      </c>
      <c r="N5605" s="4">
        <v>2.4002559999999999E-3</v>
      </c>
      <c r="O5605" s="5">
        <f t="shared" si="177"/>
        <v>-3.7215037999999999E-2</v>
      </c>
    </row>
    <row r="5606" spans="1:15" x14ac:dyDescent="0.2">
      <c r="A5606" s="4" t="s">
        <v>10956</v>
      </c>
      <c r="B5606" s="4" t="s">
        <v>10957</v>
      </c>
      <c r="C5606" s="4">
        <v>0</v>
      </c>
      <c r="D5606" s="4"/>
      <c r="E5606" s="4"/>
      <c r="F5606" s="4"/>
      <c r="G5606" s="4"/>
      <c r="H5606" s="4">
        <v>-5.112324E-2</v>
      </c>
      <c r="I5606" s="4">
        <v>0.15719830000000001</v>
      </c>
      <c r="J5606" s="4">
        <v>5.1471509999999998E-2</v>
      </c>
      <c r="K5606" s="5">
        <f t="shared" si="176"/>
        <v>5.2515523333333335E-2</v>
      </c>
      <c r="L5606" s="4">
        <v>8.7967939999999994E-2</v>
      </c>
      <c r="M5606" s="4">
        <v>0.11618100000000001</v>
      </c>
      <c r="N5606" s="4">
        <v>8.6339059999999995E-2</v>
      </c>
      <c r="O5606" s="5">
        <f t="shared" si="177"/>
        <v>9.6829333333333323E-2</v>
      </c>
    </row>
    <row r="5607" spans="1:15" x14ac:dyDescent="0.2">
      <c r="A5607" s="4" t="s">
        <v>10958</v>
      </c>
      <c r="B5607" s="4" t="s">
        <v>10959</v>
      </c>
      <c r="C5607" s="4">
        <v>0</v>
      </c>
      <c r="D5607" s="4"/>
      <c r="E5607" s="4"/>
      <c r="F5607" s="4"/>
      <c r="G5607" s="4"/>
      <c r="H5607" s="4">
        <v>-7.5909790000000005E-2</v>
      </c>
      <c r="I5607" s="4">
        <v>0.1117866</v>
      </c>
      <c r="J5607" s="4">
        <v>-7.0078219999999997E-2</v>
      </c>
      <c r="K5607" s="5">
        <f t="shared" si="176"/>
        <v>-1.1400470000000001E-2</v>
      </c>
      <c r="L5607" s="4">
        <v>2.2804069999999999E-3</v>
      </c>
      <c r="M5607" s="4">
        <v>6.1348609999999998E-2</v>
      </c>
      <c r="N5607" s="4">
        <v>5.3750920000000001E-2</v>
      </c>
      <c r="O5607" s="5">
        <f t="shared" si="177"/>
        <v>3.9126645666666661E-2</v>
      </c>
    </row>
    <row r="5608" spans="1:15" x14ac:dyDescent="0.2">
      <c r="A5608" s="4" t="s">
        <v>10960</v>
      </c>
      <c r="B5608" s="4" t="s">
        <v>10961</v>
      </c>
      <c r="C5608" s="4">
        <v>0</v>
      </c>
      <c r="D5608" s="4"/>
      <c r="E5608" s="4"/>
      <c r="F5608" s="4"/>
      <c r="G5608" s="4"/>
      <c r="H5608" s="4">
        <v>0.1297886</v>
      </c>
      <c r="I5608" s="4">
        <v>-6.2865000000000004E-2</v>
      </c>
      <c r="J5608" s="4">
        <v>-1.18675E-2</v>
      </c>
      <c r="K5608" s="5">
        <f t="shared" si="176"/>
        <v>1.8352033333333333E-2</v>
      </c>
      <c r="L5608" s="4">
        <v>2.0968750000000001E-2</v>
      </c>
      <c r="M5608" s="4">
        <v>-6.3772750000000003E-2</v>
      </c>
      <c r="N5608" s="4">
        <v>-5.5029920000000003E-2</v>
      </c>
      <c r="O5608" s="5">
        <f t="shared" si="177"/>
        <v>-3.2611306666666666E-2</v>
      </c>
    </row>
    <row r="5609" spans="1:15" x14ac:dyDescent="0.2">
      <c r="A5609" s="4" t="s">
        <v>10962</v>
      </c>
      <c r="B5609" s="4" t="s">
        <v>10963</v>
      </c>
      <c r="C5609" s="4">
        <v>0</v>
      </c>
      <c r="D5609" s="4"/>
      <c r="E5609" s="4"/>
      <c r="F5609" s="4"/>
      <c r="G5609" s="4"/>
      <c r="H5609" s="4">
        <v>0.211979</v>
      </c>
      <c r="I5609" s="4">
        <v>-0.1710882</v>
      </c>
      <c r="J5609" s="4">
        <v>-6.0409310000000001E-2</v>
      </c>
      <c r="K5609" s="5">
        <f t="shared" si="176"/>
        <v>-6.5061699999999986E-3</v>
      </c>
      <c r="L5609" s="4">
        <v>-2.5867870000000001E-3</v>
      </c>
      <c r="M5609" s="4">
        <v>-0.1171587</v>
      </c>
      <c r="N5609" s="4">
        <v>-0.1989435</v>
      </c>
      <c r="O5609" s="5">
        <f t="shared" si="177"/>
        <v>-0.10622966233333335</v>
      </c>
    </row>
    <row r="5610" spans="1:15" x14ac:dyDescent="0.2">
      <c r="A5610" s="4" t="s">
        <v>10964</v>
      </c>
      <c r="B5610" s="4" t="s">
        <v>10965</v>
      </c>
      <c r="C5610" s="4">
        <v>0</v>
      </c>
      <c r="D5610" s="4"/>
      <c r="E5610" s="4"/>
      <c r="F5610" s="4"/>
      <c r="G5610" s="4"/>
      <c r="H5610" s="4">
        <v>-0.40152490000000002</v>
      </c>
      <c r="I5610" s="4">
        <v>-0.13892489999999999</v>
      </c>
      <c r="J5610" s="4">
        <v>-0.12863659999999999</v>
      </c>
      <c r="K5610" s="5">
        <f t="shared" si="176"/>
        <v>-0.2230288</v>
      </c>
      <c r="L5610" s="4">
        <v>-0.14941160000000001</v>
      </c>
      <c r="M5610" s="4">
        <v>0.63723180000000001</v>
      </c>
      <c r="N5610" s="4">
        <v>7.5628319999999999E-2</v>
      </c>
      <c r="O5610" s="5">
        <f t="shared" si="177"/>
        <v>0.18781617333333334</v>
      </c>
    </row>
    <row r="5611" spans="1:15" x14ac:dyDescent="0.2">
      <c r="A5611" s="4" t="s">
        <v>10966</v>
      </c>
      <c r="B5611" s="4" t="s">
        <v>10967</v>
      </c>
      <c r="C5611" s="4">
        <v>0</v>
      </c>
      <c r="D5611" s="4"/>
      <c r="E5611" s="4"/>
      <c r="F5611" s="4"/>
      <c r="G5611" s="4"/>
      <c r="H5611" s="4">
        <v>-0.16202459999999999</v>
      </c>
      <c r="I5611" s="4">
        <v>0.14613979999999999</v>
      </c>
      <c r="J5611" s="4">
        <v>-0.13602030000000001</v>
      </c>
      <c r="K5611" s="5">
        <f t="shared" si="176"/>
        <v>-5.0635033333333336E-2</v>
      </c>
      <c r="L5611" s="4">
        <v>7.7548060000000002E-2</v>
      </c>
      <c r="M5611" s="4">
        <v>0.16160179999999999</v>
      </c>
      <c r="N5611" s="4">
        <v>1.9314830000000002E-2</v>
      </c>
      <c r="O5611" s="5">
        <f t="shared" si="177"/>
        <v>8.6154896666666661E-2</v>
      </c>
    </row>
    <row r="5612" spans="1:15" x14ac:dyDescent="0.2">
      <c r="A5612" s="4" t="s">
        <v>10968</v>
      </c>
      <c r="B5612" s="4" t="s">
        <v>10969</v>
      </c>
      <c r="C5612" s="4">
        <v>0</v>
      </c>
      <c r="D5612" s="4"/>
      <c r="E5612" s="4"/>
      <c r="F5612" s="4"/>
      <c r="G5612" s="4"/>
      <c r="H5612" s="4">
        <v>3.4756820000000001E-2</v>
      </c>
      <c r="I5612" s="4">
        <v>-2.410315E-2</v>
      </c>
      <c r="J5612" s="4">
        <v>3.6147279999999997E-2</v>
      </c>
      <c r="K5612" s="5">
        <f t="shared" si="176"/>
        <v>1.5600316666666664E-2</v>
      </c>
      <c r="L5612" s="4">
        <v>1.6876450000000001E-2</v>
      </c>
      <c r="M5612" s="4">
        <v>-0.29813139999999999</v>
      </c>
      <c r="N5612" s="4">
        <v>7.3664019999999997E-2</v>
      </c>
      <c r="O5612" s="5">
        <f t="shared" si="177"/>
        <v>-6.9196976666666674E-2</v>
      </c>
    </row>
    <row r="5613" spans="1:15" x14ac:dyDescent="0.2">
      <c r="A5613" s="4" t="s">
        <v>10970</v>
      </c>
      <c r="B5613" s="4" t="s">
        <v>10971</v>
      </c>
      <c r="C5613" s="4">
        <v>0</v>
      </c>
      <c r="D5613" s="4" t="s">
        <v>17</v>
      </c>
      <c r="E5613" s="4"/>
      <c r="F5613" s="4"/>
      <c r="G5613" s="4"/>
      <c r="H5613" s="4">
        <v>0.2023723</v>
      </c>
      <c r="I5613" s="4">
        <v>0.11724519999999999</v>
      </c>
      <c r="J5613" s="4">
        <v>0.36038930000000002</v>
      </c>
      <c r="K5613" s="5">
        <f t="shared" si="176"/>
        <v>0.22666893333333335</v>
      </c>
      <c r="L5613" s="4">
        <v>0.40437509999999999</v>
      </c>
      <c r="M5613" s="4">
        <v>0.22948289999999999</v>
      </c>
      <c r="N5613" s="4">
        <v>0.2323663</v>
      </c>
      <c r="O5613" s="5">
        <f t="shared" si="177"/>
        <v>0.28874143333333335</v>
      </c>
    </row>
    <row r="5614" spans="1:15" x14ac:dyDescent="0.2">
      <c r="A5614" s="4" t="s">
        <v>10972</v>
      </c>
      <c r="B5614" s="4" t="s">
        <v>10973</v>
      </c>
      <c r="C5614" s="4">
        <v>0</v>
      </c>
      <c r="D5614" s="4"/>
      <c r="E5614" s="4"/>
      <c r="F5614" s="4"/>
      <c r="G5614" s="4"/>
      <c r="H5614" s="4">
        <v>-0.1007151</v>
      </c>
      <c r="I5614" s="4">
        <v>-7.1503220000000006E-2</v>
      </c>
      <c r="J5614" s="4">
        <v>-0.21285970000000001</v>
      </c>
      <c r="K5614" s="5">
        <f t="shared" si="176"/>
        <v>-0.12835934000000002</v>
      </c>
      <c r="L5614" s="4">
        <v>-0.23268259999999999</v>
      </c>
      <c r="M5614" s="4">
        <v>-0.1686395</v>
      </c>
      <c r="N5614" s="4">
        <v>-0.22630810000000001</v>
      </c>
      <c r="O5614" s="5">
        <f t="shared" si="177"/>
        <v>-0.20921006666666667</v>
      </c>
    </row>
    <row r="5615" spans="1:15" x14ac:dyDescent="0.2">
      <c r="A5615" s="4" t="s">
        <v>10974</v>
      </c>
      <c r="B5615" s="4" t="s">
        <v>10975</v>
      </c>
      <c r="C5615" s="4">
        <v>0</v>
      </c>
      <c r="D5615" s="4"/>
      <c r="E5615" s="4"/>
      <c r="F5615" s="4"/>
      <c r="G5615" s="4"/>
      <c r="H5615" s="4">
        <v>6.5579990000000005E-2</v>
      </c>
      <c r="I5615" s="4">
        <v>0.33481709999999998</v>
      </c>
      <c r="J5615" s="4">
        <v>0.32267420000000002</v>
      </c>
      <c r="K5615" s="5">
        <f t="shared" si="176"/>
        <v>0.24102376333333334</v>
      </c>
      <c r="L5615" s="4">
        <v>7.6237250000000006E-2</v>
      </c>
      <c r="M5615" s="4">
        <v>0.3084076</v>
      </c>
      <c r="N5615" s="4">
        <v>0.44492359999999997</v>
      </c>
      <c r="O5615" s="5">
        <f t="shared" si="177"/>
        <v>0.27652281666666667</v>
      </c>
    </row>
    <row r="5616" spans="1:15" x14ac:dyDescent="0.2">
      <c r="A5616" s="4" t="s">
        <v>10976</v>
      </c>
      <c r="B5616" s="4" t="s">
        <v>10977</v>
      </c>
      <c r="C5616" s="4">
        <v>0</v>
      </c>
      <c r="D5616" s="4"/>
      <c r="E5616" s="4"/>
      <c r="F5616" s="4"/>
      <c r="G5616" s="4"/>
      <c r="H5616" s="4">
        <v>-2.486671E-2</v>
      </c>
      <c r="I5616" s="4">
        <v>-9.6507289999999996E-2</v>
      </c>
      <c r="J5616" s="4">
        <v>-4.382749E-3</v>
      </c>
      <c r="K5616" s="5">
        <f t="shared" si="176"/>
        <v>-4.1918916333333334E-2</v>
      </c>
      <c r="L5616" s="4">
        <v>-0.10011539999999999</v>
      </c>
      <c r="M5616" s="4">
        <v>-8.4813189999999997E-2</v>
      </c>
      <c r="N5616" s="4">
        <v>-7.3507550000000005E-2</v>
      </c>
      <c r="O5616" s="5">
        <f t="shared" si="177"/>
        <v>-8.6145380000000008E-2</v>
      </c>
    </row>
    <row r="5617" spans="1:15" x14ac:dyDescent="0.2">
      <c r="A5617" s="4" t="s">
        <v>10978</v>
      </c>
      <c r="B5617" s="4" t="s">
        <v>10979</v>
      </c>
      <c r="C5617" s="4">
        <v>0</v>
      </c>
      <c r="D5617" s="4"/>
      <c r="E5617" s="4"/>
      <c r="F5617" s="4"/>
      <c r="G5617" s="4"/>
      <c r="H5617" s="4">
        <v>-0.30985239999999997</v>
      </c>
      <c r="I5617" s="4">
        <v>-5.2181169999999999E-2</v>
      </c>
      <c r="J5617" s="4">
        <v>-0.22078210000000001</v>
      </c>
      <c r="K5617" s="5">
        <f t="shared" si="176"/>
        <v>-0.19427189</v>
      </c>
      <c r="L5617" s="4">
        <v>-0.2226882</v>
      </c>
      <c r="M5617" s="4">
        <v>-0.1211354</v>
      </c>
      <c r="N5617" s="4">
        <v>-0.3958914</v>
      </c>
      <c r="O5617" s="5">
        <f t="shared" si="177"/>
        <v>-0.24657166666666666</v>
      </c>
    </row>
    <row r="5618" spans="1:15" x14ac:dyDescent="0.2">
      <c r="A5618" s="4" t="s">
        <v>10980</v>
      </c>
      <c r="B5618" s="4" t="s">
        <v>10981</v>
      </c>
      <c r="C5618" s="4">
        <v>0</v>
      </c>
      <c r="D5618" s="4" t="s">
        <v>17</v>
      </c>
      <c r="E5618" s="4"/>
      <c r="F5618" s="4"/>
      <c r="G5618" s="4"/>
      <c r="H5618" s="4">
        <v>-5.2932079999999999E-2</v>
      </c>
      <c r="I5618" s="4">
        <v>-0.12262969999999999</v>
      </c>
      <c r="J5618" s="4">
        <v>-5.0344069999999998E-2</v>
      </c>
      <c r="K5618" s="5">
        <f t="shared" si="176"/>
        <v>-7.5301949999999993E-2</v>
      </c>
      <c r="L5618" s="4">
        <v>0.15684439999999999</v>
      </c>
      <c r="M5618" s="4">
        <v>0.23939940000000001</v>
      </c>
      <c r="N5618" s="4">
        <v>9.784263E-2</v>
      </c>
      <c r="O5618" s="5">
        <f t="shared" si="177"/>
        <v>0.16469547666666667</v>
      </c>
    </row>
    <row r="5619" spans="1:15" x14ac:dyDescent="0.2">
      <c r="A5619" s="4" t="s">
        <v>10982</v>
      </c>
      <c r="B5619" s="4" t="s">
        <v>10983</v>
      </c>
      <c r="C5619" s="4">
        <v>0</v>
      </c>
      <c r="D5619" s="4"/>
      <c r="E5619" s="4"/>
      <c r="F5619" s="4"/>
      <c r="G5619" s="4"/>
      <c r="H5619" s="4">
        <v>-0.25443339999999998</v>
      </c>
      <c r="I5619" s="4">
        <v>0.27093200000000001</v>
      </c>
      <c r="J5619" s="4">
        <v>-5.6490560000000002E-2</v>
      </c>
      <c r="K5619" s="5">
        <f t="shared" si="176"/>
        <v>-1.3330653333333324E-2</v>
      </c>
      <c r="L5619" s="4">
        <v>-0.45945039999999998</v>
      </c>
      <c r="M5619" s="4">
        <v>-0.13350819999999999</v>
      </c>
      <c r="N5619" s="4">
        <v>-0.37086609999999998</v>
      </c>
      <c r="O5619" s="5">
        <f t="shared" si="177"/>
        <v>-0.32127489999999997</v>
      </c>
    </row>
    <row r="5620" spans="1:15" x14ac:dyDescent="0.2">
      <c r="A5620" s="4" t="s">
        <v>10984</v>
      </c>
      <c r="B5620" s="4" t="s">
        <v>10985</v>
      </c>
      <c r="C5620" s="4">
        <v>0</v>
      </c>
      <c r="D5620" s="4"/>
      <c r="E5620" s="4"/>
      <c r="F5620" s="4"/>
      <c r="G5620" s="4"/>
      <c r="H5620" s="4">
        <v>-0.223748</v>
      </c>
      <c r="I5620" s="4">
        <v>0.2029842</v>
      </c>
      <c r="J5620" s="4">
        <v>-5.401516E-2</v>
      </c>
      <c r="K5620" s="5">
        <f t="shared" si="176"/>
        <v>-2.4926320000000002E-2</v>
      </c>
      <c r="L5620" s="4">
        <v>2.792101E-2</v>
      </c>
      <c r="M5620" s="4">
        <v>0.16364480000000001</v>
      </c>
      <c r="N5620" s="4">
        <v>-3.9297949999999998E-2</v>
      </c>
      <c r="O5620" s="5">
        <f t="shared" si="177"/>
        <v>5.0755953333333333E-2</v>
      </c>
    </row>
    <row r="5621" spans="1:15" x14ac:dyDescent="0.2">
      <c r="A5621" s="4" t="s">
        <v>10986</v>
      </c>
      <c r="B5621" s="4" t="s">
        <v>10987</v>
      </c>
      <c r="C5621" s="4">
        <v>0</v>
      </c>
      <c r="D5621" s="4"/>
      <c r="E5621" s="4"/>
      <c r="F5621" s="4"/>
      <c r="G5621" s="4"/>
      <c r="H5621" s="4">
        <v>2.580869E-3</v>
      </c>
      <c r="I5621" s="4">
        <v>-0.18047340000000001</v>
      </c>
      <c r="J5621" s="4">
        <v>0.1524394</v>
      </c>
      <c r="K5621" s="5">
        <f t="shared" si="176"/>
        <v>-8.4843769999999961E-3</v>
      </c>
      <c r="L5621" s="4">
        <v>0.1093713</v>
      </c>
      <c r="M5621" s="4">
        <v>-2.4588789999999999E-2</v>
      </c>
      <c r="N5621" s="4">
        <v>1.352016E-2</v>
      </c>
      <c r="O5621" s="5">
        <f t="shared" si="177"/>
        <v>3.276755666666667E-2</v>
      </c>
    </row>
    <row r="5622" spans="1:15" x14ac:dyDescent="0.2">
      <c r="A5622" s="4" t="s">
        <v>10988</v>
      </c>
      <c r="B5622" s="4" t="s">
        <v>10989</v>
      </c>
      <c r="C5622" s="4">
        <v>2</v>
      </c>
      <c r="D5622" s="4" t="s">
        <v>17</v>
      </c>
      <c r="E5622" s="4"/>
      <c r="F5622" s="4"/>
      <c r="G5622" s="4"/>
      <c r="H5622" s="4">
        <v>1.4071629999999999E-3</v>
      </c>
      <c r="I5622" s="4">
        <v>-1.7348849999999999E-2</v>
      </c>
      <c r="J5622" s="4">
        <v>0.2420465</v>
      </c>
      <c r="K5622" s="5">
        <f t="shared" si="176"/>
        <v>7.5368271000000001E-2</v>
      </c>
      <c r="L5622" s="4">
        <v>-0.14145240000000001</v>
      </c>
      <c r="M5622" s="4">
        <v>7.5974589999999995E-2</v>
      </c>
      <c r="N5622" s="4">
        <v>6.5414819999999999E-2</v>
      </c>
      <c r="O5622" s="5">
        <f t="shared" si="177"/>
        <v>-2.099666666667092E-5</v>
      </c>
    </row>
    <row r="5623" spans="1:15" x14ac:dyDescent="0.2">
      <c r="A5623" s="4" t="s">
        <v>10990</v>
      </c>
      <c r="B5623" s="4" t="s">
        <v>10991</v>
      </c>
      <c r="C5623" s="4">
        <v>0</v>
      </c>
      <c r="D5623" s="4"/>
      <c r="E5623" s="4"/>
      <c r="F5623" s="4"/>
      <c r="G5623" s="4"/>
      <c r="H5623" s="4">
        <v>1.923236E-2</v>
      </c>
      <c r="I5623" s="4">
        <v>-3.2217540000000003E-2</v>
      </c>
      <c r="J5623" s="4">
        <v>-5.128754E-2</v>
      </c>
      <c r="K5623" s="5">
        <f t="shared" si="176"/>
        <v>-2.1424240000000001E-2</v>
      </c>
      <c r="L5623" s="4">
        <v>-1.606658E-2</v>
      </c>
      <c r="M5623" s="4">
        <v>-2.3629649999999999E-2</v>
      </c>
      <c r="N5623" s="4">
        <v>-6.3724840000000005E-2</v>
      </c>
      <c r="O5623" s="5">
        <f t="shared" si="177"/>
        <v>-3.4473690000000001E-2</v>
      </c>
    </row>
    <row r="5624" spans="1:15" x14ac:dyDescent="0.2">
      <c r="A5624" s="4" t="s">
        <v>10992</v>
      </c>
      <c r="B5624" s="4" t="s">
        <v>10993</v>
      </c>
      <c r="C5624" s="4">
        <v>0</v>
      </c>
      <c r="D5624" s="4"/>
      <c r="E5624" s="4"/>
      <c r="F5624" s="4"/>
      <c r="G5624" s="4"/>
      <c r="H5624" s="4">
        <v>0.22151370000000001</v>
      </c>
      <c r="I5624" s="4">
        <v>-0.119896</v>
      </c>
      <c r="J5624" s="4">
        <v>3.7254889999999998E-3</v>
      </c>
      <c r="K5624" s="5">
        <f t="shared" si="176"/>
        <v>3.5114396333333332E-2</v>
      </c>
      <c r="L5624" s="4">
        <v>3.4270540000000002E-2</v>
      </c>
      <c r="M5624" s="4">
        <v>-0.12688859999999999</v>
      </c>
      <c r="N5624" s="4">
        <v>-0.14501790000000001</v>
      </c>
      <c r="O5624" s="5">
        <f t="shared" si="177"/>
        <v>-7.9211986666666664E-2</v>
      </c>
    </row>
    <row r="5625" spans="1:15" x14ac:dyDescent="0.2">
      <c r="A5625" s="4" t="s">
        <v>10994</v>
      </c>
      <c r="B5625" s="4" t="s">
        <v>10995</v>
      </c>
      <c r="C5625" s="4">
        <v>0</v>
      </c>
      <c r="D5625" s="4"/>
      <c r="E5625" s="4"/>
      <c r="F5625" s="4"/>
      <c r="G5625" s="4"/>
      <c r="H5625" s="4">
        <v>-0.1008245</v>
      </c>
      <c r="I5625" s="4">
        <v>-5.8898829999999999E-2</v>
      </c>
      <c r="J5625" s="4">
        <v>-8.3942530000000008E-3</v>
      </c>
      <c r="K5625" s="5">
        <f t="shared" si="176"/>
        <v>-5.6039194333333327E-2</v>
      </c>
      <c r="L5625" s="4">
        <v>-0.1111847</v>
      </c>
      <c r="M5625" s="4">
        <v>-4.3232590000000001E-2</v>
      </c>
      <c r="N5625" s="4">
        <v>5.1125780000000003E-2</v>
      </c>
      <c r="O5625" s="5">
        <f t="shared" si="177"/>
        <v>-3.4430503333333327E-2</v>
      </c>
    </row>
    <row r="5626" spans="1:15" x14ac:dyDescent="0.2">
      <c r="A5626" s="4" t="s">
        <v>10996</v>
      </c>
      <c r="B5626" s="4" t="s">
        <v>10997</v>
      </c>
      <c r="C5626" s="4">
        <v>1</v>
      </c>
      <c r="D5626" s="4"/>
      <c r="E5626" s="4"/>
      <c r="F5626" s="4"/>
      <c r="G5626" s="4"/>
      <c r="H5626" s="4">
        <v>0.1328695</v>
      </c>
      <c r="I5626" s="4">
        <v>1.7559959999999999E-2</v>
      </c>
      <c r="J5626" s="4">
        <v>0.10282040000000001</v>
      </c>
      <c r="K5626" s="5">
        <f t="shared" si="176"/>
        <v>8.4416620000000012E-2</v>
      </c>
      <c r="L5626" s="4">
        <v>1.6352640000000002E-2</v>
      </c>
      <c r="M5626" s="4">
        <v>6.9731810000000005E-2</v>
      </c>
      <c r="N5626" s="4">
        <v>6.7647219999999994E-2</v>
      </c>
      <c r="O5626" s="5">
        <f t="shared" si="177"/>
        <v>5.1243889999999993E-2</v>
      </c>
    </row>
    <row r="5627" spans="1:15" x14ac:dyDescent="0.2">
      <c r="A5627" s="4" t="s">
        <v>10998</v>
      </c>
      <c r="B5627" s="4" t="s">
        <v>10999</v>
      </c>
      <c r="C5627" s="4">
        <v>2</v>
      </c>
      <c r="D5627" s="4"/>
      <c r="E5627" s="4"/>
      <c r="F5627" s="4"/>
      <c r="G5627" s="4"/>
      <c r="H5627" s="4">
        <v>-4.7385200000000002E-2</v>
      </c>
      <c r="I5627" s="4">
        <v>2.199529E-3</v>
      </c>
      <c r="J5627" s="4">
        <v>6.5990460000000001E-2</v>
      </c>
      <c r="K5627" s="5">
        <f t="shared" si="176"/>
        <v>6.9349296666666657E-3</v>
      </c>
      <c r="L5627" s="4">
        <v>-0.1665838</v>
      </c>
      <c r="M5627" s="4">
        <v>-1.758647E-2</v>
      </c>
      <c r="N5627" s="4">
        <v>0.105563</v>
      </c>
      <c r="O5627" s="5">
        <f t="shared" si="177"/>
        <v>-2.6202423333333332E-2</v>
      </c>
    </row>
    <row r="5628" spans="1:15" x14ac:dyDescent="0.2">
      <c r="A5628" s="4" t="s">
        <v>11000</v>
      </c>
      <c r="B5628" s="4" t="s">
        <v>11001</v>
      </c>
      <c r="C5628" s="4">
        <v>0</v>
      </c>
      <c r="D5628" s="4"/>
      <c r="E5628" s="4"/>
      <c r="F5628" s="4"/>
      <c r="G5628" s="4"/>
      <c r="H5628" s="4">
        <v>0.1217321</v>
      </c>
      <c r="I5628" s="4">
        <v>-8.3998390000000006E-2</v>
      </c>
      <c r="J5628" s="4">
        <v>7.3151599999999997E-2</v>
      </c>
      <c r="K5628" s="5">
        <f t="shared" si="176"/>
        <v>3.6961769999999998E-2</v>
      </c>
      <c r="L5628" s="4">
        <v>-4.9975909999999998E-2</v>
      </c>
      <c r="M5628" s="4">
        <v>-4.0390299999999997E-2</v>
      </c>
      <c r="N5628" s="4">
        <v>5.4304230000000002E-2</v>
      </c>
      <c r="O5628" s="5">
        <f t="shared" si="177"/>
        <v>-1.2020660000000001E-2</v>
      </c>
    </row>
    <row r="5629" spans="1:15" x14ac:dyDescent="0.2">
      <c r="A5629" s="4" t="s">
        <v>11002</v>
      </c>
      <c r="B5629" s="4" t="s">
        <v>11003</v>
      </c>
      <c r="C5629" s="4">
        <v>0</v>
      </c>
      <c r="D5629" s="4"/>
      <c r="E5629" s="4"/>
      <c r="F5629" s="4"/>
      <c r="G5629" s="4"/>
      <c r="H5629" s="4">
        <v>1.4133730000000001E-2</v>
      </c>
      <c r="I5629" s="4">
        <v>6.2215810000000003E-2</v>
      </c>
      <c r="J5629" s="4">
        <v>-0.17487549999999999</v>
      </c>
      <c r="K5629" s="5">
        <f t="shared" si="176"/>
        <v>-3.2841986666666663E-2</v>
      </c>
      <c r="L5629" s="4">
        <v>-4.6670650000000001E-2</v>
      </c>
      <c r="M5629" s="4">
        <v>0.1078393</v>
      </c>
      <c r="N5629" s="4">
        <v>-4.9375849999999999E-2</v>
      </c>
      <c r="O5629" s="5">
        <f t="shared" si="177"/>
        <v>3.9309333333333333E-3</v>
      </c>
    </row>
    <row r="5630" spans="1:15" x14ac:dyDescent="0.2">
      <c r="A5630" s="4" t="s">
        <v>11004</v>
      </c>
      <c r="B5630" s="4" t="s">
        <v>11005</v>
      </c>
      <c r="C5630" s="4">
        <v>0</v>
      </c>
      <c r="D5630" s="4"/>
      <c r="E5630" s="4"/>
      <c r="F5630" s="4"/>
      <c r="G5630" s="4"/>
      <c r="H5630" s="4">
        <v>-1.097561E-2</v>
      </c>
      <c r="I5630" s="4">
        <v>-9.6144450000000006E-2</v>
      </c>
      <c r="J5630" s="4">
        <v>8.8675359999999995E-2</v>
      </c>
      <c r="K5630" s="5">
        <f t="shared" si="176"/>
        <v>-6.1482333333333361E-3</v>
      </c>
      <c r="L5630" s="4">
        <v>4.630505E-2</v>
      </c>
      <c r="M5630" s="4">
        <v>-0.3735194</v>
      </c>
      <c r="N5630" s="4">
        <v>-0.13704330000000001</v>
      </c>
      <c r="O5630" s="5">
        <f t="shared" si="177"/>
        <v>-0.15475254999999999</v>
      </c>
    </row>
    <row r="5631" spans="1:15" x14ac:dyDescent="0.2">
      <c r="A5631" s="4" t="s">
        <v>11006</v>
      </c>
      <c r="B5631" s="4" t="s">
        <v>11007</v>
      </c>
      <c r="C5631" s="4">
        <v>0</v>
      </c>
      <c r="D5631" s="4"/>
      <c r="E5631" s="4"/>
      <c r="F5631" s="4"/>
      <c r="G5631" s="4"/>
      <c r="H5631" s="4">
        <v>6.5825330000000001E-2</v>
      </c>
      <c r="I5631" s="4">
        <v>5.5616739999999998E-2</v>
      </c>
      <c r="J5631" s="4">
        <v>9.0554570000000001E-2</v>
      </c>
      <c r="K5631" s="5">
        <f t="shared" si="176"/>
        <v>7.0665546666666676E-2</v>
      </c>
      <c r="L5631" s="4">
        <v>-5.5817319999999998E-3</v>
      </c>
      <c r="M5631" s="4">
        <v>1.3947100000000001E-4</v>
      </c>
      <c r="N5631" s="4">
        <v>6.3046599999999994E-2</v>
      </c>
      <c r="O5631" s="5">
        <f t="shared" si="177"/>
        <v>1.9201446333333334E-2</v>
      </c>
    </row>
    <row r="5632" spans="1:15" x14ac:dyDescent="0.2">
      <c r="A5632" s="4" t="s">
        <v>11008</v>
      </c>
      <c r="B5632" s="4" t="s">
        <v>11009</v>
      </c>
      <c r="C5632" s="4">
        <v>1</v>
      </c>
      <c r="D5632" s="4" t="s">
        <v>17</v>
      </c>
      <c r="E5632" s="4"/>
      <c r="F5632" s="4"/>
      <c r="G5632" s="4"/>
      <c r="H5632" s="4">
        <v>0.12620239999999999</v>
      </c>
      <c r="I5632" s="4">
        <v>0.40111619999999998</v>
      </c>
      <c r="J5632" s="4">
        <v>9.8830459999999995E-2</v>
      </c>
      <c r="K5632" s="5">
        <f t="shared" si="176"/>
        <v>0.2087163533333333</v>
      </c>
      <c r="L5632" s="4">
        <v>9.4145519999999996E-2</v>
      </c>
      <c r="M5632" s="4">
        <v>0.18794369999999999</v>
      </c>
      <c r="N5632" s="4">
        <v>0.23202200000000001</v>
      </c>
      <c r="O5632" s="5">
        <f t="shared" si="177"/>
        <v>0.17137040666666667</v>
      </c>
    </row>
    <row r="5633" spans="1:15" x14ac:dyDescent="0.2">
      <c r="A5633" s="4" t="s">
        <v>11010</v>
      </c>
      <c r="B5633" s="4" t="s">
        <v>11011</v>
      </c>
      <c r="C5633" s="4">
        <v>0</v>
      </c>
      <c r="D5633" s="4"/>
      <c r="E5633" s="4"/>
      <c r="F5633" s="4"/>
      <c r="G5633" s="4"/>
      <c r="H5633" s="4">
        <v>6.0682079999999999E-2</v>
      </c>
      <c r="I5633" s="4">
        <v>-9.3238740000000001E-2</v>
      </c>
      <c r="J5633" s="4">
        <v>8.2108260000000002E-2</v>
      </c>
      <c r="K5633" s="5">
        <f t="shared" si="176"/>
        <v>1.6517199999999999E-2</v>
      </c>
      <c r="L5633" s="4">
        <v>-1.923824E-2</v>
      </c>
      <c r="M5633" s="4">
        <v>-7.7041470000000001E-2</v>
      </c>
      <c r="N5633" s="4">
        <v>-3.1627719999999998E-2</v>
      </c>
      <c r="O5633" s="5">
        <f t="shared" si="177"/>
        <v>-4.2635809999999996E-2</v>
      </c>
    </row>
    <row r="5634" spans="1:15" x14ac:dyDescent="0.2">
      <c r="A5634" s="4" t="s">
        <v>11012</v>
      </c>
      <c r="B5634" s="4" t="s">
        <v>11013</v>
      </c>
      <c r="C5634" s="4">
        <v>0</v>
      </c>
      <c r="D5634" s="4"/>
      <c r="E5634" s="4"/>
      <c r="F5634" s="4"/>
      <c r="G5634" s="4"/>
      <c r="H5634" s="4">
        <v>-0.16181509999999999</v>
      </c>
      <c r="I5634" s="4">
        <v>0.1624411</v>
      </c>
      <c r="J5634" s="4">
        <v>-7.1955279999999996E-2</v>
      </c>
      <c r="K5634" s="5">
        <f t="shared" si="176"/>
        <v>-2.3776426666666659E-2</v>
      </c>
      <c r="L5634" s="4">
        <v>-8.9821810000000005E-3</v>
      </c>
      <c r="M5634" s="4">
        <v>9.844145E-2</v>
      </c>
      <c r="N5634" s="4">
        <v>-5.1562990000000003E-2</v>
      </c>
      <c r="O5634" s="5">
        <f t="shared" si="177"/>
        <v>1.2632092999999997E-2</v>
      </c>
    </row>
    <row r="5635" spans="1:15" x14ac:dyDescent="0.2">
      <c r="A5635" s="4" t="s">
        <v>11014</v>
      </c>
      <c r="B5635" s="4" t="s">
        <v>11015</v>
      </c>
      <c r="C5635" s="4">
        <v>0</v>
      </c>
      <c r="D5635" s="4"/>
      <c r="E5635" s="4"/>
      <c r="F5635" s="4"/>
      <c r="G5635" s="4"/>
      <c r="H5635" s="4">
        <v>0.2427137</v>
      </c>
      <c r="I5635" s="4">
        <v>-6.2988859999999994E-2</v>
      </c>
      <c r="J5635" s="4">
        <v>2.6667130000000001E-2</v>
      </c>
      <c r="K5635" s="5">
        <f t="shared" ref="K5635:K5698" si="178">AVERAGE(H5635:J5635)</f>
        <v>6.8797323333333341E-2</v>
      </c>
      <c r="L5635" s="4">
        <v>3.257463E-2</v>
      </c>
      <c r="M5635" s="4">
        <v>-0.1368066</v>
      </c>
      <c r="N5635" s="4">
        <v>-6.4871739999999997E-2</v>
      </c>
      <c r="O5635" s="5">
        <f t="shared" ref="O5635:O5698" si="179">AVERAGE(L5635:N5635)</f>
        <v>-5.6367903333333337E-2</v>
      </c>
    </row>
    <row r="5636" spans="1:15" x14ac:dyDescent="0.2">
      <c r="A5636" s="4"/>
      <c r="B5636" s="4" t="s">
        <v>11016</v>
      </c>
      <c r="C5636" s="4"/>
      <c r="D5636" s="4" t="s">
        <v>17</v>
      </c>
      <c r="E5636" s="4"/>
      <c r="F5636" s="4"/>
      <c r="G5636" s="4"/>
      <c r="H5636" s="4">
        <v>0.46196389999999998</v>
      </c>
      <c r="I5636" s="4">
        <v>0.37820009999999998</v>
      </c>
      <c r="J5636" s="4">
        <v>0.54623929999999998</v>
      </c>
      <c r="K5636" s="5">
        <f t="shared" si="178"/>
        <v>0.46213443333333332</v>
      </c>
      <c r="L5636" s="4">
        <v>0.52836919999999998</v>
      </c>
      <c r="M5636" s="4">
        <v>0.56296469999999998</v>
      </c>
      <c r="N5636" s="4">
        <v>0.67796520000000005</v>
      </c>
      <c r="O5636" s="5">
        <f t="shared" si="179"/>
        <v>0.58976636666666671</v>
      </c>
    </row>
    <row r="5637" spans="1:15" x14ac:dyDescent="0.2">
      <c r="A5637" s="4" t="s">
        <v>11017</v>
      </c>
      <c r="B5637" s="4" t="s">
        <v>11018</v>
      </c>
      <c r="C5637" s="4">
        <v>0</v>
      </c>
      <c r="D5637" s="4"/>
      <c r="E5637" s="4"/>
      <c r="F5637" s="4"/>
      <c r="G5637" s="4"/>
      <c r="H5637" s="4">
        <v>1.9113560000000002E-2</v>
      </c>
      <c r="I5637" s="4">
        <v>-0.30917610000000001</v>
      </c>
      <c r="J5637" s="4">
        <v>-0.40680959999999999</v>
      </c>
      <c r="K5637" s="5">
        <f t="shared" si="178"/>
        <v>-0.23229071333333332</v>
      </c>
      <c r="L5637" s="4">
        <v>-0.26949269999999997</v>
      </c>
      <c r="M5637" s="4">
        <v>-0.37642019999999998</v>
      </c>
      <c r="N5637" s="4">
        <v>-0.2402494</v>
      </c>
      <c r="O5637" s="5">
        <f t="shared" si="179"/>
        <v>-0.29538743333333328</v>
      </c>
    </row>
    <row r="5638" spans="1:15" x14ac:dyDescent="0.2">
      <c r="A5638" s="4" t="s">
        <v>11019</v>
      </c>
      <c r="B5638" s="4" t="s">
        <v>11020</v>
      </c>
      <c r="C5638" s="4">
        <v>1</v>
      </c>
      <c r="D5638" s="4" t="s">
        <v>17</v>
      </c>
      <c r="E5638" s="4"/>
      <c r="F5638" s="4"/>
      <c r="G5638" s="4"/>
      <c r="H5638" s="4">
        <v>0.2691656</v>
      </c>
      <c r="I5638" s="4">
        <v>0.39304640000000002</v>
      </c>
      <c r="J5638" s="4">
        <v>0.32230959999999997</v>
      </c>
      <c r="K5638" s="5">
        <f t="shared" si="178"/>
        <v>0.32817386666666665</v>
      </c>
      <c r="L5638" s="4">
        <v>0.34358</v>
      </c>
      <c r="M5638" s="4">
        <v>0.22847039999999999</v>
      </c>
      <c r="N5638" s="4">
        <v>0.32479540000000001</v>
      </c>
      <c r="O5638" s="5">
        <f t="shared" si="179"/>
        <v>0.29894859999999995</v>
      </c>
    </row>
    <row r="5639" spans="1:15" x14ac:dyDescent="0.2">
      <c r="A5639" s="4" t="s">
        <v>11021</v>
      </c>
      <c r="B5639" s="4" t="s">
        <v>11022</v>
      </c>
      <c r="C5639" s="4">
        <v>0</v>
      </c>
      <c r="D5639" s="4"/>
      <c r="E5639" s="4"/>
      <c r="F5639" s="4"/>
      <c r="G5639" s="4"/>
      <c r="H5639" s="4">
        <v>-0.34451209999999999</v>
      </c>
      <c r="I5639" s="4">
        <v>9.5395419999999995E-2</v>
      </c>
      <c r="J5639" s="4">
        <v>0.131853</v>
      </c>
      <c r="K5639" s="5">
        <f t="shared" si="178"/>
        <v>-3.9087893333333325E-2</v>
      </c>
      <c r="L5639" s="4">
        <v>-9.0031310000000003E-2</v>
      </c>
      <c r="M5639" s="4">
        <v>6.3749399999999998E-2</v>
      </c>
      <c r="N5639" s="4">
        <v>-0.1635749</v>
      </c>
      <c r="O5639" s="5">
        <f t="shared" si="179"/>
        <v>-6.3285603333333329E-2</v>
      </c>
    </row>
    <row r="5640" spans="1:15" x14ac:dyDescent="0.2">
      <c r="A5640" s="4" t="s">
        <v>11023</v>
      </c>
      <c r="B5640" s="4" t="s">
        <v>11024</v>
      </c>
      <c r="C5640" s="4">
        <v>0</v>
      </c>
      <c r="D5640" s="4"/>
      <c r="E5640" s="4"/>
      <c r="F5640" s="4"/>
      <c r="G5640" s="4"/>
      <c r="H5640" s="4">
        <v>6.8035440000000003E-2</v>
      </c>
      <c r="I5640" s="4">
        <v>-4.1291799999999997E-2</v>
      </c>
      <c r="J5640" s="4">
        <v>-8.8033369999999996E-3</v>
      </c>
      <c r="K5640" s="5">
        <f t="shared" si="178"/>
        <v>5.9801010000000016E-3</v>
      </c>
      <c r="L5640" s="4">
        <v>-1.5759309999999999E-2</v>
      </c>
      <c r="M5640" s="4">
        <v>-1.207048E-2</v>
      </c>
      <c r="N5640" s="4">
        <v>2.445524E-2</v>
      </c>
      <c r="O5640" s="5">
        <f t="shared" si="179"/>
        <v>-1.1248500000000002E-3</v>
      </c>
    </row>
    <row r="5641" spans="1:15" x14ac:dyDescent="0.2">
      <c r="A5641" s="4" t="s">
        <v>11025</v>
      </c>
      <c r="B5641" s="4" t="s">
        <v>11026</v>
      </c>
      <c r="C5641" s="4">
        <v>0</v>
      </c>
      <c r="D5641" s="4"/>
      <c r="E5641" s="4"/>
      <c r="F5641" s="4"/>
      <c r="G5641" s="4"/>
      <c r="H5641" s="4">
        <v>9.4070749999999995E-2</v>
      </c>
      <c r="I5641" s="4">
        <v>6.3025860000000003E-2</v>
      </c>
      <c r="J5641" s="4">
        <v>0.2086327</v>
      </c>
      <c r="K5641" s="5">
        <f t="shared" si="178"/>
        <v>0.12190976999999999</v>
      </c>
      <c r="L5641" s="4">
        <v>1.2899839999999999E-2</v>
      </c>
      <c r="M5641" s="4">
        <v>4.1984100000000003E-2</v>
      </c>
      <c r="N5641" s="4">
        <v>9.9126409999999998E-2</v>
      </c>
      <c r="O5641" s="5">
        <f t="shared" si="179"/>
        <v>5.1336783333333337E-2</v>
      </c>
    </row>
    <row r="5642" spans="1:15" x14ac:dyDescent="0.2">
      <c r="A5642" s="4" t="s">
        <v>11027</v>
      </c>
      <c r="B5642" s="4" t="s">
        <v>11028</v>
      </c>
      <c r="C5642" s="4">
        <v>0</v>
      </c>
      <c r="D5642" s="4"/>
      <c r="E5642" s="4"/>
      <c r="F5642" s="4"/>
      <c r="G5642" s="4"/>
      <c r="H5642" s="4">
        <v>-0.14580119999999999</v>
      </c>
      <c r="I5642" s="4">
        <v>3.4541570000000001E-2</v>
      </c>
      <c r="J5642" s="4">
        <v>-0.1018532</v>
      </c>
      <c r="K5642" s="5">
        <f t="shared" si="178"/>
        <v>-7.1037610000000001E-2</v>
      </c>
      <c r="L5642" s="4">
        <v>-1.9851270000000001E-2</v>
      </c>
      <c r="M5642" s="4">
        <v>-7.4265109999999995E-2</v>
      </c>
      <c r="N5642" s="4">
        <v>-1.1545440000000001E-2</v>
      </c>
      <c r="O5642" s="5">
        <f t="shared" si="179"/>
        <v>-3.5220606666666668E-2</v>
      </c>
    </row>
    <row r="5643" spans="1:15" x14ac:dyDescent="0.2">
      <c r="A5643" s="4" t="s">
        <v>11029</v>
      </c>
      <c r="B5643" s="4" t="s">
        <v>11030</v>
      </c>
      <c r="C5643" s="4">
        <v>3</v>
      </c>
      <c r="D5643" s="4"/>
      <c r="E5643" s="4"/>
      <c r="F5643" s="4"/>
      <c r="G5643" s="4"/>
      <c r="H5643" s="4">
        <v>0.13479849999999999</v>
      </c>
      <c r="I5643" s="4">
        <v>-9.6144450000000006E-2</v>
      </c>
      <c r="J5643" s="4">
        <v>-1.6299370000000001E-2</v>
      </c>
      <c r="K5643" s="5">
        <f t="shared" si="178"/>
        <v>7.4515599999999934E-3</v>
      </c>
      <c r="L5643" s="4">
        <v>-1.062811E-2</v>
      </c>
      <c r="M5643" s="4">
        <v>-9.1758939999999997E-2</v>
      </c>
      <c r="N5643" s="4">
        <v>-2.181841E-2</v>
      </c>
      <c r="O5643" s="5">
        <f t="shared" si="179"/>
        <v>-4.1401819999999999E-2</v>
      </c>
    </row>
    <row r="5644" spans="1:15" x14ac:dyDescent="0.2">
      <c r="A5644" s="4" t="s">
        <v>11031</v>
      </c>
      <c r="B5644" s="4" t="s">
        <v>11032</v>
      </c>
      <c r="C5644" s="4">
        <v>0</v>
      </c>
      <c r="D5644" s="4"/>
      <c r="E5644" s="4"/>
      <c r="F5644" s="4"/>
      <c r="G5644" s="4"/>
      <c r="H5644" s="4">
        <v>0.10285469999999999</v>
      </c>
      <c r="I5644" s="4">
        <v>0.1988975</v>
      </c>
      <c r="J5644" s="4">
        <v>3.4302779999999998E-2</v>
      </c>
      <c r="K5644" s="5">
        <f t="shared" si="178"/>
        <v>0.11201832666666667</v>
      </c>
      <c r="L5644" s="4">
        <v>-8.0366220000000002E-2</v>
      </c>
      <c r="M5644" s="4">
        <v>8.5448629999999998E-2</v>
      </c>
      <c r="N5644" s="4">
        <v>-0.14091519999999999</v>
      </c>
      <c r="O5644" s="5">
        <f t="shared" si="179"/>
        <v>-4.5277596666666663E-2</v>
      </c>
    </row>
    <row r="5645" spans="1:15" x14ac:dyDescent="0.2">
      <c r="A5645" s="4" t="s">
        <v>11033</v>
      </c>
      <c r="B5645" s="4" t="s">
        <v>11034</v>
      </c>
      <c r="C5645" s="4">
        <v>0</v>
      </c>
      <c r="D5645" s="4"/>
      <c r="E5645" s="4"/>
      <c r="F5645" s="4"/>
      <c r="G5645" s="4"/>
      <c r="H5645" s="4">
        <v>8.1986569999999995E-2</v>
      </c>
      <c r="I5645" s="4">
        <v>-5.3427429999999998E-2</v>
      </c>
      <c r="J5645" s="4">
        <v>-1.4246470000000001E-2</v>
      </c>
      <c r="K5645" s="5">
        <f t="shared" si="178"/>
        <v>4.770889999999999E-3</v>
      </c>
      <c r="L5645" s="4">
        <v>2.507297E-2</v>
      </c>
      <c r="M5645" s="4">
        <v>2.4873510000000001E-2</v>
      </c>
      <c r="N5645" s="4">
        <v>6.8485219999999999E-2</v>
      </c>
      <c r="O5645" s="5">
        <f t="shared" si="179"/>
        <v>3.9477233333333334E-2</v>
      </c>
    </row>
    <row r="5646" spans="1:15" x14ac:dyDescent="0.2">
      <c r="A5646" s="4" t="s">
        <v>11035</v>
      </c>
      <c r="B5646" s="4" t="s">
        <v>11036</v>
      </c>
      <c r="C5646" s="4">
        <v>0</v>
      </c>
      <c r="D5646" s="4"/>
      <c r="E5646" s="4"/>
      <c r="F5646" s="4"/>
      <c r="G5646" s="4"/>
      <c r="H5646" s="4">
        <v>6.533477E-2</v>
      </c>
      <c r="I5646" s="4">
        <v>0.1145832</v>
      </c>
      <c r="J5646" s="4">
        <v>0.1793691</v>
      </c>
      <c r="K5646" s="5">
        <f t="shared" si="178"/>
        <v>0.11976235666666667</v>
      </c>
      <c r="L5646" s="4">
        <v>8.1009859999999993E-3</v>
      </c>
      <c r="M5646" s="4">
        <v>9.366128E-2</v>
      </c>
      <c r="N5646" s="4">
        <v>0.11332490000000001</v>
      </c>
      <c r="O5646" s="5">
        <f t="shared" si="179"/>
        <v>7.1695722000000003E-2</v>
      </c>
    </row>
    <row r="5647" spans="1:15" x14ac:dyDescent="0.2">
      <c r="A5647" s="4" t="s">
        <v>11037</v>
      </c>
      <c r="B5647" s="4" t="s">
        <v>11038</v>
      </c>
      <c r="C5647" s="4">
        <v>0</v>
      </c>
      <c r="D5647" s="4"/>
      <c r="E5647" s="4"/>
      <c r="F5647" s="4"/>
      <c r="G5647" s="4"/>
      <c r="H5647" s="4">
        <v>0.1777697</v>
      </c>
      <c r="I5647" s="4">
        <v>-0.34320590000000001</v>
      </c>
      <c r="J5647" s="4">
        <v>0.13134580000000001</v>
      </c>
      <c r="K5647" s="5">
        <f t="shared" si="178"/>
        <v>-1.1363466666666664E-2</v>
      </c>
      <c r="L5647" s="4">
        <v>1.8344180000000002E-2</v>
      </c>
      <c r="M5647" s="4">
        <v>-6.457243E-2</v>
      </c>
      <c r="N5647" s="4">
        <v>8.0269419999999994E-2</v>
      </c>
      <c r="O5647" s="5">
        <f t="shared" si="179"/>
        <v>1.1347056666666666E-2</v>
      </c>
    </row>
    <row r="5648" spans="1:15" x14ac:dyDescent="0.2">
      <c r="A5648" s="4" t="s">
        <v>11039</v>
      </c>
      <c r="B5648" s="4" t="s">
        <v>11040</v>
      </c>
      <c r="C5648" s="4">
        <v>0</v>
      </c>
      <c r="D5648" s="4"/>
      <c r="E5648" s="4"/>
      <c r="F5648" s="4"/>
      <c r="G5648" s="4"/>
      <c r="H5648" s="4">
        <v>0.23427909999999999</v>
      </c>
      <c r="I5648" s="4">
        <v>0.59745360000000003</v>
      </c>
      <c r="J5648" s="4">
        <v>0.40555269999999999</v>
      </c>
      <c r="K5648" s="5">
        <f t="shared" si="178"/>
        <v>0.41242846666666666</v>
      </c>
      <c r="L5648" s="4">
        <v>0.6703789</v>
      </c>
      <c r="M5648" s="4">
        <v>0.83729779999999998</v>
      </c>
      <c r="N5648" s="4">
        <v>0.76950669999999999</v>
      </c>
      <c r="O5648" s="5">
        <f t="shared" si="179"/>
        <v>0.75906113333333336</v>
      </c>
    </row>
    <row r="5649" spans="1:15" x14ac:dyDescent="0.2">
      <c r="A5649" s="4" t="s">
        <v>11041</v>
      </c>
      <c r="B5649" s="4" t="s">
        <v>11042</v>
      </c>
      <c r="C5649" s="4">
        <v>0</v>
      </c>
      <c r="D5649" s="4"/>
      <c r="E5649" s="4"/>
      <c r="F5649" s="4"/>
      <c r="G5649" s="4"/>
      <c r="H5649" s="4">
        <v>-0.34266449999999998</v>
      </c>
      <c r="I5649" s="4">
        <v>0.3063207</v>
      </c>
      <c r="J5649" s="4">
        <v>-0.18424689999999999</v>
      </c>
      <c r="K5649" s="5">
        <f t="shared" si="178"/>
        <v>-7.353023333333332E-2</v>
      </c>
      <c r="L5649" s="4">
        <v>7.5691480000000005E-2</v>
      </c>
      <c r="M5649" s="4">
        <v>0.16412879999999999</v>
      </c>
      <c r="N5649" s="4">
        <v>0.24946560000000001</v>
      </c>
      <c r="O5649" s="5">
        <f t="shared" si="179"/>
        <v>0.16309529333333334</v>
      </c>
    </row>
    <row r="5650" spans="1:15" x14ac:dyDescent="0.2">
      <c r="A5650" s="4" t="s">
        <v>11043</v>
      </c>
      <c r="B5650" s="4" t="s">
        <v>11044</v>
      </c>
      <c r="C5650" s="4">
        <v>0</v>
      </c>
      <c r="D5650" s="4"/>
      <c r="E5650" s="4"/>
      <c r="F5650" s="4"/>
      <c r="G5650" s="4"/>
      <c r="H5650" s="4">
        <v>0.14720549999999999</v>
      </c>
      <c r="I5650" s="4">
        <v>-0.17796129999999999</v>
      </c>
      <c r="J5650" s="4">
        <v>5.0618580000000003E-2</v>
      </c>
      <c r="K5650" s="5">
        <f t="shared" si="178"/>
        <v>6.6209266666666681E-3</v>
      </c>
      <c r="L5650" s="4">
        <v>-0.3272622</v>
      </c>
      <c r="M5650" s="4">
        <v>-0.5041139</v>
      </c>
      <c r="N5650" s="4">
        <v>-0.14477689999999999</v>
      </c>
      <c r="O5650" s="5">
        <f t="shared" si="179"/>
        <v>-0.32538433333333333</v>
      </c>
    </row>
    <row r="5651" spans="1:15" x14ac:dyDescent="0.2">
      <c r="A5651" s="4" t="s">
        <v>11045</v>
      </c>
      <c r="B5651" s="4" t="s">
        <v>11046</v>
      </c>
      <c r="C5651" s="4">
        <v>0</v>
      </c>
      <c r="D5651" s="4"/>
      <c r="E5651" s="4"/>
      <c r="F5651" s="4"/>
      <c r="G5651" s="4"/>
      <c r="H5651" s="4">
        <v>-3.4511439999999997E-2</v>
      </c>
      <c r="I5651" s="4">
        <v>-0.17028409999999999</v>
      </c>
      <c r="J5651" s="4">
        <v>1.461374E-2</v>
      </c>
      <c r="K5651" s="5">
        <f t="shared" si="178"/>
        <v>-6.3393933333333333E-2</v>
      </c>
      <c r="L5651" s="4">
        <v>-0.12891</v>
      </c>
      <c r="M5651" s="4">
        <v>-0.20668310000000001</v>
      </c>
      <c r="N5651" s="4">
        <v>-0.1636939</v>
      </c>
      <c r="O5651" s="5">
        <f t="shared" si="179"/>
        <v>-0.16642899999999999</v>
      </c>
    </row>
    <row r="5652" spans="1:15" x14ac:dyDescent="0.2">
      <c r="A5652" s="4" t="s">
        <v>11047</v>
      </c>
      <c r="B5652" s="4" t="s">
        <v>11048</v>
      </c>
      <c r="C5652" s="4">
        <v>0</v>
      </c>
      <c r="D5652" s="4" t="s">
        <v>17</v>
      </c>
      <c r="E5652" s="4"/>
      <c r="F5652" s="4"/>
      <c r="G5652" s="4"/>
      <c r="H5652" s="4">
        <v>0.11042680000000001</v>
      </c>
      <c r="I5652" s="4">
        <v>-1.8880810000000001E-2</v>
      </c>
      <c r="J5652" s="4">
        <v>0.14209050000000001</v>
      </c>
      <c r="K5652" s="5">
        <f t="shared" si="178"/>
        <v>7.787883000000001E-2</v>
      </c>
      <c r="L5652" s="4">
        <v>8.2145469999999998E-2</v>
      </c>
      <c r="M5652" s="4">
        <v>0.15959300000000001</v>
      </c>
      <c r="N5652" s="4">
        <v>0.16878460000000001</v>
      </c>
      <c r="O5652" s="5">
        <f t="shared" si="179"/>
        <v>0.13684102333333334</v>
      </c>
    </row>
    <row r="5653" spans="1:15" x14ac:dyDescent="0.2">
      <c r="A5653" s="4" t="s">
        <v>11049</v>
      </c>
      <c r="B5653" s="4" t="s">
        <v>11050</v>
      </c>
      <c r="C5653" s="4">
        <v>0</v>
      </c>
      <c r="D5653" s="4" t="s">
        <v>17</v>
      </c>
      <c r="E5653" s="4"/>
      <c r="F5653" s="4"/>
      <c r="G5653" s="4"/>
      <c r="H5653" s="4">
        <v>0.37292459999999999</v>
      </c>
      <c r="I5653" s="4">
        <v>0.1161237</v>
      </c>
      <c r="J5653" s="4">
        <v>0.2494468</v>
      </c>
      <c r="K5653" s="5">
        <f t="shared" si="178"/>
        <v>0.24616503333333331</v>
      </c>
      <c r="L5653" s="4">
        <v>0.23989769999999999</v>
      </c>
      <c r="M5653" s="4">
        <v>0.23270450000000001</v>
      </c>
      <c r="N5653" s="4">
        <v>0.3310167</v>
      </c>
      <c r="O5653" s="5">
        <f t="shared" si="179"/>
        <v>0.26787296666666666</v>
      </c>
    </row>
    <row r="5654" spans="1:15" x14ac:dyDescent="0.2">
      <c r="A5654" s="4" t="s">
        <v>11051</v>
      </c>
      <c r="B5654" s="4" t="s">
        <v>11052</v>
      </c>
      <c r="C5654" s="4">
        <v>0</v>
      </c>
      <c r="D5654" s="4" t="s">
        <v>17</v>
      </c>
      <c r="E5654" s="4"/>
      <c r="F5654" s="4"/>
      <c r="G5654" s="4"/>
      <c r="H5654" s="4">
        <v>-8.8971980000000006E-2</v>
      </c>
      <c r="I5654" s="4">
        <v>5.3602780000000003E-2</v>
      </c>
      <c r="J5654" s="4">
        <v>-8.1514950000000003E-2</v>
      </c>
      <c r="K5654" s="5">
        <f t="shared" si="178"/>
        <v>-3.8961383333333335E-2</v>
      </c>
      <c r="L5654" s="4">
        <v>2.6953720000000001E-3</v>
      </c>
      <c r="M5654" s="4">
        <v>0.13169719999999999</v>
      </c>
      <c r="N5654" s="4">
        <v>-7.7427389999999999E-2</v>
      </c>
      <c r="O5654" s="5">
        <f t="shared" si="179"/>
        <v>1.8988393999999995E-2</v>
      </c>
    </row>
    <row r="5655" spans="1:15" x14ac:dyDescent="0.2">
      <c r="A5655" s="4" t="s">
        <v>11053</v>
      </c>
      <c r="B5655" s="4" t="s">
        <v>11054</v>
      </c>
      <c r="C5655" s="4">
        <v>5</v>
      </c>
      <c r="D5655" s="4" t="s">
        <v>17</v>
      </c>
      <c r="E5655" s="4"/>
      <c r="F5655" s="4"/>
      <c r="G5655" s="4"/>
      <c r="H5655" s="4">
        <v>-0.13740769999999999</v>
      </c>
      <c r="I5655" s="4">
        <v>-0.26768120000000001</v>
      </c>
      <c r="J5655" s="4">
        <v>0.44905909999999999</v>
      </c>
      <c r="K5655" s="5">
        <f t="shared" si="178"/>
        <v>1.4656733333333338E-2</v>
      </c>
      <c r="L5655" s="4">
        <v>-0.30789919999999998</v>
      </c>
      <c r="M5655" s="4">
        <v>-0.33294810000000002</v>
      </c>
      <c r="N5655" s="4">
        <v>0.205708</v>
      </c>
      <c r="O5655" s="5">
        <f t="shared" si="179"/>
        <v>-0.14504643333333334</v>
      </c>
    </row>
    <row r="5656" spans="1:15" x14ac:dyDescent="0.2">
      <c r="A5656" s="4" t="s">
        <v>11055</v>
      </c>
      <c r="B5656" s="4" t="s">
        <v>11056</v>
      </c>
      <c r="C5656" s="4">
        <v>0</v>
      </c>
      <c r="D5656" s="4"/>
      <c r="E5656" s="4"/>
      <c r="F5656" s="4"/>
      <c r="G5656" s="4"/>
      <c r="H5656" s="4">
        <v>0.13119990000000001</v>
      </c>
      <c r="I5656" s="4">
        <v>4.7577269999999998E-2</v>
      </c>
      <c r="J5656" s="4">
        <v>0.12403989999999999</v>
      </c>
      <c r="K5656" s="5">
        <f t="shared" si="178"/>
        <v>0.10093902333333334</v>
      </c>
      <c r="L5656" s="4">
        <v>2.6953720000000001E-3</v>
      </c>
      <c r="M5656" s="4">
        <v>8.9059899999999997E-2</v>
      </c>
      <c r="N5656" s="4">
        <v>2.418416E-2</v>
      </c>
      <c r="O5656" s="5">
        <f t="shared" si="179"/>
        <v>3.8646477333333332E-2</v>
      </c>
    </row>
    <row r="5657" spans="1:15" x14ac:dyDescent="0.2">
      <c r="A5657" s="4" t="s">
        <v>11057</v>
      </c>
      <c r="B5657" s="4" t="s">
        <v>11058</v>
      </c>
      <c r="C5657" s="4">
        <v>0</v>
      </c>
      <c r="D5657" s="4"/>
      <c r="E5657" s="4"/>
      <c r="F5657" s="4"/>
      <c r="G5657" s="4"/>
      <c r="H5657" s="4">
        <v>0.249804</v>
      </c>
      <c r="I5657" s="4">
        <v>-3.9028550000000002E-2</v>
      </c>
      <c r="J5657" s="4">
        <v>9.464989E-2</v>
      </c>
      <c r="K5657" s="5">
        <f t="shared" si="178"/>
        <v>0.10180844666666666</v>
      </c>
      <c r="L5657" s="4">
        <v>8.3242170000000004E-2</v>
      </c>
      <c r="M5657" s="4">
        <v>0</v>
      </c>
      <c r="N5657" s="4">
        <v>9.7592649999999996E-3</v>
      </c>
      <c r="O5657" s="5">
        <f t="shared" si="179"/>
        <v>3.1000478333333335E-2</v>
      </c>
    </row>
    <row r="5658" spans="1:15" x14ac:dyDescent="0.2">
      <c r="A5658" s="4" t="s">
        <v>11059</v>
      </c>
      <c r="B5658" s="4" t="s">
        <v>11060</v>
      </c>
      <c r="C5658" s="4">
        <v>0</v>
      </c>
      <c r="D5658" s="4"/>
      <c r="E5658" s="4"/>
      <c r="F5658" s="4"/>
      <c r="G5658" s="4"/>
      <c r="H5658" s="4">
        <v>-0.18499170000000001</v>
      </c>
      <c r="I5658" s="4">
        <v>0.50146409999999997</v>
      </c>
      <c r="J5658" s="4">
        <v>-0.1880146</v>
      </c>
      <c r="K5658" s="5">
        <f t="shared" si="178"/>
        <v>4.2819266666666661E-2</v>
      </c>
      <c r="L5658" s="4">
        <v>0.30046889999999998</v>
      </c>
      <c r="M5658" s="4">
        <v>0.21733240000000001</v>
      </c>
      <c r="N5658" s="4">
        <v>-0.1066773</v>
      </c>
      <c r="O5658" s="5">
        <f t="shared" si="179"/>
        <v>0.13704133333333335</v>
      </c>
    </row>
    <row r="5659" spans="1:15" x14ac:dyDescent="0.2">
      <c r="A5659" s="4" t="s">
        <v>11061</v>
      </c>
      <c r="B5659" s="4" t="s">
        <v>11062</v>
      </c>
      <c r="C5659" s="4">
        <v>0</v>
      </c>
      <c r="D5659" s="4" t="s">
        <v>17</v>
      </c>
      <c r="E5659" s="4"/>
      <c r="F5659" s="4"/>
      <c r="G5659" s="4"/>
      <c r="H5659" s="4">
        <v>-4.6817919999999999E-2</v>
      </c>
      <c r="I5659" s="4">
        <v>-4.229658E-2</v>
      </c>
      <c r="J5659" s="4">
        <v>-4.2640549999999999E-2</v>
      </c>
      <c r="K5659" s="5">
        <f t="shared" si="178"/>
        <v>-4.3918349999999995E-2</v>
      </c>
      <c r="L5659" s="4">
        <v>9.6641139999999997E-3</v>
      </c>
      <c r="M5659" s="4">
        <v>-7.2941300000000001E-2</v>
      </c>
      <c r="N5659" s="4">
        <v>-4.821657E-2</v>
      </c>
      <c r="O5659" s="5">
        <f t="shared" si="179"/>
        <v>-3.7164585333333333E-2</v>
      </c>
    </row>
    <row r="5660" spans="1:15" x14ac:dyDescent="0.2">
      <c r="A5660" s="4" t="s">
        <v>11063</v>
      </c>
      <c r="B5660" s="4" t="s">
        <v>11064</v>
      </c>
      <c r="C5660" s="4">
        <v>0</v>
      </c>
      <c r="D5660" s="4"/>
      <c r="E5660" s="4"/>
      <c r="F5660" s="4"/>
      <c r="G5660" s="4"/>
      <c r="H5660" s="4">
        <v>-0.28544130000000001</v>
      </c>
      <c r="I5660" s="4">
        <v>0.20436889999999999</v>
      </c>
      <c r="J5660" s="4">
        <v>-0.22820799999999999</v>
      </c>
      <c r="K5660" s="5">
        <f t="shared" si="178"/>
        <v>-0.10309346666666667</v>
      </c>
      <c r="L5660" s="4">
        <v>-2.793551E-3</v>
      </c>
      <c r="M5660" s="4">
        <v>7.5974589999999995E-2</v>
      </c>
      <c r="N5660" s="4">
        <v>-5.4525099999999998E-3</v>
      </c>
      <c r="O5660" s="5">
        <f t="shared" si="179"/>
        <v>2.2576176333333333E-2</v>
      </c>
    </row>
    <row r="5661" spans="1:15" x14ac:dyDescent="0.2">
      <c r="A5661" s="4" t="s">
        <v>11065</v>
      </c>
      <c r="B5661" s="4" t="s">
        <v>11066</v>
      </c>
      <c r="C5661" s="4">
        <v>0</v>
      </c>
      <c r="D5661" s="4"/>
      <c r="E5661" s="4"/>
      <c r="F5661" s="4"/>
      <c r="G5661" s="4"/>
      <c r="H5661" s="4">
        <v>-2.0251229999999999E-2</v>
      </c>
      <c r="I5661" s="4">
        <v>2.4249610000000001E-2</v>
      </c>
      <c r="J5661" s="4">
        <v>-4.2773680000000001E-2</v>
      </c>
      <c r="K5661" s="5">
        <f t="shared" si="178"/>
        <v>-1.29251E-2</v>
      </c>
      <c r="L5661" s="4">
        <v>-8.0464129999999995E-2</v>
      </c>
      <c r="M5661" s="4">
        <v>-0.21654880000000001</v>
      </c>
      <c r="N5661" s="4">
        <v>-0.1392225</v>
      </c>
      <c r="O5661" s="5">
        <f t="shared" si="179"/>
        <v>-0.14541181</v>
      </c>
    </row>
    <row r="5662" spans="1:15" x14ac:dyDescent="0.2">
      <c r="A5662" s="4" t="s">
        <v>11067</v>
      </c>
      <c r="B5662" s="4" t="s">
        <v>11068</v>
      </c>
      <c r="C5662" s="4">
        <v>0</v>
      </c>
      <c r="D5662" s="4"/>
      <c r="E5662" s="4"/>
      <c r="F5662" s="4"/>
      <c r="G5662" s="4"/>
      <c r="H5662" s="4">
        <v>0.10840370000000001</v>
      </c>
      <c r="I5662" s="4">
        <v>0.53730239999999996</v>
      </c>
      <c r="J5662" s="4">
        <v>0.1338269</v>
      </c>
      <c r="K5662" s="5">
        <f t="shared" si="178"/>
        <v>0.25984433333333329</v>
      </c>
      <c r="L5662" s="4">
        <v>0.3177914</v>
      </c>
      <c r="M5662" s="4">
        <v>0.37144450000000001</v>
      </c>
      <c r="N5662" s="4">
        <v>0.2074761</v>
      </c>
      <c r="O5662" s="5">
        <f t="shared" si="179"/>
        <v>0.298904</v>
      </c>
    </row>
    <row r="5663" spans="1:15" x14ac:dyDescent="0.2">
      <c r="A5663" s="4" t="s">
        <v>11069</v>
      </c>
      <c r="B5663" s="4" t="s">
        <v>8916</v>
      </c>
      <c r="C5663" s="4">
        <v>0</v>
      </c>
      <c r="D5663" s="4"/>
      <c r="E5663" s="4"/>
      <c r="F5663" s="4"/>
      <c r="G5663" s="4"/>
      <c r="H5663" s="4">
        <v>0.45024249999999999</v>
      </c>
      <c r="I5663" s="4">
        <v>-3.4112610000000002E-2</v>
      </c>
      <c r="J5663" s="4">
        <v>0.19363259999999999</v>
      </c>
      <c r="K5663" s="5">
        <f t="shared" si="178"/>
        <v>0.20325416333333335</v>
      </c>
      <c r="L5663" s="4">
        <v>-0.31224299999999999</v>
      </c>
      <c r="M5663" s="4">
        <v>0.15062600000000001</v>
      </c>
      <c r="N5663" s="4">
        <v>-0.1090264</v>
      </c>
      <c r="O5663" s="5">
        <f t="shared" si="179"/>
        <v>-9.0214466666666659E-2</v>
      </c>
    </row>
    <row r="5664" spans="1:15" x14ac:dyDescent="0.2">
      <c r="A5664" s="4" t="s">
        <v>11070</v>
      </c>
      <c r="B5664" s="4" t="s">
        <v>11071</v>
      </c>
      <c r="C5664" s="4">
        <v>0</v>
      </c>
      <c r="D5664" s="4"/>
      <c r="E5664" s="4"/>
      <c r="F5664" s="4"/>
      <c r="G5664" s="4"/>
      <c r="H5664" s="4">
        <v>5.7873429999999997E-2</v>
      </c>
      <c r="I5664" s="4">
        <v>-4.5807689999999998E-2</v>
      </c>
      <c r="J5664" s="4">
        <v>3.5286249999999998E-2</v>
      </c>
      <c r="K5664" s="5">
        <f t="shared" si="178"/>
        <v>1.5783996666666664E-2</v>
      </c>
      <c r="L5664" s="4">
        <v>-2.168877E-2</v>
      </c>
      <c r="M5664" s="4">
        <v>-3.5776809999999999E-2</v>
      </c>
      <c r="N5664" s="4">
        <v>6.3742649999999998E-2</v>
      </c>
      <c r="O5664" s="5">
        <f t="shared" si="179"/>
        <v>2.0923566666666651E-3</v>
      </c>
    </row>
    <row r="5665" spans="1:15" x14ac:dyDescent="0.2">
      <c r="A5665" s="4" t="s">
        <v>11072</v>
      </c>
      <c r="B5665" s="4" t="s">
        <v>11073</v>
      </c>
      <c r="C5665" s="4">
        <v>0</v>
      </c>
      <c r="D5665" s="4"/>
      <c r="E5665" s="4"/>
      <c r="F5665" s="4"/>
      <c r="G5665" s="4"/>
      <c r="H5665" s="4">
        <v>-0.21579709999999999</v>
      </c>
      <c r="I5665" s="4">
        <v>-0.27517910000000001</v>
      </c>
      <c r="J5665" s="4">
        <v>-8.8304740000000007E-2</v>
      </c>
      <c r="K5665" s="5">
        <f t="shared" si="178"/>
        <v>-0.19309364666666665</v>
      </c>
      <c r="L5665" s="4">
        <v>-0.1060937</v>
      </c>
      <c r="M5665" s="4">
        <v>-6.0436480000000001E-2</v>
      </c>
      <c r="N5665" s="4">
        <v>-0.1635749</v>
      </c>
      <c r="O5665" s="5">
        <f t="shared" si="179"/>
        <v>-0.11003502666666666</v>
      </c>
    </row>
    <row r="5666" spans="1:15" x14ac:dyDescent="0.2">
      <c r="A5666" s="4" t="s">
        <v>11074</v>
      </c>
      <c r="B5666" s="4" t="s">
        <v>11075</v>
      </c>
      <c r="C5666" s="4">
        <v>0</v>
      </c>
      <c r="D5666" s="4"/>
      <c r="E5666" s="4"/>
      <c r="F5666" s="4"/>
      <c r="G5666" s="4"/>
      <c r="H5666" s="4">
        <v>0.1447415</v>
      </c>
      <c r="I5666" s="4">
        <v>-0.11953900000000001</v>
      </c>
      <c r="J5666" s="4">
        <v>-0.1153545</v>
      </c>
      <c r="K5666" s="5">
        <f t="shared" si="178"/>
        <v>-3.005066666666667E-2</v>
      </c>
      <c r="L5666" s="4">
        <v>7.6674049999999994E-2</v>
      </c>
      <c r="M5666" s="4">
        <v>-9.7486899999999995E-4</v>
      </c>
      <c r="N5666" s="4">
        <v>-0.10828500000000001</v>
      </c>
      <c r="O5666" s="5">
        <f t="shared" si="179"/>
        <v>-1.0861939666666673E-2</v>
      </c>
    </row>
    <row r="5667" spans="1:15" x14ac:dyDescent="0.2">
      <c r="A5667" s="4" t="s">
        <v>11076</v>
      </c>
      <c r="B5667" s="4" t="s">
        <v>11077</v>
      </c>
      <c r="C5667" s="4">
        <v>0</v>
      </c>
      <c r="D5667" s="4"/>
      <c r="E5667" s="4"/>
      <c r="F5667" s="4"/>
      <c r="G5667" s="4"/>
      <c r="H5667" s="4">
        <v>-0.38223049999999997</v>
      </c>
      <c r="I5667" s="4">
        <v>-0.2486555</v>
      </c>
      <c r="J5667" s="4">
        <v>-0.28952070000000002</v>
      </c>
      <c r="K5667" s="5">
        <f t="shared" si="178"/>
        <v>-0.30680223333333334</v>
      </c>
      <c r="L5667" s="4">
        <v>-0.38748589999999999</v>
      </c>
      <c r="M5667" s="4">
        <v>-0.33571069999999997</v>
      </c>
      <c r="N5667" s="4">
        <v>-0.49621670000000001</v>
      </c>
      <c r="O5667" s="5">
        <f t="shared" si="179"/>
        <v>-0.40647110000000003</v>
      </c>
    </row>
    <row r="5668" spans="1:15" x14ac:dyDescent="0.2">
      <c r="A5668" s="4" t="s">
        <v>11078</v>
      </c>
      <c r="B5668" s="4" t="s">
        <v>11079</v>
      </c>
      <c r="C5668" s="4">
        <v>0</v>
      </c>
      <c r="D5668" s="4"/>
      <c r="E5668" s="4"/>
      <c r="F5668" s="4"/>
      <c r="G5668" s="4"/>
      <c r="H5668" s="4">
        <v>5.0207370000000001E-2</v>
      </c>
      <c r="I5668" s="4">
        <v>9.2497469999999998E-2</v>
      </c>
      <c r="J5668" s="4">
        <v>0.1515821</v>
      </c>
      <c r="K5668" s="5">
        <f t="shared" si="178"/>
        <v>9.8095646666666661E-2</v>
      </c>
      <c r="L5668" s="4">
        <v>0.1003497</v>
      </c>
      <c r="M5668" s="4">
        <v>0.1151997</v>
      </c>
      <c r="N5668" s="4">
        <v>0.1615239</v>
      </c>
      <c r="O5668" s="5">
        <f t="shared" si="179"/>
        <v>0.1256911</v>
      </c>
    </row>
    <row r="5669" spans="1:15" x14ac:dyDescent="0.2">
      <c r="A5669" s="4"/>
      <c r="B5669" s="4" t="s">
        <v>11080</v>
      </c>
      <c r="C5669" s="4"/>
      <c r="D5669" s="4"/>
      <c r="E5669" s="4"/>
      <c r="F5669" s="4"/>
      <c r="G5669" s="4"/>
      <c r="H5669" s="4">
        <v>-0.12187340000000001</v>
      </c>
      <c r="I5669" s="4">
        <v>-4.455477E-2</v>
      </c>
      <c r="J5669" s="4">
        <v>-0.25774950000000002</v>
      </c>
      <c r="K5669" s="5">
        <f t="shared" si="178"/>
        <v>-0.1413925566666667</v>
      </c>
      <c r="L5669" s="4">
        <v>-0.28360049999999998</v>
      </c>
      <c r="M5669" s="4">
        <v>-0.2819507</v>
      </c>
      <c r="N5669" s="4">
        <v>-0.17459559999999999</v>
      </c>
      <c r="O5669" s="5">
        <f t="shared" si="179"/>
        <v>-0.24671560000000001</v>
      </c>
    </row>
    <row r="5670" spans="1:15" x14ac:dyDescent="0.2">
      <c r="A5670" s="4" t="s">
        <v>11081</v>
      </c>
      <c r="B5670" s="4" t="s">
        <v>11082</v>
      </c>
      <c r="C5670" s="4">
        <v>0</v>
      </c>
      <c r="D5670" s="4"/>
      <c r="E5670" s="4"/>
      <c r="F5670" s="4"/>
      <c r="G5670" s="4"/>
      <c r="H5670" s="4">
        <v>9.7954150000000004E-2</v>
      </c>
      <c r="I5670" s="4">
        <v>5.817195E-2</v>
      </c>
      <c r="J5670" s="4">
        <v>-9.287782E-2</v>
      </c>
      <c r="K5670" s="5">
        <f t="shared" si="178"/>
        <v>2.1082759999999996E-2</v>
      </c>
      <c r="L5670" s="4">
        <v>0.14168339999999999</v>
      </c>
      <c r="M5670" s="4">
        <v>0.1395796</v>
      </c>
      <c r="N5670" s="4">
        <v>-5.9832840000000002E-3</v>
      </c>
      <c r="O5670" s="5">
        <f t="shared" si="179"/>
        <v>9.1759905333333336E-2</v>
      </c>
    </row>
    <row r="5671" spans="1:15" x14ac:dyDescent="0.2">
      <c r="A5671" s="4" t="s">
        <v>11083</v>
      </c>
      <c r="B5671" s="4" t="s">
        <v>11084</v>
      </c>
      <c r="C5671" s="4">
        <v>9</v>
      </c>
      <c r="D5671" s="4" t="s">
        <v>17</v>
      </c>
      <c r="E5671" s="4"/>
      <c r="F5671" s="4"/>
      <c r="G5671" s="4"/>
      <c r="H5671" s="4">
        <v>6.975655E-2</v>
      </c>
      <c r="I5671" s="4">
        <v>-0.18047340000000001</v>
      </c>
      <c r="J5671" s="4">
        <v>1.250213E-2</v>
      </c>
      <c r="K5671" s="5">
        <f t="shared" si="178"/>
        <v>-3.2738240000000002E-2</v>
      </c>
      <c r="L5671" s="4">
        <v>-0.1080169</v>
      </c>
      <c r="M5671" s="4">
        <v>-6.7500379999999999E-2</v>
      </c>
      <c r="N5671" s="4">
        <v>-4.4862369999999999E-2</v>
      </c>
      <c r="O5671" s="5">
        <f t="shared" si="179"/>
        <v>-7.3459883333333323E-2</v>
      </c>
    </row>
    <row r="5672" spans="1:15" x14ac:dyDescent="0.2">
      <c r="A5672" s="4" t="s">
        <v>11085</v>
      </c>
      <c r="B5672" s="4" t="s">
        <v>11086</v>
      </c>
      <c r="C5672" s="4">
        <v>12</v>
      </c>
      <c r="D5672" s="4" t="s">
        <v>17</v>
      </c>
      <c r="E5672" s="4"/>
      <c r="F5672" s="4"/>
      <c r="G5672" s="4"/>
      <c r="H5672" s="4">
        <v>0.15762699999999999</v>
      </c>
      <c r="I5672" s="4">
        <v>6.3025860000000003E-2</v>
      </c>
      <c r="J5672" s="4">
        <v>0.19777600000000001</v>
      </c>
      <c r="K5672" s="5">
        <f t="shared" si="178"/>
        <v>0.13947628666666667</v>
      </c>
      <c r="L5672" s="4">
        <v>4.6411969999999997E-2</v>
      </c>
      <c r="M5672" s="4">
        <v>3.2975770000000001E-2</v>
      </c>
      <c r="N5672" s="4">
        <v>0.19413810000000001</v>
      </c>
      <c r="O5672" s="5">
        <f t="shared" si="179"/>
        <v>9.1175280000000011E-2</v>
      </c>
    </row>
    <row r="5673" spans="1:15" x14ac:dyDescent="0.2">
      <c r="A5673" s="4" t="s">
        <v>11087</v>
      </c>
      <c r="B5673" s="4" t="s">
        <v>11088</v>
      </c>
      <c r="C5673" s="4">
        <v>1</v>
      </c>
      <c r="D5673" s="4" t="s">
        <v>17</v>
      </c>
      <c r="E5673" s="4"/>
      <c r="F5673" s="4"/>
      <c r="G5673" s="4"/>
      <c r="H5673" s="4">
        <v>0.2117077</v>
      </c>
      <c r="I5673" s="4">
        <v>0.1131842</v>
      </c>
      <c r="J5673" s="4">
        <v>0.27353509999999998</v>
      </c>
      <c r="K5673" s="5">
        <f t="shared" si="178"/>
        <v>0.19947566666666669</v>
      </c>
      <c r="L5673" s="4">
        <v>0.14568790000000001</v>
      </c>
      <c r="M5673" s="4">
        <v>0.1569034</v>
      </c>
      <c r="N5673" s="4">
        <v>0.25536969999999998</v>
      </c>
      <c r="O5673" s="5">
        <f t="shared" si="179"/>
        <v>0.18598699999999999</v>
      </c>
    </row>
    <row r="5674" spans="1:15" x14ac:dyDescent="0.2">
      <c r="A5674" s="4" t="s">
        <v>11089</v>
      </c>
      <c r="B5674" s="4" t="s">
        <v>11090</v>
      </c>
      <c r="C5674" s="4">
        <v>0</v>
      </c>
      <c r="D5674" s="4"/>
      <c r="E5674" s="4"/>
      <c r="F5674" s="4"/>
      <c r="G5674" s="4"/>
      <c r="H5674" s="4">
        <v>8.9199920000000002E-2</v>
      </c>
      <c r="I5674" s="4">
        <v>0.10565280000000001</v>
      </c>
      <c r="J5674" s="4">
        <v>3.2407320000000003E-2</v>
      </c>
      <c r="K5674" s="5">
        <f t="shared" si="178"/>
        <v>7.5753346666666665E-2</v>
      </c>
      <c r="L5674" s="4">
        <v>0.1110479</v>
      </c>
      <c r="M5674" s="4">
        <v>-0.17962939999999999</v>
      </c>
      <c r="N5674" s="4">
        <v>-0.1482676</v>
      </c>
      <c r="O5674" s="5">
        <f t="shared" si="179"/>
        <v>-7.228303333333333E-2</v>
      </c>
    </row>
    <row r="5675" spans="1:15" x14ac:dyDescent="0.2">
      <c r="A5675" s="4" t="s">
        <v>11091</v>
      </c>
      <c r="B5675" s="4" t="s">
        <v>11092</v>
      </c>
      <c r="C5675" s="4">
        <v>0</v>
      </c>
      <c r="D5675" s="4"/>
      <c r="E5675" s="4"/>
      <c r="F5675" s="4"/>
      <c r="G5675" s="4"/>
      <c r="H5675" s="4">
        <v>9.0447310000000003E-2</v>
      </c>
      <c r="I5675" s="4">
        <v>-0.1115435</v>
      </c>
      <c r="J5675" s="4">
        <v>-5.9981649999999997E-2</v>
      </c>
      <c r="K5675" s="5">
        <f t="shared" si="178"/>
        <v>-2.7025946666666665E-2</v>
      </c>
      <c r="L5675" s="4">
        <v>2.4651369999999999E-2</v>
      </c>
      <c r="M5675" s="4">
        <v>-4.9842740000000003E-2</v>
      </c>
      <c r="N5675" s="4">
        <v>-9.0125230000000001E-2</v>
      </c>
      <c r="O5675" s="5">
        <f t="shared" si="179"/>
        <v>-3.8438866666666668E-2</v>
      </c>
    </row>
    <row r="5676" spans="1:15" x14ac:dyDescent="0.2">
      <c r="A5676" s="4" t="s">
        <v>11093</v>
      </c>
      <c r="B5676" s="4" t="s">
        <v>11094</v>
      </c>
      <c r="C5676" s="4">
        <v>0</v>
      </c>
      <c r="D5676" s="4"/>
      <c r="E5676" s="4"/>
      <c r="F5676" s="4"/>
      <c r="G5676" s="4"/>
      <c r="H5676" s="4">
        <v>-0.19444600000000001</v>
      </c>
      <c r="I5676" s="4">
        <v>-0.2186382</v>
      </c>
      <c r="J5676" s="4">
        <v>-0.37212309999999998</v>
      </c>
      <c r="K5676" s="5">
        <f t="shared" si="178"/>
        <v>-0.26173576666666665</v>
      </c>
      <c r="L5676" s="4">
        <v>-8.3399589999999996E-2</v>
      </c>
      <c r="M5676" s="4">
        <v>-5.5886709999999999E-2</v>
      </c>
      <c r="N5676" s="4">
        <v>-0.1941765</v>
      </c>
      <c r="O5676" s="5">
        <f t="shared" si="179"/>
        <v>-0.11115426666666667</v>
      </c>
    </row>
    <row r="5677" spans="1:15" x14ac:dyDescent="0.2">
      <c r="A5677" s="4" t="s">
        <v>11095</v>
      </c>
      <c r="B5677" s="4" t="s">
        <v>11096</v>
      </c>
      <c r="C5677" s="4">
        <v>0</v>
      </c>
      <c r="D5677" s="4"/>
      <c r="E5677" s="4"/>
      <c r="F5677" s="4"/>
      <c r="G5677" s="4"/>
      <c r="H5677" s="4">
        <v>6.435399E-2</v>
      </c>
      <c r="I5677" s="4">
        <v>2.451273E-2</v>
      </c>
      <c r="J5677" s="4">
        <v>3.1197889999999999E-2</v>
      </c>
      <c r="K5677" s="5">
        <f t="shared" si="178"/>
        <v>4.0021536666666663E-2</v>
      </c>
      <c r="L5677" s="4">
        <v>-1.974909E-2</v>
      </c>
      <c r="M5677" s="4">
        <v>2.034468E-2</v>
      </c>
      <c r="N5677" s="4">
        <v>3.4518569999999998E-2</v>
      </c>
      <c r="O5677" s="5">
        <f t="shared" si="179"/>
        <v>1.170472E-2</v>
      </c>
    </row>
    <row r="5678" spans="1:15" x14ac:dyDescent="0.2">
      <c r="A5678" s="4" t="s">
        <v>11097</v>
      </c>
      <c r="B5678" s="4" t="s">
        <v>11098</v>
      </c>
      <c r="C5678" s="4">
        <v>0</v>
      </c>
      <c r="D5678" s="4"/>
      <c r="E5678" s="4"/>
      <c r="F5678" s="4"/>
      <c r="G5678" s="4"/>
      <c r="H5678" s="4">
        <v>-3.6684250000000002E-2</v>
      </c>
      <c r="I5678" s="4">
        <v>0.1310537</v>
      </c>
      <c r="J5678" s="4">
        <v>0.10754180000000001</v>
      </c>
      <c r="K5678" s="5">
        <f t="shared" si="178"/>
        <v>6.7303749999999996E-2</v>
      </c>
      <c r="L5678" s="4">
        <v>0.2055749</v>
      </c>
      <c r="M5678" s="4">
        <v>0.23123160000000001</v>
      </c>
      <c r="N5678" s="4">
        <v>5.1816149999999998E-2</v>
      </c>
      <c r="O5678" s="5">
        <f t="shared" si="179"/>
        <v>0.16287421666666665</v>
      </c>
    </row>
    <row r="5679" spans="1:15" x14ac:dyDescent="0.2">
      <c r="A5679" s="4" t="s">
        <v>11099</v>
      </c>
      <c r="B5679" s="4" t="s">
        <v>11100</v>
      </c>
      <c r="C5679" s="4">
        <v>17</v>
      </c>
      <c r="D5679" s="4" t="s">
        <v>17</v>
      </c>
      <c r="E5679" s="4"/>
      <c r="F5679" s="4"/>
      <c r="G5679" s="4"/>
      <c r="H5679" s="4">
        <v>-0.1145304</v>
      </c>
      <c r="I5679" s="4">
        <v>-0.23003689999999999</v>
      </c>
      <c r="J5679" s="4">
        <v>-9.7885299999999995E-2</v>
      </c>
      <c r="K5679" s="5">
        <f t="shared" si="178"/>
        <v>-0.14748420000000001</v>
      </c>
      <c r="L5679" s="4">
        <v>-0.36248950000000002</v>
      </c>
      <c r="M5679" s="4">
        <v>-0.4270388</v>
      </c>
      <c r="N5679" s="4">
        <v>-0.29579149999999998</v>
      </c>
      <c r="O5679" s="5">
        <f t="shared" si="179"/>
        <v>-0.36177326666666665</v>
      </c>
    </row>
    <row r="5680" spans="1:15" x14ac:dyDescent="0.2">
      <c r="A5680" s="4" t="s">
        <v>11101</v>
      </c>
      <c r="B5680" s="4" t="s">
        <v>11102</v>
      </c>
      <c r="C5680" s="4">
        <v>0</v>
      </c>
      <c r="D5680" s="4"/>
      <c r="E5680" s="4"/>
      <c r="F5680" s="4"/>
      <c r="G5680" s="4"/>
      <c r="H5680" s="4">
        <v>2.4945019999999998E-2</v>
      </c>
      <c r="I5680" s="4">
        <v>-6.8300780000000005E-2</v>
      </c>
      <c r="J5680" s="4">
        <v>-4.5783360000000002E-2</v>
      </c>
      <c r="K5680" s="5">
        <f t="shared" si="178"/>
        <v>-2.9713040000000007E-2</v>
      </c>
      <c r="L5680" s="4">
        <v>-7.5165120000000002E-2</v>
      </c>
      <c r="M5680" s="4">
        <v>-0.36834810000000001</v>
      </c>
      <c r="N5680" s="4">
        <v>-0.10989110000000001</v>
      </c>
      <c r="O5680" s="5">
        <f t="shared" si="179"/>
        <v>-0.18446810666666669</v>
      </c>
    </row>
    <row r="5681" spans="1:15" x14ac:dyDescent="0.2">
      <c r="A5681" s="4" t="s">
        <v>11103</v>
      </c>
      <c r="B5681" s="4" t="s">
        <v>11104</v>
      </c>
      <c r="C5681" s="4">
        <v>0</v>
      </c>
      <c r="D5681" s="4" t="s">
        <v>17</v>
      </c>
      <c r="E5681" s="4"/>
      <c r="F5681" s="4"/>
      <c r="G5681" s="4"/>
      <c r="H5681" s="4">
        <v>5.2029010000000001E-2</v>
      </c>
      <c r="I5681" s="4">
        <v>9.8160300000000006E-2</v>
      </c>
      <c r="J5681" s="4">
        <v>-2.51725E-2</v>
      </c>
      <c r="K5681" s="5">
        <f t="shared" si="178"/>
        <v>4.1672270000000011E-2</v>
      </c>
      <c r="L5681" s="4">
        <v>0.1025721</v>
      </c>
      <c r="M5681" s="4">
        <v>1.062781E-2</v>
      </c>
      <c r="N5681" s="4">
        <v>-1.065568E-3</v>
      </c>
      <c r="O5681" s="5">
        <f t="shared" si="179"/>
        <v>3.7378113999999997E-2</v>
      </c>
    </row>
    <row r="5682" spans="1:15" x14ac:dyDescent="0.2">
      <c r="A5682" s="4" t="s">
        <v>11105</v>
      </c>
      <c r="B5682" s="4" t="s">
        <v>11106</v>
      </c>
      <c r="C5682" s="4">
        <v>0</v>
      </c>
      <c r="D5682" s="4"/>
      <c r="E5682" s="4"/>
      <c r="F5682" s="4"/>
      <c r="G5682" s="4"/>
      <c r="H5682" s="4">
        <v>0.17300489999999999</v>
      </c>
      <c r="I5682" s="4">
        <v>-1.837045E-2</v>
      </c>
      <c r="J5682" s="4">
        <v>0.1060093</v>
      </c>
      <c r="K5682" s="5">
        <f t="shared" si="178"/>
        <v>8.6881249999999979E-2</v>
      </c>
      <c r="L5682" s="4">
        <v>0.14031289999999999</v>
      </c>
      <c r="M5682" s="4">
        <v>-2.08858E-2</v>
      </c>
      <c r="N5682" s="4">
        <v>8.5631940000000004E-2</v>
      </c>
      <c r="O5682" s="5">
        <f t="shared" si="179"/>
        <v>6.8353013333333337E-2</v>
      </c>
    </row>
    <row r="5683" spans="1:15" x14ac:dyDescent="0.2">
      <c r="A5683" s="4" t="s">
        <v>11107</v>
      </c>
      <c r="B5683" s="4" t="s">
        <v>11108</v>
      </c>
      <c r="C5683" s="4">
        <v>0</v>
      </c>
      <c r="D5683" s="4"/>
      <c r="E5683" s="4"/>
      <c r="F5683" s="4"/>
      <c r="G5683" s="4"/>
      <c r="H5683" s="4">
        <v>-0.14028189999999999</v>
      </c>
      <c r="I5683" s="4">
        <v>0.30239349999999998</v>
      </c>
      <c r="J5683" s="4">
        <v>0.1172358</v>
      </c>
      <c r="K5683" s="5">
        <f t="shared" si="178"/>
        <v>9.3115800000000012E-2</v>
      </c>
      <c r="L5683" s="4">
        <v>1.677157E-2</v>
      </c>
      <c r="M5683" s="4">
        <v>0.30687300000000001</v>
      </c>
      <c r="N5683" s="4">
        <v>9.7985160000000002E-2</v>
      </c>
      <c r="O5683" s="5">
        <f t="shared" si="179"/>
        <v>0.14054324333333335</v>
      </c>
    </row>
    <row r="5684" spans="1:15" x14ac:dyDescent="0.2">
      <c r="A5684" s="4" t="s">
        <v>11109</v>
      </c>
      <c r="B5684" s="4" t="s">
        <v>11110</v>
      </c>
      <c r="C5684" s="4">
        <v>0</v>
      </c>
      <c r="D5684" s="4"/>
      <c r="E5684" s="4"/>
      <c r="F5684" s="4"/>
      <c r="G5684" s="4"/>
      <c r="H5684" s="4">
        <v>2.0063839999999999E-2</v>
      </c>
      <c r="I5684" s="4">
        <v>5.1323300000000002E-2</v>
      </c>
      <c r="J5684" s="4">
        <v>-7.4139460000000004E-2</v>
      </c>
      <c r="K5684" s="5">
        <f t="shared" si="178"/>
        <v>-9.1744000000000081E-4</v>
      </c>
      <c r="L5684" s="4">
        <v>-0.12216970000000001</v>
      </c>
      <c r="M5684" s="4">
        <v>-2.7855300000000001E-4</v>
      </c>
      <c r="N5684" s="4">
        <v>-7.9698580000000005E-2</v>
      </c>
      <c r="O5684" s="5">
        <f t="shared" si="179"/>
        <v>-6.7382277666666671E-2</v>
      </c>
    </row>
    <row r="5685" spans="1:15" x14ac:dyDescent="0.2">
      <c r="A5685" s="4" t="s">
        <v>11111</v>
      </c>
      <c r="B5685" s="4" t="s">
        <v>11112</v>
      </c>
      <c r="C5685" s="4">
        <v>0</v>
      </c>
      <c r="D5685" s="4"/>
      <c r="E5685" s="4"/>
      <c r="F5685" s="4"/>
      <c r="G5685" s="4"/>
      <c r="H5685" s="4">
        <v>-9.3043550000000003E-2</v>
      </c>
      <c r="I5685" s="4">
        <v>-0.13598660000000001</v>
      </c>
      <c r="J5685" s="4">
        <v>5.8307499999999996E-4</v>
      </c>
      <c r="K5685" s="5">
        <f t="shared" si="178"/>
        <v>-7.6149025000000009E-2</v>
      </c>
      <c r="L5685" s="4">
        <v>-8.5450990000000004E-2</v>
      </c>
      <c r="M5685" s="4">
        <v>0.18233650000000001</v>
      </c>
      <c r="N5685" s="4">
        <v>4.4240019999999998E-2</v>
      </c>
      <c r="O5685" s="5">
        <f t="shared" si="179"/>
        <v>4.7041843333333333E-2</v>
      </c>
    </row>
    <row r="5686" spans="1:15" x14ac:dyDescent="0.2">
      <c r="A5686" s="4" t="s">
        <v>11113</v>
      </c>
      <c r="B5686" s="4" t="s">
        <v>11114</v>
      </c>
      <c r="C5686" s="4">
        <v>0</v>
      </c>
      <c r="D5686" s="4"/>
      <c r="E5686" s="4"/>
      <c r="F5686" s="4"/>
      <c r="G5686" s="4"/>
      <c r="H5686" s="4">
        <v>0.14370540000000001</v>
      </c>
      <c r="I5686" s="4">
        <v>-0.10181800000000001</v>
      </c>
      <c r="J5686" s="4">
        <v>1.9903569999999999E-3</v>
      </c>
      <c r="K5686" s="5">
        <f t="shared" si="178"/>
        <v>1.4625919000000001E-2</v>
      </c>
      <c r="L5686" s="4">
        <v>-7.2015839999999998E-2</v>
      </c>
      <c r="M5686" s="4">
        <v>-0.1045148</v>
      </c>
      <c r="N5686" s="4">
        <v>-3.9297949999999998E-2</v>
      </c>
      <c r="O5686" s="5">
        <f t="shared" si="179"/>
        <v>-7.1942863333333343E-2</v>
      </c>
    </row>
    <row r="5687" spans="1:15" x14ac:dyDescent="0.2">
      <c r="A5687" s="4" t="s">
        <v>11115</v>
      </c>
      <c r="B5687" s="4" t="s">
        <v>11116</v>
      </c>
      <c r="C5687" s="4">
        <v>0</v>
      </c>
      <c r="D5687" s="4"/>
      <c r="E5687" s="4"/>
      <c r="F5687" s="4"/>
      <c r="G5687" s="4"/>
      <c r="H5687" s="4">
        <v>-0.1162614</v>
      </c>
      <c r="I5687" s="4">
        <v>0.26893669999999997</v>
      </c>
      <c r="J5687" s="4">
        <v>-0.1370343</v>
      </c>
      <c r="K5687" s="5">
        <f t="shared" si="178"/>
        <v>5.2136666666666538E-3</v>
      </c>
      <c r="L5687" s="4">
        <v>0.16390479999999999</v>
      </c>
      <c r="M5687" s="4">
        <v>0.10786949999999999</v>
      </c>
      <c r="N5687" s="4">
        <v>1.7156049999999999E-2</v>
      </c>
      <c r="O5687" s="5">
        <f t="shared" si="179"/>
        <v>9.6310116666666654E-2</v>
      </c>
    </row>
    <row r="5688" spans="1:15" x14ac:dyDescent="0.2">
      <c r="A5688" s="4" t="s">
        <v>11117</v>
      </c>
      <c r="B5688" s="4" t="s">
        <v>11118</v>
      </c>
      <c r="C5688" s="4">
        <v>0</v>
      </c>
      <c r="D5688" s="4"/>
      <c r="E5688" s="4"/>
      <c r="F5688" s="4"/>
      <c r="G5688" s="4"/>
      <c r="H5688" s="4">
        <v>-6.2503870000000003E-2</v>
      </c>
      <c r="I5688" s="4">
        <v>-6.8917249999999999E-2</v>
      </c>
      <c r="J5688" s="4">
        <v>-6.9104479999999996E-3</v>
      </c>
      <c r="K5688" s="5">
        <f t="shared" si="178"/>
        <v>-4.6110522666666674E-2</v>
      </c>
      <c r="L5688" s="4">
        <v>-7.5361800000000007E-2</v>
      </c>
      <c r="M5688" s="4">
        <v>-7.3338529999999999E-2</v>
      </c>
      <c r="N5688" s="4">
        <v>1.466267E-3</v>
      </c>
      <c r="O5688" s="5">
        <f t="shared" si="179"/>
        <v>-4.9078020999999999E-2</v>
      </c>
    </row>
    <row r="5689" spans="1:15" x14ac:dyDescent="0.2">
      <c r="A5689" s="4" t="s">
        <v>11119</v>
      </c>
      <c r="B5689" s="4" t="s">
        <v>11120</v>
      </c>
      <c r="C5689" s="4">
        <v>0</v>
      </c>
      <c r="D5689" s="4"/>
      <c r="E5689" s="4"/>
      <c r="F5689" s="4"/>
      <c r="G5689" s="4"/>
      <c r="H5689" s="4">
        <v>9.1945550000000001E-2</v>
      </c>
      <c r="I5689" s="4">
        <v>-0.18058750000000001</v>
      </c>
      <c r="J5689" s="4">
        <v>-0.63206300000000004</v>
      </c>
      <c r="K5689" s="5">
        <f t="shared" si="178"/>
        <v>-0.24023498333333335</v>
      </c>
      <c r="L5689" s="4">
        <v>-0.64129360000000002</v>
      </c>
      <c r="M5689" s="4">
        <v>0.1244497</v>
      </c>
      <c r="N5689" s="4">
        <v>-0.23968539999999999</v>
      </c>
      <c r="O5689" s="5">
        <f t="shared" si="179"/>
        <v>-0.25217643333333334</v>
      </c>
    </row>
    <row r="5690" spans="1:15" x14ac:dyDescent="0.2">
      <c r="A5690" s="4" t="s">
        <v>11121</v>
      </c>
      <c r="B5690" s="4" t="s">
        <v>11122</v>
      </c>
      <c r="C5690" s="4">
        <v>0</v>
      </c>
      <c r="D5690" s="4"/>
      <c r="E5690" s="4"/>
      <c r="F5690" s="4"/>
      <c r="G5690" s="4"/>
      <c r="H5690" s="4">
        <v>0.13107150000000001</v>
      </c>
      <c r="I5690" s="4">
        <v>-5.7160160000000002E-2</v>
      </c>
      <c r="J5690" s="4">
        <v>7.819284E-2</v>
      </c>
      <c r="K5690" s="5">
        <f t="shared" si="178"/>
        <v>5.0701393333333337E-2</v>
      </c>
      <c r="L5690" s="4">
        <v>7.886029E-2</v>
      </c>
      <c r="M5690" s="4">
        <v>-2.3355560000000001E-2</v>
      </c>
      <c r="N5690" s="4">
        <v>2.4997579999999998E-2</v>
      </c>
      <c r="O5690" s="5">
        <f t="shared" si="179"/>
        <v>2.6834103333333331E-2</v>
      </c>
    </row>
    <row r="5691" spans="1:15" x14ac:dyDescent="0.2">
      <c r="A5691" s="4" t="s">
        <v>11123</v>
      </c>
      <c r="B5691" s="4" t="s">
        <v>11124</v>
      </c>
      <c r="C5691" s="4">
        <v>0</v>
      </c>
      <c r="D5691" s="4"/>
      <c r="E5691" s="4"/>
      <c r="F5691" s="4"/>
      <c r="G5691" s="4"/>
      <c r="H5691" s="4">
        <v>-6.7881140000000006E-2</v>
      </c>
      <c r="I5691" s="4">
        <v>0.45230949999999998</v>
      </c>
      <c r="J5691" s="4">
        <v>0.16589909999999999</v>
      </c>
      <c r="K5691" s="5">
        <f t="shared" si="178"/>
        <v>0.18344248666666665</v>
      </c>
      <c r="L5691" s="4">
        <v>0.25082409999999999</v>
      </c>
      <c r="M5691" s="4">
        <v>0.39111560000000001</v>
      </c>
      <c r="N5691" s="4">
        <v>0.15305450000000001</v>
      </c>
      <c r="O5691" s="5">
        <f t="shared" si="179"/>
        <v>0.26499806666666664</v>
      </c>
    </row>
    <row r="5692" spans="1:15" x14ac:dyDescent="0.2">
      <c r="A5692" s="4" t="s">
        <v>11125</v>
      </c>
      <c r="B5692" s="4" t="s">
        <v>11126</v>
      </c>
      <c r="C5692" s="4">
        <v>0</v>
      </c>
      <c r="D5692" s="4"/>
      <c r="E5692" s="4"/>
      <c r="F5692" s="4"/>
      <c r="G5692" s="4"/>
      <c r="H5692" s="4">
        <v>-0.1204725</v>
      </c>
      <c r="I5692" s="4">
        <v>-0.43767780000000001</v>
      </c>
      <c r="J5692" s="4">
        <v>-0.27782960000000001</v>
      </c>
      <c r="K5692" s="5">
        <f t="shared" si="178"/>
        <v>-0.27865996666666665</v>
      </c>
      <c r="L5692" s="4">
        <v>-0.3976634</v>
      </c>
      <c r="M5692" s="4">
        <v>-0.1921224</v>
      </c>
      <c r="N5692" s="4">
        <v>-0.40155099999999999</v>
      </c>
      <c r="O5692" s="5">
        <f t="shared" si="179"/>
        <v>-0.33044560000000001</v>
      </c>
    </row>
    <row r="5693" spans="1:15" x14ac:dyDescent="0.2">
      <c r="A5693" s="4" t="s">
        <v>11127</v>
      </c>
      <c r="B5693" s="4" t="s">
        <v>11128</v>
      </c>
      <c r="C5693" s="4">
        <v>0</v>
      </c>
      <c r="D5693" s="4"/>
      <c r="E5693" s="4"/>
      <c r="F5693" s="4"/>
      <c r="G5693" s="4"/>
      <c r="H5693" s="4">
        <v>-3.9309789999999997E-2</v>
      </c>
      <c r="I5693" s="4">
        <v>7.9080629999999999E-3</v>
      </c>
      <c r="J5693" s="4">
        <v>-0.1693819</v>
      </c>
      <c r="K5693" s="5">
        <f t="shared" si="178"/>
        <v>-6.6927875666666664E-2</v>
      </c>
      <c r="L5693" s="4">
        <v>3.7030599999999997E-2</v>
      </c>
      <c r="M5693" s="4">
        <v>4.1820099999999999E-4</v>
      </c>
      <c r="N5693" s="4">
        <v>-4.7443230000000003E-2</v>
      </c>
      <c r="O5693" s="5">
        <f t="shared" si="179"/>
        <v>-3.3314763333333352E-3</v>
      </c>
    </row>
    <row r="5694" spans="1:15" x14ac:dyDescent="0.2">
      <c r="A5694" s="4" t="s">
        <v>11129</v>
      </c>
      <c r="B5694" s="4" t="s">
        <v>11130</v>
      </c>
      <c r="C5694" s="4">
        <v>12</v>
      </c>
      <c r="D5694" s="4" t="s">
        <v>17</v>
      </c>
      <c r="E5694" s="4"/>
      <c r="F5694" s="4"/>
      <c r="G5694" s="4"/>
      <c r="H5694" s="4">
        <v>-0.34663349999999998</v>
      </c>
      <c r="I5694" s="4">
        <v>-0.46266010000000002</v>
      </c>
      <c r="J5694" s="4">
        <v>-0.54025109999999998</v>
      </c>
      <c r="K5694" s="5">
        <f t="shared" si="178"/>
        <v>-0.44984823333333335</v>
      </c>
      <c r="L5694" s="4">
        <v>-0.25602649999999999</v>
      </c>
      <c r="M5694" s="4">
        <v>-0.47182849999999998</v>
      </c>
      <c r="N5694" s="4">
        <v>-0.40759030000000002</v>
      </c>
      <c r="O5694" s="5">
        <f t="shared" si="179"/>
        <v>-0.37848176666666666</v>
      </c>
    </row>
    <row r="5695" spans="1:15" x14ac:dyDescent="0.2">
      <c r="A5695" s="4" t="s">
        <v>11131</v>
      </c>
      <c r="B5695" s="4" t="s">
        <v>11132</v>
      </c>
      <c r="C5695" s="4">
        <v>0</v>
      </c>
      <c r="D5695" s="4" t="s">
        <v>17</v>
      </c>
      <c r="E5695" s="4"/>
      <c r="F5695" s="4"/>
      <c r="G5695" s="4"/>
      <c r="H5695" s="4">
        <v>-0.26149040000000001</v>
      </c>
      <c r="I5695" s="4">
        <v>-8.2411849999999995E-2</v>
      </c>
      <c r="J5695" s="4">
        <v>-0.26675589999999999</v>
      </c>
      <c r="K5695" s="5">
        <f t="shared" si="178"/>
        <v>-0.20355271666666666</v>
      </c>
      <c r="L5695" s="4">
        <v>-0.1254962</v>
      </c>
      <c r="M5695" s="4">
        <v>-0.3929608</v>
      </c>
      <c r="N5695" s="4">
        <v>-0.29296680000000003</v>
      </c>
      <c r="O5695" s="5">
        <f t="shared" si="179"/>
        <v>-0.27047460000000001</v>
      </c>
    </row>
    <row r="5696" spans="1:15" x14ac:dyDescent="0.2">
      <c r="A5696" s="4" t="s">
        <v>11133</v>
      </c>
      <c r="B5696" s="4" t="s">
        <v>11134</v>
      </c>
      <c r="C5696" s="4">
        <v>0</v>
      </c>
      <c r="D5696" s="4"/>
      <c r="E5696" s="4"/>
      <c r="F5696" s="4"/>
      <c r="G5696" s="4"/>
      <c r="H5696" s="4">
        <v>0.20345170000000001</v>
      </c>
      <c r="I5696" s="4">
        <v>-5.3801189999999999E-2</v>
      </c>
      <c r="J5696" s="4">
        <v>0.16071479999999999</v>
      </c>
      <c r="K5696" s="5">
        <f t="shared" si="178"/>
        <v>0.10345510333333334</v>
      </c>
      <c r="L5696" s="4">
        <v>0.12928319999999999</v>
      </c>
      <c r="M5696" s="4">
        <v>-9.7486899999999995E-4</v>
      </c>
      <c r="N5696" s="4">
        <v>-1.7310979999999999E-3</v>
      </c>
      <c r="O5696" s="5">
        <f t="shared" si="179"/>
        <v>4.2192411000000006E-2</v>
      </c>
    </row>
    <row r="5697" spans="1:15" x14ac:dyDescent="0.2">
      <c r="A5697" s="4" t="s">
        <v>11135</v>
      </c>
      <c r="B5697" s="4" t="s">
        <v>11136</v>
      </c>
      <c r="C5697" s="4">
        <v>0</v>
      </c>
      <c r="D5697" s="4"/>
      <c r="E5697" s="4"/>
      <c r="F5697" s="4"/>
      <c r="G5697" s="4"/>
      <c r="H5697" s="4">
        <v>-0.38052079999999999</v>
      </c>
      <c r="I5697" s="4">
        <v>-0.1033833</v>
      </c>
      <c r="J5697" s="4">
        <v>-0.34592070000000003</v>
      </c>
      <c r="K5697" s="5">
        <f t="shared" si="178"/>
        <v>-0.27660826666666666</v>
      </c>
      <c r="L5697" s="4">
        <v>-0.27129599999999998</v>
      </c>
      <c r="M5697" s="4">
        <v>-0.17470050000000001</v>
      </c>
      <c r="N5697" s="4">
        <v>-0.2935103</v>
      </c>
      <c r="O5697" s="5">
        <f t="shared" si="179"/>
        <v>-0.24650226666666666</v>
      </c>
    </row>
    <row r="5698" spans="1:15" x14ac:dyDescent="0.2">
      <c r="A5698" s="4" t="s">
        <v>11137</v>
      </c>
      <c r="B5698" s="4" t="s">
        <v>11138</v>
      </c>
      <c r="C5698" s="4">
        <v>0</v>
      </c>
      <c r="D5698" s="4" t="s">
        <v>17</v>
      </c>
      <c r="E5698" s="4"/>
      <c r="F5698" s="4"/>
      <c r="G5698" s="4" t="s">
        <v>17</v>
      </c>
      <c r="H5698" s="4">
        <v>0.54533900000000002</v>
      </c>
      <c r="I5698" s="4">
        <v>0.73313519999999999</v>
      </c>
      <c r="J5698" s="4">
        <v>0.63624729999999996</v>
      </c>
      <c r="K5698" s="5">
        <f t="shared" si="178"/>
        <v>0.63824049999999999</v>
      </c>
      <c r="L5698" s="4">
        <v>0.82033579999999995</v>
      </c>
      <c r="M5698" s="4">
        <v>0.66475300000000004</v>
      </c>
      <c r="N5698" s="4">
        <v>0.90892390000000001</v>
      </c>
      <c r="O5698" s="5">
        <f t="shared" si="179"/>
        <v>0.79800423333333337</v>
      </c>
    </row>
    <row r="5699" spans="1:15" x14ac:dyDescent="0.2">
      <c r="A5699" s="4" t="s">
        <v>11139</v>
      </c>
      <c r="B5699" s="4" t="s">
        <v>11140</v>
      </c>
      <c r="C5699" s="4">
        <v>0</v>
      </c>
      <c r="D5699" s="4"/>
      <c r="E5699" s="4"/>
      <c r="F5699" s="4"/>
      <c r="G5699" s="4"/>
      <c r="H5699" s="4">
        <v>-0.34801549999999998</v>
      </c>
      <c r="I5699" s="4">
        <v>2.5696690000000001E-2</v>
      </c>
      <c r="J5699" s="4">
        <v>-0.20016970000000001</v>
      </c>
      <c r="K5699" s="5">
        <f t="shared" ref="K5699:K5762" si="180">AVERAGE(H5699:J5699)</f>
        <v>-0.17416283666666665</v>
      </c>
      <c r="L5699" s="4">
        <v>2.9611599999999998E-2</v>
      </c>
      <c r="M5699" s="4">
        <v>0.1115978</v>
      </c>
      <c r="N5699" s="4">
        <v>3.2011710000000001E-3</v>
      </c>
      <c r="O5699" s="5">
        <f t="shared" ref="O5699:O5762" si="181">AVERAGE(L5699:N5699)</f>
        <v>4.8136856999999998E-2</v>
      </c>
    </row>
    <row r="5700" spans="1:15" x14ac:dyDescent="0.2">
      <c r="A5700" s="4" t="s">
        <v>11141</v>
      </c>
      <c r="B5700" s="4" t="s">
        <v>11142</v>
      </c>
      <c r="C5700" s="4">
        <v>0</v>
      </c>
      <c r="D5700" s="4"/>
      <c r="E5700" s="4"/>
      <c r="F5700" s="4"/>
      <c r="G5700" s="4"/>
      <c r="H5700" s="4">
        <v>0.13209879999999999</v>
      </c>
      <c r="I5700" s="4">
        <v>1.729812E-2</v>
      </c>
      <c r="J5700" s="4">
        <v>-0.1635305</v>
      </c>
      <c r="K5700" s="5">
        <f t="shared" si="180"/>
        <v>-4.7111933333333356E-3</v>
      </c>
      <c r="L5700" s="4">
        <v>-7.8503790000000004E-2</v>
      </c>
      <c r="M5700" s="4">
        <v>-7.2266359999999998E-3</v>
      </c>
      <c r="N5700" s="4">
        <v>-0.31701659999999998</v>
      </c>
      <c r="O5700" s="5">
        <f t="shared" si="181"/>
        <v>-0.13424900866666667</v>
      </c>
    </row>
    <row r="5701" spans="1:15" x14ac:dyDescent="0.2">
      <c r="A5701" s="4" t="s">
        <v>11143</v>
      </c>
      <c r="B5701" s="4" t="s">
        <v>11144</v>
      </c>
      <c r="C5701" s="4">
        <v>0</v>
      </c>
      <c r="D5701" s="4"/>
      <c r="E5701" s="4"/>
      <c r="F5701" s="4"/>
      <c r="G5701" s="4"/>
      <c r="H5701" s="4">
        <v>0.31074889999999999</v>
      </c>
      <c r="I5701" s="4">
        <v>9.6777070000000007E-2</v>
      </c>
      <c r="J5701" s="4">
        <v>-5.7495569999999998E-3</v>
      </c>
      <c r="K5701" s="5">
        <f t="shared" si="180"/>
        <v>0.13392547099999999</v>
      </c>
      <c r="L5701" s="4">
        <v>0.20712829999999999</v>
      </c>
      <c r="M5701" s="4">
        <v>0.2538629</v>
      </c>
      <c r="N5701" s="4">
        <v>0.16706309999999999</v>
      </c>
      <c r="O5701" s="5">
        <f t="shared" si="181"/>
        <v>0.20935143333333331</v>
      </c>
    </row>
    <row r="5702" spans="1:15" x14ac:dyDescent="0.2">
      <c r="A5702" s="4" t="s">
        <v>11145</v>
      </c>
      <c r="B5702" s="4" t="s">
        <v>11146</v>
      </c>
      <c r="C5702" s="4">
        <v>0</v>
      </c>
      <c r="D5702" s="4"/>
      <c r="E5702" s="4"/>
      <c r="F5702" s="4"/>
      <c r="G5702" s="4"/>
      <c r="H5702" s="4">
        <v>-0.15013840000000001</v>
      </c>
      <c r="I5702" s="4">
        <v>1.9000179999999998E-2</v>
      </c>
      <c r="J5702" s="4">
        <v>-4.9217730000000001E-2</v>
      </c>
      <c r="K5702" s="5">
        <f t="shared" si="180"/>
        <v>-6.0118649999999996E-2</v>
      </c>
      <c r="L5702" s="4">
        <v>-3.8525749999999997E-2</v>
      </c>
      <c r="M5702" s="4">
        <v>-1.3175289999999999E-2</v>
      </c>
      <c r="N5702" s="4">
        <v>-5.8872399999999998E-2</v>
      </c>
      <c r="O5702" s="5">
        <f t="shared" si="181"/>
        <v>-3.6857813333333329E-2</v>
      </c>
    </row>
    <row r="5703" spans="1:15" x14ac:dyDescent="0.2">
      <c r="A5703" s="4" t="s">
        <v>11147</v>
      </c>
      <c r="B5703" s="4" t="s">
        <v>11148</v>
      </c>
      <c r="C5703" s="4">
        <v>0</v>
      </c>
      <c r="D5703" s="4"/>
      <c r="E5703" s="4"/>
      <c r="F5703" s="4"/>
      <c r="G5703" s="4"/>
      <c r="H5703" s="4">
        <v>-6.9222430000000001E-2</v>
      </c>
      <c r="I5703" s="4">
        <v>-4.0914890000000002E-2</v>
      </c>
      <c r="J5703" s="4">
        <v>-4.1408170000000001E-2</v>
      </c>
      <c r="K5703" s="5">
        <f t="shared" si="180"/>
        <v>-5.0515163333333335E-2</v>
      </c>
      <c r="L5703" s="4">
        <v>2.107384E-2</v>
      </c>
      <c r="M5703" s="4">
        <v>-2.5547250000000001E-2</v>
      </c>
      <c r="N5703" s="4">
        <v>-5.438863E-2</v>
      </c>
      <c r="O5703" s="5">
        <f t="shared" si="181"/>
        <v>-1.9620680000000001E-2</v>
      </c>
    </row>
    <row r="5704" spans="1:15" x14ac:dyDescent="0.2">
      <c r="A5704" s="4" t="s">
        <v>11149</v>
      </c>
      <c r="B5704" s="4" t="s">
        <v>11150</v>
      </c>
      <c r="C5704" s="4">
        <v>1</v>
      </c>
      <c r="D5704" s="4" t="s">
        <v>17</v>
      </c>
      <c r="E5704" s="4"/>
      <c r="F5704" s="4"/>
      <c r="G5704" s="4"/>
      <c r="H5704" s="4">
        <v>-4.7385200000000002E-2</v>
      </c>
      <c r="I5704" s="4">
        <v>-0.28146870000000002</v>
      </c>
      <c r="J5704" s="4">
        <v>-5.8977920000000003E-2</v>
      </c>
      <c r="K5704" s="5">
        <f t="shared" si="180"/>
        <v>-0.12927727333333336</v>
      </c>
      <c r="L5704" s="4">
        <v>-0.1824595</v>
      </c>
      <c r="M5704" s="4">
        <v>-0.30243100000000001</v>
      </c>
      <c r="N5704" s="4">
        <v>-0.19568959999999999</v>
      </c>
      <c r="O5704" s="5">
        <f t="shared" si="181"/>
        <v>-0.22686003333333335</v>
      </c>
    </row>
    <row r="5705" spans="1:15" x14ac:dyDescent="0.2">
      <c r="A5705" s="4" t="s">
        <v>11151</v>
      </c>
      <c r="B5705" s="4" t="s">
        <v>11152</v>
      </c>
      <c r="C5705" s="4">
        <v>0</v>
      </c>
      <c r="D5705" s="4"/>
      <c r="E5705" s="4"/>
      <c r="F5705" s="4"/>
      <c r="G5705" s="4"/>
      <c r="H5705" s="4">
        <v>0.19309709999999999</v>
      </c>
      <c r="I5705" s="4">
        <v>0.1155635</v>
      </c>
      <c r="J5705" s="4">
        <v>0.16222980000000001</v>
      </c>
      <c r="K5705" s="5">
        <f t="shared" si="180"/>
        <v>0.15696346666666669</v>
      </c>
      <c r="L5705" s="4">
        <v>-0.1133884</v>
      </c>
      <c r="M5705" s="4">
        <v>1.3939340000000001E-3</v>
      </c>
      <c r="N5705" s="4">
        <v>5.8738100000000001E-2</v>
      </c>
      <c r="O5705" s="5">
        <f t="shared" si="181"/>
        <v>-1.7752121999999999E-2</v>
      </c>
    </row>
    <row r="5706" spans="1:15" x14ac:dyDescent="0.2">
      <c r="A5706" s="4" t="s">
        <v>11153</v>
      </c>
      <c r="B5706" s="4" t="s">
        <v>11154</v>
      </c>
      <c r="C5706" s="4">
        <v>0</v>
      </c>
      <c r="D5706" s="4"/>
      <c r="E5706" s="4"/>
      <c r="F5706" s="4"/>
      <c r="G5706" s="4"/>
      <c r="H5706" s="4">
        <v>-0.1123634</v>
      </c>
      <c r="I5706" s="4">
        <v>0.2527953</v>
      </c>
      <c r="J5706" s="4">
        <v>3.03398E-2</v>
      </c>
      <c r="K5706" s="5">
        <f t="shared" si="180"/>
        <v>5.6923899999999999E-2</v>
      </c>
      <c r="L5706" s="4">
        <v>-0.15286240000000001</v>
      </c>
      <c r="M5706" s="4">
        <v>-2.2807089999999999E-2</v>
      </c>
      <c r="N5706" s="4">
        <v>-0.1158053</v>
      </c>
      <c r="O5706" s="5">
        <f t="shared" si="181"/>
        <v>-9.7158263333333328E-2</v>
      </c>
    </row>
    <row r="5707" spans="1:15" x14ac:dyDescent="0.2">
      <c r="A5707" s="4" t="s">
        <v>11155</v>
      </c>
      <c r="B5707" s="4" t="s">
        <v>11156</v>
      </c>
      <c r="C5707" s="4">
        <v>0</v>
      </c>
      <c r="D5707" s="4"/>
      <c r="E5707" s="4"/>
      <c r="F5707" s="4"/>
      <c r="G5707" s="4"/>
      <c r="H5707" s="4">
        <v>-0.34589599999999998</v>
      </c>
      <c r="I5707" s="4">
        <v>0.199907</v>
      </c>
      <c r="J5707" s="4">
        <v>-0.37331490000000001</v>
      </c>
      <c r="K5707" s="5">
        <f t="shared" si="180"/>
        <v>-0.17310129999999999</v>
      </c>
      <c r="L5707" s="4">
        <v>0.18600249999999999</v>
      </c>
      <c r="M5707" s="4">
        <v>0.4127267</v>
      </c>
      <c r="N5707" s="4">
        <v>0.28759829999999997</v>
      </c>
      <c r="O5707" s="5">
        <f t="shared" si="181"/>
        <v>0.2954425</v>
      </c>
    </row>
    <row r="5708" spans="1:15" x14ac:dyDescent="0.2">
      <c r="A5708" s="4" t="s">
        <v>11157</v>
      </c>
      <c r="B5708" s="6">
        <v>43351</v>
      </c>
      <c r="C5708" s="4">
        <v>0</v>
      </c>
      <c r="D5708" s="4"/>
      <c r="E5708" s="4"/>
      <c r="F5708" s="4"/>
      <c r="G5708" s="4"/>
      <c r="H5708" s="4">
        <v>-0.23035710000000001</v>
      </c>
      <c r="I5708" s="4">
        <v>-0.1709734</v>
      </c>
      <c r="J5708" s="4">
        <v>-3.7671169999999997E-2</v>
      </c>
      <c r="K5708" s="5">
        <f t="shared" si="180"/>
        <v>-0.14633388999999999</v>
      </c>
      <c r="L5708" s="4">
        <v>-0.1509981</v>
      </c>
      <c r="M5708" s="4">
        <v>-0.228133</v>
      </c>
      <c r="N5708" s="4">
        <v>-0.1216952</v>
      </c>
      <c r="O5708" s="5">
        <f t="shared" si="181"/>
        <v>-0.16694209999999998</v>
      </c>
    </row>
    <row r="5709" spans="1:15" x14ac:dyDescent="0.2">
      <c r="A5709" s="4" t="s">
        <v>11158</v>
      </c>
      <c r="B5709" s="4" t="s">
        <v>11159</v>
      </c>
      <c r="C5709" s="4">
        <v>0</v>
      </c>
      <c r="D5709" s="4"/>
      <c r="E5709" s="4"/>
      <c r="F5709" s="4"/>
      <c r="G5709" s="4"/>
      <c r="H5709" s="4">
        <v>3.0201530000000001E-2</v>
      </c>
      <c r="I5709" s="4">
        <v>-0.16117899999999999</v>
      </c>
      <c r="J5709" s="4">
        <v>-2.2862299999999999E-2</v>
      </c>
      <c r="K5709" s="5">
        <f t="shared" si="180"/>
        <v>-5.1279923333333331E-2</v>
      </c>
      <c r="L5709" s="4">
        <v>-0.21530279999999999</v>
      </c>
      <c r="M5709" s="4">
        <v>-0.1085265</v>
      </c>
      <c r="N5709" s="4">
        <v>-0.1837743</v>
      </c>
      <c r="O5709" s="5">
        <f t="shared" si="181"/>
        <v>-0.16920119999999997</v>
      </c>
    </row>
    <row r="5710" spans="1:15" x14ac:dyDescent="0.2">
      <c r="A5710" s="4" t="s">
        <v>11160</v>
      </c>
      <c r="B5710" s="4" t="s">
        <v>11161</v>
      </c>
      <c r="C5710" s="4">
        <v>0</v>
      </c>
      <c r="D5710" s="4"/>
      <c r="E5710" s="4"/>
      <c r="F5710" s="4"/>
      <c r="G5710" s="4"/>
      <c r="H5710" s="4">
        <v>-0.43823269999999998</v>
      </c>
      <c r="I5710" s="4">
        <v>9.7468609999999997E-2</v>
      </c>
      <c r="J5710" s="4">
        <v>-0.2263771</v>
      </c>
      <c r="K5710" s="5">
        <f t="shared" si="180"/>
        <v>-0.18904706333333332</v>
      </c>
      <c r="L5710" s="4">
        <v>-6.5102549999999995E-2</v>
      </c>
      <c r="M5710" s="4">
        <v>-0.1874808</v>
      </c>
      <c r="N5710" s="4">
        <v>-0.22311549999999999</v>
      </c>
      <c r="O5710" s="5">
        <f t="shared" si="181"/>
        <v>-0.15856628333333334</v>
      </c>
    </row>
    <row r="5711" spans="1:15" x14ac:dyDescent="0.2">
      <c r="A5711" s="4" t="s">
        <v>11162</v>
      </c>
      <c r="B5711" s="4" t="s">
        <v>11163</v>
      </c>
      <c r="C5711" s="4">
        <v>0</v>
      </c>
      <c r="D5711" s="4"/>
      <c r="E5711" s="4"/>
      <c r="F5711" s="4"/>
      <c r="G5711" s="4"/>
      <c r="H5711" s="4">
        <v>-5.214096E-2</v>
      </c>
      <c r="I5711" s="4">
        <v>0.1127648</v>
      </c>
      <c r="J5711" s="4">
        <v>1.004827E-2</v>
      </c>
      <c r="K5711" s="5">
        <f t="shared" si="180"/>
        <v>2.3557369999999998E-2</v>
      </c>
      <c r="L5711" s="4">
        <v>8.1378270000000003E-2</v>
      </c>
      <c r="M5711" s="4">
        <v>0.1142041</v>
      </c>
      <c r="N5711" s="4">
        <v>4.3690670000000001E-2</v>
      </c>
      <c r="O5711" s="5">
        <f t="shared" si="181"/>
        <v>7.9757679999999997E-2</v>
      </c>
    </row>
    <row r="5712" spans="1:15" x14ac:dyDescent="0.2">
      <c r="A5712" s="4" t="s">
        <v>11164</v>
      </c>
      <c r="B5712" s="4" t="s">
        <v>11165</v>
      </c>
      <c r="C5712" s="4">
        <v>0</v>
      </c>
      <c r="D5712" s="4"/>
      <c r="E5712" s="4"/>
      <c r="F5712" s="4"/>
      <c r="G5712" s="4"/>
      <c r="H5712" s="4">
        <v>0.189083</v>
      </c>
      <c r="I5712" s="4">
        <v>6.3296000000000005E-2</v>
      </c>
      <c r="J5712" s="4">
        <v>3.5637639999999998E-2</v>
      </c>
      <c r="K5712" s="5">
        <f t="shared" si="180"/>
        <v>9.6005546666666677E-2</v>
      </c>
      <c r="L5712" s="4">
        <v>-7.5263510000000006E-2</v>
      </c>
      <c r="M5712" s="4">
        <v>0.1126969</v>
      </c>
      <c r="N5712" s="4">
        <v>0.1499615</v>
      </c>
      <c r="O5712" s="5">
        <f t="shared" si="181"/>
        <v>6.2464963333333325E-2</v>
      </c>
    </row>
    <row r="5713" spans="1:15" x14ac:dyDescent="0.2">
      <c r="A5713" s="4" t="s">
        <v>11166</v>
      </c>
      <c r="B5713" s="4" t="s">
        <v>11167</v>
      </c>
      <c r="C5713" s="4">
        <v>0</v>
      </c>
      <c r="D5713" s="4"/>
      <c r="E5713" s="4"/>
      <c r="F5713" s="4"/>
      <c r="G5713" s="4"/>
      <c r="H5713" s="4">
        <v>-0.18828729999999999</v>
      </c>
      <c r="I5713" s="4">
        <v>0.12272470000000001</v>
      </c>
      <c r="J5713" s="4">
        <v>-7.2314080000000003E-2</v>
      </c>
      <c r="K5713" s="5">
        <f t="shared" si="180"/>
        <v>-4.5958893333333327E-2</v>
      </c>
      <c r="L5713" s="4">
        <v>9.868528E-2</v>
      </c>
      <c r="M5713" s="4">
        <v>0.13194139999999999</v>
      </c>
      <c r="N5713" s="4">
        <v>4.9056669999999997E-2</v>
      </c>
      <c r="O5713" s="5">
        <f t="shared" si="181"/>
        <v>9.3227783333333328E-2</v>
      </c>
    </row>
    <row r="5714" spans="1:15" x14ac:dyDescent="0.2">
      <c r="A5714" s="4" t="s">
        <v>11168</v>
      </c>
      <c r="B5714" s="4" t="s">
        <v>11169</v>
      </c>
      <c r="C5714" s="4">
        <v>1</v>
      </c>
      <c r="D5714" s="4" t="s">
        <v>17</v>
      </c>
      <c r="E5714" s="4"/>
      <c r="F5714" s="4"/>
      <c r="G5714" s="4"/>
      <c r="H5714" s="4">
        <v>0.19551099999999999</v>
      </c>
      <c r="I5714" s="4">
        <v>5.4945239999999999E-2</v>
      </c>
      <c r="J5714" s="4">
        <v>0.22363040000000001</v>
      </c>
      <c r="K5714" s="5">
        <f t="shared" si="180"/>
        <v>0.15802888000000001</v>
      </c>
      <c r="L5714" s="4">
        <v>0.27092719999999998</v>
      </c>
      <c r="M5714" s="4">
        <v>0.2295809</v>
      </c>
      <c r="N5714" s="4">
        <v>0.30698330000000001</v>
      </c>
      <c r="O5714" s="5">
        <f t="shared" si="181"/>
        <v>0.26916380000000001</v>
      </c>
    </row>
    <row r="5715" spans="1:15" x14ac:dyDescent="0.2">
      <c r="A5715" s="4" t="s">
        <v>11170</v>
      </c>
      <c r="B5715" s="4" t="s">
        <v>11171</v>
      </c>
      <c r="C5715" s="4">
        <v>0</v>
      </c>
      <c r="D5715" s="4"/>
      <c r="E5715" s="4"/>
      <c r="F5715" s="4"/>
      <c r="G5715" s="4"/>
      <c r="H5715" s="4">
        <v>-0.21831800000000001</v>
      </c>
      <c r="I5715" s="4">
        <v>4.3840669999999998E-2</v>
      </c>
      <c r="J5715" s="4">
        <v>-0.15637909999999999</v>
      </c>
      <c r="K5715" s="5">
        <f t="shared" si="180"/>
        <v>-0.11028547666666666</v>
      </c>
      <c r="L5715" s="4">
        <v>-0.10050190000000001</v>
      </c>
      <c r="M5715" s="4">
        <v>-6.8962079999999995E-2</v>
      </c>
      <c r="N5715" s="4">
        <v>-9.4748990000000005E-2</v>
      </c>
      <c r="O5715" s="5">
        <f t="shared" si="181"/>
        <v>-8.8070990000000002E-2</v>
      </c>
    </row>
    <row r="5716" spans="1:15" x14ac:dyDescent="0.2">
      <c r="A5716" s="4" t="s">
        <v>11172</v>
      </c>
      <c r="B5716" s="4" t="s">
        <v>11173</v>
      </c>
      <c r="C5716" s="4">
        <v>0</v>
      </c>
      <c r="D5716" s="4"/>
      <c r="E5716" s="4"/>
      <c r="F5716" s="4"/>
      <c r="G5716" s="4"/>
      <c r="H5716" s="4">
        <v>5.8361410000000002E-2</v>
      </c>
      <c r="I5716" s="4">
        <v>-0.10085379999999999</v>
      </c>
      <c r="J5716" s="4">
        <v>4.6540749999999997E-3</v>
      </c>
      <c r="K5716" s="5">
        <f t="shared" si="180"/>
        <v>-1.2612771666666663E-2</v>
      </c>
      <c r="L5716" s="4">
        <v>-0.1237863</v>
      </c>
      <c r="M5716" s="4">
        <v>-0.1127846</v>
      </c>
      <c r="N5716" s="4">
        <v>-7.1607050000000005E-2</v>
      </c>
      <c r="O5716" s="5">
        <f t="shared" si="181"/>
        <v>-0.10272598333333334</v>
      </c>
    </row>
    <row r="5717" spans="1:15" x14ac:dyDescent="0.2">
      <c r="A5717" s="4" t="s">
        <v>11174</v>
      </c>
      <c r="B5717" s="4" t="s">
        <v>11175</v>
      </c>
      <c r="C5717" s="4">
        <v>0</v>
      </c>
      <c r="D5717" s="4"/>
      <c r="E5717" s="4"/>
      <c r="F5717" s="4"/>
      <c r="G5717" s="4"/>
      <c r="H5717" s="4">
        <v>0.1247958</v>
      </c>
      <c r="I5717" s="4">
        <v>-5.0434359999999998E-2</v>
      </c>
      <c r="J5717" s="4">
        <v>6.4613439999999999E-3</v>
      </c>
      <c r="K5717" s="5">
        <f t="shared" si="180"/>
        <v>2.6940927999999999E-2</v>
      </c>
      <c r="L5717" s="4">
        <v>-8.9642180000000002E-2</v>
      </c>
      <c r="M5717" s="4">
        <v>0.1219763</v>
      </c>
      <c r="N5717" s="4">
        <v>2.1747570000000001E-2</v>
      </c>
      <c r="O5717" s="5">
        <f t="shared" si="181"/>
        <v>1.8027229999999998E-2</v>
      </c>
    </row>
    <row r="5718" spans="1:15" x14ac:dyDescent="0.2">
      <c r="A5718" s="4" t="s">
        <v>11176</v>
      </c>
      <c r="B5718" s="4" t="s">
        <v>11177</v>
      </c>
      <c r="C5718" s="4">
        <v>1</v>
      </c>
      <c r="D5718" s="4"/>
      <c r="E5718" s="4"/>
      <c r="F5718" s="4"/>
      <c r="G5718" s="4"/>
      <c r="H5718" s="4">
        <v>-2.2676140000000001E-2</v>
      </c>
      <c r="I5718" s="4">
        <v>-6.113114E-2</v>
      </c>
      <c r="J5718" s="4">
        <v>0.111871</v>
      </c>
      <c r="K5718" s="5">
        <f t="shared" si="180"/>
        <v>9.3545733333333329E-3</v>
      </c>
      <c r="L5718" s="4">
        <v>-0.15267610000000001</v>
      </c>
      <c r="M5718" s="4">
        <v>0.16348879999999999</v>
      </c>
      <c r="N5718" s="4">
        <v>3.8481319999999999E-2</v>
      </c>
      <c r="O5718" s="5">
        <f t="shared" si="181"/>
        <v>1.6431339999999992E-2</v>
      </c>
    </row>
    <row r="5719" spans="1:15" x14ac:dyDescent="0.2">
      <c r="A5719" s="4"/>
      <c r="B5719" s="4" t="s">
        <v>11178</v>
      </c>
      <c r="C5719" s="4"/>
      <c r="D5719" s="4"/>
      <c r="E5719" s="4"/>
      <c r="F5719" s="4"/>
      <c r="G5719" s="4"/>
      <c r="H5719" s="4">
        <v>0.26704840000000002</v>
      </c>
      <c r="I5719" s="4">
        <v>6.3161019999999998E-2</v>
      </c>
      <c r="J5719" s="4">
        <v>0.23019210000000001</v>
      </c>
      <c r="K5719" s="5">
        <f t="shared" si="180"/>
        <v>0.1868005066666667</v>
      </c>
      <c r="L5719" s="4">
        <v>-7.5951389999999994E-2</v>
      </c>
      <c r="M5719" s="4">
        <v>9.2145619999999998E-2</v>
      </c>
      <c r="N5719" s="4">
        <v>5.5549889999999998E-2</v>
      </c>
      <c r="O5719" s="5">
        <f t="shared" si="181"/>
        <v>2.3914706666666664E-2</v>
      </c>
    </row>
    <row r="5720" spans="1:15" x14ac:dyDescent="0.2">
      <c r="A5720" s="4" t="s">
        <v>11179</v>
      </c>
      <c r="B5720" s="4" t="s">
        <v>11180</v>
      </c>
      <c r="C5720" s="4">
        <v>8</v>
      </c>
      <c r="D5720" s="4" t="s">
        <v>17</v>
      </c>
      <c r="E5720" s="4"/>
      <c r="F5720" s="4"/>
      <c r="G5720" s="4"/>
      <c r="H5720" s="4">
        <v>-0.1248862</v>
      </c>
      <c r="I5720" s="4">
        <v>-0.4284849</v>
      </c>
      <c r="J5720" s="4">
        <v>-0.31317420000000001</v>
      </c>
      <c r="K5720" s="5">
        <f t="shared" si="180"/>
        <v>-0.28884843333333338</v>
      </c>
      <c r="L5720" s="4">
        <v>-0.45628340000000001</v>
      </c>
      <c r="M5720" s="4">
        <v>-0.54135169999999999</v>
      </c>
      <c r="N5720" s="4">
        <v>-0.37775300000000001</v>
      </c>
      <c r="O5720" s="5">
        <f t="shared" si="181"/>
        <v>-0.45846269999999995</v>
      </c>
    </row>
    <row r="5721" spans="1:15" x14ac:dyDescent="0.2">
      <c r="A5721" s="4" t="s">
        <v>11181</v>
      </c>
      <c r="B5721" s="4" t="s">
        <v>11182</v>
      </c>
      <c r="C5721" s="4">
        <v>0</v>
      </c>
      <c r="D5721" s="4"/>
      <c r="E5721" s="4"/>
      <c r="F5721" s="4"/>
      <c r="G5721" s="4"/>
      <c r="H5721" s="4">
        <v>7.184923E-2</v>
      </c>
      <c r="I5721" s="4">
        <v>0.19092110000000001</v>
      </c>
      <c r="J5721" s="4">
        <v>1.5653420000000001E-2</v>
      </c>
      <c r="K5721" s="5">
        <f t="shared" si="180"/>
        <v>9.2807916666666657E-2</v>
      </c>
      <c r="L5721" s="4">
        <v>6.7311579999999996E-2</v>
      </c>
      <c r="M5721" s="4">
        <v>0.13456969999999999</v>
      </c>
      <c r="N5721" s="4">
        <v>0.1054196</v>
      </c>
      <c r="O5721" s="5">
        <f t="shared" si="181"/>
        <v>0.10243362666666667</v>
      </c>
    </row>
    <row r="5722" spans="1:15" x14ac:dyDescent="0.2">
      <c r="A5722" s="4" t="s">
        <v>11183</v>
      </c>
      <c r="B5722" s="4" t="s">
        <v>11184</v>
      </c>
      <c r="C5722" s="4">
        <v>0</v>
      </c>
      <c r="D5722" s="4"/>
      <c r="E5722" s="4"/>
      <c r="F5722" s="4"/>
      <c r="G5722" s="4"/>
      <c r="H5722" s="4">
        <v>-0.159718</v>
      </c>
      <c r="I5722" s="4">
        <v>9.1119610000000004E-2</v>
      </c>
      <c r="J5722" s="4">
        <v>2.712138E-2</v>
      </c>
      <c r="K5722" s="5">
        <f t="shared" si="180"/>
        <v>-1.3825669999999998E-2</v>
      </c>
      <c r="L5722" s="4">
        <v>0.19202379999999999</v>
      </c>
      <c r="M5722" s="4">
        <v>4.1267110000000003E-2</v>
      </c>
      <c r="N5722" s="4">
        <v>3.7660560000000003E-2</v>
      </c>
      <c r="O5722" s="5">
        <f t="shared" si="181"/>
        <v>9.0317156666666662E-2</v>
      </c>
    </row>
    <row r="5723" spans="1:15" x14ac:dyDescent="0.2">
      <c r="A5723" s="4" t="s">
        <v>11185</v>
      </c>
      <c r="B5723" s="4" t="s">
        <v>11186</v>
      </c>
      <c r="C5723" s="4">
        <v>0</v>
      </c>
      <c r="D5723" s="4"/>
      <c r="E5723" s="4"/>
      <c r="F5723" s="4"/>
      <c r="G5723" s="4"/>
      <c r="H5723" s="4">
        <v>-5.2932079999999999E-2</v>
      </c>
      <c r="I5723" s="4">
        <v>3.9316520000000001E-2</v>
      </c>
      <c r="J5723" s="4">
        <v>-0.16864989999999999</v>
      </c>
      <c r="K5723" s="5">
        <f t="shared" si="180"/>
        <v>-6.0755153333333332E-2</v>
      </c>
      <c r="L5723" s="4">
        <v>1.9183479999999999E-2</v>
      </c>
      <c r="M5723" s="4">
        <v>-5.1725729999999998E-2</v>
      </c>
      <c r="N5723" s="4">
        <v>8.7329619999999997E-2</v>
      </c>
      <c r="O5723" s="5">
        <f t="shared" si="181"/>
        <v>1.8262456666666666E-2</v>
      </c>
    </row>
    <row r="5724" spans="1:15" x14ac:dyDescent="0.2">
      <c r="A5724" s="4" t="s">
        <v>11187</v>
      </c>
      <c r="B5724" s="4" t="s">
        <v>11188</v>
      </c>
      <c r="C5724" s="4">
        <v>0</v>
      </c>
      <c r="D5724" s="4"/>
      <c r="E5724" s="4"/>
      <c r="F5724" s="4"/>
      <c r="G5724" s="4"/>
      <c r="H5724" s="4">
        <v>-2.325296E-2</v>
      </c>
      <c r="I5724" s="4">
        <v>8.1922389999999998E-2</v>
      </c>
      <c r="J5724" s="4">
        <v>-4.8955279999999997E-3</v>
      </c>
      <c r="K5724" s="5">
        <f t="shared" si="180"/>
        <v>1.7924633999999998E-2</v>
      </c>
      <c r="L5724" s="4">
        <v>-2.9320240000000001E-2</v>
      </c>
      <c r="M5724" s="4">
        <v>4.4280880000000002E-2</v>
      </c>
      <c r="N5724" s="4">
        <v>5.7406949999999997E-3</v>
      </c>
      <c r="O5724" s="5">
        <f t="shared" si="181"/>
        <v>6.9004450000000007E-3</v>
      </c>
    </row>
    <row r="5725" spans="1:15" x14ac:dyDescent="0.2">
      <c r="A5725" s="4" t="s">
        <v>11189</v>
      </c>
      <c r="B5725" s="4" t="s">
        <v>11190</v>
      </c>
      <c r="C5725" s="4">
        <v>0</v>
      </c>
      <c r="D5725" s="4"/>
      <c r="E5725" s="4"/>
      <c r="F5725" s="4"/>
      <c r="G5725" s="4"/>
      <c r="H5725" s="4">
        <v>-5.7894689999999999E-2</v>
      </c>
      <c r="I5725" s="4">
        <v>-5.4423819999999998E-2</v>
      </c>
      <c r="J5725" s="4">
        <v>-7.6678049999999998E-2</v>
      </c>
      <c r="K5725" s="5">
        <f t="shared" si="180"/>
        <v>-6.2998853333333327E-2</v>
      </c>
      <c r="L5725" s="4">
        <v>-8.0855979999999994E-2</v>
      </c>
      <c r="M5725" s="4">
        <v>-6.1237899999999998E-2</v>
      </c>
      <c r="N5725" s="4">
        <v>-7.2747660000000006E-2</v>
      </c>
      <c r="O5725" s="5">
        <f t="shared" si="181"/>
        <v>-7.1613846666666661E-2</v>
      </c>
    </row>
    <row r="5726" spans="1:15" x14ac:dyDescent="0.2">
      <c r="A5726" s="4"/>
      <c r="B5726" s="4" t="s">
        <v>11191</v>
      </c>
      <c r="C5726" s="4"/>
      <c r="D5726" s="4"/>
      <c r="E5726" s="4"/>
      <c r="F5726" s="4"/>
      <c r="G5726" s="4"/>
      <c r="H5726" s="4">
        <v>-0.31230869999999999</v>
      </c>
      <c r="I5726" s="4">
        <v>-0.59265579999999995</v>
      </c>
      <c r="J5726" s="4">
        <v>-0.49144729999999998</v>
      </c>
      <c r="K5726" s="5">
        <f t="shared" si="180"/>
        <v>-0.46547059999999996</v>
      </c>
      <c r="L5726" s="4">
        <v>-0.59945789999999999</v>
      </c>
      <c r="M5726" s="4">
        <v>-0.6933165</v>
      </c>
      <c r="N5726" s="4">
        <v>-0.53572229999999998</v>
      </c>
      <c r="O5726" s="5">
        <f t="shared" si="181"/>
        <v>-0.60949889999999995</v>
      </c>
    </row>
    <row r="5727" spans="1:15" x14ac:dyDescent="0.2">
      <c r="A5727" s="4" t="s">
        <v>11192</v>
      </c>
      <c r="B5727" s="4" t="s">
        <v>11193</v>
      </c>
      <c r="C5727" s="4">
        <v>0</v>
      </c>
      <c r="D5727" s="4"/>
      <c r="E5727" s="4"/>
      <c r="F5727" s="4"/>
      <c r="G5727" s="4"/>
      <c r="H5727" s="4">
        <v>-4.1930740000000001E-2</v>
      </c>
      <c r="I5727" s="4">
        <v>0.18544150000000001</v>
      </c>
      <c r="J5727" s="4">
        <v>4.8205640000000001E-2</v>
      </c>
      <c r="K5727" s="5">
        <f t="shared" si="180"/>
        <v>6.3905466666666674E-2</v>
      </c>
      <c r="L5727" s="4">
        <v>4.8766730000000001E-2</v>
      </c>
      <c r="M5727" s="4">
        <v>0.12375120000000001</v>
      </c>
      <c r="N5727" s="4">
        <v>6.3046599999999994E-2</v>
      </c>
      <c r="O5727" s="5">
        <f t="shared" si="181"/>
        <v>7.8521510000000003E-2</v>
      </c>
    </row>
    <row r="5728" spans="1:15" x14ac:dyDescent="0.2">
      <c r="A5728" s="4" t="s">
        <v>11194</v>
      </c>
      <c r="B5728" s="4" t="s">
        <v>11195</v>
      </c>
      <c r="C5728" s="4">
        <v>5</v>
      </c>
      <c r="D5728" s="4" t="s">
        <v>17</v>
      </c>
      <c r="E5728" s="4"/>
      <c r="F5728" s="4"/>
      <c r="G5728" s="4"/>
      <c r="H5728" s="4">
        <v>0.16089899999999999</v>
      </c>
      <c r="I5728" s="4">
        <v>-0.1371627</v>
      </c>
      <c r="J5728" s="4">
        <v>1.085997E-2</v>
      </c>
      <c r="K5728" s="5">
        <f t="shared" si="180"/>
        <v>1.1532089999999995E-2</v>
      </c>
      <c r="L5728" s="4">
        <v>-0.22046769999999999</v>
      </c>
      <c r="M5728" s="4">
        <v>-9.906181E-2</v>
      </c>
      <c r="N5728" s="4">
        <v>-0.15258920000000001</v>
      </c>
      <c r="O5728" s="5">
        <f t="shared" si="181"/>
        <v>-0.15737290333333331</v>
      </c>
    </row>
    <row r="5729" spans="1:15" x14ac:dyDescent="0.2">
      <c r="A5729" s="4" t="s">
        <v>11196</v>
      </c>
      <c r="B5729" s="4" t="s">
        <v>11197</v>
      </c>
      <c r="C5729" s="4">
        <v>1</v>
      </c>
      <c r="D5729" s="4" t="s">
        <v>17</v>
      </c>
      <c r="E5729" s="4"/>
      <c r="F5729" s="4"/>
      <c r="G5729" s="4"/>
      <c r="H5729" s="4">
        <v>7.3328320000000002E-2</v>
      </c>
      <c r="I5729" s="4">
        <v>4.4907349999999999E-2</v>
      </c>
      <c r="J5729" s="4">
        <v>0.13311229999999999</v>
      </c>
      <c r="K5729" s="5">
        <f t="shared" si="180"/>
        <v>8.3782656666666663E-2</v>
      </c>
      <c r="L5729" s="4">
        <v>-8.8278960000000004E-2</v>
      </c>
      <c r="M5729" s="4">
        <v>0.2145975</v>
      </c>
      <c r="N5729" s="4">
        <v>0.30094670000000001</v>
      </c>
      <c r="O5729" s="5">
        <f t="shared" si="181"/>
        <v>0.14242174666666665</v>
      </c>
    </row>
    <row r="5730" spans="1:15" x14ac:dyDescent="0.2">
      <c r="A5730" s="4" t="s">
        <v>11198</v>
      </c>
      <c r="B5730" s="4" t="s">
        <v>11199</v>
      </c>
      <c r="C5730" s="4">
        <v>0</v>
      </c>
      <c r="D5730" s="4"/>
      <c r="E5730" s="4"/>
      <c r="F5730" s="4"/>
      <c r="G5730" s="4"/>
      <c r="H5730" s="4">
        <v>0.15045420000000001</v>
      </c>
      <c r="I5730" s="4">
        <v>6.3161019999999998E-2</v>
      </c>
      <c r="J5730" s="4">
        <v>0.16545689999999999</v>
      </c>
      <c r="K5730" s="5">
        <f t="shared" si="180"/>
        <v>0.12635737333333333</v>
      </c>
      <c r="L5730" s="4">
        <v>0.1541912</v>
      </c>
      <c r="M5730" s="4">
        <v>0.13081219999999999</v>
      </c>
      <c r="N5730" s="4">
        <v>1.9314830000000002E-2</v>
      </c>
      <c r="O5730" s="5">
        <f t="shared" si="181"/>
        <v>0.10143941000000001</v>
      </c>
    </row>
    <row r="5731" spans="1:15" x14ac:dyDescent="0.2">
      <c r="A5731" s="4" t="s">
        <v>11200</v>
      </c>
      <c r="B5731" s="4" t="s">
        <v>11201</v>
      </c>
      <c r="C5731" s="4">
        <v>0</v>
      </c>
      <c r="D5731" s="4"/>
      <c r="E5731" s="4"/>
      <c r="F5731" s="4"/>
      <c r="G5731" s="4"/>
      <c r="H5731" s="4">
        <v>-8.4999519999999995E-2</v>
      </c>
      <c r="I5731" s="4">
        <v>-0.16752410000000001</v>
      </c>
      <c r="J5731" s="4">
        <v>-9.8974220000000002E-2</v>
      </c>
      <c r="K5731" s="5">
        <f t="shared" si="180"/>
        <v>-0.11716594666666667</v>
      </c>
      <c r="L5731" s="4">
        <v>-0.2109248</v>
      </c>
      <c r="M5731" s="4">
        <v>-3.794968E-2</v>
      </c>
      <c r="N5731" s="4">
        <v>-9.8113829999999999E-2</v>
      </c>
      <c r="O5731" s="5">
        <f t="shared" si="181"/>
        <v>-0.11566277000000001</v>
      </c>
    </row>
    <row r="5732" spans="1:15" x14ac:dyDescent="0.2">
      <c r="A5732" s="4" t="s">
        <v>11202</v>
      </c>
      <c r="B5732" s="4" t="s">
        <v>11203</v>
      </c>
      <c r="C5732" s="4">
        <v>0</v>
      </c>
      <c r="D5732" s="4"/>
      <c r="E5732" s="4"/>
      <c r="F5732" s="4"/>
      <c r="G5732" s="4"/>
      <c r="H5732" s="4">
        <v>-0.10529860000000001</v>
      </c>
      <c r="I5732" s="4">
        <v>-0.17647479999999999</v>
      </c>
      <c r="J5732" s="4">
        <v>-0.14841850000000001</v>
      </c>
      <c r="K5732" s="5">
        <f t="shared" si="180"/>
        <v>-0.14339730000000001</v>
      </c>
      <c r="L5732" s="4">
        <v>-0.18583240000000001</v>
      </c>
      <c r="M5732" s="4">
        <v>-0.2402147</v>
      </c>
      <c r="N5732" s="4">
        <v>-0.26873019999999997</v>
      </c>
      <c r="O5732" s="5">
        <f t="shared" si="181"/>
        <v>-0.23159243333333332</v>
      </c>
    </row>
    <row r="5733" spans="1:15" x14ac:dyDescent="0.2">
      <c r="A5733" s="4" t="s">
        <v>11204</v>
      </c>
      <c r="B5733" s="4" t="s">
        <v>11205</v>
      </c>
      <c r="C5733" s="4">
        <v>0</v>
      </c>
      <c r="D5733" s="4"/>
      <c r="E5733" s="4"/>
      <c r="F5733" s="4"/>
      <c r="G5733" s="4"/>
      <c r="H5733" s="4">
        <v>-3.5769759999999998E-2</v>
      </c>
      <c r="I5733" s="4">
        <v>-6.9902919999999993E-2</v>
      </c>
      <c r="J5733" s="4">
        <v>-0.18840589999999999</v>
      </c>
      <c r="K5733" s="5">
        <f t="shared" si="180"/>
        <v>-9.8026193333333331E-2</v>
      </c>
      <c r="L5733" s="4">
        <v>-7.4870190000000003E-2</v>
      </c>
      <c r="M5733" s="4">
        <v>-0.21138370000000001</v>
      </c>
      <c r="N5733" s="4">
        <v>-0.28073490000000001</v>
      </c>
      <c r="O5733" s="5">
        <f t="shared" si="181"/>
        <v>-0.18899626333333333</v>
      </c>
    </row>
    <row r="5734" spans="1:15" x14ac:dyDescent="0.2">
      <c r="A5734" s="4" t="s">
        <v>11206</v>
      </c>
      <c r="B5734" s="4" t="s">
        <v>11207</v>
      </c>
      <c r="C5734" s="4">
        <v>0</v>
      </c>
      <c r="D5734" s="4"/>
      <c r="E5734" s="4"/>
      <c r="F5734" s="4"/>
      <c r="G5734" s="4"/>
      <c r="H5734" s="4">
        <v>-0.1902403</v>
      </c>
      <c r="I5734" s="4">
        <v>0.21840950000000001</v>
      </c>
      <c r="J5734" s="4">
        <v>-7.1841210000000003E-2</v>
      </c>
      <c r="K5734" s="5">
        <f t="shared" si="180"/>
        <v>-1.4557336666666665E-2</v>
      </c>
      <c r="L5734" s="4">
        <v>0.1211501</v>
      </c>
      <c r="M5734" s="4">
        <v>9.9202360000000003E-2</v>
      </c>
      <c r="N5734" s="4">
        <v>-9.2376440000000004E-2</v>
      </c>
      <c r="O5734" s="5">
        <f t="shared" si="181"/>
        <v>4.2658673333333334E-2</v>
      </c>
    </row>
    <row r="5735" spans="1:15" x14ac:dyDescent="0.2">
      <c r="A5735" s="4" t="s">
        <v>11208</v>
      </c>
      <c r="B5735" s="4" t="s">
        <v>11209</v>
      </c>
      <c r="C5735" s="4">
        <v>1</v>
      </c>
      <c r="D5735" s="4"/>
      <c r="E5735" s="4"/>
      <c r="F5735" s="4"/>
      <c r="G5735" s="4"/>
      <c r="H5735" s="4">
        <v>-0.1119296</v>
      </c>
      <c r="I5735" s="4">
        <v>0.2837964</v>
      </c>
      <c r="J5735" s="4">
        <v>-9.0844000000000005E-4</v>
      </c>
      <c r="K5735" s="5">
        <f t="shared" si="180"/>
        <v>5.6986119999999994E-2</v>
      </c>
      <c r="L5735" s="4">
        <v>0.19356280000000001</v>
      </c>
      <c r="M5735" s="4">
        <v>0.28311370000000002</v>
      </c>
      <c r="N5735" s="4">
        <v>0.1296745</v>
      </c>
      <c r="O5735" s="5">
        <f t="shared" si="181"/>
        <v>0.20211700000000002</v>
      </c>
    </row>
    <row r="5736" spans="1:15" x14ac:dyDescent="0.2">
      <c r="A5736" s="4" t="s">
        <v>11210</v>
      </c>
      <c r="B5736" s="4" t="s">
        <v>11211</v>
      </c>
      <c r="C5736" s="4">
        <v>0</v>
      </c>
      <c r="D5736" s="4"/>
      <c r="E5736" s="4"/>
      <c r="F5736" s="4"/>
      <c r="G5736" s="4"/>
      <c r="H5736" s="4">
        <v>0.24507329999999999</v>
      </c>
      <c r="I5736" s="4">
        <v>-7.4943999999999997E-2</v>
      </c>
      <c r="J5736" s="4">
        <v>7.6510629999999996E-2</v>
      </c>
      <c r="K5736" s="5">
        <f t="shared" si="180"/>
        <v>8.2213309999999998E-2</v>
      </c>
      <c r="L5736" s="4">
        <v>7.6892559999999999E-2</v>
      </c>
      <c r="M5736" s="4">
        <v>8.670543E-2</v>
      </c>
      <c r="N5736" s="4">
        <v>6.7647219999999994E-2</v>
      </c>
      <c r="O5736" s="5">
        <f t="shared" si="181"/>
        <v>7.7081736666666664E-2</v>
      </c>
    </row>
    <row r="5737" spans="1:15" x14ac:dyDescent="0.2">
      <c r="A5737" s="4" t="s">
        <v>11212</v>
      </c>
      <c r="B5737" s="4" t="s">
        <v>11213</v>
      </c>
      <c r="C5737" s="4">
        <v>0</v>
      </c>
      <c r="D5737" s="4"/>
      <c r="E5737" s="4"/>
      <c r="F5737" s="4"/>
      <c r="G5737" s="4"/>
      <c r="H5737" s="4">
        <v>0.2107578</v>
      </c>
      <c r="I5737" s="4">
        <v>0.3553444</v>
      </c>
      <c r="J5737" s="4">
        <v>0.3761697</v>
      </c>
      <c r="K5737" s="5">
        <f t="shared" si="180"/>
        <v>0.31409063333333331</v>
      </c>
      <c r="L5737" s="4">
        <v>0.2055749</v>
      </c>
      <c r="M5737" s="4">
        <v>0.28797030000000001</v>
      </c>
      <c r="N5737" s="4">
        <v>0.22789670000000001</v>
      </c>
      <c r="O5737" s="5">
        <f t="shared" si="181"/>
        <v>0.24048063333333336</v>
      </c>
    </row>
    <row r="5738" spans="1:15" x14ac:dyDescent="0.2">
      <c r="A5738" s="4" t="s">
        <v>11214</v>
      </c>
      <c r="B5738" s="4" t="s">
        <v>11215</v>
      </c>
      <c r="C5738" s="4">
        <v>0</v>
      </c>
      <c r="D5738" s="4"/>
      <c r="E5738" s="4"/>
      <c r="F5738" s="4"/>
      <c r="G5738" s="4"/>
      <c r="H5738" s="4">
        <v>8.8327269999999999E-2</v>
      </c>
      <c r="I5738" s="4">
        <v>-5.8650639999999997E-2</v>
      </c>
      <c r="J5738" s="4">
        <v>0.1159158</v>
      </c>
      <c r="K5738" s="5">
        <f t="shared" si="180"/>
        <v>4.8530810000000001E-2</v>
      </c>
      <c r="L5738" s="4">
        <v>-1.759423E-3</v>
      </c>
      <c r="M5738" s="4">
        <v>-3.8956749999999999E-3</v>
      </c>
      <c r="N5738" s="4">
        <v>1.7021100000000001E-2</v>
      </c>
      <c r="O5738" s="5">
        <f t="shared" si="181"/>
        <v>3.7886673333333335E-3</v>
      </c>
    </row>
    <row r="5739" spans="1:15" x14ac:dyDescent="0.2">
      <c r="A5739" s="4" t="s">
        <v>11216</v>
      </c>
      <c r="B5739" s="4" t="s">
        <v>11217</v>
      </c>
      <c r="C5739" s="4">
        <v>0</v>
      </c>
      <c r="D5739" s="4"/>
      <c r="E5739" s="4"/>
      <c r="F5739" s="4"/>
      <c r="G5739" s="4"/>
      <c r="H5739" s="4">
        <v>-0.1912673</v>
      </c>
      <c r="I5739" s="4">
        <v>-8.8017899999999996E-2</v>
      </c>
      <c r="J5739" s="4">
        <v>-0.29204360000000001</v>
      </c>
      <c r="K5739" s="5">
        <f t="shared" si="180"/>
        <v>-0.19044293333333337</v>
      </c>
      <c r="L5739" s="4">
        <v>-0.38407750000000002</v>
      </c>
      <c r="M5739" s="4">
        <v>-0.33062340000000001</v>
      </c>
      <c r="N5739" s="4">
        <v>0.27099190000000001</v>
      </c>
      <c r="O5739" s="5">
        <f t="shared" si="181"/>
        <v>-0.14790299999999998</v>
      </c>
    </row>
    <row r="5740" spans="1:15" x14ac:dyDescent="0.2">
      <c r="A5740" s="4" t="s">
        <v>11218</v>
      </c>
      <c r="B5740" s="4" t="s">
        <v>11219</v>
      </c>
      <c r="C5740" s="4">
        <v>0</v>
      </c>
      <c r="D5740" s="4"/>
      <c r="E5740" s="4"/>
      <c r="F5740" s="4"/>
      <c r="G5740" s="4"/>
      <c r="H5740" s="4">
        <v>-1.9912129999999999E-3</v>
      </c>
      <c r="I5740" s="4">
        <v>-0.41555449999999999</v>
      </c>
      <c r="J5740" s="4">
        <v>-0.2367456</v>
      </c>
      <c r="K5740" s="5">
        <f t="shared" si="180"/>
        <v>-0.21809710433333332</v>
      </c>
      <c r="L5740" s="4">
        <v>-0.67242930000000001</v>
      </c>
      <c r="M5740" s="4">
        <v>-0.41893320000000001</v>
      </c>
      <c r="N5740" s="4">
        <v>-0.59892900000000004</v>
      </c>
      <c r="O5740" s="5">
        <f t="shared" si="181"/>
        <v>-0.56343050000000006</v>
      </c>
    </row>
    <row r="5741" spans="1:15" x14ac:dyDescent="0.2">
      <c r="A5741" s="4" t="s">
        <v>11220</v>
      </c>
      <c r="B5741" s="4" t="s">
        <v>11221</v>
      </c>
      <c r="C5741" s="4">
        <v>0</v>
      </c>
      <c r="D5741" s="4"/>
      <c r="E5741" s="4"/>
      <c r="F5741" s="4"/>
      <c r="G5741" s="4"/>
      <c r="H5741" s="4">
        <v>-8.7979790000000002E-2</v>
      </c>
      <c r="I5741" s="4">
        <v>-0.20938689999999999</v>
      </c>
      <c r="J5741" s="4">
        <v>-0.11215360000000001</v>
      </c>
      <c r="K5741" s="5">
        <f t="shared" si="180"/>
        <v>-0.13650676333333334</v>
      </c>
      <c r="L5741" s="4">
        <v>-9.3335799999999997E-2</v>
      </c>
      <c r="M5741" s="4">
        <v>-0.12087920000000001</v>
      </c>
      <c r="N5741" s="4">
        <v>-4.5766229999999998E-2</v>
      </c>
      <c r="O5741" s="5">
        <f t="shared" si="181"/>
        <v>-8.6660410000000007E-2</v>
      </c>
    </row>
    <row r="5742" spans="1:15" x14ac:dyDescent="0.2">
      <c r="A5742" s="4" t="s">
        <v>11222</v>
      </c>
      <c r="B5742" s="4" t="s">
        <v>11223</v>
      </c>
      <c r="C5742" s="4">
        <v>0</v>
      </c>
      <c r="D5742" s="4"/>
      <c r="E5742" s="4"/>
      <c r="F5742" s="4"/>
      <c r="G5742" s="4"/>
      <c r="H5742" s="4">
        <v>-1.248703E-2</v>
      </c>
      <c r="I5742" s="4">
        <v>-0.10890859999999999</v>
      </c>
      <c r="J5742" s="4">
        <v>1.314221E-2</v>
      </c>
      <c r="K5742" s="5">
        <f t="shared" si="180"/>
        <v>-3.6084473333333332E-2</v>
      </c>
      <c r="L5742" s="4">
        <v>-0.1102255</v>
      </c>
      <c r="M5742" s="4">
        <v>-9.0843489999999999E-2</v>
      </c>
      <c r="N5742" s="4">
        <v>-6.2959760000000003E-2</v>
      </c>
      <c r="O5742" s="5">
        <f t="shared" si="181"/>
        <v>-8.8009583333333349E-2</v>
      </c>
    </row>
    <row r="5743" spans="1:15" x14ac:dyDescent="0.2">
      <c r="A5743" s="4" t="s">
        <v>11224</v>
      </c>
      <c r="B5743" s="4" t="s">
        <v>11225</v>
      </c>
      <c r="C5743" s="4">
        <v>0</v>
      </c>
      <c r="D5743" s="4"/>
      <c r="E5743" s="4"/>
      <c r="F5743" s="4"/>
      <c r="G5743" s="4"/>
      <c r="H5743" s="4">
        <v>1.0587350000000001E-2</v>
      </c>
      <c r="I5743" s="4">
        <v>-0.11679929999999999</v>
      </c>
      <c r="J5743" s="4">
        <v>-2.454899E-2</v>
      </c>
      <c r="K5743" s="5">
        <f t="shared" si="180"/>
        <v>-4.3586979999999997E-2</v>
      </c>
      <c r="L5743" s="4">
        <v>-0.19409419999999999</v>
      </c>
      <c r="M5743" s="4">
        <v>-0.28835349999999998</v>
      </c>
      <c r="N5743" s="4">
        <v>-0.276451</v>
      </c>
      <c r="O5743" s="5">
        <f t="shared" si="181"/>
        <v>-0.25296623333333335</v>
      </c>
    </row>
    <row r="5744" spans="1:15" x14ac:dyDescent="0.2">
      <c r="A5744" s="4" t="s">
        <v>11226</v>
      </c>
      <c r="B5744" s="4" t="s">
        <v>11227</v>
      </c>
      <c r="C5744" s="4">
        <v>0</v>
      </c>
      <c r="D5744" s="4"/>
      <c r="E5744" s="4"/>
      <c r="F5744" s="4"/>
      <c r="G5744" s="4"/>
      <c r="H5744" s="4">
        <v>0.16089899999999999</v>
      </c>
      <c r="I5744" s="4">
        <v>0.4886549</v>
      </c>
      <c r="J5744" s="4">
        <v>6.6888030000000001E-2</v>
      </c>
      <c r="K5744" s="5">
        <f t="shared" si="180"/>
        <v>0.23881397666666668</v>
      </c>
      <c r="L5744" s="4">
        <v>-0.35181639999999997</v>
      </c>
      <c r="M5744" s="4">
        <v>-0.38988050000000002</v>
      </c>
      <c r="N5744" s="4">
        <v>-0.21831339999999999</v>
      </c>
      <c r="O5744" s="5">
        <f t="shared" si="181"/>
        <v>-0.32000343333333331</v>
      </c>
    </row>
    <row r="5745" spans="1:15" x14ac:dyDescent="0.2">
      <c r="A5745" s="4" t="s">
        <v>11228</v>
      </c>
      <c r="B5745" s="4" t="s">
        <v>11229</v>
      </c>
      <c r="C5745" s="4">
        <v>0</v>
      </c>
      <c r="D5745" s="4"/>
      <c r="E5745" s="4"/>
      <c r="F5745" s="4"/>
      <c r="G5745" s="4"/>
      <c r="H5745" s="4">
        <v>-0.13153500000000001</v>
      </c>
      <c r="I5745" s="4">
        <v>2.477563E-2</v>
      </c>
      <c r="J5745" s="4">
        <v>8.1364130000000007E-2</v>
      </c>
      <c r="K5745" s="5">
        <f t="shared" si="180"/>
        <v>-8.465080000000005E-3</v>
      </c>
      <c r="L5745" s="4">
        <v>4.9799240000000002E-3</v>
      </c>
      <c r="M5745" s="4">
        <v>3.8688960000000001E-2</v>
      </c>
      <c r="N5745" s="4">
        <v>3.4382049999999997E-2</v>
      </c>
      <c r="O5745" s="5">
        <f t="shared" si="181"/>
        <v>2.6016978E-2</v>
      </c>
    </row>
    <row r="5746" spans="1:15" x14ac:dyDescent="0.2">
      <c r="A5746" s="4" t="s">
        <v>11230</v>
      </c>
      <c r="B5746" s="4" t="s">
        <v>11231</v>
      </c>
      <c r="C5746" s="4">
        <v>0</v>
      </c>
      <c r="D5746" s="4"/>
      <c r="E5746" s="4"/>
      <c r="F5746" s="4"/>
      <c r="G5746" s="4"/>
      <c r="H5746" s="4">
        <v>1.117777E-2</v>
      </c>
      <c r="I5746" s="4">
        <v>0.45422119999999999</v>
      </c>
      <c r="J5746" s="4">
        <v>0.1165665</v>
      </c>
      <c r="K5746" s="5">
        <f t="shared" si="180"/>
        <v>0.19398848999999999</v>
      </c>
      <c r="L5746" s="4">
        <v>0.1168762</v>
      </c>
      <c r="M5746" s="4">
        <v>3.1266219999999997E-2</v>
      </c>
      <c r="N5746" s="4">
        <v>0.39503129999999997</v>
      </c>
      <c r="O5746" s="5">
        <f t="shared" si="181"/>
        <v>0.18105790666666666</v>
      </c>
    </row>
    <row r="5747" spans="1:15" x14ac:dyDescent="0.2">
      <c r="A5747" s="4" t="s">
        <v>11232</v>
      </c>
      <c r="B5747" s="4" t="s">
        <v>11233</v>
      </c>
      <c r="C5747" s="4">
        <v>0</v>
      </c>
      <c r="D5747" s="4"/>
      <c r="E5747" s="4"/>
      <c r="F5747" s="4"/>
      <c r="G5747" s="4"/>
      <c r="H5747" s="4">
        <v>2.3633729999999999E-2</v>
      </c>
      <c r="I5747" s="4">
        <v>-9.214754E-2</v>
      </c>
      <c r="J5747" s="4">
        <v>7.8917280000000006E-2</v>
      </c>
      <c r="K5747" s="5">
        <f t="shared" si="180"/>
        <v>3.4678233333333328E-3</v>
      </c>
      <c r="L5747" s="4">
        <v>-5.4470699999999997E-2</v>
      </c>
      <c r="M5747" s="4">
        <v>-5.7092339999999998E-2</v>
      </c>
      <c r="N5747" s="4">
        <v>3.2336690000000001E-2</v>
      </c>
      <c r="O5747" s="5">
        <f t="shared" si="181"/>
        <v>-2.6408783333333335E-2</v>
      </c>
    </row>
    <row r="5748" spans="1:15" x14ac:dyDescent="0.2">
      <c r="A5748" s="4" t="s">
        <v>11234</v>
      </c>
      <c r="B5748" s="4" t="s">
        <v>11235</v>
      </c>
      <c r="C5748" s="4">
        <v>7</v>
      </c>
      <c r="D5748" s="4" t="s">
        <v>17</v>
      </c>
      <c r="E5748" s="4"/>
      <c r="F5748" s="4"/>
      <c r="G5748" s="4"/>
      <c r="H5748" s="4">
        <v>8.4221240000000003E-2</v>
      </c>
      <c r="I5748" s="4">
        <v>-9.2390100000000003E-2</v>
      </c>
      <c r="J5748" s="4">
        <v>9.3698190000000001E-2</v>
      </c>
      <c r="K5748" s="5">
        <f t="shared" si="180"/>
        <v>2.8509776666666667E-2</v>
      </c>
      <c r="L5748" s="4">
        <v>1.9078589999999999E-2</v>
      </c>
      <c r="M5748" s="4">
        <v>6.2730159999999993E-2</v>
      </c>
      <c r="N5748" s="4">
        <v>0.11530070000000001</v>
      </c>
      <c r="O5748" s="5">
        <f t="shared" si="181"/>
        <v>6.5703150000000002E-2</v>
      </c>
    </row>
    <row r="5749" spans="1:15" x14ac:dyDescent="0.2">
      <c r="A5749" s="4" t="s">
        <v>11236</v>
      </c>
      <c r="B5749" s="4" t="s">
        <v>11237</v>
      </c>
      <c r="C5749" s="4">
        <v>0</v>
      </c>
      <c r="D5749" s="4"/>
      <c r="E5749" s="4"/>
      <c r="F5749" s="4"/>
      <c r="G5749" s="4"/>
      <c r="H5749" s="4">
        <v>-9.346165E-3</v>
      </c>
      <c r="I5749" s="4">
        <v>-4.116624E-2</v>
      </c>
      <c r="J5749" s="4">
        <v>-4.1358079999999998E-2</v>
      </c>
      <c r="K5749" s="5">
        <f t="shared" si="180"/>
        <v>-3.0623495000000001E-2</v>
      </c>
      <c r="L5749" s="4">
        <v>-0.11243069999999999</v>
      </c>
      <c r="M5749" s="4">
        <v>-0.1221599</v>
      </c>
      <c r="N5749" s="4">
        <v>-7.9950599999999997E-2</v>
      </c>
      <c r="O5749" s="5">
        <f t="shared" si="181"/>
        <v>-0.10484706666666666</v>
      </c>
    </row>
    <row r="5750" spans="1:15" x14ac:dyDescent="0.2">
      <c r="A5750" s="4" t="s">
        <v>11238</v>
      </c>
      <c r="B5750" s="4" t="s">
        <v>11239</v>
      </c>
      <c r="C5750" s="4">
        <v>0</v>
      </c>
      <c r="D5750" s="4"/>
      <c r="E5750" s="4"/>
      <c r="F5750" s="4"/>
      <c r="G5750" s="4"/>
      <c r="H5750" s="4">
        <v>0.52126930000000005</v>
      </c>
      <c r="I5750" s="4">
        <v>0.2375179</v>
      </c>
      <c r="J5750" s="4">
        <v>-0.17789479999999999</v>
      </c>
      <c r="K5750" s="5">
        <f t="shared" si="180"/>
        <v>0.19363079999999999</v>
      </c>
      <c r="L5750" s="4">
        <v>-0.10166070000000001</v>
      </c>
      <c r="M5750" s="4">
        <v>7.5387250000000003E-2</v>
      </c>
      <c r="N5750" s="4">
        <v>0.43197770000000002</v>
      </c>
      <c r="O5750" s="5">
        <f t="shared" si="181"/>
        <v>0.13523474999999999</v>
      </c>
    </row>
    <row r="5751" spans="1:15" x14ac:dyDescent="0.2">
      <c r="A5751" s="4" t="s">
        <v>11240</v>
      </c>
      <c r="B5751" s="4" t="s">
        <v>11241</v>
      </c>
      <c r="C5751" s="4">
        <v>0</v>
      </c>
      <c r="D5751" s="4"/>
      <c r="E5751" s="4"/>
      <c r="F5751" s="4"/>
      <c r="G5751" s="4"/>
      <c r="H5751" s="4">
        <v>-6.8887299999999999E-2</v>
      </c>
      <c r="I5751" s="4">
        <v>8.3839449999999996E-2</v>
      </c>
      <c r="J5751" s="4">
        <v>-1.195264E-2</v>
      </c>
      <c r="K5751" s="5">
        <f t="shared" si="180"/>
        <v>9.9983666666666571E-4</v>
      </c>
      <c r="L5751" s="4">
        <v>-9.0851520000000009E-3</v>
      </c>
      <c r="M5751" s="4">
        <v>0.1081848</v>
      </c>
      <c r="N5751" s="4">
        <v>2.6637699999999999E-4</v>
      </c>
      <c r="O5751" s="5">
        <f t="shared" si="181"/>
        <v>3.3122008333333335E-2</v>
      </c>
    </row>
    <row r="5752" spans="1:15" x14ac:dyDescent="0.2">
      <c r="A5752" s="4" t="s">
        <v>11242</v>
      </c>
      <c r="B5752" s="4" t="s">
        <v>11243</v>
      </c>
      <c r="C5752" s="4">
        <v>0</v>
      </c>
      <c r="D5752" s="4"/>
      <c r="E5752" s="4"/>
      <c r="F5752" s="4"/>
      <c r="G5752" s="4"/>
      <c r="H5752" s="4">
        <v>7.2835070000000002E-2</v>
      </c>
      <c r="I5752" s="4">
        <v>-8.6801039999999996E-2</v>
      </c>
      <c r="J5752" s="4">
        <v>-2.9328489999999999E-2</v>
      </c>
      <c r="K5752" s="5">
        <f t="shared" si="180"/>
        <v>-1.4431486666666665E-2</v>
      </c>
      <c r="L5752" s="4">
        <v>-3.8525749999999997E-2</v>
      </c>
      <c r="M5752" s="4">
        <v>-6.1905399999999999E-2</v>
      </c>
      <c r="N5752" s="4">
        <v>-3.3060890000000002E-2</v>
      </c>
      <c r="O5752" s="5">
        <f t="shared" si="181"/>
        <v>-4.4497346666666666E-2</v>
      </c>
    </row>
    <row r="5753" spans="1:15" x14ac:dyDescent="0.2">
      <c r="A5753" s="4" t="s">
        <v>11244</v>
      </c>
      <c r="B5753" s="4" t="s">
        <v>11245</v>
      </c>
      <c r="C5753" s="4">
        <v>0</v>
      </c>
      <c r="D5753" s="4"/>
      <c r="E5753" s="4"/>
      <c r="F5753" s="4"/>
      <c r="G5753" s="4"/>
      <c r="H5753" s="4">
        <v>-0.49962250000000002</v>
      </c>
      <c r="I5753" s="4">
        <v>-0.1866208</v>
      </c>
      <c r="J5753" s="4">
        <v>-8.4315609999999999E-2</v>
      </c>
      <c r="K5753" s="5">
        <f t="shared" si="180"/>
        <v>-0.25685297000000001</v>
      </c>
      <c r="L5753" s="4">
        <v>-7.8798010000000002E-2</v>
      </c>
      <c r="M5753" s="4">
        <v>3.3477110000000002E-3</v>
      </c>
      <c r="N5753" s="4">
        <v>0.15149969999999999</v>
      </c>
      <c r="O5753" s="5">
        <f t="shared" si="181"/>
        <v>2.5349800333333328E-2</v>
      </c>
    </row>
    <row r="5754" spans="1:15" x14ac:dyDescent="0.2">
      <c r="A5754" s="4" t="s">
        <v>11246</v>
      </c>
      <c r="B5754" s="4" t="s">
        <v>11247</v>
      </c>
      <c r="C5754" s="4">
        <v>0</v>
      </c>
      <c r="D5754" s="4"/>
      <c r="E5754" s="4"/>
      <c r="F5754" s="4"/>
      <c r="G5754" s="4"/>
      <c r="H5754" s="4">
        <v>0.26535690000000001</v>
      </c>
      <c r="I5754" s="4">
        <v>-0.1092682</v>
      </c>
      <c r="J5754" s="4">
        <v>2.6003800000000001E-2</v>
      </c>
      <c r="K5754" s="5">
        <f t="shared" si="180"/>
        <v>6.0697500000000008E-2</v>
      </c>
      <c r="L5754" s="4">
        <v>2.7498729999999999E-2</v>
      </c>
      <c r="M5754" s="4">
        <v>-5.843106E-2</v>
      </c>
      <c r="N5754" s="4">
        <v>-2.666611E-2</v>
      </c>
      <c r="O5754" s="5">
        <f t="shared" si="181"/>
        <v>-1.9199480000000001E-2</v>
      </c>
    </row>
    <row r="5755" spans="1:15" x14ac:dyDescent="0.2">
      <c r="A5755" s="4" t="s">
        <v>11248</v>
      </c>
      <c r="B5755" s="4" t="s">
        <v>11249</v>
      </c>
      <c r="C5755" s="4">
        <v>0</v>
      </c>
      <c r="D5755" s="4"/>
      <c r="E5755" s="4"/>
      <c r="F5755" s="4"/>
      <c r="G5755" s="4"/>
      <c r="H5755" s="4">
        <v>0.2479934</v>
      </c>
      <c r="I5755" s="4">
        <v>-8.6557499999999996E-2</v>
      </c>
      <c r="J5755" s="4">
        <v>-0.1360828</v>
      </c>
      <c r="K5755" s="5">
        <f t="shared" si="180"/>
        <v>8.4510333333333385E-3</v>
      </c>
      <c r="L5755" s="4">
        <v>-0.31840239999999997</v>
      </c>
      <c r="M5755" s="4">
        <v>0.30830419999999997</v>
      </c>
      <c r="N5755" s="4">
        <v>-0.14079430000000001</v>
      </c>
      <c r="O5755" s="5">
        <f t="shared" si="181"/>
        <v>-5.0297500000000002E-2</v>
      </c>
    </row>
    <row r="5756" spans="1:15" x14ac:dyDescent="0.2">
      <c r="A5756" s="4" t="s">
        <v>11250</v>
      </c>
      <c r="B5756" s="4" t="s">
        <v>11251</v>
      </c>
      <c r="C5756" s="4">
        <v>1</v>
      </c>
      <c r="D5756" s="4" t="s">
        <v>17</v>
      </c>
      <c r="E5756" s="4"/>
      <c r="F5756" s="4"/>
      <c r="G5756" s="4"/>
      <c r="H5756" s="4">
        <v>-3.9195720000000003E-2</v>
      </c>
      <c r="I5756" s="4">
        <v>-0.11441270000000001</v>
      </c>
      <c r="J5756" s="4">
        <v>-9.3485010000000004E-3</v>
      </c>
      <c r="K5756" s="5">
        <f t="shared" si="180"/>
        <v>-5.431897366666668E-2</v>
      </c>
      <c r="L5756" s="4">
        <v>0.65467430000000004</v>
      </c>
      <c r="M5756" s="4">
        <v>9.6071680000000007E-2</v>
      </c>
      <c r="N5756" s="4">
        <v>0.55702839999999998</v>
      </c>
      <c r="O5756" s="5">
        <f t="shared" si="181"/>
        <v>0.43592479333333339</v>
      </c>
    </row>
    <row r="5757" spans="1:15" x14ac:dyDescent="0.2">
      <c r="A5757" s="4" t="s">
        <v>11252</v>
      </c>
      <c r="B5757" s="4" t="s">
        <v>11253</v>
      </c>
      <c r="C5757" s="4">
        <v>1</v>
      </c>
      <c r="D5757" s="4" t="s">
        <v>17</v>
      </c>
      <c r="E5757" s="4"/>
      <c r="F5757" s="4"/>
      <c r="G5757" s="4"/>
      <c r="H5757" s="4">
        <v>0.1198202</v>
      </c>
      <c r="I5757" s="4">
        <v>-0.1450177</v>
      </c>
      <c r="J5757" s="4">
        <v>5.7864510000000001E-2</v>
      </c>
      <c r="K5757" s="5">
        <f t="shared" si="180"/>
        <v>1.0889003333333334E-2</v>
      </c>
      <c r="L5757" s="4">
        <v>-0.1131968</v>
      </c>
      <c r="M5757" s="4">
        <v>-0.1226719</v>
      </c>
      <c r="N5757" s="4">
        <v>6.543353E-3</v>
      </c>
      <c r="O5757" s="5">
        <f t="shared" si="181"/>
        <v>-7.6441782333333333E-2</v>
      </c>
    </row>
    <row r="5758" spans="1:15" x14ac:dyDescent="0.2">
      <c r="A5758" s="4" t="s">
        <v>11254</v>
      </c>
      <c r="B5758" s="4" t="s">
        <v>11255</v>
      </c>
      <c r="C5758" s="4">
        <v>0</v>
      </c>
      <c r="D5758" s="4" t="s">
        <v>17</v>
      </c>
      <c r="E5758" s="4"/>
      <c r="F5758" s="4"/>
      <c r="G5758" s="4"/>
      <c r="H5758" s="4">
        <v>0.19940859999999999</v>
      </c>
      <c r="I5758" s="4">
        <v>0.25405889999999998</v>
      </c>
      <c r="J5758" s="4">
        <v>5.6669299999999999E-2</v>
      </c>
      <c r="K5758" s="5">
        <f t="shared" si="180"/>
        <v>0.17004559999999999</v>
      </c>
      <c r="L5758" s="4">
        <v>9.2472170000000003E-3</v>
      </c>
      <c r="M5758" s="4">
        <v>0.34218460000000001</v>
      </c>
      <c r="N5758" s="4">
        <v>0.2100476</v>
      </c>
      <c r="O5758" s="5">
        <f t="shared" si="181"/>
        <v>0.18715980566666665</v>
      </c>
    </row>
    <row r="5759" spans="1:15" x14ac:dyDescent="0.2">
      <c r="A5759" s="4" t="s">
        <v>11256</v>
      </c>
      <c r="B5759" s="4" t="s">
        <v>11257</v>
      </c>
      <c r="C5759" s="4">
        <v>0</v>
      </c>
      <c r="D5759" s="4"/>
      <c r="E5759" s="4"/>
      <c r="F5759" s="4"/>
      <c r="G5759" s="4"/>
      <c r="H5759" s="4">
        <v>-0.22254309999999999</v>
      </c>
      <c r="I5759" s="4">
        <v>0.2234573</v>
      </c>
      <c r="J5759" s="4">
        <v>-0.19247790000000001</v>
      </c>
      <c r="K5759" s="5">
        <f t="shared" si="180"/>
        <v>-6.3854566666666668E-2</v>
      </c>
      <c r="L5759" s="4">
        <v>0.29613879999999998</v>
      </c>
      <c r="M5759" s="4">
        <v>0.56284140000000005</v>
      </c>
      <c r="N5759" s="4">
        <v>-4.9214130000000003E-3</v>
      </c>
      <c r="O5759" s="5">
        <f t="shared" si="181"/>
        <v>0.28468626233333333</v>
      </c>
    </row>
    <row r="5760" spans="1:15" x14ac:dyDescent="0.2">
      <c r="A5760" s="4"/>
      <c r="B5760" s="4" t="s">
        <v>7386</v>
      </c>
      <c r="C5760" s="4"/>
      <c r="D5760" s="4"/>
      <c r="E5760" s="4"/>
      <c r="F5760" s="4"/>
      <c r="G5760" s="4"/>
      <c r="H5760" s="4">
        <v>-0.1022445</v>
      </c>
      <c r="I5760" s="4">
        <v>0.28297820000000001</v>
      </c>
      <c r="J5760" s="4">
        <v>9.6042080000000002E-2</v>
      </c>
      <c r="K5760" s="5">
        <f t="shared" si="180"/>
        <v>9.2258593333333347E-2</v>
      </c>
      <c r="L5760" s="4">
        <v>0.26344869999999998</v>
      </c>
      <c r="M5760" s="4">
        <v>0.33809289999999997</v>
      </c>
      <c r="N5760" s="4">
        <v>0.1038437</v>
      </c>
      <c r="O5760" s="5">
        <f t="shared" si="181"/>
        <v>0.23512843333333333</v>
      </c>
    </row>
    <row r="5761" spans="1:15" x14ac:dyDescent="0.2">
      <c r="A5761" s="4" t="s">
        <v>11258</v>
      </c>
      <c r="B5761" s="4" t="s">
        <v>11259</v>
      </c>
      <c r="C5761" s="4">
        <v>0</v>
      </c>
      <c r="D5761" s="4"/>
      <c r="E5761" s="4"/>
      <c r="F5761" s="4"/>
      <c r="G5761" s="4"/>
      <c r="H5761" s="4">
        <v>-6.2054850000000002E-2</v>
      </c>
      <c r="I5761" s="4">
        <v>6.3025860000000003E-2</v>
      </c>
      <c r="J5761" s="4">
        <v>0.21274009999999999</v>
      </c>
      <c r="K5761" s="5">
        <f t="shared" si="180"/>
        <v>7.1237036666666656E-2</v>
      </c>
      <c r="L5761" s="4">
        <v>0.16634360000000001</v>
      </c>
      <c r="M5761" s="4">
        <v>0.12460160000000001</v>
      </c>
      <c r="N5761" s="4">
        <v>0.1069972</v>
      </c>
      <c r="O5761" s="5">
        <f t="shared" si="181"/>
        <v>0.13264746666666669</v>
      </c>
    </row>
    <row r="5762" spans="1:15" x14ac:dyDescent="0.2">
      <c r="A5762" s="4"/>
      <c r="B5762" s="4" t="s">
        <v>11260</v>
      </c>
      <c r="C5762" s="4"/>
      <c r="D5762" s="4"/>
      <c r="E5762" s="4"/>
      <c r="F5762" s="4"/>
      <c r="G5762" s="4"/>
      <c r="H5762" s="4">
        <v>-8.0240119999999998E-2</v>
      </c>
      <c r="I5762" s="4">
        <v>0.15590119999999999</v>
      </c>
      <c r="J5762" s="4">
        <v>8.5488190000000006E-2</v>
      </c>
      <c r="K5762" s="5">
        <f t="shared" si="180"/>
        <v>5.3716423333333339E-2</v>
      </c>
      <c r="L5762" s="4">
        <v>3.5756089999999997E-2</v>
      </c>
      <c r="M5762" s="4">
        <v>0.1358702</v>
      </c>
      <c r="N5762" s="4">
        <v>9.1298500000000005E-2</v>
      </c>
      <c r="O5762" s="5">
        <f t="shared" si="181"/>
        <v>8.7641596666666668E-2</v>
      </c>
    </row>
    <row r="5763" spans="1:15" x14ac:dyDescent="0.2">
      <c r="A5763" s="4" t="s">
        <v>11261</v>
      </c>
      <c r="B5763" s="4" t="s">
        <v>11262</v>
      </c>
      <c r="C5763" s="4">
        <v>0</v>
      </c>
      <c r="D5763" s="4"/>
      <c r="E5763" s="4"/>
      <c r="F5763" s="4"/>
      <c r="G5763" s="4"/>
      <c r="H5763" s="4">
        <v>-0.34275699999999998</v>
      </c>
      <c r="I5763" s="4">
        <v>7.4960360000000004E-2</v>
      </c>
      <c r="J5763" s="4">
        <v>-0.2147077</v>
      </c>
      <c r="K5763" s="5">
        <f t="shared" ref="K5763:K5826" si="182">AVERAGE(H5763:J5763)</f>
        <v>-0.16083477999999998</v>
      </c>
      <c r="L5763" s="4">
        <v>-0.1200746</v>
      </c>
      <c r="M5763" s="4">
        <v>-3.3600520000000002E-2</v>
      </c>
      <c r="N5763" s="4">
        <v>-0.16535820000000001</v>
      </c>
      <c r="O5763" s="5">
        <f t="shared" ref="O5763:O5826" si="183">AVERAGE(L5763:N5763)</f>
        <v>-0.10634444</v>
      </c>
    </row>
    <row r="5764" spans="1:15" x14ac:dyDescent="0.2">
      <c r="A5764" s="4" t="s">
        <v>11263</v>
      </c>
      <c r="B5764" s="4" t="s">
        <v>11264</v>
      </c>
      <c r="C5764" s="4">
        <v>0</v>
      </c>
      <c r="D5764" s="4"/>
      <c r="E5764" s="4"/>
      <c r="F5764" s="4"/>
      <c r="G5764" s="4"/>
      <c r="H5764" s="4">
        <v>-5.5302770000000001E-2</v>
      </c>
      <c r="I5764" s="4">
        <v>4.7042849999999997E-2</v>
      </c>
      <c r="J5764" s="4">
        <v>-0.1263137</v>
      </c>
      <c r="K5764" s="5">
        <f t="shared" si="182"/>
        <v>-4.4857873333333333E-2</v>
      </c>
      <c r="L5764" s="4">
        <v>-5.8255469999999997E-2</v>
      </c>
      <c r="M5764" s="4">
        <v>-9.2935139999999999E-2</v>
      </c>
      <c r="N5764" s="4">
        <v>-4.8860809999999998E-2</v>
      </c>
      <c r="O5764" s="5">
        <f t="shared" si="183"/>
        <v>-6.6683806666666665E-2</v>
      </c>
    </row>
    <row r="5765" spans="1:15" x14ac:dyDescent="0.2">
      <c r="A5765" s="4" t="s">
        <v>11265</v>
      </c>
      <c r="B5765" s="4" t="s">
        <v>11266</v>
      </c>
      <c r="C5765" s="4">
        <v>0</v>
      </c>
      <c r="D5765" s="4"/>
      <c r="E5765" s="4"/>
      <c r="F5765" s="4"/>
      <c r="G5765" s="4"/>
      <c r="H5765" s="4">
        <v>0.17830009999999999</v>
      </c>
      <c r="I5765" s="4">
        <v>4.7309999999999998E-2</v>
      </c>
      <c r="J5765" s="4">
        <v>0.1437377</v>
      </c>
      <c r="K5765" s="5">
        <f t="shared" si="182"/>
        <v>0.12311593333333333</v>
      </c>
      <c r="L5765" s="4">
        <v>9.2598600000000003E-2</v>
      </c>
      <c r="M5765" s="4">
        <v>8.5507630000000001E-2</v>
      </c>
      <c r="N5765" s="4">
        <v>9.9126409999999998E-2</v>
      </c>
      <c r="O5765" s="5">
        <f t="shared" si="183"/>
        <v>9.2410880000000015E-2</v>
      </c>
    </row>
    <row r="5766" spans="1:15" x14ac:dyDescent="0.2">
      <c r="A5766" s="4" t="s">
        <v>11267</v>
      </c>
      <c r="B5766" s="4" t="s">
        <v>11268</v>
      </c>
      <c r="C5766" s="4">
        <v>0</v>
      </c>
      <c r="D5766" s="4" t="s">
        <v>17</v>
      </c>
      <c r="E5766" s="4"/>
      <c r="F5766" s="4"/>
      <c r="G5766" s="4"/>
      <c r="H5766" s="4">
        <v>-0.1042086</v>
      </c>
      <c r="I5766" s="4">
        <v>-3.6761700000000001E-2</v>
      </c>
      <c r="J5766" s="4">
        <v>-6.731521E-2</v>
      </c>
      <c r="K5766" s="5">
        <f t="shared" si="182"/>
        <v>-6.9428503333333336E-2</v>
      </c>
      <c r="L5766" s="4">
        <v>-0.12853120000000001</v>
      </c>
      <c r="M5766" s="4">
        <v>-7.2808709999999999E-2</v>
      </c>
      <c r="N5766" s="4">
        <v>-0.1072958</v>
      </c>
      <c r="O5766" s="5">
        <f t="shared" si="183"/>
        <v>-0.10287857</v>
      </c>
    </row>
    <row r="5767" spans="1:15" x14ac:dyDescent="0.2">
      <c r="A5767" s="4" t="s">
        <v>11269</v>
      </c>
      <c r="B5767" s="4" t="s">
        <v>11270</v>
      </c>
      <c r="C5767" s="4">
        <v>0</v>
      </c>
      <c r="D5767" s="4"/>
      <c r="E5767" s="4"/>
      <c r="F5767" s="4"/>
      <c r="G5767" s="4"/>
      <c r="H5767" s="4">
        <v>-0.31720870000000001</v>
      </c>
      <c r="I5767" s="4">
        <v>0.1733924</v>
      </c>
      <c r="J5767" s="4">
        <v>-5.1982359999999998E-2</v>
      </c>
      <c r="K5767" s="5">
        <f t="shared" si="182"/>
        <v>-6.526622E-2</v>
      </c>
      <c r="L5767" s="4">
        <v>-1.4734529999999999E-2</v>
      </c>
      <c r="M5767" s="4">
        <v>0.19456100000000001</v>
      </c>
      <c r="N5767" s="4">
        <v>-5.0534280000000001E-2</v>
      </c>
      <c r="O5767" s="5">
        <f t="shared" si="183"/>
        <v>4.3097396666666676E-2</v>
      </c>
    </row>
    <row r="5768" spans="1:15" x14ac:dyDescent="0.2">
      <c r="A5768" s="4" t="s">
        <v>11271</v>
      </c>
      <c r="B5768" s="4" t="s">
        <v>11272</v>
      </c>
      <c r="C5768" s="4">
        <v>0</v>
      </c>
      <c r="D5768" s="4"/>
      <c r="E5768" s="4"/>
      <c r="F5768" s="4"/>
      <c r="G5768" s="4"/>
      <c r="H5768" s="4">
        <v>-8.5772829999999994E-2</v>
      </c>
      <c r="I5768" s="4">
        <v>-5.9022980000000003E-2</v>
      </c>
      <c r="J5768" s="4">
        <v>-0.1057941</v>
      </c>
      <c r="K5768" s="5">
        <f t="shared" si="182"/>
        <v>-8.3529969999999995E-2</v>
      </c>
      <c r="L5768" s="4">
        <v>-3.4385579999999999E-2</v>
      </c>
      <c r="M5768" s="4">
        <v>-2.2944249999999999E-2</v>
      </c>
      <c r="N5768" s="4">
        <v>-5.7464729999999999E-2</v>
      </c>
      <c r="O5768" s="5">
        <f t="shared" si="183"/>
        <v>-3.8264853333333328E-2</v>
      </c>
    </row>
    <row r="5769" spans="1:15" x14ac:dyDescent="0.2">
      <c r="A5769" s="4" t="s">
        <v>11273</v>
      </c>
      <c r="B5769" s="4" t="s">
        <v>11274</v>
      </c>
      <c r="C5769" s="4">
        <v>1</v>
      </c>
      <c r="D5769" s="4" t="s">
        <v>17</v>
      </c>
      <c r="E5769" s="4"/>
      <c r="F5769" s="4"/>
      <c r="G5769" s="4"/>
      <c r="H5769" s="4">
        <v>3.2477440000000003E-2</v>
      </c>
      <c r="I5769" s="4">
        <v>-0.20356060000000001</v>
      </c>
      <c r="J5769" s="4">
        <v>9.424718E-2</v>
      </c>
      <c r="K5769" s="5">
        <f t="shared" si="182"/>
        <v>-2.5611993333333336E-2</v>
      </c>
      <c r="L5769" s="4">
        <v>-8.1051620000000005E-2</v>
      </c>
      <c r="M5769" s="4">
        <v>-0.22277050000000001</v>
      </c>
      <c r="N5769" s="4">
        <v>-9.4125050000000002E-2</v>
      </c>
      <c r="O5769" s="5">
        <f t="shared" si="183"/>
        <v>-0.13264905666666668</v>
      </c>
    </row>
    <row r="5770" spans="1:15" x14ac:dyDescent="0.2">
      <c r="A5770" s="4" t="s">
        <v>11275</v>
      </c>
      <c r="B5770" s="4" t="s">
        <v>11276</v>
      </c>
      <c r="C5770" s="4">
        <v>0</v>
      </c>
      <c r="D5770" s="4"/>
      <c r="E5770" s="4"/>
      <c r="F5770" s="4"/>
      <c r="G5770" s="4"/>
      <c r="H5770" s="4">
        <v>-2.3434500000000001E-4</v>
      </c>
      <c r="I5770" s="4">
        <v>3.2356619999999998E-3</v>
      </c>
      <c r="J5770" s="4">
        <v>8.3670040000000001E-2</v>
      </c>
      <c r="K5770" s="5">
        <f t="shared" si="182"/>
        <v>2.8890452333333334E-2</v>
      </c>
      <c r="L5770" s="4">
        <v>-0.2489846</v>
      </c>
      <c r="M5770" s="4">
        <v>6.6752080000000005E-2</v>
      </c>
      <c r="N5770" s="4">
        <v>-3.43626E-2</v>
      </c>
      <c r="O5770" s="5">
        <f t="shared" si="183"/>
        <v>-7.2198373333333329E-2</v>
      </c>
    </row>
    <row r="5771" spans="1:15" x14ac:dyDescent="0.2">
      <c r="A5771" s="4" t="s">
        <v>11277</v>
      </c>
      <c r="B5771" s="4" t="s">
        <v>11278</v>
      </c>
      <c r="C5771" s="4">
        <v>0</v>
      </c>
      <c r="D5771" s="4"/>
      <c r="E5771" s="4"/>
      <c r="F5771" s="4"/>
      <c r="G5771" s="4"/>
      <c r="H5771" s="4">
        <v>-0.3347868</v>
      </c>
      <c r="I5771" s="4">
        <v>-8.2778180000000007E-2</v>
      </c>
      <c r="J5771" s="4">
        <v>-0.1384524</v>
      </c>
      <c r="K5771" s="5">
        <f t="shared" si="182"/>
        <v>-0.18533912666666666</v>
      </c>
      <c r="L5771" s="4">
        <v>6.3951610000000006E-2</v>
      </c>
      <c r="M5771" s="4">
        <v>0.13873569999999999</v>
      </c>
      <c r="N5771" s="4">
        <v>-0.20669960000000001</v>
      </c>
      <c r="O5771" s="5">
        <f t="shared" si="183"/>
        <v>-1.3374300000000006E-3</v>
      </c>
    </row>
    <row r="5772" spans="1:15" x14ac:dyDescent="0.2">
      <c r="A5772" s="4"/>
      <c r="B5772" s="4" t="s">
        <v>801</v>
      </c>
      <c r="C5772" s="4"/>
      <c r="D5772" s="4"/>
      <c r="E5772" s="4"/>
      <c r="F5772" s="4"/>
      <c r="G5772" s="4"/>
      <c r="H5772" s="4">
        <v>-4.5682880000000002E-2</v>
      </c>
      <c r="I5772" s="4">
        <v>0.1760777</v>
      </c>
      <c r="J5772" s="4">
        <v>0.10488409999999999</v>
      </c>
      <c r="K5772" s="5">
        <f t="shared" si="182"/>
        <v>7.8426306666666667E-2</v>
      </c>
      <c r="L5772" s="4">
        <v>0.39249879999999998</v>
      </c>
      <c r="M5772" s="4">
        <v>0.23015279999999999</v>
      </c>
      <c r="N5772" s="4">
        <v>-0.50797619999999999</v>
      </c>
      <c r="O5772" s="5">
        <f t="shared" si="183"/>
        <v>3.8225133333333328E-2</v>
      </c>
    </row>
    <row r="5773" spans="1:15" x14ac:dyDescent="0.2">
      <c r="A5773" s="4" t="s">
        <v>11279</v>
      </c>
      <c r="B5773" s="4" t="s">
        <v>11280</v>
      </c>
      <c r="C5773" s="4">
        <v>0</v>
      </c>
      <c r="D5773" s="4"/>
      <c r="E5773" s="4"/>
      <c r="F5773" s="4"/>
      <c r="G5773" s="4"/>
      <c r="H5773" s="4">
        <v>0.32807979999999998</v>
      </c>
      <c r="I5773" s="4">
        <v>-7.5434920000000003E-2</v>
      </c>
      <c r="J5773" s="4">
        <v>8.3433720000000003E-2</v>
      </c>
      <c r="K5773" s="5">
        <f t="shared" si="182"/>
        <v>0.11202619999999998</v>
      </c>
      <c r="L5773" s="4">
        <v>3.6818030000000002E-2</v>
      </c>
      <c r="M5773" s="4">
        <v>-7.9680769999999998E-2</v>
      </c>
      <c r="N5773" s="4">
        <v>-2.103081E-2</v>
      </c>
      <c r="O5773" s="5">
        <f t="shared" si="183"/>
        <v>-2.1297849999999997E-2</v>
      </c>
    </row>
    <row r="5774" spans="1:15" x14ac:dyDescent="0.2">
      <c r="A5774" s="4"/>
      <c r="B5774" s="4" t="s">
        <v>11281</v>
      </c>
      <c r="C5774" s="4"/>
      <c r="D5774" s="4"/>
      <c r="E5774" s="4"/>
      <c r="F5774" s="4"/>
      <c r="G5774" s="4"/>
      <c r="H5774" s="4">
        <v>-1.770625E-2</v>
      </c>
      <c r="I5774" s="4">
        <v>7.7594899999999995E-4</v>
      </c>
      <c r="J5774" s="4">
        <v>5.1347030000000002E-2</v>
      </c>
      <c r="K5774" s="5">
        <f t="shared" si="182"/>
        <v>1.1472243000000002E-2</v>
      </c>
      <c r="L5774" s="4">
        <v>0.13598199999999999</v>
      </c>
      <c r="M5774" s="4">
        <v>-8.0998410000000007E-2</v>
      </c>
      <c r="N5774" s="4">
        <v>-6.1428389999999999E-2</v>
      </c>
      <c r="O5774" s="5">
        <f t="shared" si="183"/>
        <v>-2.1482666666666713E-3</v>
      </c>
    </row>
    <row r="5775" spans="1:15" x14ac:dyDescent="0.2">
      <c r="A5775" s="4"/>
      <c r="B5775" s="4" t="s">
        <v>11282</v>
      </c>
      <c r="C5775" s="4"/>
      <c r="D5775" s="4"/>
      <c r="E5775" s="4"/>
      <c r="F5775" s="4"/>
      <c r="G5775" s="4"/>
      <c r="H5775" s="4">
        <v>0.1773721</v>
      </c>
      <c r="I5775" s="4">
        <v>8.5073019999999999E-2</v>
      </c>
      <c r="J5775" s="4">
        <v>5.9275300000000003E-2</v>
      </c>
      <c r="K5775" s="5">
        <f t="shared" si="182"/>
        <v>0.10724014</v>
      </c>
      <c r="L5775" s="4">
        <v>3.4058400000000003E-2</v>
      </c>
      <c r="M5775" s="4">
        <v>1.5971010000000001E-2</v>
      </c>
      <c r="N5775" s="4">
        <v>7.5909160000000003E-2</v>
      </c>
      <c r="O5775" s="5">
        <f t="shared" si="183"/>
        <v>4.1979523333333331E-2</v>
      </c>
    </row>
    <row r="5776" spans="1:15" x14ac:dyDescent="0.2">
      <c r="A5776" s="4" t="s">
        <v>11283</v>
      </c>
      <c r="B5776" s="4" t="s">
        <v>11284</v>
      </c>
      <c r="C5776" s="4">
        <v>12</v>
      </c>
      <c r="D5776" s="4" t="s">
        <v>17</v>
      </c>
      <c r="E5776" s="4"/>
      <c r="F5776" s="4"/>
      <c r="G5776" s="4"/>
      <c r="H5776" s="4">
        <v>0.1726085</v>
      </c>
      <c r="I5776" s="4">
        <v>7.3191000000000006E-2</v>
      </c>
      <c r="J5776" s="4">
        <v>0.15356420000000001</v>
      </c>
      <c r="K5776" s="5">
        <f t="shared" si="182"/>
        <v>0.13312123333333334</v>
      </c>
      <c r="L5776" s="4">
        <v>4.3313539999999998E-2</v>
      </c>
      <c r="M5776" s="4">
        <v>0.2424452</v>
      </c>
      <c r="N5776" s="4">
        <v>0.1832047</v>
      </c>
      <c r="O5776" s="5">
        <f t="shared" si="183"/>
        <v>0.15632114666666666</v>
      </c>
    </row>
    <row r="5777" spans="1:15" x14ac:dyDescent="0.2">
      <c r="A5777" s="4" t="s">
        <v>11285</v>
      </c>
      <c r="B5777" s="4" t="s">
        <v>11286</v>
      </c>
      <c r="C5777" s="4">
        <v>0</v>
      </c>
      <c r="D5777" s="4"/>
      <c r="E5777" s="4"/>
      <c r="F5777" s="4"/>
      <c r="G5777" s="4"/>
      <c r="H5777" s="4">
        <v>-0.1126886</v>
      </c>
      <c r="I5777" s="4">
        <v>0.24371979999999999</v>
      </c>
      <c r="J5777" s="4">
        <v>-7.2949890000000003E-2</v>
      </c>
      <c r="K5777" s="5">
        <f t="shared" si="182"/>
        <v>1.9360436666666661E-2</v>
      </c>
      <c r="L5777" s="4">
        <v>4.4381280000000002E-2</v>
      </c>
      <c r="M5777" s="4">
        <v>7.8988269999999999E-2</v>
      </c>
      <c r="N5777" s="4">
        <v>2.5336579999999998E-3</v>
      </c>
      <c r="O5777" s="5">
        <f t="shared" si="183"/>
        <v>4.1967735999999999E-2</v>
      </c>
    </row>
    <row r="5778" spans="1:15" x14ac:dyDescent="0.2">
      <c r="A5778" s="4" t="s">
        <v>11287</v>
      </c>
      <c r="B5778" s="4" t="s">
        <v>11288</v>
      </c>
      <c r="C5778" s="4">
        <v>0</v>
      </c>
      <c r="D5778" s="4"/>
      <c r="E5778" s="4"/>
      <c r="F5778" s="4"/>
      <c r="G5778" s="4"/>
      <c r="H5778" s="4">
        <v>-4.602349E-2</v>
      </c>
      <c r="I5778" s="4">
        <v>-0.15399280000000001</v>
      </c>
      <c r="J5778" s="4">
        <v>3.479426E-2</v>
      </c>
      <c r="K5778" s="5">
        <f t="shared" si="182"/>
        <v>-5.5074010000000007E-2</v>
      </c>
      <c r="L5778" s="4">
        <v>-0.10647860000000001</v>
      </c>
      <c r="M5778" s="4">
        <v>-8.3367330000000003E-2</v>
      </c>
      <c r="N5778" s="4">
        <v>-0.16476389999999999</v>
      </c>
      <c r="O5778" s="5">
        <f t="shared" si="183"/>
        <v>-0.11820327666666668</v>
      </c>
    </row>
    <row r="5779" spans="1:15" x14ac:dyDescent="0.2">
      <c r="A5779" s="4" t="s">
        <v>11289</v>
      </c>
      <c r="B5779" s="4" t="s">
        <v>11290</v>
      </c>
      <c r="C5779" s="4">
        <v>0</v>
      </c>
      <c r="D5779" s="4"/>
      <c r="E5779" s="4"/>
      <c r="F5779" s="4"/>
      <c r="G5779" s="4"/>
      <c r="H5779" s="4">
        <v>-0.3424797</v>
      </c>
      <c r="I5779" s="4">
        <v>0.121599</v>
      </c>
      <c r="J5779" s="4">
        <v>-9.1317590000000004E-2</v>
      </c>
      <c r="K5779" s="5">
        <f t="shared" si="182"/>
        <v>-0.10406609666666666</v>
      </c>
      <c r="L5779" s="4">
        <v>-5.8255469999999997E-2</v>
      </c>
      <c r="M5779" s="4">
        <v>-5.360645E-2</v>
      </c>
      <c r="N5779" s="4">
        <v>-0.16535820000000001</v>
      </c>
      <c r="O5779" s="5">
        <f t="shared" si="183"/>
        <v>-9.2406706666666671E-2</v>
      </c>
    </row>
    <row r="5780" spans="1:15" x14ac:dyDescent="0.2">
      <c r="A5780" s="4" t="s">
        <v>11291</v>
      </c>
      <c r="B5780" s="4" t="s">
        <v>11292</v>
      </c>
      <c r="C5780" s="4">
        <v>6</v>
      </c>
      <c r="D5780" s="4"/>
      <c r="E5780" s="4"/>
      <c r="F5780" s="4"/>
      <c r="G5780" s="4"/>
      <c r="H5780" s="4">
        <v>0.10979419999999999</v>
      </c>
      <c r="I5780" s="4">
        <v>-7.7363629999999996E-3</v>
      </c>
      <c r="J5780" s="4">
        <v>0.1132985</v>
      </c>
      <c r="K5780" s="5">
        <f t="shared" si="182"/>
        <v>7.178544566666667E-2</v>
      </c>
      <c r="L5780" s="4">
        <v>-7.0253709999999999E-3</v>
      </c>
      <c r="M5780" s="4">
        <v>0.10281849999999999</v>
      </c>
      <c r="N5780" s="4">
        <v>0.14208870000000001</v>
      </c>
      <c r="O5780" s="5">
        <f t="shared" si="183"/>
        <v>7.9293942999999992E-2</v>
      </c>
    </row>
    <row r="5781" spans="1:15" x14ac:dyDescent="0.2">
      <c r="A5781" s="4"/>
      <c r="B5781" s="4" t="s">
        <v>10909</v>
      </c>
      <c r="C5781" s="4"/>
      <c r="D5781" s="4" t="s">
        <v>17</v>
      </c>
      <c r="E5781" s="4"/>
      <c r="F5781" s="4"/>
      <c r="G5781" s="4"/>
      <c r="H5781" s="4">
        <v>0.31784630000000003</v>
      </c>
      <c r="I5781" s="4">
        <v>0.1432812</v>
      </c>
      <c r="J5781" s="4">
        <v>0.2006105</v>
      </c>
      <c r="K5781" s="5">
        <f t="shared" si="182"/>
        <v>0.22057933333333335</v>
      </c>
      <c r="L5781" s="4">
        <v>-0.22410769999999999</v>
      </c>
      <c r="M5781" s="4">
        <v>0.1968269</v>
      </c>
      <c r="N5781" s="4">
        <v>0.34838370000000002</v>
      </c>
      <c r="O5781" s="5">
        <f t="shared" si="183"/>
        <v>0.10703430000000001</v>
      </c>
    </row>
    <row r="5782" spans="1:15" x14ac:dyDescent="0.2">
      <c r="A5782" s="4" t="s">
        <v>11293</v>
      </c>
      <c r="B5782" s="4" t="s">
        <v>11294</v>
      </c>
      <c r="C5782" s="4">
        <v>0</v>
      </c>
      <c r="D5782" s="4"/>
      <c r="E5782" s="4"/>
      <c r="F5782" s="4"/>
      <c r="G5782" s="4"/>
      <c r="H5782" s="4">
        <v>-9.9402820000000003E-2</v>
      </c>
      <c r="I5782" s="4">
        <v>1.4553129999999999E-2</v>
      </c>
      <c r="J5782" s="4">
        <v>-0.1163039</v>
      </c>
      <c r="K5782" s="5">
        <f t="shared" si="182"/>
        <v>-6.705119666666666E-2</v>
      </c>
      <c r="L5782" s="4">
        <v>-0.1485708</v>
      </c>
      <c r="M5782" s="4">
        <v>-7.1748569999999998E-2</v>
      </c>
      <c r="N5782" s="4">
        <v>-0.32650430000000003</v>
      </c>
      <c r="O5782" s="5">
        <f t="shared" si="183"/>
        <v>-0.18227455666666667</v>
      </c>
    </row>
    <row r="5783" spans="1:15" x14ac:dyDescent="0.2">
      <c r="A5783" s="4" t="s">
        <v>11295</v>
      </c>
      <c r="B5783" s="4" t="s">
        <v>11296</v>
      </c>
      <c r="C5783" s="4">
        <v>0</v>
      </c>
      <c r="D5783" s="4"/>
      <c r="E5783" s="4"/>
      <c r="F5783" s="4"/>
      <c r="G5783" s="4"/>
      <c r="H5783" s="4">
        <v>0.29007959999999999</v>
      </c>
      <c r="I5783" s="4">
        <v>1.4422539999999999E-2</v>
      </c>
      <c r="J5783" s="4">
        <v>9.1321739999999998E-2</v>
      </c>
      <c r="K5783" s="5">
        <f t="shared" si="182"/>
        <v>0.13194129333333332</v>
      </c>
      <c r="L5783" s="4">
        <v>0.1999726</v>
      </c>
      <c r="M5783" s="4">
        <v>-7.6424780000000003E-3</v>
      </c>
      <c r="N5783" s="4">
        <v>0.1731647</v>
      </c>
      <c r="O5783" s="5">
        <f t="shared" si="183"/>
        <v>0.12183160733333333</v>
      </c>
    </row>
    <row r="5784" spans="1:15" x14ac:dyDescent="0.2">
      <c r="A5784" s="4" t="s">
        <v>11297</v>
      </c>
      <c r="B5784" s="4" t="s">
        <v>11298</v>
      </c>
      <c r="C5784" s="4">
        <v>0</v>
      </c>
      <c r="D5784" s="4"/>
      <c r="E5784" s="4"/>
      <c r="F5784" s="4"/>
      <c r="G5784" s="4"/>
      <c r="H5784" s="4">
        <v>7.8888299999999995E-2</v>
      </c>
      <c r="I5784" s="4">
        <v>-6.113114E-2</v>
      </c>
      <c r="J5784" s="4">
        <v>5.5599700000000002E-2</v>
      </c>
      <c r="K5784" s="5">
        <f t="shared" si="182"/>
        <v>2.4452286666666666E-2</v>
      </c>
      <c r="L5784" s="4">
        <v>7.4164170000000001E-2</v>
      </c>
      <c r="M5784" s="4">
        <v>4.0120790000000003E-2</v>
      </c>
      <c r="N5784" s="4">
        <v>-7.0444679999999999E-3</v>
      </c>
      <c r="O5784" s="5">
        <f t="shared" si="183"/>
        <v>3.5746830666666667E-2</v>
      </c>
    </row>
    <row r="5785" spans="1:15" x14ac:dyDescent="0.2">
      <c r="A5785" s="4" t="s">
        <v>11299</v>
      </c>
      <c r="B5785" s="4" t="s">
        <v>11300</v>
      </c>
      <c r="C5785" s="4">
        <v>0</v>
      </c>
      <c r="D5785" s="4"/>
      <c r="E5785" s="4"/>
      <c r="F5785" s="4"/>
      <c r="G5785" s="4"/>
      <c r="H5785" s="4">
        <v>0.14694599999999999</v>
      </c>
      <c r="I5785" s="4">
        <v>0.18290049999999999</v>
      </c>
      <c r="J5785" s="4">
        <v>0.14434379999999999</v>
      </c>
      <c r="K5785" s="5">
        <f t="shared" si="182"/>
        <v>0.15806343333333331</v>
      </c>
      <c r="L5785" s="4">
        <v>0.23391729999999999</v>
      </c>
      <c r="M5785" s="4">
        <v>-0.13997109999999999</v>
      </c>
      <c r="N5785" s="4">
        <v>9.0305319999999994E-2</v>
      </c>
      <c r="O5785" s="5">
        <f t="shared" si="183"/>
        <v>6.1417173333333332E-2</v>
      </c>
    </row>
    <row r="5786" spans="1:15" x14ac:dyDescent="0.2">
      <c r="A5786" s="4" t="s">
        <v>11301</v>
      </c>
      <c r="B5786" s="4" t="s">
        <v>11302</v>
      </c>
      <c r="C5786" s="4">
        <v>0</v>
      </c>
      <c r="D5786" s="4"/>
      <c r="E5786" s="4"/>
      <c r="F5786" s="4"/>
      <c r="G5786" s="4"/>
      <c r="H5786" s="4">
        <v>0.2104866</v>
      </c>
      <c r="I5786" s="4">
        <v>8.603334E-2</v>
      </c>
      <c r="J5786" s="4">
        <v>-0.24332219999999999</v>
      </c>
      <c r="K5786" s="5">
        <f t="shared" si="182"/>
        <v>1.7732579999999998E-2</v>
      </c>
      <c r="L5786" s="4">
        <v>0.57233610000000001</v>
      </c>
      <c r="M5786" s="4">
        <v>-4.7822290000000003E-2</v>
      </c>
      <c r="N5786" s="4">
        <v>0.3002573</v>
      </c>
      <c r="O5786" s="5">
        <f t="shared" si="183"/>
        <v>0.27492370333333332</v>
      </c>
    </row>
    <row r="5787" spans="1:15" x14ac:dyDescent="0.2">
      <c r="A5787" s="4" t="s">
        <v>11303</v>
      </c>
      <c r="B5787" s="4" t="s">
        <v>11304</v>
      </c>
      <c r="C5787" s="4">
        <v>0</v>
      </c>
      <c r="D5787" s="4"/>
      <c r="E5787" s="4"/>
      <c r="F5787" s="4"/>
      <c r="G5787" s="4"/>
      <c r="H5787" s="4">
        <v>0.24091209999999999</v>
      </c>
      <c r="I5787" s="4">
        <v>5.2663729999999999E-2</v>
      </c>
      <c r="J5787" s="4">
        <v>6.9710510000000003E-2</v>
      </c>
      <c r="K5787" s="5">
        <f t="shared" si="182"/>
        <v>0.12109544666666666</v>
      </c>
      <c r="L5787" s="4">
        <v>-0.16833590000000001</v>
      </c>
      <c r="M5787" s="4">
        <v>-8.8748839999999996E-2</v>
      </c>
      <c r="N5787" s="4">
        <v>-0.16274189999999999</v>
      </c>
      <c r="O5787" s="5">
        <f t="shared" si="183"/>
        <v>-0.13994221333333334</v>
      </c>
    </row>
    <row r="5788" spans="1:15" x14ac:dyDescent="0.2">
      <c r="A5788" s="4" t="s">
        <v>11305</v>
      </c>
      <c r="B5788" s="4" t="s">
        <v>11306</v>
      </c>
      <c r="C5788" s="4">
        <v>0</v>
      </c>
      <c r="D5788" s="4" t="s">
        <v>17</v>
      </c>
      <c r="E5788" s="4"/>
      <c r="F5788" s="4"/>
      <c r="G5788" s="4"/>
      <c r="H5788" s="4">
        <v>0.53570720000000005</v>
      </c>
      <c r="I5788" s="4">
        <v>0.15575739999999999</v>
      </c>
      <c r="J5788" s="4">
        <v>0.4759931</v>
      </c>
      <c r="K5788" s="5">
        <f t="shared" si="182"/>
        <v>0.38915256666666664</v>
      </c>
      <c r="L5788" s="4">
        <v>0.49537870000000001</v>
      </c>
      <c r="M5788" s="4">
        <v>0.43872080000000002</v>
      </c>
      <c r="N5788" s="4">
        <v>5.7489739999999998E-2</v>
      </c>
      <c r="O5788" s="5">
        <f t="shared" si="183"/>
        <v>0.33052974666666668</v>
      </c>
    </row>
    <row r="5789" spans="1:15" x14ac:dyDescent="0.2">
      <c r="A5789" s="4" t="s">
        <v>11307</v>
      </c>
      <c r="B5789" s="4" t="s">
        <v>11308</v>
      </c>
      <c r="C5789" s="4">
        <v>0</v>
      </c>
      <c r="D5789" s="4"/>
      <c r="E5789" s="4"/>
      <c r="F5789" s="4"/>
      <c r="G5789" s="4"/>
      <c r="H5789" s="4">
        <v>-0.35893209999999998</v>
      </c>
      <c r="I5789" s="4">
        <v>-4.304972E-2</v>
      </c>
      <c r="J5789" s="4">
        <v>-4.7609239999999997E-2</v>
      </c>
      <c r="K5789" s="5">
        <f t="shared" si="182"/>
        <v>-0.14986368666666666</v>
      </c>
      <c r="L5789" s="4">
        <v>0.20928189999999999</v>
      </c>
      <c r="M5789" s="4">
        <v>2.8990080000000001E-2</v>
      </c>
      <c r="N5789" s="4">
        <v>-0.37713760000000002</v>
      </c>
      <c r="O5789" s="5">
        <f t="shared" si="183"/>
        <v>-4.628854000000001E-2</v>
      </c>
    </row>
    <row r="5790" spans="1:15" x14ac:dyDescent="0.2">
      <c r="A5790" s="4" t="s">
        <v>11309</v>
      </c>
      <c r="B5790" s="4" t="s">
        <v>11310</v>
      </c>
      <c r="C5790" s="4">
        <v>4</v>
      </c>
      <c r="D5790" s="4" t="s">
        <v>17</v>
      </c>
      <c r="E5790" s="4"/>
      <c r="F5790" s="4"/>
      <c r="G5790" s="4"/>
      <c r="H5790" s="4">
        <v>-0.42920829999999999</v>
      </c>
      <c r="I5790" s="4">
        <v>-0.45135809999999998</v>
      </c>
      <c r="J5790" s="4">
        <v>-0.4392914</v>
      </c>
      <c r="K5790" s="5">
        <f t="shared" si="182"/>
        <v>-0.43995259999999997</v>
      </c>
      <c r="L5790" s="4">
        <v>-0.54987870000000005</v>
      </c>
      <c r="M5790" s="4">
        <v>-0.77871009999999996</v>
      </c>
      <c r="N5790" s="4">
        <v>-0.4940425</v>
      </c>
      <c r="O5790" s="5">
        <f t="shared" si="183"/>
        <v>-0.60754376666666665</v>
      </c>
    </row>
    <row r="5791" spans="1:15" x14ac:dyDescent="0.2">
      <c r="A5791" s="4" t="s">
        <v>11311</v>
      </c>
      <c r="B5791" s="4" t="s">
        <v>11312</v>
      </c>
      <c r="C5791" s="4">
        <v>0</v>
      </c>
      <c r="D5791" s="4"/>
      <c r="E5791" s="4"/>
      <c r="F5791" s="4"/>
      <c r="G5791" s="4"/>
      <c r="H5791" s="4">
        <v>-5.1349289999999999E-2</v>
      </c>
      <c r="I5791" s="4">
        <v>-6.9779720000000003E-2</v>
      </c>
      <c r="J5791" s="4">
        <v>-2.9899459999999999E-2</v>
      </c>
      <c r="K5791" s="5">
        <f t="shared" si="182"/>
        <v>-5.0342823333333335E-2</v>
      </c>
      <c r="L5791" s="4">
        <v>-7.5165120000000002E-2</v>
      </c>
      <c r="M5791" s="4">
        <v>-2.6368309999999999E-2</v>
      </c>
      <c r="N5791" s="4">
        <v>-7.3507550000000005E-2</v>
      </c>
      <c r="O5791" s="5">
        <f t="shared" si="183"/>
        <v>-5.834699333333334E-2</v>
      </c>
    </row>
    <row r="5792" spans="1:15" x14ac:dyDescent="0.2">
      <c r="A5792" s="4" t="s">
        <v>11313</v>
      </c>
      <c r="B5792" s="4" t="s">
        <v>11314</v>
      </c>
      <c r="C5792" s="4">
        <v>0</v>
      </c>
      <c r="D5792" s="4"/>
      <c r="E5792" s="4"/>
      <c r="F5792" s="4"/>
      <c r="G5792" s="4"/>
      <c r="H5792" s="4">
        <v>-1.8400840000000002E-2</v>
      </c>
      <c r="I5792" s="4">
        <v>1.2986940000000001E-2</v>
      </c>
      <c r="J5792" s="4">
        <v>-7.0639099999999996E-3</v>
      </c>
      <c r="K5792" s="5">
        <f t="shared" si="182"/>
        <v>-4.1592700000000005E-3</v>
      </c>
      <c r="L5792" s="4">
        <v>-4.2955889999999997E-2</v>
      </c>
      <c r="M5792" s="4">
        <v>-5.2844600000000004E-3</v>
      </c>
      <c r="N5792" s="4">
        <v>-6.7791199999999996E-3</v>
      </c>
      <c r="O5792" s="5">
        <f t="shared" si="183"/>
        <v>-1.8339823333333331E-2</v>
      </c>
    </row>
    <row r="5793" spans="1:15" x14ac:dyDescent="0.2">
      <c r="A5793" s="4" t="s">
        <v>11315</v>
      </c>
      <c r="B5793" s="4" t="s">
        <v>11316</v>
      </c>
      <c r="C5793" s="4">
        <v>0</v>
      </c>
      <c r="D5793" s="4"/>
      <c r="E5793" s="4"/>
      <c r="F5793" s="4"/>
      <c r="G5793" s="4"/>
      <c r="H5793" s="4">
        <v>-0.10704080000000001</v>
      </c>
      <c r="I5793" s="4">
        <v>-1.37676E-2</v>
      </c>
      <c r="J5793" s="4">
        <v>-0.19555069999999999</v>
      </c>
      <c r="K5793" s="5">
        <f t="shared" si="182"/>
        <v>-0.10545303333333333</v>
      </c>
      <c r="L5793" s="4">
        <v>-1.6271460000000001E-2</v>
      </c>
      <c r="M5793" s="4">
        <v>-4.741799E-2</v>
      </c>
      <c r="N5793" s="4">
        <v>-0.14019010000000001</v>
      </c>
      <c r="O5793" s="5">
        <f t="shared" si="183"/>
        <v>-6.7959850000000002E-2</v>
      </c>
    </row>
    <row r="5794" spans="1:15" x14ac:dyDescent="0.2">
      <c r="A5794" s="4" t="s">
        <v>10804</v>
      </c>
      <c r="B5794" s="4" t="s">
        <v>10805</v>
      </c>
      <c r="C5794" s="4">
        <v>0</v>
      </c>
      <c r="D5794" s="4"/>
      <c r="E5794" s="4"/>
      <c r="F5794" s="4"/>
      <c r="G5794" s="4"/>
      <c r="H5794" s="4">
        <v>3.6438760000000001E-2</v>
      </c>
      <c r="I5794" s="4">
        <v>-0.31282359999999998</v>
      </c>
      <c r="J5794" s="4">
        <v>4.6885319999999996E-3</v>
      </c>
      <c r="K5794" s="5">
        <f t="shared" si="182"/>
        <v>-9.0565435999999985E-2</v>
      </c>
      <c r="L5794" s="4">
        <v>-0.1099376</v>
      </c>
      <c r="M5794" s="4">
        <v>-0.1213916</v>
      </c>
      <c r="N5794" s="4">
        <v>-2.5357500000000002E-2</v>
      </c>
      <c r="O5794" s="5">
        <f t="shared" si="183"/>
        <v>-8.5562233333333335E-2</v>
      </c>
    </row>
    <row r="5795" spans="1:15" x14ac:dyDescent="0.2">
      <c r="A5795" s="4" t="s">
        <v>11317</v>
      </c>
      <c r="B5795" s="4" t="s">
        <v>11318</v>
      </c>
      <c r="C5795" s="4">
        <v>4</v>
      </c>
      <c r="D5795" s="4" t="s">
        <v>17</v>
      </c>
      <c r="E5795" s="4"/>
      <c r="F5795" s="4"/>
      <c r="G5795" s="4"/>
      <c r="H5795" s="4">
        <v>-6.3064949999999995E-2</v>
      </c>
      <c r="I5795" s="4">
        <v>-7.2218830000000001E-3</v>
      </c>
      <c r="J5795" s="4">
        <v>5.2182449999999998E-2</v>
      </c>
      <c r="K5795" s="5">
        <f t="shared" si="182"/>
        <v>-6.0347943333333319E-3</v>
      </c>
      <c r="L5795" s="4">
        <v>-1.8420349999999999E-2</v>
      </c>
      <c r="M5795" s="4">
        <v>-0.10308870000000001</v>
      </c>
      <c r="N5795" s="4">
        <v>-4.4604079999999997E-2</v>
      </c>
      <c r="O5795" s="5">
        <f t="shared" si="183"/>
        <v>-5.5371043333333335E-2</v>
      </c>
    </row>
    <row r="5796" spans="1:15" x14ac:dyDescent="0.2">
      <c r="A5796" s="4" t="s">
        <v>11319</v>
      </c>
      <c r="B5796" s="4" t="s">
        <v>11320</v>
      </c>
      <c r="C5796" s="4">
        <v>0</v>
      </c>
      <c r="D5796" s="4"/>
      <c r="E5796" s="4"/>
      <c r="F5796" s="4"/>
      <c r="G5796" s="4"/>
      <c r="H5796" s="4">
        <v>-0.35600470000000001</v>
      </c>
      <c r="I5796" s="4">
        <v>6.7218840000000002E-2</v>
      </c>
      <c r="J5796" s="4">
        <v>-0.133381</v>
      </c>
      <c r="K5796" s="5">
        <f t="shared" si="182"/>
        <v>-0.14072228666666667</v>
      </c>
      <c r="L5796" s="4">
        <v>0.25131700000000001</v>
      </c>
      <c r="M5796" s="4">
        <v>-9.5414990000000005E-2</v>
      </c>
      <c r="N5796" s="4">
        <v>-5.8232720000000002E-2</v>
      </c>
      <c r="O5796" s="5">
        <f t="shared" si="183"/>
        <v>3.2556430000000004E-2</v>
      </c>
    </row>
    <row r="5797" spans="1:15" x14ac:dyDescent="0.2">
      <c r="A5797" s="4" t="s">
        <v>11321</v>
      </c>
      <c r="B5797" s="4" t="s">
        <v>11322</v>
      </c>
      <c r="C5797" s="4">
        <v>1</v>
      </c>
      <c r="D5797" s="4" t="s">
        <v>17</v>
      </c>
      <c r="E5797" s="4"/>
      <c r="F5797" s="4"/>
      <c r="G5797" s="4"/>
      <c r="H5797" s="4">
        <v>-0.17568259999999999</v>
      </c>
      <c r="I5797" s="4">
        <v>-6.9040470000000007E-2</v>
      </c>
      <c r="J5797" s="4">
        <v>-5.1370319999999997E-2</v>
      </c>
      <c r="K5797" s="5">
        <f t="shared" si="182"/>
        <v>-9.8697796666666671E-2</v>
      </c>
      <c r="L5797" s="4">
        <v>0.19190560000000001</v>
      </c>
      <c r="M5797" s="4">
        <v>2.3881570000000001E-2</v>
      </c>
      <c r="N5797" s="4">
        <v>0.13789000000000001</v>
      </c>
      <c r="O5797" s="5">
        <f t="shared" si="183"/>
        <v>0.11789239</v>
      </c>
    </row>
    <row r="5798" spans="1:15" x14ac:dyDescent="0.2">
      <c r="A5798" s="4" t="s">
        <v>11323</v>
      </c>
      <c r="B5798" s="4" t="s">
        <v>11324</v>
      </c>
      <c r="C5798" s="4">
        <v>0</v>
      </c>
      <c r="D5798" s="4"/>
      <c r="E5798" s="4"/>
      <c r="F5798" s="4"/>
      <c r="G5798" s="4"/>
      <c r="H5798" s="4">
        <v>-0.1870523</v>
      </c>
      <c r="I5798" s="4">
        <v>5.5885619999999997E-2</v>
      </c>
      <c r="J5798" s="4">
        <v>-0.1409272</v>
      </c>
      <c r="K5798" s="5">
        <f t="shared" si="182"/>
        <v>-9.0697960000000008E-2</v>
      </c>
      <c r="L5798" s="4">
        <v>-0.10830529999999999</v>
      </c>
      <c r="M5798" s="4">
        <v>-8.6121459999999993E-3</v>
      </c>
      <c r="N5798" s="4">
        <v>-0.12987679999999999</v>
      </c>
      <c r="O5798" s="5">
        <f t="shared" si="183"/>
        <v>-8.2264748666666665E-2</v>
      </c>
    </row>
    <row r="5799" spans="1:15" x14ac:dyDescent="0.2">
      <c r="A5799" s="4" t="s">
        <v>11325</v>
      </c>
      <c r="B5799" s="4" t="s">
        <v>11326</v>
      </c>
      <c r="C5799" s="4">
        <v>0</v>
      </c>
      <c r="D5799" s="4"/>
      <c r="E5799" s="4"/>
      <c r="F5799" s="4"/>
      <c r="G5799" s="4"/>
      <c r="H5799" s="4">
        <v>-0.24931490000000001</v>
      </c>
      <c r="I5799" s="4">
        <v>-0.59753440000000002</v>
      </c>
      <c r="J5799" s="4">
        <v>-0.33059509999999998</v>
      </c>
      <c r="K5799" s="5">
        <f t="shared" si="182"/>
        <v>-0.39248146666666667</v>
      </c>
      <c r="L5799" s="4">
        <v>-0.36184470000000002</v>
      </c>
      <c r="M5799" s="4">
        <v>3.5972329999999997E-2</v>
      </c>
      <c r="N5799" s="4">
        <v>-0.37035089999999998</v>
      </c>
      <c r="O5799" s="5">
        <f t="shared" si="183"/>
        <v>-0.23207442333333331</v>
      </c>
    </row>
    <row r="5800" spans="1:15" x14ac:dyDescent="0.2">
      <c r="A5800" s="4" t="s">
        <v>11327</v>
      </c>
      <c r="B5800" s="4" t="s">
        <v>11328</v>
      </c>
      <c r="C5800" s="4">
        <v>0</v>
      </c>
      <c r="D5800" s="4"/>
      <c r="E5800" s="4"/>
      <c r="F5800" s="4"/>
      <c r="G5800" s="4"/>
      <c r="H5800" s="4">
        <v>4.2099360000000002E-2</v>
      </c>
      <c r="I5800" s="4">
        <v>-9.7715880000000005E-2</v>
      </c>
      <c r="J5800" s="4">
        <v>-1.038739E-2</v>
      </c>
      <c r="K5800" s="5">
        <f t="shared" si="182"/>
        <v>-2.2001303333333333E-2</v>
      </c>
      <c r="L5800" s="4">
        <v>-3.5901719999999998E-2</v>
      </c>
      <c r="M5800" s="4">
        <v>-9.4762760000000001E-2</v>
      </c>
      <c r="N5800" s="4">
        <v>-0.31626769999999998</v>
      </c>
      <c r="O5800" s="5">
        <f t="shared" si="183"/>
        <v>-0.14897739333333335</v>
      </c>
    </row>
    <row r="5801" spans="1:15" x14ac:dyDescent="0.2">
      <c r="A5801" s="4" t="s">
        <v>11329</v>
      </c>
      <c r="B5801" s="4" t="s">
        <v>11330</v>
      </c>
      <c r="C5801" s="4">
        <v>0</v>
      </c>
      <c r="D5801" s="4"/>
      <c r="E5801" s="4"/>
      <c r="F5801" s="4"/>
      <c r="G5801" s="4"/>
      <c r="H5801" s="4">
        <v>0.1029805</v>
      </c>
      <c r="I5801" s="4">
        <v>-0.16614200000000001</v>
      </c>
      <c r="J5801" s="4">
        <v>-1.3889840000000001E-2</v>
      </c>
      <c r="K5801" s="5">
        <f t="shared" si="182"/>
        <v>-2.5683780000000003E-2</v>
      </c>
      <c r="L5801" s="4">
        <v>-5.964742E-2</v>
      </c>
      <c r="M5801" s="4">
        <v>-0.10295890000000001</v>
      </c>
      <c r="N5801" s="4">
        <v>-7.9194219999999996E-2</v>
      </c>
      <c r="O5801" s="5">
        <f t="shared" si="183"/>
        <v>-8.0600180000000007E-2</v>
      </c>
    </row>
    <row r="5802" spans="1:15" x14ac:dyDescent="0.2">
      <c r="A5802" s="4" t="s">
        <v>11331</v>
      </c>
      <c r="B5802" s="4" t="s">
        <v>11332</v>
      </c>
      <c r="C5802" s="4">
        <v>0</v>
      </c>
      <c r="D5802" s="4"/>
      <c r="E5802" s="4"/>
      <c r="F5802" s="4"/>
      <c r="G5802" s="4"/>
      <c r="H5802" s="4">
        <v>-0.51774609999999999</v>
      </c>
      <c r="I5802" s="4">
        <v>0.146569</v>
      </c>
      <c r="J5802" s="4">
        <v>-0.16988500000000001</v>
      </c>
      <c r="K5802" s="5">
        <f t="shared" si="182"/>
        <v>-0.18035403333333333</v>
      </c>
      <c r="L5802" s="4">
        <v>-0.1997864</v>
      </c>
      <c r="M5802" s="4">
        <v>0.2060063</v>
      </c>
      <c r="N5802" s="4">
        <v>-0.47509259999999998</v>
      </c>
      <c r="O5802" s="5">
        <f t="shared" si="183"/>
        <v>-0.15629089999999998</v>
      </c>
    </row>
    <row r="5803" spans="1:15" x14ac:dyDescent="0.2">
      <c r="A5803" s="4" t="s">
        <v>11333</v>
      </c>
      <c r="B5803" s="4" t="s">
        <v>11334</v>
      </c>
      <c r="C5803" s="4">
        <v>0</v>
      </c>
      <c r="D5803" s="4"/>
      <c r="E5803" s="4"/>
      <c r="F5803" s="4"/>
      <c r="G5803" s="4"/>
      <c r="H5803" s="4">
        <v>9.4571290000000002E-2</v>
      </c>
      <c r="I5803" s="4">
        <v>-9.7232509999999994E-2</v>
      </c>
      <c r="J5803" s="4">
        <v>5.7400659999999999E-2</v>
      </c>
      <c r="K5803" s="5">
        <f t="shared" si="182"/>
        <v>1.8246480000000002E-2</v>
      </c>
      <c r="L5803" s="4">
        <v>0.12826389999999999</v>
      </c>
      <c r="M5803" s="4">
        <v>-6.5904149999999995E-2</v>
      </c>
      <c r="N5803" s="4">
        <v>-7.3507550000000005E-2</v>
      </c>
      <c r="O5803" s="5">
        <f t="shared" si="183"/>
        <v>-3.7159333333333378E-3</v>
      </c>
    </row>
    <row r="5804" spans="1:15" x14ac:dyDescent="0.2">
      <c r="A5804" s="4" t="s">
        <v>11335</v>
      </c>
      <c r="B5804" s="4" t="s">
        <v>11336</v>
      </c>
      <c r="C5804" s="4">
        <v>0</v>
      </c>
      <c r="D5804" s="4"/>
      <c r="E5804" s="4"/>
      <c r="F5804" s="4"/>
      <c r="G5804" s="4"/>
      <c r="H5804" s="4">
        <v>-8.8861780000000001E-2</v>
      </c>
      <c r="I5804" s="4">
        <v>-0.2764605</v>
      </c>
      <c r="J5804" s="4">
        <v>-0.16944290000000001</v>
      </c>
      <c r="K5804" s="5">
        <f t="shared" si="182"/>
        <v>-0.17825505999999999</v>
      </c>
      <c r="L5804" s="4">
        <v>0.1884788</v>
      </c>
      <c r="M5804" s="4">
        <v>0.1453313</v>
      </c>
      <c r="N5804" s="4">
        <v>-0.2347118</v>
      </c>
      <c r="O5804" s="5">
        <f t="shared" si="183"/>
        <v>3.3032766666666664E-2</v>
      </c>
    </row>
    <row r="5805" spans="1:15" x14ac:dyDescent="0.2">
      <c r="A5805" s="4" t="s">
        <v>11337</v>
      </c>
      <c r="B5805" s="4" t="s">
        <v>11338</v>
      </c>
      <c r="C5805" s="4">
        <v>0</v>
      </c>
      <c r="D5805" s="4"/>
      <c r="E5805" s="4"/>
      <c r="F5805" s="4"/>
      <c r="G5805" s="4"/>
      <c r="H5805" s="4">
        <v>-0.16139590000000001</v>
      </c>
      <c r="I5805" s="4">
        <v>3.3217969999999999E-2</v>
      </c>
      <c r="J5805" s="4">
        <v>-0.10036639999999999</v>
      </c>
      <c r="K5805" s="5">
        <f t="shared" si="182"/>
        <v>-7.6181443333333335E-2</v>
      </c>
      <c r="L5805" s="4">
        <v>-0.1290994</v>
      </c>
      <c r="M5805" s="4">
        <v>-9.8411250000000006E-2</v>
      </c>
      <c r="N5805" s="4">
        <v>-0.1100145</v>
      </c>
      <c r="O5805" s="5">
        <f t="shared" si="183"/>
        <v>-0.11250838333333334</v>
      </c>
    </row>
    <row r="5806" spans="1:15" x14ac:dyDescent="0.2">
      <c r="A5806" s="4" t="s">
        <v>11339</v>
      </c>
      <c r="B5806" s="4" t="s">
        <v>11340</v>
      </c>
      <c r="C5806" s="4">
        <v>0</v>
      </c>
      <c r="D5806" s="4"/>
      <c r="E5806" s="4"/>
      <c r="F5806" s="4"/>
      <c r="G5806" s="4"/>
      <c r="H5806" s="4">
        <v>1.2359409999999999E-2</v>
      </c>
      <c r="I5806" s="4">
        <v>-0.44757089999999999</v>
      </c>
      <c r="J5806" s="4">
        <v>-0.29944670000000001</v>
      </c>
      <c r="K5806" s="5">
        <f t="shared" si="182"/>
        <v>-0.24488606333333332</v>
      </c>
      <c r="L5806" s="4">
        <v>-0.19771089999999999</v>
      </c>
      <c r="M5806" s="4">
        <v>-0.13794670000000001</v>
      </c>
      <c r="N5806" s="4">
        <v>1.1235449999999999E-2</v>
      </c>
      <c r="O5806" s="5">
        <f t="shared" si="183"/>
        <v>-0.10814071666666668</v>
      </c>
    </row>
    <row r="5807" spans="1:15" x14ac:dyDescent="0.2">
      <c r="A5807" s="4" t="s">
        <v>11341</v>
      </c>
      <c r="B5807" s="4" t="s">
        <v>11342</v>
      </c>
      <c r="C5807" s="4">
        <v>0</v>
      </c>
      <c r="D5807" s="4" t="s">
        <v>17</v>
      </c>
      <c r="E5807" s="4"/>
      <c r="F5807" s="4"/>
      <c r="G5807" s="4"/>
      <c r="H5807" s="4">
        <v>0.27086130000000003</v>
      </c>
      <c r="I5807" s="4">
        <v>0.20571</v>
      </c>
      <c r="J5807" s="4">
        <v>0.33056560000000001</v>
      </c>
      <c r="K5807" s="5">
        <f t="shared" si="182"/>
        <v>0.26904563333333337</v>
      </c>
      <c r="L5807" s="4">
        <v>0.27430520000000003</v>
      </c>
      <c r="M5807" s="4">
        <v>0.27768169999999998</v>
      </c>
      <c r="N5807" s="4">
        <v>0.35271560000000002</v>
      </c>
      <c r="O5807" s="5">
        <f t="shared" si="183"/>
        <v>0.30156749999999999</v>
      </c>
    </row>
    <row r="5808" spans="1:15" x14ac:dyDescent="0.2">
      <c r="A5808" s="4" t="s">
        <v>11343</v>
      </c>
      <c r="B5808" s="4" t="s">
        <v>11344</v>
      </c>
      <c r="C5808" s="4">
        <v>0</v>
      </c>
      <c r="D5808" s="4"/>
      <c r="E5808" s="4"/>
      <c r="F5808" s="4"/>
      <c r="G5808" s="4"/>
      <c r="H5808" s="4">
        <v>-0.29807980000000001</v>
      </c>
      <c r="I5808" s="4">
        <v>6.7896310000000001E-2</v>
      </c>
      <c r="J5808" s="4">
        <v>-0.29316340000000002</v>
      </c>
      <c r="K5808" s="5">
        <f t="shared" si="182"/>
        <v>-0.17444896333333335</v>
      </c>
      <c r="L5808" s="4">
        <v>-3.2069109999999998E-3</v>
      </c>
      <c r="M5808" s="4">
        <v>6.9205539999999996E-2</v>
      </c>
      <c r="N5808" s="4">
        <v>-8.6867159999999999E-2</v>
      </c>
      <c r="O5808" s="5">
        <f t="shared" si="183"/>
        <v>-6.9561769999999983E-3</v>
      </c>
    </row>
    <row r="5809" spans="1:15" x14ac:dyDescent="0.2">
      <c r="A5809" s="4" t="s">
        <v>11345</v>
      </c>
      <c r="B5809" s="4" t="s">
        <v>11346</v>
      </c>
      <c r="C5809" s="4">
        <v>0</v>
      </c>
      <c r="D5809" s="4"/>
      <c r="E5809" s="4"/>
      <c r="F5809" s="4"/>
      <c r="G5809" s="4"/>
      <c r="H5809" s="4">
        <v>-4.9085429999999999E-2</v>
      </c>
      <c r="I5809" s="4">
        <v>-9.6628099999999995E-2</v>
      </c>
      <c r="J5809" s="4">
        <v>-0.59019410000000005</v>
      </c>
      <c r="K5809" s="5">
        <f t="shared" si="182"/>
        <v>-0.24530254333333334</v>
      </c>
      <c r="L5809" s="4">
        <v>0.1092593</v>
      </c>
      <c r="M5809" s="4">
        <v>-0.24527779999999999</v>
      </c>
      <c r="N5809" s="4">
        <v>8.5207900000000003E-2</v>
      </c>
      <c r="O5809" s="5">
        <f t="shared" si="183"/>
        <v>-1.6936866666666661E-2</v>
      </c>
    </row>
    <row r="5810" spans="1:15" x14ac:dyDescent="0.2">
      <c r="A5810" s="4" t="s">
        <v>11347</v>
      </c>
      <c r="B5810" s="4" t="s">
        <v>11348</v>
      </c>
      <c r="C5810" s="4">
        <v>0</v>
      </c>
      <c r="D5810" s="4"/>
      <c r="E5810" s="4"/>
      <c r="F5810" s="4"/>
      <c r="G5810" s="4"/>
      <c r="H5810" s="4">
        <v>-3.5426720000000002E-2</v>
      </c>
      <c r="I5810" s="4">
        <v>0.1196311</v>
      </c>
      <c r="J5810" s="4">
        <v>-0.1040563</v>
      </c>
      <c r="K5810" s="5">
        <f t="shared" si="182"/>
        <v>-6.6173066666666697E-3</v>
      </c>
      <c r="L5810" s="4">
        <v>-0.17367160000000001</v>
      </c>
      <c r="M5810" s="4">
        <v>-0.15906339999999999</v>
      </c>
      <c r="N5810" s="4">
        <v>-0.28566180000000002</v>
      </c>
      <c r="O5810" s="5">
        <f t="shared" si="183"/>
        <v>-0.20613226666666665</v>
      </c>
    </row>
    <row r="5811" spans="1:15" x14ac:dyDescent="0.2">
      <c r="A5811" s="4" t="s">
        <v>11349</v>
      </c>
      <c r="B5811" s="4" t="s">
        <v>11350</v>
      </c>
      <c r="C5811" s="4">
        <v>0</v>
      </c>
      <c r="D5811" s="4"/>
      <c r="E5811" s="4"/>
      <c r="F5811" s="4"/>
      <c r="G5811" s="4"/>
      <c r="H5811" s="4">
        <v>0.1174026</v>
      </c>
      <c r="I5811" s="4">
        <v>2.938648E-2</v>
      </c>
      <c r="J5811" s="4">
        <v>-0.1357082</v>
      </c>
      <c r="K5811" s="5">
        <f t="shared" si="182"/>
        <v>3.6936266666666626E-3</v>
      </c>
      <c r="L5811" s="4">
        <v>-7.0734459999999999E-2</v>
      </c>
      <c r="M5811" s="4">
        <v>0.25198680000000001</v>
      </c>
      <c r="N5811" s="4">
        <v>-0.19743369999999999</v>
      </c>
      <c r="O5811" s="5">
        <f t="shared" si="183"/>
        <v>-5.3937866666666596E-3</v>
      </c>
    </row>
    <row r="5812" spans="1:15" x14ac:dyDescent="0.2">
      <c r="A5812" s="4" t="s">
        <v>11351</v>
      </c>
      <c r="B5812" s="4" t="s">
        <v>11352</v>
      </c>
      <c r="C5812" s="4">
        <v>0</v>
      </c>
      <c r="D5812" s="4"/>
      <c r="E5812" s="4"/>
      <c r="F5812" s="4"/>
      <c r="G5812" s="4"/>
      <c r="H5812" s="4">
        <v>-5.9582709999999997E-2</v>
      </c>
      <c r="I5812" s="4">
        <v>-0.1103464</v>
      </c>
      <c r="J5812" s="4">
        <v>-0.1141353</v>
      </c>
      <c r="K5812" s="5">
        <f t="shared" si="182"/>
        <v>-9.4688136666666659E-2</v>
      </c>
      <c r="L5812" s="4">
        <v>-0.1175947</v>
      </c>
      <c r="M5812" s="4">
        <v>0.1383982</v>
      </c>
      <c r="N5812" s="4">
        <v>0.1490746</v>
      </c>
      <c r="O5812" s="5">
        <f t="shared" si="183"/>
        <v>5.6626033333333332E-2</v>
      </c>
    </row>
    <row r="5813" spans="1:15" x14ac:dyDescent="0.2">
      <c r="A5813" s="4" t="s">
        <v>11353</v>
      </c>
      <c r="B5813" s="4" t="s">
        <v>11354</v>
      </c>
      <c r="C5813" s="4">
        <v>0</v>
      </c>
      <c r="D5813" s="4"/>
      <c r="E5813" s="4"/>
      <c r="F5813" s="4"/>
      <c r="G5813" s="4"/>
      <c r="H5813" s="4">
        <v>-0.35920619999999998</v>
      </c>
      <c r="I5813" s="4">
        <v>0.11822729999999999</v>
      </c>
      <c r="J5813" s="4">
        <v>-0.20845900000000001</v>
      </c>
      <c r="K5813" s="5">
        <f t="shared" si="182"/>
        <v>-0.14981263333333333</v>
      </c>
      <c r="L5813" s="4">
        <v>-0.21948960000000001</v>
      </c>
      <c r="M5813" s="4">
        <v>-8.4944519999999996E-2</v>
      </c>
      <c r="N5813" s="4">
        <v>-0.33751239999999999</v>
      </c>
      <c r="O5813" s="5">
        <f t="shared" si="183"/>
        <v>-0.21398217333333336</v>
      </c>
    </row>
    <row r="5814" spans="1:15" x14ac:dyDescent="0.2">
      <c r="A5814" s="4" t="s">
        <v>11355</v>
      </c>
      <c r="B5814" s="4" t="s">
        <v>11356</v>
      </c>
      <c r="C5814" s="4">
        <v>0</v>
      </c>
      <c r="D5814" s="4"/>
      <c r="E5814" s="4"/>
      <c r="F5814" s="4"/>
      <c r="G5814" s="4"/>
      <c r="H5814" s="4">
        <v>0.1004652</v>
      </c>
      <c r="I5814" s="4">
        <v>-4.7184740000000003E-2</v>
      </c>
      <c r="J5814" s="4">
        <v>0.1112597</v>
      </c>
      <c r="K5814" s="5">
        <f t="shared" si="182"/>
        <v>5.4846719999999995E-2</v>
      </c>
      <c r="L5814" s="4">
        <v>-0.14987829999999999</v>
      </c>
      <c r="M5814" s="4">
        <v>-4.1202959999999997E-2</v>
      </c>
      <c r="N5814" s="4">
        <v>-8.4481539999999994E-2</v>
      </c>
      <c r="O5814" s="5">
        <f t="shared" si="183"/>
        <v>-9.185426666666667E-2</v>
      </c>
    </row>
    <row r="5815" spans="1:15" x14ac:dyDescent="0.2">
      <c r="A5815" s="4" t="s">
        <v>11357</v>
      </c>
      <c r="B5815" s="4" t="s">
        <v>11358</v>
      </c>
      <c r="C5815" s="4">
        <v>2</v>
      </c>
      <c r="D5815" s="4"/>
      <c r="E5815" s="4"/>
      <c r="F5815" s="4"/>
      <c r="G5815" s="4"/>
      <c r="H5815" s="4">
        <v>0.49983050000000001</v>
      </c>
      <c r="I5815" s="4">
        <v>0.33808179999999999</v>
      </c>
      <c r="J5815" s="4">
        <v>0.2202906</v>
      </c>
      <c r="K5815" s="5">
        <f t="shared" si="182"/>
        <v>0.3527343</v>
      </c>
      <c r="L5815" s="4">
        <v>0.48689199999999999</v>
      </c>
      <c r="M5815" s="4">
        <v>0.22423270000000001</v>
      </c>
      <c r="N5815" s="4">
        <v>0.18838779999999999</v>
      </c>
      <c r="O5815" s="5">
        <f t="shared" si="183"/>
        <v>0.29983750000000003</v>
      </c>
    </row>
    <row r="5816" spans="1:15" x14ac:dyDescent="0.2">
      <c r="A5816" s="4" t="s">
        <v>11359</v>
      </c>
      <c r="B5816" s="4" t="s">
        <v>11360</v>
      </c>
      <c r="C5816" s="4">
        <v>0</v>
      </c>
      <c r="D5816" s="4"/>
      <c r="E5816" s="4"/>
      <c r="F5816" s="4"/>
      <c r="G5816" s="4"/>
      <c r="H5816" s="4">
        <v>0.41952159999999999</v>
      </c>
      <c r="I5816" s="4">
        <v>0.32281720000000003</v>
      </c>
      <c r="J5816" s="4">
        <v>0.39500760000000001</v>
      </c>
      <c r="K5816" s="5">
        <f t="shared" si="182"/>
        <v>0.37911546666666668</v>
      </c>
      <c r="L5816" s="4">
        <v>0.1165393</v>
      </c>
      <c r="M5816" s="4">
        <v>0.4094293</v>
      </c>
      <c r="N5816" s="4">
        <v>0.3847313</v>
      </c>
      <c r="O5816" s="5">
        <f t="shared" si="183"/>
        <v>0.30356663333333334</v>
      </c>
    </row>
    <row r="5817" spans="1:15" x14ac:dyDescent="0.2">
      <c r="A5817" s="4" t="s">
        <v>11361</v>
      </c>
      <c r="B5817" s="4" t="s">
        <v>11362</v>
      </c>
      <c r="C5817" s="4">
        <v>0</v>
      </c>
      <c r="D5817" s="4"/>
      <c r="E5817" s="4"/>
      <c r="F5817" s="4"/>
      <c r="G5817" s="4"/>
      <c r="H5817" s="4">
        <v>-5.5641099999999999E-2</v>
      </c>
      <c r="I5817" s="4">
        <v>0.14000080000000001</v>
      </c>
      <c r="J5817" s="4">
        <v>-3.6217100000000002E-2</v>
      </c>
      <c r="K5817" s="5">
        <f t="shared" si="182"/>
        <v>1.6047533333333336E-2</v>
      </c>
      <c r="L5817" s="4">
        <v>0.2078459</v>
      </c>
      <c r="M5817" s="4">
        <v>-0.1103345</v>
      </c>
      <c r="N5817" s="4">
        <v>-3.2018829999999998E-2</v>
      </c>
      <c r="O5817" s="5">
        <f t="shared" si="183"/>
        <v>2.1830856666666665E-2</v>
      </c>
    </row>
    <row r="5818" spans="1:15" x14ac:dyDescent="0.2">
      <c r="A5818" s="4" t="s">
        <v>11363</v>
      </c>
      <c r="B5818" s="4" t="s">
        <v>11364</v>
      </c>
      <c r="C5818" s="4">
        <v>0</v>
      </c>
      <c r="D5818" s="4"/>
      <c r="E5818" s="4"/>
      <c r="F5818" s="4"/>
      <c r="G5818" s="4"/>
      <c r="H5818" s="4">
        <v>-7.5242489999999995E-2</v>
      </c>
      <c r="I5818" s="4">
        <v>0.19662879999999999</v>
      </c>
      <c r="J5818" s="4">
        <v>-9.5816979999999996E-2</v>
      </c>
      <c r="K5818" s="5">
        <f t="shared" si="182"/>
        <v>8.5231100000000004E-3</v>
      </c>
      <c r="L5818" s="4">
        <v>0.1208123</v>
      </c>
      <c r="M5818" s="4">
        <v>0.22945019999999999</v>
      </c>
      <c r="N5818" s="4">
        <v>-2.103081E-2</v>
      </c>
      <c r="O5818" s="5">
        <f t="shared" si="183"/>
        <v>0.10974389666666666</v>
      </c>
    </row>
    <row r="5819" spans="1:15" x14ac:dyDescent="0.2">
      <c r="A5819" s="4" t="s">
        <v>11365</v>
      </c>
      <c r="B5819" s="4" t="s">
        <v>11366</v>
      </c>
      <c r="C5819" s="4">
        <v>0</v>
      </c>
      <c r="D5819" s="4"/>
      <c r="E5819" s="4"/>
      <c r="F5819" s="4"/>
      <c r="G5819" s="4"/>
      <c r="H5819" s="4">
        <v>-0.1845794</v>
      </c>
      <c r="I5819" s="4">
        <v>0.1241328</v>
      </c>
      <c r="J5819" s="4">
        <v>-5.8451200000000002E-2</v>
      </c>
      <c r="K5819" s="5">
        <f t="shared" si="182"/>
        <v>-3.9632599999999997E-2</v>
      </c>
      <c r="L5819" s="4">
        <v>6.2220259999999999E-2</v>
      </c>
      <c r="M5819" s="4">
        <v>0.1276427</v>
      </c>
      <c r="N5819" s="4">
        <v>3.2011710000000001E-3</v>
      </c>
      <c r="O5819" s="5">
        <f t="shared" si="183"/>
        <v>6.4354710333333329E-2</v>
      </c>
    </row>
    <row r="5820" spans="1:15" x14ac:dyDescent="0.2">
      <c r="A5820" s="4" t="s">
        <v>11367</v>
      </c>
      <c r="B5820" s="4" t="s">
        <v>11368</v>
      </c>
      <c r="C5820" s="4">
        <v>0</v>
      </c>
      <c r="D5820" s="4"/>
      <c r="E5820" s="4"/>
      <c r="F5820" s="4"/>
      <c r="G5820" s="4"/>
      <c r="H5820" s="4">
        <v>6.877287E-2</v>
      </c>
      <c r="I5820" s="4">
        <v>0.2067541</v>
      </c>
      <c r="J5820" s="4">
        <v>8.6762119999999998E-2</v>
      </c>
      <c r="K5820" s="5">
        <f t="shared" si="182"/>
        <v>0.12076302999999999</v>
      </c>
      <c r="L5820" s="4">
        <v>9.3703339999999996E-2</v>
      </c>
      <c r="M5820" s="4">
        <v>0.21569740000000001</v>
      </c>
      <c r="N5820" s="4">
        <v>8.6056190000000005E-2</v>
      </c>
      <c r="O5820" s="5">
        <f t="shared" si="183"/>
        <v>0.13181897666666667</v>
      </c>
    </row>
    <row r="5821" spans="1:15" x14ac:dyDescent="0.2">
      <c r="A5821" s="4" t="s">
        <v>11369</v>
      </c>
      <c r="B5821" s="4" t="s">
        <v>11370</v>
      </c>
      <c r="C5821" s="4">
        <v>0</v>
      </c>
      <c r="D5821" s="4"/>
      <c r="E5821" s="4"/>
      <c r="F5821" s="4"/>
      <c r="G5821" s="4"/>
      <c r="H5821" s="4">
        <v>-6.7210080000000005E-2</v>
      </c>
      <c r="I5821" s="4">
        <v>-9.9888950000000004E-2</v>
      </c>
      <c r="J5821" s="4">
        <v>-0.4035726</v>
      </c>
      <c r="K5821" s="5">
        <f t="shared" si="182"/>
        <v>-0.19022387666666665</v>
      </c>
      <c r="L5821" s="4">
        <v>-0.2272961</v>
      </c>
      <c r="M5821" s="4">
        <v>-0.24115800000000001</v>
      </c>
      <c r="N5821" s="4">
        <v>-0.28708210000000001</v>
      </c>
      <c r="O5821" s="5">
        <f t="shared" si="183"/>
        <v>-0.2518454</v>
      </c>
    </row>
    <row r="5822" spans="1:15" x14ac:dyDescent="0.2">
      <c r="A5822" s="4" t="s">
        <v>11371</v>
      </c>
      <c r="B5822" s="4" t="s">
        <v>11372</v>
      </c>
      <c r="C5822" s="4">
        <v>0</v>
      </c>
      <c r="D5822" s="4"/>
      <c r="E5822" s="4"/>
      <c r="F5822" s="4"/>
      <c r="G5822" s="4"/>
      <c r="H5822" s="4">
        <v>0.31223250000000002</v>
      </c>
      <c r="I5822" s="4">
        <v>-5.1308039999999999E-2</v>
      </c>
      <c r="J5822" s="4">
        <v>8.7126439999999999E-2</v>
      </c>
      <c r="K5822" s="5">
        <f t="shared" si="182"/>
        <v>0.11601696666666668</v>
      </c>
      <c r="L5822" s="4">
        <v>0.15430650000000001</v>
      </c>
      <c r="M5822" s="4">
        <v>-2.4999690000000001E-2</v>
      </c>
      <c r="N5822" s="4">
        <v>4.9746039999999998E-2</v>
      </c>
      <c r="O5822" s="5">
        <f t="shared" si="183"/>
        <v>5.9684283333333338E-2</v>
      </c>
    </row>
    <row r="5823" spans="1:15" x14ac:dyDescent="0.2">
      <c r="A5823" s="4" t="s">
        <v>11373</v>
      </c>
      <c r="B5823" s="4" t="s">
        <v>11374</v>
      </c>
      <c r="C5823" s="4">
        <v>0</v>
      </c>
      <c r="D5823" s="4"/>
      <c r="E5823" s="4"/>
      <c r="F5823" s="4"/>
      <c r="G5823" s="4"/>
      <c r="H5823" s="4">
        <v>5.2636700000000002E-2</v>
      </c>
      <c r="I5823" s="4">
        <v>-8.9355260000000006E-2</v>
      </c>
      <c r="J5823" s="4">
        <v>-5.7199340000000001E-2</v>
      </c>
      <c r="K5823" s="5">
        <f t="shared" si="182"/>
        <v>-3.1305966666666664E-2</v>
      </c>
      <c r="L5823" s="4">
        <v>2.6021530000000001E-2</v>
      </c>
      <c r="M5823" s="4">
        <v>-4.6069119999999998E-2</v>
      </c>
      <c r="N5823" s="4">
        <v>-6.4616850000000003E-2</v>
      </c>
      <c r="O5823" s="5">
        <f t="shared" si="183"/>
        <v>-2.8221480000000004E-2</v>
      </c>
    </row>
    <row r="5824" spans="1:15" x14ac:dyDescent="0.2">
      <c r="A5824" s="4" t="s">
        <v>11375</v>
      </c>
      <c r="B5824" s="4" t="s">
        <v>11376</v>
      </c>
      <c r="C5824" s="4">
        <v>0</v>
      </c>
      <c r="D5824" s="4"/>
      <c r="E5824" s="4"/>
      <c r="F5824" s="4"/>
      <c r="G5824" s="4"/>
      <c r="H5824" s="4">
        <v>-0.25384370000000001</v>
      </c>
      <c r="I5824" s="4">
        <v>7.0066229999999993E-2</v>
      </c>
      <c r="J5824" s="4">
        <v>1.250213E-2</v>
      </c>
      <c r="K5824" s="5">
        <f t="shared" si="182"/>
        <v>-5.7091780000000002E-2</v>
      </c>
      <c r="L5824" s="4">
        <v>2.770997E-2</v>
      </c>
      <c r="M5824" s="4">
        <v>0.28776620000000003</v>
      </c>
      <c r="N5824" s="4">
        <v>0.2146168</v>
      </c>
      <c r="O5824" s="5">
        <f t="shared" si="183"/>
        <v>0.1766976566666667</v>
      </c>
    </row>
    <row r="5825" spans="1:15" x14ac:dyDescent="0.2">
      <c r="A5825" s="4" t="s">
        <v>11377</v>
      </c>
      <c r="B5825" s="4" t="s">
        <v>11378</v>
      </c>
      <c r="C5825" s="4">
        <v>0</v>
      </c>
      <c r="D5825" s="4"/>
      <c r="E5825" s="4"/>
      <c r="F5825" s="4"/>
      <c r="G5825" s="4"/>
      <c r="H5825" s="4">
        <v>-3.3595680000000003E-2</v>
      </c>
      <c r="I5825" s="4">
        <v>-0.2388284</v>
      </c>
      <c r="J5825" s="4">
        <v>-0.1519877</v>
      </c>
      <c r="K5825" s="5">
        <f t="shared" si="182"/>
        <v>-0.14147059333333334</v>
      </c>
      <c r="L5825" s="4">
        <v>-0.26863340000000002</v>
      </c>
      <c r="M5825" s="4">
        <v>-0.23868039999999999</v>
      </c>
      <c r="N5825" s="4">
        <v>-0.1008496</v>
      </c>
      <c r="O5825" s="5">
        <f t="shared" si="183"/>
        <v>-0.20272113333333333</v>
      </c>
    </row>
    <row r="5826" spans="1:15" x14ac:dyDescent="0.2">
      <c r="A5826" s="4" t="s">
        <v>11379</v>
      </c>
      <c r="B5826" s="4" t="s">
        <v>11380</v>
      </c>
      <c r="C5826" s="4">
        <v>0</v>
      </c>
      <c r="D5826" s="4"/>
      <c r="E5826" s="4"/>
      <c r="F5826" s="4"/>
      <c r="G5826" s="4"/>
      <c r="H5826" s="4">
        <v>-0.15340899999999999</v>
      </c>
      <c r="I5826" s="4">
        <v>-0.49025770000000002</v>
      </c>
      <c r="J5826" s="4">
        <v>-0.19394749999999999</v>
      </c>
      <c r="K5826" s="5">
        <f t="shared" si="182"/>
        <v>-0.27920473333333334</v>
      </c>
      <c r="L5826" s="4">
        <v>-0.27138190000000001</v>
      </c>
      <c r="M5826" s="4">
        <v>-0.14979999999999999</v>
      </c>
      <c r="N5826" s="4">
        <v>-8.9749609999999994E-2</v>
      </c>
      <c r="O5826" s="5">
        <f t="shared" si="183"/>
        <v>-0.17031050333333334</v>
      </c>
    </row>
    <row r="5827" spans="1:15" x14ac:dyDescent="0.2">
      <c r="A5827" s="4" t="s">
        <v>11381</v>
      </c>
      <c r="B5827" s="4" t="s">
        <v>11382</v>
      </c>
      <c r="C5827" s="4">
        <v>5</v>
      </c>
      <c r="D5827" s="4" t="s">
        <v>17</v>
      </c>
      <c r="E5827" s="4"/>
      <c r="F5827" s="4"/>
      <c r="G5827" s="4"/>
      <c r="H5827" s="4">
        <v>0.15592829999999999</v>
      </c>
      <c r="I5827" s="4">
        <v>8.5621740000000002E-2</v>
      </c>
      <c r="J5827" s="4">
        <v>0.2041617</v>
      </c>
      <c r="K5827" s="5">
        <f t="shared" ref="K5827:K5890" si="184">AVERAGE(H5827:J5827)</f>
        <v>0.14857058000000001</v>
      </c>
      <c r="L5827" s="4">
        <v>3.10922E-2</v>
      </c>
      <c r="M5827" s="4">
        <v>0.22140380000000001</v>
      </c>
      <c r="N5827" s="4">
        <v>0.39377040000000002</v>
      </c>
      <c r="O5827" s="5">
        <f t="shared" ref="O5827:O5890" si="185">AVERAGE(L5827:N5827)</f>
        <v>0.21542213333333335</v>
      </c>
    </row>
    <row r="5828" spans="1:15" x14ac:dyDescent="0.2">
      <c r="A5828" s="4" t="s">
        <v>11383</v>
      </c>
      <c r="B5828" s="4" t="s">
        <v>11384</v>
      </c>
      <c r="C5828" s="4">
        <v>0</v>
      </c>
      <c r="D5828" s="4"/>
      <c r="E5828" s="4"/>
      <c r="F5828" s="4"/>
      <c r="G5828" s="4"/>
      <c r="H5828" s="4">
        <v>0.19792889999999999</v>
      </c>
      <c r="I5828" s="4">
        <v>4.5574370000000003E-2</v>
      </c>
      <c r="J5828" s="4">
        <v>9.4796450000000004E-2</v>
      </c>
      <c r="K5828" s="5">
        <f t="shared" si="184"/>
        <v>0.11276657333333333</v>
      </c>
      <c r="L5828" s="4">
        <v>9.0832839999999998E-2</v>
      </c>
      <c r="M5828" s="4">
        <v>-5.239775E-2</v>
      </c>
      <c r="N5828" s="4">
        <v>7.5487960000000007E-2</v>
      </c>
      <c r="O5828" s="5">
        <f t="shared" si="185"/>
        <v>3.7974349999999997E-2</v>
      </c>
    </row>
    <row r="5829" spans="1:15" x14ac:dyDescent="0.2">
      <c r="A5829" s="4" t="s">
        <v>11385</v>
      </c>
      <c r="B5829" s="4" t="s">
        <v>11386</v>
      </c>
      <c r="C5829" s="4">
        <v>0</v>
      </c>
      <c r="D5829" s="4"/>
      <c r="E5829" s="4"/>
      <c r="F5829" s="4"/>
      <c r="G5829" s="4"/>
      <c r="H5829" s="4">
        <v>-3.1533060000000002E-2</v>
      </c>
      <c r="I5829" s="4">
        <v>0.31874799999999998</v>
      </c>
      <c r="J5829" s="4">
        <v>4.5681869999999996E-3</v>
      </c>
      <c r="K5829" s="5">
        <f t="shared" si="184"/>
        <v>9.7261042333333325E-2</v>
      </c>
      <c r="L5829" s="4">
        <v>0.34266049999999998</v>
      </c>
      <c r="M5829" s="4">
        <v>0.1468882</v>
      </c>
      <c r="N5829" s="4">
        <v>0.1002687</v>
      </c>
      <c r="O5829" s="5">
        <f t="shared" si="185"/>
        <v>0.19660579999999997</v>
      </c>
    </row>
    <row r="5830" spans="1:15" x14ac:dyDescent="0.2">
      <c r="A5830" s="4" t="s">
        <v>10922</v>
      </c>
      <c r="B5830" s="4" t="s">
        <v>10923</v>
      </c>
      <c r="C5830" s="4">
        <v>0</v>
      </c>
      <c r="D5830" s="4"/>
      <c r="E5830" s="4"/>
      <c r="F5830" s="4"/>
      <c r="G5830" s="4"/>
      <c r="H5830" s="4">
        <v>-2.889328E-2</v>
      </c>
      <c r="I5830" s="4">
        <v>1.5990399999999998E-2</v>
      </c>
      <c r="J5830" s="4">
        <v>-4.8703900000000001E-2</v>
      </c>
      <c r="K5830" s="5">
        <f t="shared" si="184"/>
        <v>-2.0535593333333334E-2</v>
      </c>
      <c r="L5830" s="4">
        <v>1.3631580000000001E-2</v>
      </c>
      <c r="M5830" s="4">
        <v>9.5773990000000003E-2</v>
      </c>
      <c r="N5830" s="4">
        <v>-2.0768109999999999E-2</v>
      </c>
      <c r="O5830" s="5">
        <f t="shared" si="185"/>
        <v>2.954582E-2</v>
      </c>
    </row>
    <row r="5831" spans="1:15" x14ac:dyDescent="0.2">
      <c r="A5831" s="4" t="s">
        <v>11387</v>
      </c>
      <c r="B5831" s="4" t="s">
        <v>11388</v>
      </c>
      <c r="C5831" s="4">
        <v>0</v>
      </c>
      <c r="D5831" s="4"/>
      <c r="E5831" s="4"/>
      <c r="F5831" s="4"/>
      <c r="G5831" s="4"/>
      <c r="H5831" s="4">
        <v>0.150064</v>
      </c>
      <c r="I5831" s="4">
        <v>-7.3347490000000001E-2</v>
      </c>
      <c r="J5831" s="4">
        <v>-0.107514</v>
      </c>
      <c r="K5831" s="5">
        <f t="shared" si="184"/>
        <v>-1.0265829999999998E-2</v>
      </c>
      <c r="L5831" s="4">
        <v>-1.8522609999999998E-2</v>
      </c>
      <c r="M5831" s="4">
        <v>-9.9712019999999998E-2</v>
      </c>
      <c r="N5831" s="4">
        <v>-0.1045721</v>
      </c>
      <c r="O5831" s="5">
        <f t="shared" si="185"/>
        <v>-7.4268910000000007E-2</v>
      </c>
    </row>
    <row r="5832" spans="1:15" x14ac:dyDescent="0.2">
      <c r="A5832" s="4" t="s">
        <v>11389</v>
      </c>
      <c r="B5832" s="4" t="s">
        <v>11390</v>
      </c>
      <c r="C5832" s="4">
        <v>0</v>
      </c>
      <c r="D5832" s="4"/>
      <c r="E5832" s="4"/>
      <c r="F5832" s="4"/>
      <c r="G5832" s="4"/>
      <c r="H5832" s="4">
        <v>-2.670877E-2</v>
      </c>
      <c r="I5832" s="4">
        <v>-4.260102E-3</v>
      </c>
      <c r="J5832" s="4">
        <v>6.8613140000000003E-2</v>
      </c>
      <c r="K5832" s="5">
        <f t="shared" si="184"/>
        <v>1.2548089333333333E-2</v>
      </c>
      <c r="L5832" s="4">
        <v>0.24528900000000001</v>
      </c>
      <c r="M5832" s="4">
        <v>1.7662580000000001E-2</v>
      </c>
      <c r="N5832" s="4">
        <v>-6.9118310000000002E-3</v>
      </c>
      <c r="O5832" s="5">
        <f t="shared" si="185"/>
        <v>8.5346583000000018E-2</v>
      </c>
    </row>
    <row r="5833" spans="1:15" x14ac:dyDescent="0.2">
      <c r="A5833" s="4" t="s">
        <v>11391</v>
      </c>
      <c r="B5833" s="4" t="s">
        <v>11392</v>
      </c>
      <c r="C5833" s="4">
        <v>0</v>
      </c>
      <c r="D5833" s="4"/>
      <c r="E5833" s="4"/>
      <c r="F5833" s="4"/>
      <c r="G5833" s="4"/>
      <c r="H5833" s="4">
        <v>1.7451560000000001E-2</v>
      </c>
      <c r="I5833" s="4">
        <v>-0.16959469999999999</v>
      </c>
      <c r="J5833" s="4">
        <v>0.1965179</v>
      </c>
      <c r="K5833" s="5">
        <f t="shared" si="184"/>
        <v>1.479158666666667E-2</v>
      </c>
      <c r="L5833" s="4">
        <v>0.61053599999999997</v>
      </c>
      <c r="M5833" s="4">
        <v>-8.1130030000000006E-2</v>
      </c>
      <c r="N5833" s="4">
        <v>0.24702859999999999</v>
      </c>
      <c r="O5833" s="5">
        <f t="shared" si="185"/>
        <v>0.25881152333333329</v>
      </c>
    </row>
    <row r="5834" spans="1:15" x14ac:dyDescent="0.2">
      <c r="A5834" s="4" t="s">
        <v>11393</v>
      </c>
      <c r="B5834" s="4" t="s">
        <v>11394</v>
      </c>
      <c r="C5834" s="4">
        <v>0</v>
      </c>
      <c r="D5834" s="4"/>
      <c r="E5834" s="4"/>
      <c r="F5834" s="4"/>
      <c r="G5834" s="4"/>
      <c r="H5834" s="4">
        <v>-3.4397120000000003E-2</v>
      </c>
      <c r="I5834" s="4">
        <v>-0.14150589999999999</v>
      </c>
      <c r="J5834" s="4">
        <v>-0.11760039999999999</v>
      </c>
      <c r="K5834" s="5">
        <f t="shared" si="184"/>
        <v>-9.7834473333333324E-2</v>
      </c>
      <c r="L5834" s="4">
        <v>0.1891872</v>
      </c>
      <c r="M5834" s="4">
        <v>-0.13388920000000001</v>
      </c>
      <c r="N5834" s="4">
        <v>-0.35813689999999998</v>
      </c>
      <c r="O5834" s="5">
        <f t="shared" si="185"/>
        <v>-0.1009463</v>
      </c>
    </row>
    <row r="5835" spans="1:15" x14ac:dyDescent="0.2">
      <c r="A5835" s="4" t="s">
        <v>11395</v>
      </c>
      <c r="B5835" s="4" t="s">
        <v>11396</v>
      </c>
      <c r="C5835" s="4">
        <v>0</v>
      </c>
      <c r="D5835" s="4"/>
      <c r="E5835" s="4"/>
      <c r="F5835" s="4"/>
      <c r="G5835" s="4"/>
      <c r="H5835" s="4">
        <v>-0.17360590000000001</v>
      </c>
      <c r="I5835" s="4">
        <v>0.1929294</v>
      </c>
      <c r="J5835" s="4">
        <v>-5.3965619999999999E-2</v>
      </c>
      <c r="K5835" s="5">
        <f t="shared" si="184"/>
        <v>-1.1547373333333335E-2</v>
      </c>
      <c r="L5835" s="4">
        <v>0.1588087</v>
      </c>
      <c r="M5835" s="4">
        <v>0.1416837</v>
      </c>
      <c r="N5835" s="4">
        <v>1.136991E-2</v>
      </c>
      <c r="O5835" s="5">
        <f t="shared" si="185"/>
        <v>0.10395410333333333</v>
      </c>
    </row>
    <row r="5836" spans="1:15" x14ac:dyDescent="0.2">
      <c r="A5836" s="4" t="s">
        <v>11397</v>
      </c>
      <c r="B5836" s="4" t="s">
        <v>11398</v>
      </c>
      <c r="C5836" s="4">
        <v>10</v>
      </c>
      <c r="D5836" s="4" t="s">
        <v>17</v>
      </c>
      <c r="E5836" s="4"/>
      <c r="F5836" s="4"/>
      <c r="G5836" s="4"/>
      <c r="H5836" s="4">
        <v>-5.0217900000000003E-2</v>
      </c>
      <c r="I5836" s="4">
        <v>-0.56093199999999999</v>
      </c>
      <c r="J5836" s="4">
        <v>-0.43168420000000002</v>
      </c>
      <c r="K5836" s="5">
        <f t="shared" si="184"/>
        <v>-0.3476113666666667</v>
      </c>
      <c r="L5836" s="4">
        <v>0.11698840000000001</v>
      </c>
      <c r="M5836" s="4">
        <v>0.22953190000000001</v>
      </c>
      <c r="N5836" s="4">
        <v>1.002743E-2</v>
      </c>
      <c r="O5836" s="5">
        <f t="shared" si="185"/>
        <v>0.11884924333333334</v>
      </c>
    </row>
    <row r="5837" spans="1:15" x14ac:dyDescent="0.2">
      <c r="A5837" s="4" t="s">
        <v>11399</v>
      </c>
      <c r="B5837" s="4" t="s">
        <v>11400</v>
      </c>
      <c r="C5837" s="4">
        <v>0</v>
      </c>
      <c r="D5837" s="4"/>
      <c r="E5837" s="4"/>
      <c r="F5837" s="4"/>
      <c r="G5837" s="4"/>
      <c r="H5837" s="4">
        <v>0.17816760000000001</v>
      </c>
      <c r="I5837" s="4">
        <v>-3.3860189999999998E-2</v>
      </c>
      <c r="J5837" s="4">
        <v>0.1866881</v>
      </c>
      <c r="K5837" s="5">
        <f t="shared" si="184"/>
        <v>0.11033183666666668</v>
      </c>
      <c r="L5837" s="4">
        <v>6.5901570000000007E-2</v>
      </c>
      <c r="M5837" s="4">
        <v>0.15163180000000001</v>
      </c>
      <c r="N5837" s="4">
        <v>0.22463929999999999</v>
      </c>
      <c r="O5837" s="5">
        <f t="shared" si="185"/>
        <v>0.14739089</v>
      </c>
    </row>
    <row r="5838" spans="1:15" x14ac:dyDescent="0.2">
      <c r="A5838" s="4" t="s">
        <v>11401</v>
      </c>
      <c r="B5838" s="4" t="s">
        <v>11402</v>
      </c>
      <c r="C5838" s="4">
        <v>0</v>
      </c>
      <c r="D5838" s="4"/>
      <c r="E5838" s="4"/>
      <c r="F5838" s="4"/>
      <c r="G5838" s="4"/>
      <c r="H5838" s="4">
        <v>-0.22665579999999999</v>
      </c>
      <c r="I5838" s="4">
        <v>6.1811030000000003E-2</v>
      </c>
      <c r="J5838" s="4">
        <v>7.3097490000000001E-2</v>
      </c>
      <c r="K5838" s="5">
        <f t="shared" si="184"/>
        <v>-3.0582426666666659E-2</v>
      </c>
      <c r="L5838" s="4">
        <v>-1.8215780000000001E-2</v>
      </c>
      <c r="M5838" s="4">
        <v>4.1267110000000003E-2</v>
      </c>
      <c r="N5838" s="4">
        <v>8.0269419999999994E-2</v>
      </c>
      <c r="O5838" s="5">
        <f t="shared" si="185"/>
        <v>3.4440249999999999E-2</v>
      </c>
    </row>
    <row r="5839" spans="1:15" x14ac:dyDescent="0.2">
      <c r="A5839" s="4" t="s">
        <v>11403</v>
      </c>
      <c r="B5839" s="4" t="s">
        <v>11404</v>
      </c>
      <c r="C5839" s="4">
        <v>0</v>
      </c>
      <c r="D5839" s="4"/>
      <c r="E5839" s="4"/>
      <c r="F5839" s="4"/>
      <c r="G5839" s="4"/>
      <c r="H5839" s="4">
        <v>0.13119990000000001</v>
      </c>
      <c r="I5839" s="4">
        <v>1.311732E-2</v>
      </c>
      <c r="J5839" s="4">
        <v>8.6158339999999993E-3</v>
      </c>
      <c r="K5839" s="5">
        <f t="shared" si="184"/>
        <v>5.0977684666666662E-2</v>
      </c>
      <c r="L5839" s="4">
        <v>0.1201366</v>
      </c>
      <c r="M5839" s="4">
        <v>1.0768140000000001E-2</v>
      </c>
      <c r="N5839" s="4">
        <v>-4.0075689999999997E-2</v>
      </c>
      <c r="O5839" s="5">
        <f t="shared" si="185"/>
        <v>3.0276349999999997E-2</v>
      </c>
    </row>
    <row r="5840" spans="1:15" x14ac:dyDescent="0.2">
      <c r="A5840" s="4" t="s">
        <v>10922</v>
      </c>
      <c r="B5840" s="4" t="s">
        <v>10923</v>
      </c>
      <c r="C5840" s="4">
        <v>0</v>
      </c>
      <c r="D5840" s="4"/>
      <c r="E5840" s="4"/>
      <c r="F5840" s="4"/>
      <c r="G5840" s="4"/>
      <c r="H5840" s="4">
        <v>-4.5001300000000001E-2</v>
      </c>
      <c r="I5840" s="4">
        <v>0.1770273</v>
      </c>
      <c r="J5840" s="4">
        <v>1.139568E-2</v>
      </c>
      <c r="K5840" s="5">
        <f t="shared" si="184"/>
        <v>4.7807226666666668E-2</v>
      </c>
      <c r="L5840" s="4">
        <v>-9.7601149999999998E-2</v>
      </c>
      <c r="M5840" s="4">
        <v>0.14769060000000001</v>
      </c>
      <c r="N5840" s="4">
        <v>-0.18799099999999999</v>
      </c>
      <c r="O5840" s="5">
        <f t="shared" si="185"/>
        <v>-4.5967183333333328E-2</v>
      </c>
    </row>
    <row r="5841" spans="1:15" x14ac:dyDescent="0.2">
      <c r="A5841" s="4" t="s">
        <v>11405</v>
      </c>
      <c r="B5841" s="4" t="s">
        <v>11406</v>
      </c>
      <c r="C5841" s="4">
        <v>0</v>
      </c>
      <c r="D5841" s="4" t="s">
        <v>17</v>
      </c>
      <c r="E5841" s="4"/>
      <c r="F5841" s="4"/>
      <c r="G5841" s="4"/>
      <c r="H5841" s="4">
        <v>0.33872740000000001</v>
      </c>
      <c r="I5841" s="4">
        <v>-0.1848021</v>
      </c>
      <c r="J5841" s="4">
        <v>0.50441190000000002</v>
      </c>
      <c r="K5841" s="5">
        <f t="shared" si="184"/>
        <v>0.21944573333333336</v>
      </c>
      <c r="L5841" s="4">
        <v>0.17345070000000001</v>
      </c>
      <c r="M5841" s="4">
        <v>0.19387570000000001</v>
      </c>
      <c r="N5841" s="4">
        <v>0.48727199999999998</v>
      </c>
      <c r="O5841" s="5">
        <f t="shared" si="185"/>
        <v>0.28486613333333333</v>
      </c>
    </row>
    <row r="5842" spans="1:15" x14ac:dyDescent="0.2">
      <c r="A5842" s="4" t="s">
        <v>11407</v>
      </c>
      <c r="B5842" s="4" t="s">
        <v>11408</v>
      </c>
      <c r="C5842" s="4">
        <v>0</v>
      </c>
      <c r="D5842" s="4"/>
      <c r="E5842" s="4"/>
      <c r="F5842" s="4"/>
      <c r="G5842" s="4"/>
      <c r="H5842" s="4">
        <v>6.8035440000000003E-2</v>
      </c>
      <c r="I5842" s="4">
        <v>0.28411110000000001</v>
      </c>
      <c r="J5842" s="4">
        <v>-0.15551719999999999</v>
      </c>
      <c r="K5842" s="5">
        <f t="shared" si="184"/>
        <v>6.5543113333333333E-2</v>
      </c>
      <c r="L5842" s="4">
        <v>0.1078079</v>
      </c>
      <c r="M5842" s="4">
        <v>0.24662120000000001</v>
      </c>
      <c r="N5842" s="4">
        <v>0.26502360000000003</v>
      </c>
      <c r="O5842" s="5">
        <f t="shared" si="185"/>
        <v>0.20648423333333335</v>
      </c>
    </row>
    <row r="5843" spans="1:15" x14ac:dyDescent="0.2">
      <c r="A5843" s="4" t="s">
        <v>11409</v>
      </c>
      <c r="B5843" s="4" t="s">
        <v>11410</v>
      </c>
      <c r="C5843" s="4">
        <v>0</v>
      </c>
      <c r="D5843" s="4" t="s">
        <v>17</v>
      </c>
      <c r="E5843" s="4"/>
      <c r="F5843" s="4"/>
      <c r="G5843" s="4"/>
      <c r="H5843" s="4">
        <v>-0.13644829999999999</v>
      </c>
      <c r="I5843" s="4">
        <v>-0.26305600000000001</v>
      </c>
      <c r="J5843" s="4">
        <v>-0.1370343</v>
      </c>
      <c r="K5843" s="5">
        <f t="shared" si="184"/>
        <v>-0.17884620000000004</v>
      </c>
      <c r="L5843" s="4">
        <v>-0.3257756</v>
      </c>
      <c r="M5843" s="4">
        <v>-0.3045757</v>
      </c>
      <c r="N5843" s="4">
        <v>-0.28281729999999999</v>
      </c>
      <c r="O5843" s="5">
        <f t="shared" si="185"/>
        <v>-0.30438953333333335</v>
      </c>
    </row>
    <row r="5844" spans="1:15" x14ac:dyDescent="0.2">
      <c r="A5844" s="4" t="s">
        <v>11411</v>
      </c>
      <c r="B5844" s="4" t="s">
        <v>11412</v>
      </c>
      <c r="C5844" s="4">
        <v>0</v>
      </c>
      <c r="D5844" s="4"/>
      <c r="E5844" s="4"/>
      <c r="F5844" s="4"/>
      <c r="G5844" s="4"/>
      <c r="H5844" s="4">
        <v>-0.45097870000000001</v>
      </c>
      <c r="I5844" s="4">
        <v>-0.135045</v>
      </c>
      <c r="J5844" s="4">
        <v>-0.3682761</v>
      </c>
      <c r="K5844" s="5">
        <f t="shared" si="184"/>
        <v>-0.31809993333333336</v>
      </c>
      <c r="L5844" s="4">
        <v>-0.13203229999999999</v>
      </c>
      <c r="M5844" s="4">
        <v>-7.5323479999999998E-2</v>
      </c>
      <c r="N5844" s="4">
        <v>-0.16666449999999999</v>
      </c>
      <c r="O5844" s="5">
        <f t="shared" si="185"/>
        <v>-0.12467342666666666</v>
      </c>
    </row>
    <row r="5845" spans="1:15" x14ac:dyDescent="0.2">
      <c r="A5845" s="4" t="s">
        <v>11413</v>
      </c>
      <c r="B5845" s="4" t="s">
        <v>11414</v>
      </c>
      <c r="C5845" s="4">
        <v>0</v>
      </c>
      <c r="D5845" s="4" t="s">
        <v>17</v>
      </c>
      <c r="E5845" s="4"/>
      <c r="F5845" s="4"/>
      <c r="G5845" s="4"/>
      <c r="H5845" s="4">
        <v>0.35818650000000002</v>
      </c>
      <c r="I5845" s="4">
        <v>0.20865049999999999</v>
      </c>
      <c r="J5845" s="4">
        <v>0.32789430000000003</v>
      </c>
      <c r="K5845" s="5">
        <f t="shared" si="184"/>
        <v>0.29824376666666669</v>
      </c>
      <c r="L5845" s="4">
        <v>0.3983565</v>
      </c>
      <c r="M5845" s="4">
        <v>0.35241139999999999</v>
      </c>
      <c r="N5845" s="4">
        <v>0.46370810000000001</v>
      </c>
      <c r="O5845" s="5">
        <f t="shared" si="185"/>
        <v>0.40482533333333337</v>
      </c>
    </row>
    <row r="5846" spans="1:15" x14ac:dyDescent="0.2">
      <c r="A5846" s="4" t="s">
        <v>11415</v>
      </c>
      <c r="B5846" s="4" t="s">
        <v>11416</v>
      </c>
      <c r="C5846" s="4">
        <v>0</v>
      </c>
      <c r="D5846" s="4"/>
      <c r="E5846" s="4"/>
      <c r="F5846" s="4"/>
      <c r="G5846" s="4"/>
      <c r="H5846" s="4">
        <v>5.8605499999999998E-2</v>
      </c>
      <c r="I5846" s="4">
        <v>-0.1364571</v>
      </c>
      <c r="J5846" s="4">
        <v>3.5725380000000001E-2</v>
      </c>
      <c r="K5846" s="5">
        <f t="shared" si="184"/>
        <v>-1.404207333333333E-2</v>
      </c>
      <c r="L5846" s="4">
        <v>-4.3458469999999999E-2</v>
      </c>
      <c r="M5846" s="4">
        <v>-7.8361790000000001E-2</v>
      </c>
      <c r="N5846" s="4">
        <v>6.7088830000000002E-2</v>
      </c>
      <c r="O5846" s="5">
        <f t="shared" si="185"/>
        <v>-1.8243809999999999E-2</v>
      </c>
    </row>
    <row r="5847" spans="1:15" x14ac:dyDescent="0.2">
      <c r="A5847" s="4" t="s">
        <v>11417</v>
      </c>
      <c r="B5847" s="4" t="s">
        <v>11418</v>
      </c>
      <c r="C5847" s="4">
        <v>0</v>
      </c>
      <c r="D5847" s="4"/>
      <c r="E5847" s="4"/>
      <c r="F5847" s="4"/>
      <c r="G5847" s="4"/>
      <c r="H5847" s="4">
        <v>2.589924E-2</v>
      </c>
      <c r="I5847" s="4">
        <v>-4.1417549999999997E-2</v>
      </c>
      <c r="J5847" s="4">
        <v>2.2115820000000001E-2</v>
      </c>
      <c r="K5847" s="5">
        <f t="shared" si="184"/>
        <v>2.1991700000000016E-3</v>
      </c>
      <c r="L5847" s="4">
        <v>-7.5656660000000001E-2</v>
      </c>
      <c r="M5847" s="4">
        <v>-6.9094959999999997E-2</v>
      </c>
      <c r="N5847" s="4">
        <v>-1.695431E-2</v>
      </c>
      <c r="O5847" s="5">
        <f t="shared" si="185"/>
        <v>-5.3901976666666664E-2</v>
      </c>
    </row>
    <row r="5848" spans="1:15" x14ac:dyDescent="0.2">
      <c r="A5848" s="4" t="s">
        <v>11419</v>
      </c>
      <c r="B5848" s="4" t="s">
        <v>11420</v>
      </c>
      <c r="C5848" s="4">
        <v>0</v>
      </c>
      <c r="D5848" s="4"/>
      <c r="E5848" s="4"/>
      <c r="F5848" s="4"/>
      <c r="G5848" s="4"/>
      <c r="H5848" s="4">
        <v>0.2145609</v>
      </c>
      <c r="I5848" s="4">
        <v>0.2375487</v>
      </c>
      <c r="J5848" s="4">
        <v>6.2369330000000001E-2</v>
      </c>
      <c r="K5848" s="5">
        <f t="shared" si="184"/>
        <v>0.17149297666666666</v>
      </c>
      <c r="L5848" s="4">
        <v>0.3558539</v>
      </c>
      <c r="M5848" s="4">
        <v>0.42689149999999998</v>
      </c>
      <c r="N5848" s="4">
        <v>0.22211929999999999</v>
      </c>
      <c r="O5848" s="5">
        <f t="shared" si="185"/>
        <v>0.3349549</v>
      </c>
    </row>
    <row r="5849" spans="1:15" x14ac:dyDescent="0.2">
      <c r="A5849" s="4" t="s">
        <v>10922</v>
      </c>
      <c r="B5849" s="4" t="s">
        <v>10923</v>
      </c>
      <c r="C5849" s="4">
        <v>0</v>
      </c>
      <c r="D5849" s="4"/>
      <c r="E5849" s="4"/>
      <c r="F5849" s="4"/>
      <c r="G5849" s="4"/>
      <c r="H5849" s="4">
        <v>-0.4709042</v>
      </c>
      <c r="I5849" s="4">
        <v>-0.1862799</v>
      </c>
      <c r="J5849" s="4">
        <v>-0.19096150000000001</v>
      </c>
      <c r="K5849" s="5">
        <f t="shared" si="184"/>
        <v>-0.2827152</v>
      </c>
      <c r="L5849" s="4">
        <v>-0.11175980000000001</v>
      </c>
      <c r="M5849" s="4">
        <v>-0.1064573</v>
      </c>
      <c r="N5849" s="4">
        <v>-0.29828579999999999</v>
      </c>
      <c r="O5849" s="5">
        <f t="shared" si="185"/>
        <v>-0.17216763333333332</v>
      </c>
    </row>
    <row r="5850" spans="1:15" x14ac:dyDescent="0.2">
      <c r="A5850" s="4" t="s">
        <v>11421</v>
      </c>
      <c r="B5850" s="4" t="s">
        <v>11422</v>
      </c>
      <c r="C5850" s="4">
        <v>0</v>
      </c>
      <c r="D5850" s="4" t="s">
        <v>17</v>
      </c>
      <c r="E5850" s="4"/>
      <c r="F5850" s="4"/>
      <c r="G5850" s="4"/>
      <c r="H5850" s="4">
        <v>0.1105531</v>
      </c>
      <c r="I5850" s="4">
        <v>-2.3848810000000002E-2</v>
      </c>
      <c r="J5850" s="4">
        <v>7.5462340000000003E-2</v>
      </c>
      <c r="K5850" s="5">
        <f t="shared" si="184"/>
        <v>5.4055543333333338E-2</v>
      </c>
      <c r="L5850" s="4">
        <v>-9.2909470000000008E-3</v>
      </c>
      <c r="M5850" s="4">
        <v>-1.717341E-2</v>
      </c>
      <c r="N5850" s="4">
        <v>0.1045599</v>
      </c>
      <c r="O5850" s="5">
        <f t="shared" si="185"/>
        <v>2.6031847666666663E-2</v>
      </c>
    </row>
    <row r="5851" spans="1:15" x14ac:dyDescent="0.2">
      <c r="A5851" s="4" t="s">
        <v>11423</v>
      </c>
      <c r="B5851" s="4" t="s">
        <v>11424</v>
      </c>
      <c r="C5851" s="4">
        <v>0</v>
      </c>
      <c r="D5851" s="4"/>
      <c r="E5851" s="4"/>
      <c r="F5851" s="4"/>
      <c r="G5851" s="4"/>
      <c r="H5851" s="4">
        <v>-0.29846119999999998</v>
      </c>
      <c r="I5851" s="4">
        <v>0.1138836</v>
      </c>
      <c r="J5851" s="4">
        <v>-6.5186400000000005E-2</v>
      </c>
      <c r="K5851" s="5">
        <f t="shared" si="184"/>
        <v>-8.3254666666666657E-2</v>
      </c>
      <c r="L5851" s="4">
        <v>-0.131276</v>
      </c>
      <c r="M5851" s="4">
        <v>-4.3124549999999998E-3</v>
      </c>
      <c r="N5851" s="4">
        <v>-7.9925299999999999E-4</v>
      </c>
      <c r="O5851" s="5">
        <f t="shared" si="185"/>
        <v>-4.5462569333333334E-2</v>
      </c>
    </row>
    <row r="5852" spans="1:15" x14ac:dyDescent="0.2">
      <c r="A5852" s="4" t="s">
        <v>11425</v>
      </c>
      <c r="B5852" s="4" t="s">
        <v>11426</v>
      </c>
      <c r="C5852" s="4">
        <v>0</v>
      </c>
      <c r="D5852" s="4"/>
      <c r="E5852" s="4"/>
      <c r="F5852" s="4"/>
      <c r="G5852" s="4"/>
      <c r="H5852" s="4">
        <v>-0.26744250000000003</v>
      </c>
      <c r="I5852" s="4">
        <v>0.16792080000000001</v>
      </c>
      <c r="J5852" s="4">
        <v>-0.13993149999999999</v>
      </c>
      <c r="K5852" s="5">
        <f t="shared" si="184"/>
        <v>-7.9817733333333335E-2</v>
      </c>
      <c r="L5852" s="4">
        <v>-2.8406629999999999E-2</v>
      </c>
      <c r="M5852" s="4">
        <v>2.742735E-2</v>
      </c>
      <c r="N5852" s="4">
        <v>-8.9874800000000005E-2</v>
      </c>
      <c r="O5852" s="5">
        <f t="shared" si="185"/>
        <v>-3.0284693333333335E-2</v>
      </c>
    </row>
    <row r="5853" spans="1:15" x14ac:dyDescent="0.2">
      <c r="A5853" s="4" t="s">
        <v>11427</v>
      </c>
      <c r="B5853" s="4" t="s">
        <v>11428</v>
      </c>
      <c r="C5853" s="4">
        <v>0</v>
      </c>
      <c r="D5853" s="4"/>
      <c r="E5853" s="4"/>
      <c r="F5853" s="4"/>
      <c r="G5853" s="4"/>
      <c r="H5853" s="4">
        <v>-8.5551810000000006E-2</v>
      </c>
      <c r="I5853" s="4">
        <v>-0.14045050000000001</v>
      </c>
      <c r="J5853" s="4">
        <v>-0.1315509</v>
      </c>
      <c r="K5853" s="5">
        <f t="shared" si="184"/>
        <v>-0.11918440333333334</v>
      </c>
      <c r="L5853" s="4">
        <v>-0.15584029999999999</v>
      </c>
      <c r="M5853" s="4">
        <v>-0.29290959999999999</v>
      </c>
      <c r="N5853" s="4">
        <v>-0.201379</v>
      </c>
      <c r="O5853" s="5">
        <f t="shared" si="185"/>
        <v>-0.21670963333333335</v>
      </c>
    </row>
    <row r="5854" spans="1:15" x14ac:dyDescent="0.2">
      <c r="A5854" s="4" t="s">
        <v>11429</v>
      </c>
      <c r="B5854" s="4" t="s">
        <v>11430</v>
      </c>
      <c r="C5854" s="4">
        <v>0</v>
      </c>
      <c r="D5854" s="4"/>
      <c r="E5854" s="4"/>
      <c r="F5854" s="4"/>
      <c r="G5854" s="4"/>
      <c r="H5854" s="4">
        <v>-0.22945769999999999</v>
      </c>
      <c r="I5854" s="4">
        <v>0.12314700000000001</v>
      </c>
      <c r="J5854" s="4">
        <v>-0.15045910000000001</v>
      </c>
      <c r="K5854" s="5">
        <f t="shared" si="184"/>
        <v>-8.5589933333333326E-2</v>
      </c>
      <c r="L5854" s="4">
        <v>-0.2391904</v>
      </c>
      <c r="M5854" s="4">
        <v>-7.1350880000000005E-2</v>
      </c>
      <c r="N5854" s="4">
        <v>-4.0723469999999998E-2</v>
      </c>
      <c r="O5854" s="5">
        <f t="shared" si="185"/>
        <v>-0.11708825</v>
      </c>
    </row>
    <row r="5855" spans="1:15" x14ac:dyDescent="0.2">
      <c r="A5855" s="4" t="s">
        <v>11431</v>
      </c>
      <c r="B5855" s="4" t="s">
        <v>11432</v>
      </c>
      <c r="C5855" s="4">
        <v>0</v>
      </c>
      <c r="D5855" s="4" t="s">
        <v>17</v>
      </c>
      <c r="E5855" s="4"/>
      <c r="F5855" s="4"/>
      <c r="G5855" s="4"/>
      <c r="H5855" s="4">
        <v>7.3451719999999998E-2</v>
      </c>
      <c r="I5855" s="4">
        <v>-8.3144319999999994E-2</v>
      </c>
      <c r="J5855" s="4">
        <v>4.457589E-2</v>
      </c>
      <c r="K5855" s="5">
        <f t="shared" si="184"/>
        <v>1.1627763333333334E-2</v>
      </c>
      <c r="L5855" s="4">
        <v>-6.9649310000000006E-2</v>
      </c>
      <c r="M5855" s="4">
        <v>-6.7101430000000004E-2</v>
      </c>
      <c r="N5855" s="4">
        <v>-3.0062769999999999E-2</v>
      </c>
      <c r="O5855" s="5">
        <f t="shared" si="185"/>
        <v>-5.5604503333333333E-2</v>
      </c>
    </row>
    <row r="5856" spans="1:15" x14ac:dyDescent="0.2">
      <c r="A5856" s="4" t="s">
        <v>11433</v>
      </c>
      <c r="B5856" s="4" t="s">
        <v>11434</v>
      </c>
      <c r="C5856" s="4">
        <v>0</v>
      </c>
      <c r="D5856" s="4"/>
      <c r="E5856" s="4"/>
      <c r="F5856" s="4"/>
      <c r="G5856" s="4"/>
      <c r="H5856" s="4">
        <v>-4.5682880000000002E-2</v>
      </c>
      <c r="I5856" s="4">
        <v>-5.3302860000000001E-2</v>
      </c>
      <c r="J5856" s="4">
        <v>6.3623020000000002E-2</v>
      </c>
      <c r="K5856" s="5">
        <f t="shared" si="184"/>
        <v>-1.1787573333333334E-2</v>
      </c>
      <c r="L5856" s="4">
        <v>3.024582E-2</v>
      </c>
      <c r="M5856" s="4">
        <v>-9.9972080000000005E-2</v>
      </c>
      <c r="N5856" s="4">
        <v>-4.357022E-2</v>
      </c>
      <c r="O5856" s="5">
        <f t="shared" si="185"/>
        <v>-3.7765493333333337E-2</v>
      </c>
    </row>
    <row r="5857" spans="1:15" x14ac:dyDescent="0.2">
      <c r="A5857" s="4" t="s">
        <v>11435</v>
      </c>
      <c r="B5857" s="4" t="s">
        <v>11436</v>
      </c>
      <c r="C5857" s="4">
        <v>0</v>
      </c>
      <c r="D5857" s="4"/>
      <c r="E5857" s="4"/>
      <c r="F5857" s="4"/>
      <c r="G5857" s="4"/>
      <c r="H5857" s="4">
        <v>0.11118599999999999</v>
      </c>
      <c r="I5857" s="4">
        <v>-9.1298260000000006E-2</v>
      </c>
      <c r="J5857" s="4">
        <v>0.10041029999999999</v>
      </c>
      <c r="K5857" s="5">
        <f t="shared" si="184"/>
        <v>4.009934666666666E-2</v>
      </c>
      <c r="L5857" s="4">
        <v>0.94124730000000001</v>
      </c>
      <c r="M5857" s="4">
        <v>0.18496309999999999</v>
      </c>
      <c r="N5857" s="4">
        <v>7.0162719999999998E-2</v>
      </c>
      <c r="O5857" s="5">
        <f t="shared" si="185"/>
        <v>0.39879103999999993</v>
      </c>
    </row>
    <row r="5858" spans="1:15" x14ac:dyDescent="0.2">
      <c r="A5858" s="4" t="s">
        <v>11437</v>
      </c>
      <c r="B5858" s="4" t="s">
        <v>11438</v>
      </c>
      <c r="C5858" s="4">
        <v>0</v>
      </c>
      <c r="D5858" s="4"/>
      <c r="E5858" s="4"/>
      <c r="F5858" s="4"/>
      <c r="G5858" s="4"/>
      <c r="H5858" s="4">
        <v>0.1345412</v>
      </c>
      <c r="I5858" s="4">
        <v>2.109774E-2</v>
      </c>
      <c r="J5858" s="4">
        <v>0.14042650000000001</v>
      </c>
      <c r="K5858" s="5">
        <f t="shared" si="184"/>
        <v>9.8688480000000009E-2</v>
      </c>
      <c r="L5858" s="4">
        <v>4.8338359999999997E-2</v>
      </c>
      <c r="M5858" s="4">
        <v>2.5101379999999999E-3</v>
      </c>
      <c r="N5858" s="4">
        <v>6.6809549999999995E-2</v>
      </c>
      <c r="O5858" s="5">
        <f t="shared" si="185"/>
        <v>3.9219349333333327E-2</v>
      </c>
    </row>
    <row r="5859" spans="1:15" x14ac:dyDescent="0.2">
      <c r="A5859" s="4" t="s">
        <v>11439</v>
      </c>
      <c r="B5859" s="4" t="s">
        <v>11440</v>
      </c>
      <c r="C5859" s="4">
        <v>0</v>
      </c>
      <c r="D5859" s="4"/>
      <c r="E5859" s="4"/>
      <c r="F5859" s="4"/>
      <c r="G5859" s="4"/>
      <c r="H5859" s="4">
        <v>-0.24763760000000001</v>
      </c>
      <c r="I5859" s="4">
        <v>-0.13704520000000001</v>
      </c>
      <c r="J5859" s="4">
        <v>-0.13014139999999999</v>
      </c>
      <c r="K5859" s="5">
        <f t="shared" si="184"/>
        <v>-0.17160806666666664</v>
      </c>
      <c r="L5859" s="4">
        <v>4.6946790000000002E-2</v>
      </c>
      <c r="M5859" s="4">
        <v>9.9097989999999997E-2</v>
      </c>
      <c r="N5859" s="4">
        <v>8.8206280000000005E-3</v>
      </c>
      <c r="O5859" s="5">
        <f t="shared" si="185"/>
        <v>5.1621802666666661E-2</v>
      </c>
    </row>
    <row r="5860" spans="1:15" x14ac:dyDescent="0.2">
      <c r="A5860" s="4" t="s">
        <v>11441</v>
      </c>
      <c r="B5860" s="4" t="s">
        <v>11442</v>
      </c>
      <c r="C5860" s="4">
        <v>0</v>
      </c>
      <c r="D5860" s="4"/>
      <c r="E5860" s="4"/>
      <c r="F5860" s="4"/>
      <c r="G5860" s="4"/>
      <c r="H5860" s="4">
        <v>-0.52899929999999995</v>
      </c>
      <c r="I5860" s="4">
        <v>-0.12820029999999999</v>
      </c>
      <c r="J5860" s="4">
        <v>-0.33127659999999998</v>
      </c>
      <c r="K5860" s="5">
        <f t="shared" si="184"/>
        <v>-0.32949206666666669</v>
      </c>
      <c r="L5860" s="4">
        <v>-0.22064539999999999</v>
      </c>
      <c r="M5860" s="4">
        <v>-0.2064415</v>
      </c>
      <c r="N5860" s="4">
        <v>-0.64063360000000003</v>
      </c>
      <c r="O5860" s="5">
        <f t="shared" si="185"/>
        <v>-0.35590683333333334</v>
      </c>
    </row>
    <row r="5861" spans="1:15" x14ac:dyDescent="0.2">
      <c r="A5861" s="4" t="s">
        <v>11443</v>
      </c>
      <c r="B5861" s="4" t="s">
        <v>11444</v>
      </c>
      <c r="C5861" s="4">
        <v>0</v>
      </c>
      <c r="D5861" s="4"/>
      <c r="E5861" s="4"/>
      <c r="F5861" s="4"/>
      <c r="G5861" s="4"/>
      <c r="H5861" s="4">
        <v>-0.28486410000000001</v>
      </c>
      <c r="I5861" s="4">
        <v>0.14442389999999999</v>
      </c>
      <c r="J5861" s="4">
        <v>-0.2195752</v>
      </c>
      <c r="K5861" s="5">
        <f t="shared" si="184"/>
        <v>-0.12000513333333333</v>
      </c>
      <c r="L5861" s="4">
        <v>-0.14041919999999999</v>
      </c>
      <c r="M5861" s="4">
        <v>6.7554989999999995E-2</v>
      </c>
      <c r="N5861" s="4">
        <v>-0.2236862</v>
      </c>
      <c r="O5861" s="5">
        <f t="shared" si="185"/>
        <v>-9.8850136666666658E-2</v>
      </c>
    </row>
    <row r="5862" spans="1:15" x14ac:dyDescent="0.2">
      <c r="A5862" s="4" t="s">
        <v>11445</v>
      </c>
      <c r="B5862" s="4" t="s">
        <v>11446</v>
      </c>
      <c r="C5862" s="4">
        <v>1</v>
      </c>
      <c r="D5862" s="4" t="s">
        <v>17</v>
      </c>
      <c r="E5862" s="4"/>
      <c r="F5862" s="4"/>
      <c r="G5862" s="4"/>
      <c r="H5862" s="4">
        <v>-0.21478749999999999</v>
      </c>
      <c r="I5862" s="4">
        <v>-0.32257429999999998</v>
      </c>
      <c r="J5862" s="4">
        <v>-0.17239769999999999</v>
      </c>
      <c r="K5862" s="5">
        <f t="shared" si="184"/>
        <v>-0.23658650000000001</v>
      </c>
      <c r="L5862" s="4">
        <v>-0.57206259999999998</v>
      </c>
      <c r="M5862" s="4">
        <v>-0.59205039999999998</v>
      </c>
      <c r="N5862" s="4">
        <v>-0.48083239999999999</v>
      </c>
      <c r="O5862" s="5">
        <f t="shared" si="185"/>
        <v>-0.54831513333333326</v>
      </c>
    </row>
    <row r="5863" spans="1:15" x14ac:dyDescent="0.2">
      <c r="A5863" s="4" t="s">
        <v>11447</v>
      </c>
      <c r="B5863" s="4" t="s">
        <v>11448</v>
      </c>
      <c r="C5863" s="4">
        <v>0</v>
      </c>
      <c r="D5863" s="4"/>
      <c r="E5863" s="4"/>
      <c r="F5863" s="4"/>
      <c r="G5863" s="4"/>
      <c r="H5863" s="4">
        <v>-9.5020179999999996E-2</v>
      </c>
      <c r="I5863" s="4">
        <v>0.32467800000000002</v>
      </c>
      <c r="J5863" s="4">
        <v>-2.51725E-2</v>
      </c>
      <c r="K5863" s="5">
        <f t="shared" si="184"/>
        <v>6.8161773333333342E-2</v>
      </c>
      <c r="L5863" s="4">
        <v>1.8658810000000001E-2</v>
      </c>
      <c r="M5863" s="4">
        <v>0.1057541</v>
      </c>
      <c r="N5863" s="4">
        <v>-4.5230030000000003E-3</v>
      </c>
      <c r="O5863" s="5">
        <f t="shared" si="185"/>
        <v>3.9963302333333332E-2</v>
      </c>
    </row>
    <row r="5864" spans="1:15" x14ac:dyDescent="0.2">
      <c r="A5864" s="4" t="s">
        <v>11449</v>
      </c>
      <c r="B5864" s="4" t="s">
        <v>11450</v>
      </c>
      <c r="C5864" s="4">
        <v>0</v>
      </c>
      <c r="D5864" s="4"/>
      <c r="E5864" s="4"/>
      <c r="F5864" s="4"/>
      <c r="G5864" s="4"/>
      <c r="H5864" s="4">
        <v>-0.23633940000000001</v>
      </c>
      <c r="I5864" s="4">
        <v>-3.3574799999999999E-3</v>
      </c>
      <c r="J5864" s="4">
        <v>8.0421190000000004E-2</v>
      </c>
      <c r="K5864" s="5">
        <f t="shared" si="184"/>
        <v>-5.3091896666666666E-2</v>
      </c>
      <c r="L5864" s="4">
        <v>9.1605190000000003E-2</v>
      </c>
      <c r="M5864" s="4">
        <v>0.1462405</v>
      </c>
      <c r="N5864" s="4">
        <v>0.1295578</v>
      </c>
      <c r="O5864" s="5">
        <f t="shared" si="185"/>
        <v>0.12246783</v>
      </c>
    </row>
    <row r="5865" spans="1:15" x14ac:dyDescent="0.2">
      <c r="A5865" s="4" t="s">
        <v>11451</v>
      </c>
      <c r="B5865" s="4" t="s">
        <v>11452</v>
      </c>
      <c r="C5865" s="4">
        <v>0</v>
      </c>
      <c r="D5865" s="4"/>
      <c r="E5865" s="4"/>
      <c r="F5865" s="4"/>
      <c r="G5865" s="4"/>
      <c r="H5865" s="4">
        <v>0.1409889</v>
      </c>
      <c r="I5865" s="4">
        <v>8.5758840000000003E-2</v>
      </c>
      <c r="J5865" s="4">
        <v>0.2671037</v>
      </c>
      <c r="K5865" s="5">
        <f t="shared" si="184"/>
        <v>0.16461714666666669</v>
      </c>
      <c r="L5865" s="4">
        <v>8.9620030000000003E-2</v>
      </c>
      <c r="M5865" s="4">
        <v>0.13636000000000001</v>
      </c>
      <c r="N5865" s="4">
        <v>0.19211230000000001</v>
      </c>
      <c r="O5865" s="5">
        <f t="shared" si="185"/>
        <v>0.13936411000000001</v>
      </c>
    </row>
    <row r="5866" spans="1:15" x14ac:dyDescent="0.2">
      <c r="A5866" s="4" t="s">
        <v>11453</v>
      </c>
      <c r="B5866" s="4" t="s">
        <v>11454</v>
      </c>
      <c r="C5866" s="4">
        <v>0</v>
      </c>
      <c r="D5866" s="4"/>
      <c r="E5866" s="4"/>
      <c r="F5866" s="4"/>
      <c r="G5866" s="4"/>
      <c r="H5866" s="4">
        <v>-0.1468604</v>
      </c>
      <c r="I5866" s="4">
        <v>-8.9476760000000002E-2</v>
      </c>
      <c r="J5866" s="4">
        <v>-1.9804450000000001E-2</v>
      </c>
      <c r="K5866" s="5">
        <f t="shared" si="184"/>
        <v>-8.5380536666666673E-2</v>
      </c>
      <c r="L5866" s="4">
        <v>-0.1388209</v>
      </c>
      <c r="M5866" s="4">
        <v>-7.4529860000000003E-2</v>
      </c>
      <c r="N5866" s="4">
        <v>-2.4964610000000002E-2</v>
      </c>
      <c r="O5866" s="5">
        <f t="shared" si="185"/>
        <v>-7.9438456666666671E-2</v>
      </c>
    </row>
    <row r="5867" spans="1:15" x14ac:dyDescent="0.2">
      <c r="A5867" s="4" t="s">
        <v>11455</v>
      </c>
      <c r="B5867" s="4" t="s">
        <v>11456</v>
      </c>
      <c r="C5867" s="4">
        <v>0</v>
      </c>
      <c r="D5867" s="4"/>
      <c r="E5867" s="4"/>
      <c r="F5867" s="4"/>
      <c r="G5867" s="4"/>
      <c r="H5867" s="4">
        <v>9.8581680000000005E-2</v>
      </c>
      <c r="I5867" s="4">
        <v>-0.48083910000000002</v>
      </c>
      <c r="J5867" s="4">
        <v>-0.27754679999999998</v>
      </c>
      <c r="K5867" s="5">
        <f t="shared" si="184"/>
        <v>-0.21993474000000002</v>
      </c>
      <c r="L5867" s="4">
        <v>-0.13448740000000001</v>
      </c>
      <c r="M5867" s="4">
        <v>-0.30705539999999998</v>
      </c>
      <c r="N5867" s="4">
        <v>-0.2697253</v>
      </c>
      <c r="O5867" s="5">
        <f t="shared" si="185"/>
        <v>-0.23708936666666669</v>
      </c>
    </row>
    <row r="5868" spans="1:15" x14ac:dyDescent="0.2">
      <c r="A5868" s="4" t="s">
        <v>11457</v>
      </c>
      <c r="B5868" s="4" t="s">
        <v>11458</v>
      </c>
      <c r="C5868" s="4">
        <v>0</v>
      </c>
      <c r="D5868" s="4"/>
      <c r="E5868" s="4"/>
      <c r="F5868" s="4"/>
      <c r="G5868" s="4"/>
      <c r="H5868" s="4">
        <v>1.4071629999999999E-3</v>
      </c>
      <c r="I5868" s="4">
        <v>-0.18149970000000001</v>
      </c>
      <c r="J5868" s="4">
        <v>-5.0526179999999997E-2</v>
      </c>
      <c r="K5868" s="5">
        <f t="shared" si="184"/>
        <v>-7.6872905666666672E-2</v>
      </c>
      <c r="L5868" s="4">
        <v>0.1582306</v>
      </c>
      <c r="M5868" s="4">
        <v>-0.25336540000000002</v>
      </c>
      <c r="N5868" s="4">
        <v>1.4192649999999999E-2</v>
      </c>
      <c r="O5868" s="5">
        <f t="shared" si="185"/>
        <v>-2.6980716666666672E-2</v>
      </c>
    </row>
    <row r="5869" spans="1:15" x14ac:dyDescent="0.2">
      <c r="A5869" s="4" t="s">
        <v>11459</v>
      </c>
      <c r="B5869" s="4" t="s">
        <v>11460</v>
      </c>
      <c r="C5869" s="4">
        <v>0</v>
      </c>
      <c r="D5869" s="4" t="s">
        <v>17</v>
      </c>
      <c r="E5869" s="4"/>
      <c r="F5869" s="4"/>
      <c r="G5869" s="4"/>
      <c r="H5869" s="4">
        <v>-5.0444160000000002E-2</v>
      </c>
      <c r="I5869" s="4">
        <v>-0.26359460000000001</v>
      </c>
      <c r="J5869" s="4">
        <v>-5.1519229999999999E-2</v>
      </c>
      <c r="K5869" s="5">
        <f t="shared" si="184"/>
        <v>-0.12185266333333333</v>
      </c>
      <c r="L5869" s="4">
        <v>-0.29326770000000002</v>
      </c>
      <c r="M5869" s="4">
        <v>-0.20933650000000001</v>
      </c>
      <c r="N5869" s="4">
        <v>-7.9446329999999996E-2</v>
      </c>
      <c r="O5869" s="5">
        <f t="shared" si="185"/>
        <v>-0.19401684333333336</v>
      </c>
    </row>
    <row r="5870" spans="1:15" x14ac:dyDescent="0.2">
      <c r="A5870" s="4" t="s">
        <v>11461</v>
      </c>
      <c r="B5870" s="4" t="s">
        <v>11462</v>
      </c>
      <c r="C5870" s="4">
        <v>0</v>
      </c>
      <c r="D5870" s="4"/>
      <c r="E5870" s="4"/>
      <c r="F5870" s="4"/>
      <c r="G5870" s="4"/>
      <c r="H5870" s="4">
        <v>0.19671949999999999</v>
      </c>
      <c r="I5870" s="4">
        <v>-6.7067199999999993E-2</v>
      </c>
      <c r="J5870" s="4">
        <v>1.4596380000000001E-2</v>
      </c>
      <c r="K5870" s="5">
        <f t="shared" si="184"/>
        <v>4.8082893333333328E-2</v>
      </c>
      <c r="L5870" s="4">
        <v>-1.3606480000000001E-2</v>
      </c>
      <c r="M5870" s="4">
        <v>-9.01893E-2</v>
      </c>
      <c r="N5870" s="4">
        <v>-5.4525099999999998E-3</v>
      </c>
      <c r="O5870" s="5">
        <f t="shared" si="185"/>
        <v>-3.6416096666666668E-2</v>
      </c>
    </row>
    <row r="5871" spans="1:15" x14ac:dyDescent="0.2">
      <c r="A5871" s="4" t="s">
        <v>11463</v>
      </c>
      <c r="B5871" s="4" t="s">
        <v>11464</v>
      </c>
      <c r="C5871" s="4">
        <v>0</v>
      </c>
      <c r="D5871" s="4"/>
      <c r="E5871" s="4"/>
      <c r="F5871" s="4"/>
      <c r="G5871" s="4"/>
      <c r="H5871" s="4">
        <v>3.0201530000000001E-2</v>
      </c>
      <c r="I5871" s="4">
        <v>0.2402948</v>
      </c>
      <c r="J5871" s="4">
        <v>3.4864439999999997E-2</v>
      </c>
      <c r="K5871" s="5">
        <f t="shared" si="184"/>
        <v>0.10178692333333333</v>
      </c>
      <c r="L5871" s="4">
        <v>0.11755019999999999</v>
      </c>
      <c r="M5871" s="4">
        <v>0.1578667</v>
      </c>
      <c r="N5871" s="4">
        <v>7.5347590000000006E-2</v>
      </c>
      <c r="O5871" s="5">
        <f t="shared" si="185"/>
        <v>0.11692149666666667</v>
      </c>
    </row>
    <row r="5872" spans="1:15" x14ac:dyDescent="0.2">
      <c r="A5872" s="4" t="s">
        <v>11433</v>
      </c>
      <c r="B5872" s="4" t="s">
        <v>11434</v>
      </c>
      <c r="C5872" s="4">
        <v>0</v>
      </c>
      <c r="D5872" s="4"/>
      <c r="E5872" s="4"/>
      <c r="F5872" s="4"/>
      <c r="G5872" s="4"/>
      <c r="H5872" s="4">
        <v>0.15788840000000001</v>
      </c>
      <c r="I5872" s="4">
        <v>-2.9053220000000001E-2</v>
      </c>
      <c r="J5872" s="4">
        <v>6.7229349999999993E-2</v>
      </c>
      <c r="K5872" s="5">
        <f t="shared" si="184"/>
        <v>6.5354843333333343E-2</v>
      </c>
      <c r="L5872" s="4">
        <v>1.530547E-2</v>
      </c>
      <c r="M5872" s="4">
        <v>-5.2934929999999998E-2</v>
      </c>
      <c r="N5872" s="4">
        <v>4.5202069999999997E-2</v>
      </c>
      <c r="O5872" s="5">
        <f t="shared" si="185"/>
        <v>2.5242033333333336E-3</v>
      </c>
    </row>
    <row r="5873" spans="1:15" x14ac:dyDescent="0.2">
      <c r="A5873" s="4" t="s">
        <v>11465</v>
      </c>
      <c r="B5873" s="4" t="s">
        <v>11466</v>
      </c>
      <c r="C5873" s="4">
        <v>0</v>
      </c>
      <c r="D5873" s="4"/>
      <c r="E5873" s="4"/>
      <c r="F5873" s="4"/>
      <c r="G5873" s="4"/>
      <c r="H5873" s="4">
        <v>-0.17505999999999999</v>
      </c>
      <c r="I5873" s="4">
        <v>-1.7093270000000001E-2</v>
      </c>
      <c r="J5873" s="4">
        <v>-7.0568110000000003E-2</v>
      </c>
      <c r="K5873" s="5">
        <f t="shared" si="184"/>
        <v>-8.757379333333333E-2</v>
      </c>
      <c r="L5873" s="4">
        <v>-8.7596779999999999E-2</v>
      </c>
      <c r="M5873" s="4">
        <v>-3.400889E-2</v>
      </c>
      <c r="N5873" s="4">
        <v>-7.8689579999999995E-2</v>
      </c>
      <c r="O5873" s="5">
        <f t="shared" si="185"/>
        <v>-6.6765083333333322E-2</v>
      </c>
    </row>
    <row r="5874" spans="1:15" x14ac:dyDescent="0.2">
      <c r="A5874" s="4" t="s">
        <v>11467</v>
      </c>
      <c r="B5874" s="4" t="s">
        <v>11468</v>
      </c>
      <c r="C5874" s="4">
        <v>1</v>
      </c>
      <c r="D5874" s="4" t="s">
        <v>17</v>
      </c>
      <c r="E5874" s="4"/>
      <c r="F5874" s="4"/>
      <c r="G5874" s="4" t="s">
        <v>17</v>
      </c>
      <c r="H5874" s="4">
        <v>0.68701190000000001</v>
      </c>
      <c r="I5874" s="4">
        <v>0.6637613</v>
      </c>
      <c r="J5874" s="4">
        <v>0.71000249999999998</v>
      </c>
      <c r="K5874" s="5">
        <f t="shared" si="184"/>
        <v>0.68692523333333322</v>
      </c>
      <c r="L5874" s="4">
        <v>0.94632729999999998</v>
      </c>
      <c r="M5874" s="4">
        <v>0.93454859999999995</v>
      </c>
      <c r="N5874" s="4">
        <v>1.0219640000000001</v>
      </c>
      <c r="O5874" s="5">
        <f t="shared" si="185"/>
        <v>0.96761330000000001</v>
      </c>
    </row>
    <row r="5875" spans="1:15" x14ac:dyDescent="0.2">
      <c r="A5875" s="4" t="s">
        <v>11469</v>
      </c>
      <c r="B5875" s="4" t="s">
        <v>11470</v>
      </c>
      <c r="C5875" s="4">
        <v>0</v>
      </c>
      <c r="D5875" s="4"/>
      <c r="E5875" s="4"/>
      <c r="F5875" s="4"/>
      <c r="G5875" s="4"/>
      <c r="H5875" s="4">
        <v>0.21035090000000001</v>
      </c>
      <c r="I5875" s="4">
        <v>4.3574210000000002E-2</v>
      </c>
      <c r="J5875" s="4">
        <v>0.1228258</v>
      </c>
      <c r="K5875" s="5">
        <f t="shared" si="184"/>
        <v>0.12558363666666666</v>
      </c>
      <c r="L5875" s="4">
        <v>3.0669160000000001E-2</v>
      </c>
      <c r="M5875" s="4">
        <v>1.2031979999999999E-2</v>
      </c>
      <c r="N5875" s="4">
        <v>3.9987309999999998E-2</v>
      </c>
      <c r="O5875" s="5">
        <f t="shared" si="185"/>
        <v>2.7562816666666667E-2</v>
      </c>
    </row>
    <row r="5876" spans="1:15" x14ac:dyDescent="0.2">
      <c r="A5876" s="4" t="s">
        <v>11471</v>
      </c>
      <c r="B5876" s="4" t="s">
        <v>11472</v>
      </c>
      <c r="C5876" s="4">
        <v>0</v>
      </c>
      <c r="D5876" s="4"/>
      <c r="E5876" s="4"/>
      <c r="F5876" s="4"/>
      <c r="G5876" s="4"/>
      <c r="H5876" s="4">
        <v>0.32014179999999998</v>
      </c>
      <c r="I5876" s="4">
        <v>-0.11942</v>
      </c>
      <c r="J5876" s="4">
        <v>0.14658170000000001</v>
      </c>
      <c r="K5876" s="5">
        <f t="shared" si="184"/>
        <v>0.11576783333333333</v>
      </c>
      <c r="L5876" s="4">
        <v>0.30660409999999999</v>
      </c>
      <c r="M5876" s="4">
        <v>-0.27009929999999999</v>
      </c>
      <c r="N5876" s="4">
        <v>-9.4998509999999994E-2</v>
      </c>
      <c r="O5876" s="5">
        <f t="shared" si="185"/>
        <v>-1.949790333333333E-2</v>
      </c>
    </row>
    <row r="5877" spans="1:15" x14ac:dyDescent="0.2">
      <c r="A5877" s="4" t="s">
        <v>11473</v>
      </c>
      <c r="B5877" s="4" t="s">
        <v>11474</v>
      </c>
      <c r="C5877" s="4">
        <v>10</v>
      </c>
      <c r="D5877" s="4" t="s">
        <v>17</v>
      </c>
      <c r="E5877" s="4"/>
      <c r="F5877" s="4"/>
      <c r="G5877" s="4"/>
      <c r="H5877" s="4">
        <v>0.41881649999999998</v>
      </c>
      <c r="I5877" s="4">
        <v>9.1257489999999997E-2</v>
      </c>
      <c r="J5877" s="4">
        <v>0.1830629</v>
      </c>
      <c r="K5877" s="5">
        <f t="shared" si="184"/>
        <v>0.23104563</v>
      </c>
      <c r="L5877" s="4">
        <v>0.45274120000000001</v>
      </c>
      <c r="M5877" s="4">
        <v>0.31300440000000002</v>
      </c>
      <c r="N5877" s="4">
        <v>0.42806470000000002</v>
      </c>
      <c r="O5877" s="5">
        <f t="shared" si="185"/>
        <v>0.39793676666666666</v>
      </c>
    </row>
    <row r="5878" spans="1:15" x14ac:dyDescent="0.2">
      <c r="A5878" s="4" t="s">
        <v>11475</v>
      </c>
      <c r="B5878" s="4" t="s">
        <v>11476</v>
      </c>
      <c r="C5878" s="4">
        <v>0</v>
      </c>
      <c r="D5878" s="4"/>
      <c r="E5878" s="4"/>
      <c r="F5878" s="4"/>
      <c r="G5878" s="4"/>
      <c r="H5878" s="4">
        <v>-6.0369760000000001E-2</v>
      </c>
      <c r="I5878" s="4">
        <v>3.3085700000000003E-2</v>
      </c>
      <c r="J5878" s="4">
        <v>2.8484990000000002E-2</v>
      </c>
      <c r="K5878" s="5">
        <f t="shared" si="184"/>
        <v>4.0031000000000094E-4</v>
      </c>
      <c r="L5878" s="4">
        <v>-4.7372400000000002E-2</v>
      </c>
      <c r="M5878" s="4">
        <v>6.8343509999999996E-2</v>
      </c>
      <c r="N5878" s="4">
        <v>5.6519470000000002E-2</v>
      </c>
      <c r="O5878" s="5">
        <f t="shared" si="185"/>
        <v>2.5830193333333334E-2</v>
      </c>
    </row>
    <row r="5879" spans="1:15" x14ac:dyDescent="0.2">
      <c r="A5879" s="4" t="s">
        <v>11477</v>
      </c>
      <c r="B5879" s="4" t="s">
        <v>11478</v>
      </c>
      <c r="C5879" s="4">
        <v>0</v>
      </c>
      <c r="D5879" s="4"/>
      <c r="E5879" s="4"/>
      <c r="F5879" s="4"/>
      <c r="G5879" s="4"/>
      <c r="H5879" s="4">
        <v>-0.1126886</v>
      </c>
      <c r="I5879" s="4">
        <v>-0.23322999999999999</v>
      </c>
      <c r="J5879" s="4">
        <v>-0.3849166</v>
      </c>
      <c r="K5879" s="5">
        <f t="shared" si="184"/>
        <v>-0.24361173333333333</v>
      </c>
      <c r="L5879" s="4">
        <v>-0.17119010000000001</v>
      </c>
      <c r="M5879" s="4">
        <v>-0.1318561</v>
      </c>
      <c r="N5879" s="4">
        <v>-0.2675131</v>
      </c>
      <c r="O5879" s="5">
        <f t="shared" si="185"/>
        <v>-0.19018643333333332</v>
      </c>
    </row>
    <row r="5880" spans="1:15" x14ac:dyDescent="0.2">
      <c r="A5880" s="4" t="s">
        <v>11479</v>
      </c>
      <c r="B5880" s="4" t="s">
        <v>11480</v>
      </c>
      <c r="C5880" s="4">
        <v>0</v>
      </c>
      <c r="D5880" s="4"/>
      <c r="E5880" s="4"/>
      <c r="F5880" s="4"/>
      <c r="G5880" s="4"/>
      <c r="H5880" s="4">
        <v>-8.4778359999999997E-2</v>
      </c>
      <c r="I5880" s="4">
        <v>-0.27068510000000001</v>
      </c>
      <c r="J5880" s="4">
        <v>-0.10413600000000001</v>
      </c>
      <c r="K5880" s="5">
        <f t="shared" si="184"/>
        <v>-0.15319982000000001</v>
      </c>
      <c r="L5880" s="4">
        <v>-9.7020220000000004E-2</v>
      </c>
      <c r="M5880" s="4">
        <v>-0.14325499999999999</v>
      </c>
      <c r="N5880" s="4">
        <v>-7.5405570000000005E-2</v>
      </c>
      <c r="O5880" s="5">
        <f t="shared" si="185"/>
        <v>-0.10522693000000001</v>
      </c>
    </row>
    <row r="5881" spans="1:15" x14ac:dyDescent="0.2">
      <c r="A5881" s="4" t="s">
        <v>11481</v>
      </c>
      <c r="B5881" s="4" t="s">
        <v>11482</v>
      </c>
      <c r="C5881" s="4">
        <v>0</v>
      </c>
      <c r="D5881" s="4"/>
      <c r="E5881" s="4"/>
      <c r="F5881" s="4"/>
      <c r="G5881" s="4"/>
      <c r="H5881" s="4">
        <v>0.2434075</v>
      </c>
      <c r="I5881" s="4">
        <v>0.1419967</v>
      </c>
      <c r="J5881" s="4">
        <v>0.1461073</v>
      </c>
      <c r="K5881" s="5">
        <f t="shared" si="184"/>
        <v>0.17717049999999998</v>
      </c>
      <c r="L5881" s="4">
        <v>6.6335259999999993E-2</v>
      </c>
      <c r="M5881" s="4">
        <v>0.1003221</v>
      </c>
      <c r="N5881" s="4">
        <v>0.1310016</v>
      </c>
      <c r="O5881" s="5">
        <f t="shared" si="185"/>
        <v>9.9219653333333324E-2</v>
      </c>
    </row>
    <row r="5882" spans="1:15" x14ac:dyDescent="0.2">
      <c r="A5882" s="4" t="s">
        <v>11483</v>
      </c>
      <c r="B5882" s="4" t="s">
        <v>11484</v>
      </c>
      <c r="C5882" s="4">
        <v>1</v>
      </c>
      <c r="D5882" s="4" t="s">
        <v>17</v>
      </c>
      <c r="E5882" s="4"/>
      <c r="F5882" s="4"/>
      <c r="G5882" s="4"/>
      <c r="H5882" s="4">
        <v>-0.49738260000000001</v>
      </c>
      <c r="I5882" s="4">
        <v>-0.75098929999999997</v>
      </c>
      <c r="J5882" s="4">
        <v>-0.40551569999999998</v>
      </c>
      <c r="K5882" s="5">
        <f t="shared" si="184"/>
        <v>-0.55129586666666663</v>
      </c>
      <c r="L5882" s="4">
        <v>-0.28428100000000001</v>
      </c>
      <c r="M5882" s="4">
        <v>-0.2110226</v>
      </c>
      <c r="N5882" s="4">
        <v>-0.23539089999999999</v>
      </c>
      <c r="O5882" s="5">
        <f t="shared" si="185"/>
        <v>-0.24356483333333334</v>
      </c>
    </row>
    <row r="5883" spans="1:15" x14ac:dyDescent="0.2">
      <c r="A5883" s="4" t="s">
        <v>11485</v>
      </c>
      <c r="B5883" s="4" t="s">
        <v>11486</v>
      </c>
      <c r="C5883" s="4">
        <v>0</v>
      </c>
      <c r="D5883" s="4"/>
      <c r="E5883" s="4"/>
      <c r="F5883" s="4"/>
      <c r="G5883" s="4"/>
      <c r="H5883" s="4">
        <v>7.6384740000000001E-3</v>
      </c>
      <c r="I5883" s="4">
        <v>0.1035676</v>
      </c>
      <c r="J5883" s="4">
        <v>-0.1212308</v>
      </c>
      <c r="K5883" s="5">
        <f t="shared" si="184"/>
        <v>-3.3415753333333326E-3</v>
      </c>
      <c r="L5883" s="4">
        <v>0.21696550000000001</v>
      </c>
      <c r="M5883" s="4">
        <v>0.45457579999999997</v>
      </c>
      <c r="N5883" s="4">
        <v>0.60733230000000005</v>
      </c>
      <c r="O5883" s="5">
        <f t="shared" si="185"/>
        <v>0.42629120000000004</v>
      </c>
    </row>
    <row r="5884" spans="1:15" x14ac:dyDescent="0.2">
      <c r="A5884" s="4" t="s">
        <v>11487</v>
      </c>
      <c r="B5884" s="4" t="s">
        <v>11488</v>
      </c>
      <c r="C5884" s="4">
        <v>0</v>
      </c>
      <c r="D5884" s="4"/>
      <c r="E5884" s="4"/>
      <c r="F5884" s="4"/>
      <c r="G5884" s="4"/>
      <c r="H5884" s="4">
        <v>0.19055349999999999</v>
      </c>
      <c r="I5884" s="4">
        <v>-4.8435489999999998E-2</v>
      </c>
      <c r="J5884" s="4">
        <v>2.757567E-2</v>
      </c>
      <c r="K5884" s="5">
        <f t="shared" si="184"/>
        <v>5.6564559999999993E-2</v>
      </c>
      <c r="L5884" s="4">
        <v>7.059956E-3</v>
      </c>
      <c r="M5884" s="4">
        <v>-5.7226359999999997E-2</v>
      </c>
      <c r="N5884" s="4">
        <v>-2.5095679999999999E-2</v>
      </c>
      <c r="O5884" s="5">
        <f t="shared" si="185"/>
        <v>-2.5087361333333332E-2</v>
      </c>
    </row>
    <row r="5885" spans="1:15" x14ac:dyDescent="0.2">
      <c r="A5885" s="4" t="s">
        <v>11489</v>
      </c>
      <c r="B5885" s="4" t="s">
        <v>11490</v>
      </c>
      <c r="C5885" s="4">
        <v>0</v>
      </c>
      <c r="D5885" s="4"/>
      <c r="E5885" s="4"/>
      <c r="F5885" s="4"/>
      <c r="G5885" s="4"/>
      <c r="H5885" s="4">
        <v>-7.9907420000000007E-2</v>
      </c>
      <c r="I5885" s="4">
        <v>-0.1098673</v>
      </c>
      <c r="J5885" s="4">
        <v>3.1758910000000001E-2</v>
      </c>
      <c r="K5885" s="5">
        <f t="shared" si="184"/>
        <v>-5.2671936666666669E-2</v>
      </c>
      <c r="L5885" s="4">
        <v>-0.1993354</v>
      </c>
      <c r="M5885" s="4">
        <v>-0.11097949999999999</v>
      </c>
      <c r="N5885" s="4">
        <v>-5.438863E-2</v>
      </c>
      <c r="O5885" s="5">
        <f t="shared" si="185"/>
        <v>-0.12156784333333333</v>
      </c>
    </row>
    <row r="5886" spans="1:15" x14ac:dyDescent="0.2">
      <c r="A5886" s="4" t="s">
        <v>11491</v>
      </c>
      <c r="B5886" s="4" t="s">
        <v>11492</v>
      </c>
      <c r="C5886" s="4">
        <v>0</v>
      </c>
      <c r="D5886" s="4"/>
      <c r="E5886" s="4"/>
      <c r="F5886" s="4"/>
      <c r="G5886" s="4"/>
      <c r="H5886" s="4">
        <v>-0.21811659999999999</v>
      </c>
      <c r="I5886" s="4">
        <v>0.15086859999999999</v>
      </c>
      <c r="J5886" s="4">
        <v>-0.21575639999999999</v>
      </c>
      <c r="K5886" s="5">
        <f t="shared" si="184"/>
        <v>-9.4334799999999996E-2</v>
      </c>
      <c r="L5886" s="4">
        <v>-4.3432460000000003E-3</v>
      </c>
      <c r="M5886" s="4">
        <v>0.21893670000000001</v>
      </c>
      <c r="N5886" s="4">
        <v>2.7982920000000001E-2</v>
      </c>
      <c r="O5886" s="5">
        <f t="shared" si="185"/>
        <v>8.0858791333333332E-2</v>
      </c>
    </row>
    <row r="5887" spans="1:15" x14ac:dyDescent="0.2">
      <c r="A5887" s="4" t="s">
        <v>11493</v>
      </c>
      <c r="B5887" s="4" t="s">
        <v>11494</v>
      </c>
      <c r="C5887" s="4">
        <v>0</v>
      </c>
      <c r="D5887" s="4"/>
      <c r="E5887" s="4"/>
      <c r="F5887" s="4"/>
      <c r="G5887" s="4"/>
      <c r="H5887" s="4">
        <v>0.24299119999999999</v>
      </c>
      <c r="I5887" s="4">
        <v>9.7330360000000005E-2</v>
      </c>
      <c r="J5887" s="4">
        <v>0.1848157</v>
      </c>
      <c r="K5887" s="5">
        <f t="shared" si="184"/>
        <v>0.17504575333333336</v>
      </c>
      <c r="L5887" s="4">
        <v>0.15846180000000001</v>
      </c>
      <c r="M5887" s="4">
        <v>6.884026E-2</v>
      </c>
      <c r="N5887" s="4">
        <v>0.12584590000000001</v>
      </c>
      <c r="O5887" s="5">
        <f t="shared" si="185"/>
        <v>0.11771598666666667</v>
      </c>
    </row>
    <row r="5888" spans="1:15" x14ac:dyDescent="0.2">
      <c r="A5888" s="4" t="s">
        <v>11495</v>
      </c>
      <c r="B5888" s="4" t="s">
        <v>11496</v>
      </c>
      <c r="C5888" s="4">
        <v>0</v>
      </c>
      <c r="D5888" s="4"/>
      <c r="E5888" s="4"/>
      <c r="F5888" s="4"/>
      <c r="G5888" s="4"/>
      <c r="H5888" s="4">
        <v>0.27908680000000002</v>
      </c>
      <c r="I5888" s="4">
        <v>-3.284948E-2</v>
      </c>
      <c r="J5888" s="4">
        <v>4.157276E-2</v>
      </c>
      <c r="K5888" s="5">
        <f t="shared" si="184"/>
        <v>9.5936693333333337E-2</v>
      </c>
      <c r="L5888" s="4">
        <v>0.13507189999999999</v>
      </c>
      <c r="M5888" s="4">
        <v>0.4063792</v>
      </c>
      <c r="N5888" s="4">
        <v>0.2530019</v>
      </c>
      <c r="O5888" s="5">
        <f t="shared" si="185"/>
        <v>0.26481766666666667</v>
      </c>
    </row>
    <row r="5889" spans="1:15" x14ac:dyDescent="0.2">
      <c r="A5889" s="4"/>
      <c r="B5889" s="4" t="s">
        <v>8033</v>
      </c>
      <c r="C5889" s="4"/>
      <c r="D5889" s="4"/>
      <c r="E5889" s="4"/>
      <c r="F5889" s="4"/>
      <c r="G5889" s="4"/>
      <c r="H5889" s="4">
        <v>-0.15383040000000001</v>
      </c>
      <c r="I5889" s="4">
        <v>0.1131842</v>
      </c>
      <c r="J5889" s="4">
        <v>1.0978629999999999E-3</v>
      </c>
      <c r="K5889" s="5">
        <f t="shared" si="184"/>
        <v>-1.3182779000000004E-2</v>
      </c>
      <c r="L5889" s="4">
        <v>-0.25211840000000002</v>
      </c>
      <c r="M5889" s="4">
        <v>0.2124973</v>
      </c>
      <c r="N5889" s="4">
        <v>0.14125090000000001</v>
      </c>
      <c r="O5889" s="5">
        <f t="shared" si="185"/>
        <v>3.38766E-2</v>
      </c>
    </row>
    <row r="5890" spans="1:15" x14ac:dyDescent="0.2">
      <c r="A5890" s="4" t="s">
        <v>11497</v>
      </c>
      <c r="B5890" s="4" t="s">
        <v>11498</v>
      </c>
      <c r="C5890" s="4">
        <v>1</v>
      </c>
      <c r="D5890" s="4" t="s">
        <v>17</v>
      </c>
      <c r="E5890" s="4"/>
      <c r="F5890" s="4"/>
      <c r="G5890" s="4"/>
      <c r="H5890" s="4">
        <v>0.38163259999999999</v>
      </c>
      <c r="I5890" s="4">
        <v>-6.793072E-2</v>
      </c>
      <c r="J5890" s="4">
        <v>0.2267169</v>
      </c>
      <c r="K5890" s="5">
        <f t="shared" si="184"/>
        <v>0.18013959333333332</v>
      </c>
      <c r="L5890" s="4">
        <v>0.39113989999999998</v>
      </c>
      <c r="M5890" s="4">
        <v>0.33937919999999999</v>
      </c>
      <c r="N5890" s="4">
        <v>0.35916130000000002</v>
      </c>
      <c r="O5890" s="5">
        <f t="shared" si="185"/>
        <v>0.36322680000000002</v>
      </c>
    </row>
    <row r="5891" spans="1:15" x14ac:dyDescent="0.2">
      <c r="A5891" s="4" t="s">
        <v>11499</v>
      </c>
      <c r="B5891" s="4" t="s">
        <v>11500</v>
      </c>
      <c r="C5891" s="4">
        <v>0</v>
      </c>
      <c r="D5891" s="4" t="s">
        <v>17</v>
      </c>
      <c r="E5891" s="4"/>
      <c r="F5891" s="4"/>
      <c r="G5891" s="4"/>
      <c r="H5891" s="4">
        <v>-0.26763720000000002</v>
      </c>
      <c r="I5891" s="4">
        <v>-0.1848021</v>
      </c>
      <c r="J5891" s="4">
        <v>5.5368010000000002E-2</v>
      </c>
      <c r="K5891" s="5">
        <f t="shared" ref="K5891:K5949" si="186">AVERAGE(H5891:J5891)</f>
        <v>-0.13235709666666665</v>
      </c>
      <c r="L5891" s="4">
        <v>7.2420830000000005E-2</v>
      </c>
      <c r="M5891" s="4">
        <v>-0.18674660000000001</v>
      </c>
      <c r="N5891" s="4">
        <v>-0.25002980000000002</v>
      </c>
      <c r="O5891" s="5">
        <f t="shared" ref="O5891:O5949" si="187">AVERAGE(L5891:N5891)</f>
        <v>-0.12145185666666668</v>
      </c>
    </row>
    <row r="5892" spans="1:15" x14ac:dyDescent="0.2">
      <c r="A5892" s="4" t="s">
        <v>11501</v>
      </c>
      <c r="B5892" s="4" t="s">
        <v>11502</v>
      </c>
      <c r="C5892" s="4">
        <v>0</v>
      </c>
      <c r="D5892" s="4"/>
      <c r="E5892" s="4"/>
      <c r="F5892" s="4"/>
      <c r="G5892" s="4"/>
      <c r="H5892" s="4">
        <v>-9.7103549999999997E-2</v>
      </c>
      <c r="I5892" s="4">
        <v>1.220423E-2</v>
      </c>
      <c r="J5892" s="4">
        <v>-0.13848369999999999</v>
      </c>
      <c r="K5892" s="5">
        <f t="shared" si="186"/>
        <v>-7.4461006666666663E-2</v>
      </c>
      <c r="L5892" s="4">
        <v>-2.4237120000000001E-2</v>
      </c>
      <c r="M5892" s="4">
        <v>1.006637E-2</v>
      </c>
      <c r="N5892" s="4">
        <v>-6.2959760000000003E-2</v>
      </c>
      <c r="O5892" s="5">
        <f t="shared" si="187"/>
        <v>-2.5710170000000001E-2</v>
      </c>
    </row>
    <row r="5893" spans="1:15" x14ac:dyDescent="0.2">
      <c r="A5893" s="4" t="s">
        <v>11503</v>
      </c>
      <c r="B5893" s="4" t="s">
        <v>11504</v>
      </c>
      <c r="C5893" s="4">
        <v>0</v>
      </c>
      <c r="D5893" s="4" t="s">
        <v>17</v>
      </c>
      <c r="E5893" s="4"/>
      <c r="F5893" s="4"/>
      <c r="G5893" s="4"/>
      <c r="H5893" s="4">
        <v>0.22534499999999999</v>
      </c>
      <c r="I5893" s="4">
        <v>0.17343620000000001</v>
      </c>
      <c r="J5893" s="4">
        <v>0.32143090000000002</v>
      </c>
      <c r="K5893" s="5">
        <f t="shared" si="186"/>
        <v>0.2400707</v>
      </c>
      <c r="L5893" s="4">
        <v>0.21684500000000001</v>
      </c>
      <c r="M5893" s="4">
        <v>0.37530659999999999</v>
      </c>
      <c r="N5893" s="4">
        <v>0.34330349999999998</v>
      </c>
      <c r="O5893" s="5">
        <f t="shared" si="187"/>
        <v>0.31181836666666668</v>
      </c>
    </row>
    <row r="5894" spans="1:15" x14ac:dyDescent="0.2">
      <c r="A5894" s="4" t="s">
        <v>11505</v>
      </c>
      <c r="B5894" s="4" t="s">
        <v>8183</v>
      </c>
      <c r="C5894" s="4">
        <v>0</v>
      </c>
      <c r="D5894" s="4"/>
      <c r="E5894" s="4"/>
      <c r="F5894" s="4"/>
      <c r="G5894" s="4"/>
      <c r="H5894" s="4">
        <v>-1.3361339999999999</v>
      </c>
      <c r="I5894" s="4">
        <v>-0.47135860000000002</v>
      </c>
      <c r="J5894" s="4">
        <v>-0.4972896</v>
      </c>
      <c r="K5894" s="5">
        <f t="shared" si="186"/>
        <v>-0.76826073333333333</v>
      </c>
      <c r="L5894" s="4">
        <v>-0.2557664</v>
      </c>
      <c r="M5894" s="4">
        <v>-8.8892510000000008E-3</v>
      </c>
      <c r="N5894" s="4">
        <v>-0.13546720000000001</v>
      </c>
      <c r="O5894" s="5">
        <f t="shared" si="187"/>
        <v>-0.13337428366666668</v>
      </c>
    </row>
    <row r="5895" spans="1:15" x14ac:dyDescent="0.2">
      <c r="A5895" s="4" t="s">
        <v>11506</v>
      </c>
      <c r="B5895" s="4" t="s">
        <v>11507</v>
      </c>
      <c r="C5895" s="4">
        <v>0</v>
      </c>
      <c r="D5895" s="4"/>
      <c r="E5895" s="4"/>
      <c r="F5895" s="4"/>
      <c r="G5895" s="4"/>
      <c r="H5895" s="4">
        <v>1.5199280000000001E-2</v>
      </c>
      <c r="I5895" s="4">
        <v>-0.1761317</v>
      </c>
      <c r="J5895" s="4">
        <v>-2.284535E-2</v>
      </c>
      <c r="K5895" s="5">
        <f t="shared" si="186"/>
        <v>-6.1259256666666671E-2</v>
      </c>
      <c r="L5895" s="4">
        <v>9.3703339999999996E-2</v>
      </c>
      <c r="M5895" s="4">
        <v>-0.1629264</v>
      </c>
      <c r="N5895" s="4">
        <v>-0.1718778</v>
      </c>
      <c r="O5895" s="5">
        <f t="shared" si="187"/>
        <v>-8.0366953333333338E-2</v>
      </c>
    </row>
    <row r="5896" spans="1:15" x14ac:dyDescent="0.2">
      <c r="A5896" s="4" t="s">
        <v>11508</v>
      </c>
      <c r="B5896" s="4" t="s">
        <v>11509</v>
      </c>
      <c r="C5896" s="4">
        <v>0</v>
      </c>
      <c r="D5896" s="4"/>
      <c r="E5896" s="4"/>
      <c r="F5896" s="4"/>
      <c r="G5896" s="4"/>
      <c r="H5896" s="4">
        <v>-0.1209037</v>
      </c>
      <c r="I5896" s="4">
        <v>-0.14068510000000001</v>
      </c>
      <c r="J5896" s="4">
        <v>-0.20649880000000001</v>
      </c>
      <c r="K5896" s="5">
        <f t="shared" si="186"/>
        <v>-0.15602920000000001</v>
      </c>
      <c r="L5896" s="4">
        <v>-2.4338909999999998E-2</v>
      </c>
      <c r="M5896" s="4">
        <v>-2.2121200000000001E-2</v>
      </c>
      <c r="N5896" s="4">
        <v>-9.6868380000000004E-2</v>
      </c>
      <c r="O5896" s="5">
        <f t="shared" si="187"/>
        <v>-4.7776163333333337E-2</v>
      </c>
    </row>
    <row r="5897" spans="1:15" x14ac:dyDescent="0.2">
      <c r="A5897" s="4" t="s">
        <v>11510</v>
      </c>
      <c r="B5897" s="4" t="s">
        <v>11511</v>
      </c>
      <c r="C5897" s="4">
        <v>0</v>
      </c>
      <c r="D5897" s="4"/>
      <c r="E5897" s="4"/>
      <c r="F5897" s="4"/>
      <c r="G5897" s="4"/>
      <c r="H5897" s="4">
        <v>0.15331900000000001</v>
      </c>
      <c r="I5897" s="4">
        <v>0.39331820000000001</v>
      </c>
      <c r="J5897" s="4">
        <v>-1.172839</v>
      </c>
      <c r="K5897" s="5">
        <f t="shared" si="186"/>
        <v>-0.20873393333333332</v>
      </c>
      <c r="L5897" s="4">
        <v>-1.5526349999999999E-3</v>
      </c>
      <c r="M5897" s="4">
        <v>-4.4583949999999997E-2</v>
      </c>
      <c r="N5897" s="4">
        <v>8.9454359999999997E-2</v>
      </c>
      <c r="O5897" s="5">
        <f t="shared" si="187"/>
        <v>1.4439258333333335E-2</v>
      </c>
    </row>
    <row r="5898" spans="1:15" x14ac:dyDescent="0.2">
      <c r="A5898" s="4" t="s">
        <v>11512</v>
      </c>
      <c r="B5898" s="4" t="s">
        <v>11513</v>
      </c>
      <c r="C5898" s="4">
        <v>1</v>
      </c>
      <c r="D5898" s="4" t="s">
        <v>17</v>
      </c>
      <c r="E5898" s="4"/>
      <c r="F5898" s="4"/>
      <c r="G5898" s="4"/>
      <c r="H5898" s="4">
        <v>-0.30065140000000001</v>
      </c>
      <c r="I5898" s="4">
        <v>-0.37774560000000001</v>
      </c>
      <c r="J5898" s="4">
        <v>-0.26404559999999999</v>
      </c>
      <c r="K5898" s="5">
        <f t="shared" si="186"/>
        <v>-0.31414753333333334</v>
      </c>
      <c r="L5898" s="4">
        <v>-0.2941127</v>
      </c>
      <c r="M5898" s="4">
        <v>-0.32984780000000002</v>
      </c>
      <c r="N5898" s="4">
        <v>-0.16190860000000001</v>
      </c>
      <c r="O5898" s="5">
        <f t="shared" si="187"/>
        <v>-0.26195636666666666</v>
      </c>
    </row>
    <row r="5899" spans="1:15" x14ac:dyDescent="0.2">
      <c r="A5899" s="4"/>
      <c r="B5899" s="4" t="s">
        <v>11514</v>
      </c>
      <c r="C5899" s="4"/>
      <c r="D5899" s="4" t="s">
        <v>17</v>
      </c>
      <c r="E5899" s="4"/>
      <c r="F5899" s="4"/>
      <c r="G5899" s="4"/>
      <c r="H5899" s="4">
        <v>0.34673890000000002</v>
      </c>
      <c r="I5899" s="4">
        <v>0.5042856</v>
      </c>
      <c r="J5899" s="4">
        <v>0.39471450000000002</v>
      </c>
      <c r="K5899" s="5">
        <f t="shared" si="186"/>
        <v>0.41524633333333338</v>
      </c>
      <c r="L5899" s="4">
        <v>0.6411403</v>
      </c>
      <c r="M5899" s="4">
        <v>0.12989709999999999</v>
      </c>
      <c r="N5899" s="4">
        <v>0.4376871</v>
      </c>
      <c r="O5899" s="5">
        <f t="shared" si="187"/>
        <v>0.40290816666666668</v>
      </c>
    </row>
    <row r="5900" spans="1:15" x14ac:dyDescent="0.2">
      <c r="A5900" s="4" t="s">
        <v>11515</v>
      </c>
      <c r="B5900" s="4" t="s">
        <v>11516</v>
      </c>
      <c r="C5900" s="4">
        <v>13</v>
      </c>
      <c r="D5900" s="4" t="s">
        <v>17</v>
      </c>
      <c r="E5900" s="4"/>
      <c r="F5900" s="4"/>
      <c r="G5900" s="4"/>
      <c r="H5900" s="4">
        <v>-0.19843520000000001</v>
      </c>
      <c r="I5900" s="4">
        <v>-0.20445849999999999</v>
      </c>
      <c r="J5900" s="4">
        <v>-0.40693889999999999</v>
      </c>
      <c r="K5900" s="5">
        <f t="shared" si="186"/>
        <v>-0.26994420000000002</v>
      </c>
      <c r="L5900" s="4">
        <v>-0.3131603</v>
      </c>
      <c r="M5900" s="4">
        <v>-0.7312419</v>
      </c>
      <c r="N5900" s="4">
        <v>-0.2922052</v>
      </c>
      <c r="O5900" s="5">
        <f t="shared" si="187"/>
        <v>-0.44553579999999998</v>
      </c>
    </row>
    <row r="5901" spans="1:15" x14ac:dyDescent="0.2">
      <c r="A5901" s="4" t="s">
        <v>11517</v>
      </c>
      <c r="B5901" s="4" t="s">
        <v>11518</v>
      </c>
      <c r="C5901" s="4">
        <v>0</v>
      </c>
      <c r="D5901" s="4" t="s">
        <v>17</v>
      </c>
      <c r="E5901" s="4"/>
      <c r="F5901" s="4"/>
      <c r="G5901" s="4"/>
      <c r="H5901" s="4">
        <v>-1.6779780000000001E-2</v>
      </c>
      <c r="I5901" s="4">
        <v>-0.15364410000000001</v>
      </c>
      <c r="J5901" s="4">
        <v>-2.9949859999999998E-2</v>
      </c>
      <c r="K5901" s="5">
        <f t="shared" si="186"/>
        <v>-6.6791246666666665E-2</v>
      </c>
      <c r="L5901" s="4">
        <v>-8.0855979999999994E-2</v>
      </c>
      <c r="M5901" s="4">
        <v>-0.14841789999999999</v>
      </c>
      <c r="N5901" s="4">
        <v>-0.31326850000000001</v>
      </c>
      <c r="O5901" s="5">
        <f t="shared" si="187"/>
        <v>-0.18084745999999999</v>
      </c>
    </row>
    <row r="5902" spans="1:15" x14ac:dyDescent="0.2">
      <c r="A5902" s="4" t="s">
        <v>11519</v>
      </c>
      <c r="B5902" s="4" t="s">
        <v>11520</v>
      </c>
      <c r="C5902" s="4">
        <v>0</v>
      </c>
      <c r="D5902" s="4"/>
      <c r="E5902" s="4"/>
      <c r="F5902" s="4"/>
      <c r="G5902" s="4"/>
      <c r="H5902" s="4">
        <v>-0.24615609999999999</v>
      </c>
      <c r="I5902" s="4">
        <v>1.7036570000000001E-2</v>
      </c>
      <c r="J5902" s="4">
        <v>-0.16063430000000001</v>
      </c>
      <c r="K5902" s="5">
        <f t="shared" si="186"/>
        <v>-0.12991794333333331</v>
      </c>
      <c r="L5902" s="4">
        <v>-7.9092200000000001E-2</v>
      </c>
      <c r="M5902" s="4">
        <v>2.020359E-2</v>
      </c>
      <c r="N5902" s="4">
        <v>-0.1380122</v>
      </c>
      <c r="O5902" s="5">
        <f t="shared" si="187"/>
        <v>-6.5633603333333332E-2</v>
      </c>
    </row>
    <row r="5903" spans="1:15" x14ac:dyDescent="0.2">
      <c r="A5903" s="4" t="s">
        <v>11521</v>
      </c>
      <c r="B5903" s="4" t="s">
        <v>11522</v>
      </c>
      <c r="C5903" s="4">
        <v>0</v>
      </c>
      <c r="D5903" s="4"/>
      <c r="E5903" s="4"/>
      <c r="F5903" s="4"/>
      <c r="G5903" s="4"/>
      <c r="H5903" s="4">
        <v>-2.6593760000000001E-2</v>
      </c>
      <c r="I5903" s="4">
        <v>-0.22362940000000001</v>
      </c>
      <c r="J5903" s="4">
        <v>-8.0023410000000003E-2</v>
      </c>
      <c r="K5903" s="5">
        <f t="shared" si="186"/>
        <v>-0.11008219000000001</v>
      </c>
      <c r="L5903" s="4">
        <v>-0.1129095</v>
      </c>
      <c r="M5903" s="4">
        <v>-0.17099259999999999</v>
      </c>
      <c r="N5903" s="4">
        <v>-0.1001042</v>
      </c>
      <c r="O5903" s="5">
        <f t="shared" si="187"/>
        <v>-0.12800210000000001</v>
      </c>
    </row>
    <row r="5904" spans="1:15" x14ac:dyDescent="0.2">
      <c r="A5904" s="4" t="s">
        <v>11523</v>
      </c>
      <c r="B5904" s="4" t="s">
        <v>11524</v>
      </c>
      <c r="C5904" s="4">
        <v>1</v>
      </c>
      <c r="D5904" s="4" t="s">
        <v>17</v>
      </c>
      <c r="E5904" s="4"/>
      <c r="F5904" s="4"/>
      <c r="G5904" s="4"/>
      <c r="H5904" s="4">
        <v>-0.36486039999999997</v>
      </c>
      <c r="I5904" s="4">
        <v>-0.65933370000000002</v>
      </c>
      <c r="J5904" s="4">
        <v>-0.17745520000000001</v>
      </c>
      <c r="K5904" s="5">
        <f t="shared" si="186"/>
        <v>-0.40054976666666664</v>
      </c>
      <c r="L5904" s="4">
        <v>-0.59033780000000002</v>
      </c>
      <c r="M5904" s="4">
        <v>-0.20993890000000001</v>
      </c>
      <c r="N5904" s="4">
        <v>-0.3244841</v>
      </c>
      <c r="O5904" s="5">
        <f t="shared" si="187"/>
        <v>-0.37492026666666667</v>
      </c>
    </row>
    <row r="5905" spans="1:15" x14ac:dyDescent="0.2">
      <c r="A5905" s="4" t="s">
        <v>11525</v>
      </c>
      <c r="B5905" s="4" t="s">
        <v>11526</v>
      </c>
      <c r="C5905" s="4">
        <v>0</v>
      </c>
      <c r="D5905" s="4"/>
      <c r="E5905" s="4"/>
      <c r="F5905" s="4"/>
      <c r="G5905" s="4"/>
      <c r="H5905" s="4">
        <v>0.1267141</v>
      </c>
      <c r="I5905" s="4">
        <v>-0.27389639999999998</v>
      </c>
      <c r="J5905" s="4">
        <v>0.26244820000000002</v>
      </c>
      <c r="K5905" s="5">
        <f t="shared" si="186"/>
        <v>3.8421966666666675E-2</v>
      </c>
      <c r="L5905" s="4">
        <v>-0.34547250000000002</v>
      </c>
      <c r="M5905" s="4">
        <v>0.1484007</v>
      </c>
      <c r="N5905" s="4">
        <v>-8.8994609999999991E-3</v>
      </c>
      <c r="O5905" s="5">
        <f t="shared" si="187"/>
        <v>-6.8657087000000006E-2</v>
      </c>
    </row>
    <row r="5906" spans="1:15" x14ac:dyDescent="0.2">
      <c r="A5906" s="4" t="s">
        <v>11527</v>
      </c>
      <c r="B5906" s="4" t="s">
        <v>11528</v>
      </c>
      <c r="C5906" s="4">
        <v>0</v>
      </c>
      <c r="D5906" s="4"/>
      <c r="E5906" s="4"/>
      <c r="F5906" s="4"/>
      <c r="G5906" s="4"/>
      <c r="H5906" s="4">
        <v>-0.41854940000000002</v>
      </c>
      <c r="I5906" s="4">
        <v>-3.6509699999999999E-2</v>
      </c>
      <c r="J5906" s="4">
        <v>-0.34119110000000002</v>
      </c>
      <c r="K5906" s="5">
        <f t="shared" si="186"/>
        <v>-0.26541673333333332</v>
      </c>
      <c r="L5906" s="4">
        <v>-0.29098400000000002</v>
      </c>
      <c r="M5906" s="4">
        <v>1.343752E-2</v>
      </c>
      <c r="N5906" s="4">
        <v>-0.2181989</v>
      </c>
      <c r="O5906" s="5">
        <f t="shared" si="187"/>
        <v>-0.16524846000000001</v>
      </c>
    </row>
    <row r="5907" spans="1:15" x14ac:dyDescent="0.2">
      <c r="A5907" s="4" t="s">
        <v>11529</v>
      </c>
      <c r="B5907" s="4" t="s">
        <v>11530</v>
      </c>
      <c r="C5907" s="4">
        <v>0</v>
      </c>
      <c r="D5907" s="4"/>
      <c r="E5907" s="4"/>
      <c r="F5907" s="4"/>
      <c r="G5907" s="4"/>
      <c r="H5907" s="4">
        <v>-5.7317720000000004E-3</v>
      </c>
      <c r="I5907" s="4">
        <v>-0.1461866</v>
      </c>
      <c r="J5907" s="4">
        <v>-6.1083320000000003E-2</v>
      </c>
      <c r="K5907" s="5">
        <f t="shared" si="186"/>
        <v>-7.1000564000000002E-2</v>
      </c>
      <c r="L5907" s="4">
        <v>-0.1636281</v>
      </c>
      <c r="M5907" s="4">
        <v>-0.1113666</v>
      </c>
      <c r="N5907" s="4">
        <v>-0.10494390000000001</v>
      </c>
      <c r="O5907" s="5">
        <f t="shared" si="187"/>
        <v>-0.12664620000000001</v>
      </c>
    </row>
    <row r="5908" spans="1:15" x14ac:dyDescent="0.2">
      <c r="A5908" s="4" t="s">
        <v>11531</v>
      </c>
      <c r="B5908" s="4" t="s">
        <v>11532</v>
      </c>
      <c r="C5908" s="4">
        <v>0</v>
      </c>
      <c r="D5908" s="4"/>
      <c r="E5908" s="4"/>
      <c r="F5908" s="4"/>
      <c r="G5908" s="4"/>
      <c r="H5908" s="4">
        <v>-2.5442570000000001E-2</v>
      </c>
      <c r="I5908" s="4">
        <v>-0.1818418</v>
      </c>
      <c r="J5908" s="4">
        <v>-3.1628339999999998E-2</v>
      </c>
      <c r="K5908" s="5">
        <f t="shared" si="186"/>
        <v>-7.9637570000000005E-2</v>
      </c>
      <c r="L5908" s="4">
        <v>-0.19744</v>
      </c>
      <c r="M5908" s="4">
        <v>-0.15418879999999999</v>
      </c>
      <c r="N5908" s="4">
        <v>-0.1102614</v>
      </c>
      <c r="O5908" s="5">
        <f t="shared" si="187"/>
        <v>-0.1539634</v>
      </c>
    </row>
    <row r="5909" spans="1:15" x14ac:dyDescent="0.2">
      <c r="A5909" s="4" t="s">
        <v>11533</v>
      </c>
      <c r="B5909" s="4" t="s">
        <v>11534</v>
      </c>
      <c r="C5909" s="4">
        <v>0</v>
      </c>
      <c r="D5909" s="4"/>
      <c r="E5909" s="4"/>
      <c r="F5909" s="4"/>
      <c r="G5909" s="4"/>
      <c r="H5909" s="4">
        <v>-0.39734849999999999</v>
      </c>
      <c r="I5909" s="4">
        <v>-2.079367E-2</v>
      </c>
      <c r="J5909" s="4">
        <v>-0.30083919999999997</v>
      </c>
      <c r="K5909" s="5">
        <f t="shared" si="186"/>
        <v>-0.23966045666666666</v>
      </c>
      <c r="L5909" s="4">
        <v>0.41427829999999999</v>
      </c>
      <c r="M5909" s="4">
        <v>6.3996860000000003E-2</v>
      </c>
      <c r="N5909" s="4">
        <v>-1.6822839999999999E-2</v>
      </c>
      <c r="O5909" s="5">
        <f t="shared" si="187"/>
        <v>0.15381744</v>
      </c>
    </row>
    <row r="5910" spans="1:15" x14ac:dyDescent="0.2">
      <c r="A5910" s="4" t="s">
        <v>11535</v>
      </c>
      <c r="B5910" s="4" t="s">
        <v>11536</v>
      </c>
      <c r="C5910" s="4">
        <v>0</v>
      </c>
      <c r="D5910" s="4"/>
      <c r="E5910" s="4"/>
      <c r="F5910" s="4"/>
      <c r="G5910" s="4"/>
      <c r="H5910" s="4">
        <v>0.1258186</v>
      </c>
      <c r="I5910" s="4">
        <v>0.17005770000000001</v>
      </c>
      <c r="J5910" s="4">
        <v>-4.5650400000000001E-2</v>
      </c>
      <c r="K5910" s="5">
        <f t="shared" si="186"/>
        <v>8.3408633333333329E-2</v>
      </c>
      <c r="L5910" s="4">
        <v>5.2521119999999998E-2</v>
      </c>
      <c r="M5910" s="4">
        <v>6.6723019999999994E-2</v>
      </c>
      <c r="N5910" s="4">
        <v>-0.2297208</v>
      </c>
      <c r="O5910" s="5">
        <f t="shared" si="187"/>
        <v>-3.6825553333333337E-2</v>
      </c>
    </row>
    <row r="5911" spans="1:15" x14ac:dyDescent="0.2">
      <c r="A5911" s="4" t="s">
        <v>11537</v>
      </c>
      <c r="B5911" s="4" t="s">
        <v>11538</v>
      </c>
      <c r="C5911" s="4">
        <v>0</v>
      </c>
      <c r="D5911" s="4"/>
      <c r="E5911" s="4"/>
      <c r="F5911" s="4"/>
      <c r="G5911" s="4"/>
      <c r="H5911" s="4">
        <v>8.5464360000000003E-2</v>
      </c>
      <c r="I5911" s="4">
        <v>-7.0149260000000005E-2</v>
      </c>
      <c r="J5911" s="4">
        <v>7.3205720000000002E-2</v>
      </c>
      <c r="K5911" s="5">
        <f t="shared" si="186"/>
        <v>2.9506939999999999E-2</v>
      </c>
      <c r="L5911" s="4">
        <v>-3.6810570000000001E-2</v>
      </c>
      <c r="M5911" s="4">
        <v>-4.1609069999999998E-2</v>
      </c>
      <c r="N5911" s="4">
        <v>2.6896550000000002E-2</v>
      </c>
      <c r="O5911" s="5">
        <f t="shared" si="187"/>
        <v>-1.7174363333333331E-2</v>
      </c>
    </row>
    <row r="5912" spans="1:15" x14ac:dyDescent="0.2">
      <c r="A5912" s="4"/>
      <c r="B5912" s="4" t="s">
        <v>11539</v>
      </c>
      <c r="C5912" s="4"/>
      <c r="D5912" s="4"/>
      <c r="E5912" s="4"/>
      <c r="F5912" s="4"/>
      <c r="G5912" s="4"/>
      <c r="H5912" s="4">
        <v>8.7953690000000001E-2</v>
      </c>
      <c r="I5912" s="4">
        <v>-7.4943999999999997E-2</v>
      </c>
      <c r="J5912" s="4">
        <v>5.6437620000000001E-2</v>
      </c>
      <c r="K5912" s="5">
        <f t="shared" si="186"/>
        <v>2.3149103333333337E-2</v>
      </c>
      <c r="L5912" s="4">
        <v>-5.626478E-2</v>
      </c>
      <c r="M5912" s="4">
        <v>-6.2038879999999998E-2</v>
      </c>
      <c r="N5912" s="4">
        <v>-1.0223009999999999E-2</v>
      </c>
      <c r="O5912" s="5">
        <f t="shared" si="187"/>
        <v>-4.2842223333333339E-2</v>
      </c>
    </row>
    <row r="5913" spans="1:15" x14ac:dyDescent="0.2">
      <c r="A5913" s="4" t="s">
        <v>11540</v>
      </c>
      <c r="B5913" s="4" t="s">
        <v>11541</v>
      </c>
      <c r="C5913" s="4">
        <v>0</v>
      </c>
      <c r="D5913" s="4"/>
      <c r="E5913" s="4"/>
      <c r="F5913" s="4"/>
      <c r="G5913" s="4"/>
      <c r="H5913" s="4">
        <v>0.17591480000000001</v>
      </c>
      <c r="I5913" s="4">
        <v>3.745764E-2</v>
      </c>
      <c r="J5913" s="4">
        <v>0.1768083</v>
      </c>
      <c r="K5913" s="5">
        <f t="shared" si="186"/>
        <v>0.13006024666666668</v>
      </c>
      <c r="L5913" s="4">
        <v>-6.2116299999999999E-4</v>
      </c>
      <c r="M5913" s="4">
        <v>2.5440709999999998E-2</v>
      </c>
      <c r="N5913" s="4">
        <v>0.1167301</v>
      </c>
      <c r="O5913" s="5">
        <f t="shared" si="187"/>
        <v>4.7183215666666667E-2</v>
      </c>
    </row>
    <row r="5914" spans="1:15" x14ac:dyDescent="0.2">
      <c r="A5914" s="4" t="s">
        <v>11542</v>
      </c>
      <c r="B5914" s="4" t="s">
        <v>11543</v>
      </c>
      <c r="C5914" s="4">
        <v>0</v>
      </c>
      <c r="D5914" s="4"/>
      <c r="E5914" s="4"/>
      <c r="F5914" s="4"/>
      <c r="G5914" s="4"/>
      <c r="H5914" s="4">
        <v>0.24868950000000001</v>
      </c>
      <c r="I5914" s="4">
        <v>-7.3504859999999998E-3</v>
      </c>
      <c r="J5914" s="4">
        <v>0.18347169999999999</v>
      </c>
      <c r="K5914" s="5">
        <f t="shared" si="186"/>
        <v>0.14160357133333334</v>
      </c>
      <c r="L5914" s="4">
        <v>-0.198072</v>
      </c>
      <c r="M5914" s="4">
        <v>-7.1881249999999994E-2</v>
      </c>
      <c r="N5914" s="4">
        <v>0.24030799999999999</v>
      </c>
      <c r="O5914" s="5">
        <f t="shared" si="187"/>
        <v>-9.8817499999999947E-3</v>
      </c>
    </row>
    <row r="5915" spans="1:15" x14ac:dyDescent="0.2">
      <c r="A5915" s="4" t="s">
        <v>11544</v>
      </c>
      <c r="B5915" s="4" t="s">
        <v>11545</v>
      </c>
      <c r="C5915" s="4">
        <v>0</v>
      </c>
      <c r="D5915" s="4"/>
      <c r="E5915" s="4"/>
      <c r="F5915" s="4"/>
      <c r="G5915" s="4"/>
      <c r="H5915" s="4">
        <v>3.2477440000000003E-2</v>
      </c>
      <c r="I5915" s="4">
        <v>0.1469985</v>
      </c>
      <c r="J5915" s="4">
        <v>-7.171052E-2</v>
      </c>
      <c r="K5915" s="5">
        <f t="shared" si="186"/>
        <v>3.5921806666666667E-2</v>
      </c>
      <c r="L5915" s="4">
        <v>0.2091623</v>
      </c>
      <c r="M5915" s="4">
        <v>0.30154029999999998</v>
      </c>
      <c r="N5915" s="4">
        <v>2.3507E-2</v>
      </c>
      <c r="O5915" s="5">
        <f t="shared" si="187"/>
        <v>0.17806986666666669</v>
      </c>
    </row>
    <row r="5916" spans="1:15" x14ac:dyDescent="0.2">
      <c r="A5916" s="4" t="s">
        <v>11546</v>
      </c>
      <c r="B5916" s="4" t="s">
        <v>11547</v>
      </c>
      <c r="C5916" s="4">
        <v>0</v>
      </c>
      <c r="D5916" s="4"/>
      <c r="E5916" s="4"/>
      <c r="F5916" s="4"/>
      <c r="G5916" s="4"/>
      <c r="H5916" s="4">
        <v>0.4333516</v>
      </c>
      <c r="I5916" s="4">
        <v>0.10662679999999999</v>
      </c>
      <c r="J5916" s="4">
        <v>0.25866879999999998</v>
      </c>
      <c r="K5916" s="5">
        <f t="shared" si="186"/>
        <v>0.26621573333333332</v>
      </c>
      <c r="L5916" s="4">
        <v>0.1441992</v>
      </c>
      <c r="M5916" s="4">
        <v>0.13685050000000001</v>
      </c>
      <c r="N5916" s="4">
        <v>0.1399878</v>
      </c>
      <c r="O5916" s="5">
        <f t="shared" si="187"/>
        <v>0.14034583333333334</v>
      </c>
    </row>
    <row r="5917" spans="1:15" x14ac:dyDescent="0.2">
      <c r="A5917" s="4" t="s">
        <v>11548</v>
      </c>
      <c r="B5917" s="4" t="s">
        <v>11549</v>
      </c>
      <c r="C5917" s="4">
        <v>1</v>
      </c>
      <c r="D5917" s="4"/>
      <c r="E5917" s="4"/>
      <c r="F5917" s="4"/>
      <c r="G5917" s="4"/>
      <c r="H5917" s="4">
        <v>-0.41125260000000002</v>
      </c>
      <c r="I5917" s="4">
        <v>0.18347289999999999</v>
      </c>
      <c r="J5917" s="4">
        <v>3.5057820000000003E-2</v>
      </c>
      <c r="K5917" s="5">
        <f t="shared" si="186"/>
        <v>-6.4240626666666675E-2</v>
      </c>
      <c r="L5917" s="4">
        <v>1.3213610000000001E-2</v>
      </c>
      <c r="M5917" s="4">
        <v>2.7853200000000002E-2</v>
      </c>
      <c r="N5917" s="4">
        <v>0.3156795</v>
      </c>
      <c r="O5917" s="5">
        <f t="shared" si="187"/>
        <v>0.11891543666666667</v>
      </c>
    </row>
    <row r="5918" spans="1:15" x14ac:dyDescent="0.2">
      <c r="A5918" s="4" t="s">
        <v>11550</v>
      </c>
      <c r="B5918" s="4" t="s">
        <v>11551</v>
      </c>
      <c r="C5918" s="4">
        <v>0</v>
      </c>
      <c r="D5918" s="4"/>
      <c r="E5918" s="4"/>
      <c r="F5918" s="4"/>
      <c r="G5918" s="4"/>
      <c r="H5918" s="4">
        <v>-0.22093489999999999</v>
      </c>
      <c r="I5918" s="4">
        <v>-2.917993E-2</v>
      </c>
      <c r="J5918" s="4">
        <v>-0.26161630000000002</v>
      </c>
      <c r="K5918" s="5">
        <f t="shared" si="186"/>
        <v>-0.17057704333333334</v>
      </c>
      <c r="L5918" s="4">
        <v>-3.7719009999999997E-2</v>
      </c>
      <c r="M5918" s="4">
        <v>-3.3055969999999997E-2</v>
      </c>
      <c r="N5918" s="4">
        <v>-0.1126046</v>
      </c>
      <c r="O5918" s="5">
        <f t="shared" si="187"/>
        <v>-6.112652666666666E-2</v>
      </c>
    </row>
    <row r="5919" spans="1:15" x14ac:dyDescent="0.2">
      <c r="A5919" s="4" t="s">
        <v>11552</v>
      </c>
      <c r="B5919" s="4" t="s">
        <v>11553</v>
      </c>
      <c r="C5919" s="4">
        <v>0</v>
      </c>
      <c r="D5919" s="4"/>
      <c r="E5919" s="4"/>
      <c r="F5919" s="4"/>
      <c r="G5919" s="4"/>
      <c r="H5919" s="4">
        <v>2.9483550000000001E-2</v>
      </c>
      <c r="I5919" s="4">
        <v>-0.27111370000000001</v>
      </c>
      <c r="J5919" s="4">
        <v>-8.9513809999999999E-2</v>
      </c>
      <c r="K5919" s="5">
        <f t="shared" si="186"/>
        <v>-0.11038132</v>
      </c>
      <c r="L5919" s="4">
        <v>-3.9634660000000002E-2</v>
      </c>
      <c r="M5919" s="4">
        <v>-0.16727529999999999</v>
      </c>
      <c r="N5919" s="4">
        <v>9.7129880000000002E-2</v>
      </c>
      <c r="O5919" s="5">
        <f t="shared" si="187"/>
        <v>-3.6593359999999998E-2</v>
      </c>
    </row>
    <row r="5920" spans="1:15" x14ac:dyDescent="0.2">
      <c r="A5920" s="4"/>
      <c r="B5920" s="4" t="s">
        <v>11554</v>
      </c>
      <c r="C5920" s="4"/>
      <c r="D5920" s="4"/>
      <c r="E5920" s="4"/>
      <c r="F5920" s="4"/>
      <c r="G5920" s="4"/>
      <c r="H5920" s="4">
        <v>0.37166539999999998</v>
      </c>
      <c r="I5920" s="4">
        <v>7.9461340000000005E-2</v>
      </c>
      <c r="J5920" s="4">
        <v>0.1146344</v>
      </c>
      <c r="K5920" s="5">
        <f t="shared" si="186"/>
        <v>0.18858704666666667</v>
      </c>
      <c r="L5920" s="4">
        <v>1.0676369999999999</v>
      </c>
      <c r="M5920" s="4">
        <v>0.21632850000000001</v>
      </c>
      <c r="N5920" s="4">
        <v>-5.2976589999999997E-2</v>
      </c>
      <c r="O5920" s="5">
        <f t="shared" si="187"/>
        <v>0.41032963666666661</v>
      </c>
    </row>
    <row r="5921" spans="1:15" x14ac:dyDescent="0.2">
      <c r="A5921" s="4" t="s">
        <v>11555</v>
      </c>
      <c r="B5921" s="4" t="s">
        <v>11556</v>
      </c>
      <c r="C5921" s="4">
        <v>6</v>
      </c>
      <c r="D5921" s="4"/>
      <c r="E5921" s="4"/>
      <c r="F5921" s="4"/>
      <c r="G5921" s="4"/>
      <c r="H5921" s="4">
        <v>0.17142009999999999</v>
      </c>
      <c r="I5921" s="4">
        <v>9.8575579999999996E-2</v>
      </c>
      <c r="J5921" s="4">
        <v>0.20924709999999999</v>
      </c>
      <c r="K5921" s="5">
        <f t="shared" si="186"/>
        <v>0.15974759333333333</v>
      </c>
      <c r="L5921" s="4">
        <v>2.349296E-2</v>
      </c>
      <c r="M5921" s="4">
        <v>1.357825E-2</v>
      </c>
      <c r="N5921" s="4">
        <v>9.0872729999999999E-2</v>
      </c>
      <c r="O5921" s="5">
        <f t="shared" si="187"/>
        <v>4.2647980000000002E-2</v>
      </c>
    </row>
    <row r="5922" spans="1:15" x14ac:dyDescent="0.2">
      <c r="A5922" s="4" t="s">
        <v>11557</v>
      </c>
      <c r="B5922" s="4" t="s">
        <v>11558</v>
      </c>
      <c r="C5922" s="4">
        <v>0</v>
      </c>
      <c r="D5922" s="4"/>
      <c r="E5922" s="4"/>
      <c r="F5922" s="4"/>
      <c r="G5922" s="4"/>
      <c r="H5922" s="4">
        <v>0.15972020000000001</v>
      </c>
      <c r="I5922" s="4">
        <v>-3.9028550000000002E-2</v>
      </c>
      <c r="J5922" s="4">
        <v>7.6980770000000004E-2</v>
      </c>
      <c r="K5922" s="5">
        <f t="shared" si="186"/>
        <v>6.5890806666666676E-2</v>
      </c>
      <c r="L5922" s="4">
        <v>0.16390479999999999</v>
      </c>
      <c r="M5922" s="4">
        <v>-0.1181861</v>
      </c>
      <c r="N5922" s="4">
        <v>4.5889609999999997E-2</v>
      </c>
      <c r="O5922" s="5">
        <f t="shared" si="187"/>
        <v>3.0536103333333328E-2</v>
      </c>
    </row>
    <row r="5923" spans="1:15" x14ac:dyDescent="0.2">
      <c r="A5923" s="4" t="s">
        <v>11559</v>
      </c>
      <c r="B5923" s="4" t="s">
        <v>11560</v>
      </c>
      <c r="C5923" s="4">
        <v>0</v>
      </c>
      <c r="D5923" s="4"/>
      <c r="E5923" s="4"/>
      <c r="F5923" s="4"/>
      <c r="G5923" s="4"/>
      <c r="H5923" s="4">
        <v>-0.27259410000000001</v>
      </c>
      <c r="I5923" s="4">
        <v>4.1443760000000003E-2</v>
      </c>
      <c r="J5923" s="4">
        <v>-8.2276379999999996E-2</v>
      </c>
      <c r="K5923" s="5">
        <f t="shared" si="186"/>
        <v>-0.10447557333333334</v>
      </c>
      <c r="L5923" s="4">
        <v>0.17239989999999999</v>
      </c>
      <c r="M5923" s="4">
        <v>0.1695246</v>
      </c>
      <c r="N5923" s="4">
        <v>0.1665249</v>
      </c>
      <c r="O5923" s="5">
        <f t="shared" si="187"/>
        <v>0.16948313333333331</v>
      </c>
    </row>
    <row r="5924" spans="1:15" x14ac:dyDescent="0.2">
      <c r="A5924" s="4" t="s">
        <v>11561</v>
      </c>
      <c r="B5924" s="4" t="s">
        <v>11539</v>
      </c>
      <c r="C5924" s="4">
        <v>0</v>
      </c>
      <c r="D5924" s="4"/>
      <c r="E5924" s="4"/>
      <c r="F5924" s="4"/>
      <c r="G5924" s="4"/>
      <c r="H5924" s="4">
        <v>-2.521232E-2</v>
      </c>
      <c r="I5924" s="4">
        <v>-0.1047063</v>
      </c>
      <c r="J5924" s="4">
        <v>-2.1849400000000001E-2</v>
      </c>
      <c r="K5924" s="5">
        <f t="shared" si="186"/>
        <v>-5.0589340000000003E-2</v>
      </c>
      <c r="L5924" s="4">
        <v>-0.105805</v>
      </c>
      <c r="M5924" s="4">
        <v>-0.1095598</v>
      </c>
      <c r="N5924" s="4">
        <v>-3.5922879999999997E-2</v>
      </c>
      <c r="O5924" s="5">
        <f t="shared" si="187"/>
        <v>-8.376256E-2</v>
      </c>
    </row>
    <row r="5925" spans="1:15" x14ac:dyDescent="0.2">
      <c r="A5925" s="4" t="s">
        <v>11562</v>
      </c>
      <c r="B5925" s="4" t="s">
        <v>11563</v>
      </c>
      <c r="C5925" s="4">
        <v>0</v>
      </c>
      <c r="D5925" s="4"/>
      <c r="E5925" s="4"/>
      <c r="F5925" s="4"/>
      <c r="G5925" s="4"/>
      <c r="H5925" s="4">
        <v>0.13299810000000001</v>
      </c>
      <c r="I5925" s="4">
        <v>-1.939128E-2</v>
      </c>
      <c r="J5925" s="4">
        <v>0.13196569999999999</v>
      </c>
      <c r="K5925" s="5">
        <f t="shared" si="186"/>
        <v>8.1857506666666677E-2</v>
      </c>
      <c r="L5925" s="4">
        <v>9.7909319999999994E-2</v>
      </c>
      <c r="M5925" s="4">
        <v>-2.8418820000000001E-2</v>
      </c>
      <c r="N5925" s="4">
        <v>9.0872729999999999E-2</v>
      </c>
      <c r="O5925" s="5">
        <f t="shared" si="187"/>
        <v>5.3454410000000001E-2</v>
      </c>
    </row>
    <row r="5926" spans="1:15" x14ac:dyDescent="0.2">
      <c r="A5926" s="4" t="s">
        <v>11564</v>
      </c>
      <c r="B5926" s="4" t="s">
        <v>11565</v>
      </c>
      <c r="C5926" s="4">
        <v>2</v>
      </c>
      <c r="D5926" s="4" t="s">
        <v>17</v>
      </c>
      <c r="E5926" s="4"/>
      <c r="F5926" s="4"/>
      <c r="G5926" s="4"/>
      <c r="H5926" s="4">
        <v>0.2749684</v>
      </c>
      <c r="I5926" s="4">
        <v>0.23090289999999999</v>
      </c>
      <c r="J5926" s="4">
        <v>0.37090509999999999</v>
      </c>
      <c r="K5926" s="5">
        <f t="shared" si="186"/>
        <v>0.29225879999999999</v>
      </c>
      <c r="L5926" s="4">
        <v>6.970084E-2</v>
      </c>
      <c r="M5926" s="4">
        <v>-0.1142012</v>
      </c>
      <c r="N5926" s="4">
        <v>0.28579399999999999</v>
      </c>
      <c r="O5926" s="5">
        <f t="shared" si="187"/>
        <v>8.0431213333333321E-2</v>
      </c>
    </row>
    <row r="5927" spans="1:15" x14ac:dyDescent="0.2">
      <c r="A5927" s="4" t="s">
        <v>11566</v>
      </c>
      <c r="B5927" s="4" t="s">
        <v>11567</v>
      </c>
      <c r="C5927" s="4">
        <v>0</v>
      </c>
      <c r="D5927" s="4"/>
      <c r="E5927" s="4"/>
      <c r="F5927" s="4"/>
      <c r="G5927" s="4"/>
      <c r="H5927" s="4">
        <v>-0.103336</v>
      </c>
      <c r="I5927" s="4">
        <v>-0.1858253</v>
      </c>
      <c r="J5927" s="4">
        <v>-8.8033369999999996E-3</v>
      </c>
      <c r="K5927" s="5">
        <f t="shared" si="186"/>
        <v>-9.9321545666666677E-2</v>
      </c>
      <c r="L5927" s="4">
        <v>-0.182642</v>
      </c>
      <c r="M5927" s="4">
        <v>-0.28709810000000002</v>
      </c>
      <c r="N5927" s="4">
        <v>-4.9762099999999997E-2</v>
      </c>
      <c r="O5927" s="5">
        <f t="shared" si="187"/>
        <v>-0.1731674</v>
      </c>
    </row>
    <row r="5928" spans="1:15" x14ac:dyDescent="0.2">
      <c r="A5928" s="4" t="s">
        <v>11568</v>
      </c>
      <c r="B5928" s="4" t="s">
        <v>11569</v>
      </c>
      <c r="C5928" s="4">
        <v>0</v>
      </c>
      <c r="D5928" s="4"/>
      <c r="E5928" s="4"/>
      <c r="F5928" s="4"/>
      <c r="G5928" s="4"/>
      <c r="H5928" s="4">
        <v>8.1242209999999995E-2</v>
      </c>
      <c r="I5928" s="4">
        <v>0.18046619999999999</v>
      </c>
      <c r="J5928" s="4">
        <v>-1.3805019999999999E-2</v>
      </c>
      <c r="K5928" s="5">
        <f t="shared" si="186"/>
        <v>8.2634463333333338E-2</v>
      </c>
      <c r="L5928" s="4">
        <v>6.5793130000000005E-2</v>
      </c>
      <c r="M5928" s="4">
        <v>7.3553380000000002E-2</v>
      </c>
      <c r="N5928" s="4">
        <v>1.540416E-2</v>
      </c>
      <c r="O5928" s="5">
        <f t="shared" si="187"/>
        <v>5.1583556666666669E-2</v>
      </c>
    </row>
    <row r="5929" spans="1:15" x14ac:dyDescent="0.2">
      <c r="A5929" s="4" t="s">
        <v>11570</v>
      </c>
      <c r="B5929" s="4" t="s">
        <v>11571</v>
      </c>
      <c r="C5929" s="4">
        <v>8</v>
      </c>
      <c r="D5929" s="4" t="s">
        <v>17</v>
      </c>
      <c r="E5929" s="4"/>
      <c r="F5929" s="4"/>
      <c r="G5929" s="4"/>
      <c r="H5929" s="4">
        <v>-0.15024399999999999</v>
      </c>
      <c r="I5929" s="4">
        <v>-0.22008179999999999</v>
      </c>
      <c r="J5929" s="4">
        <v>0.30384139999999998</v>
      </c>
      <c r="K5929" s="5">
        <f t="shared" si="186"/>
        <v>-2.2161466666666668E-2</v>
      </c>
      <c r="L5929" s="4">
        <v>-0.1127181</v>
      </c>
      <c r="M5929" s="4">
        <v>0.1255588</v>
      </c>
      <c r="N5929" s="4">
        <v>0.1762476</v>
      </c>
      <c r="O5929" s="5">
        <f t="shared" si="187"/>
        <v>6.3029433333333329E-2</v>
      </c>
    </row>
    <row r="5930" spans="1:15" x14ac:dyDescent="0.2">
      <c r="A5930" s="4" t="s">
        <v>11572</v>
      </c>
      <c r="B5930" s="4" t="s">
        <v>11573</v>
      </c>
      <c r="C5930" s="4">
        <v>0</v>
      </c>
      <c r="D5930" s="4"/>
      <c r="E5930" s="4"/>
      <c r="F5930" s="4"/>
      <c r="G5930" s="4"/>
      <c r="H5930" s="4">
        <v>-6.0819329999999998E-2</v>
      </c>
      <c r="I5930" s="4">
        <v>2.0442020000000002E-2</v>
      </c>
      <c r="J5930" s="4">
        <v>-8.0931470000000005E-2</v>
      </c>
      <c r="K5930" s="5">
        <f t="shared" si="186"/>
        <v>-4.0436260000000002E-2</v>
      </c>
      <c r="L5930" s="4">
        <v>-8.6134080000000002E-2</v>
      </c>
      <c r="M5930" s="4">
        <v>1.8226840000000001E-2</v>
      </c>
      <c r="N5930" s="4">
        <v>5.9571230000000003E-2</v>
      </c>
      <c r="O5930" s="5">
        <f t="shared" si="187"/>
        <v>-2.7786700000000017E-3</v>
      </c>
    </row>
    <row r="5931" spans="1:15" x14ac:dyDescent="0.2">
      <c r="A5931" s="4" t="s">
        <v>11574</v>
      </c>
      <c r="B5931" s="4" t="s">
        <v>11575</v>
      </c>
      <c r="C5931" s="4">
        <v>0</v>
      </c>
      <c r="D5931" s="4"/>
      <c r="E5931" s="4"/>
      <c r="F5931" s="4"/>
      <c r="G5931" s="4"/>
      <c r="H5931" s="4">
        <v>3.2237630000000003E-2</v>
      </c>
      <c r="I5931" s="4">
        <v>-9.7595070000000006E-2</v>
      </c>
      <c r="J5931" s="4">
        <v>2.640524E-2</v>
      </c>
      <c r="K5931" s="5">
        <f t="shared" si="186"/>
        <v>-1.2984066666666669E-2</v>
      </c>
      <c r="L5931" s="4">
        <v>-7.0142670000000004E-2</v>
      </c>
      <c r="M5931" s="4">
        <v>-7.9944329999999994E-2</v>
      </c>
      <c r="N5931" s="4">
        <v>-2.0768109999999999E-2</v>
      </c>
      <c r="O5931" s="5">
        <f t="shared" si="187"/>
        <v>-5.6951703333333333E-2</v>
      </c>
    </row>
    <row r="5932" spans="1:15" x14ac:dyDescent="0.2">
      <c r="A5932" s="4" t="s">
        <v>11576</v>
      </c>
      <c r="B5932" s="4" t="s">
        <v>11577</v>
      </c>
      <c r="C5932" s="4">
        <v>0</v>
      </c>
      <c r="D5932" s="4"/>
      <c r="E5932" s="4"/>
      <c r="F5932" s="4"/>
      <c r="G5932" s="4"/>
      <c r="H5932" s="4">
        <v>0.1008421</v>
      </c>
      <c r="I5932" s="4">
        <v>-0.35700009999999999</v>
      </c>
      <c r="J5932" s="4">
        <v>5.94897E-2</v>
      </c>
      <c r="K5932" s="5">
        <f t="shared" si="186"/>
        <v>-6.5556099999999992E-2</v>
      </c>
      <c r="L5932" s="4">
        <v>0.1703007</v>
      </c>
      <c r="M5932" s="4">
        <v>-0.38199040000000001</v>
      </c>
      <c r="N5932" s="4">
        <v>4.7265729999999999E-2</v>
      </c>
      <c r="O5932" s="5">
        <f t="shared" si="187"/>
        <v>-5.4807990000000001E-2</v>
      </c>
    </row>
    <row r="5933" spans="1:15" x14ac:dyDescent="0.2">
      <c r="A5933" s="4" t="s">
        <v>11578</v>
      </c>
      <c r="B5933" s="4" t="s">
        <v>11579</v>
      </c>
      <c r="C5933" s="4">
        <v>0</v>
      </c>
      <c r="D5933" s="4"/>
      <c r="E5933" s="4"/>
      <c r="F5933" s="4"/>
      <c r="G5933" s="4"/>
      <c r="H5933" s="4">
        <v>2.996219E-2</v>
      </c>
      <c r="I5933" s="4">
        <v>-4.2924179999999999E-2</v>
      </c>
      <c r="J5933" s="4">
        <v>-1.5654910000000001E-2</v>
      </c>
      <c r="K5933" s="5">
        <f t="shared" si="186"/>
        <v>-9.5389666666666675E-3</v>
      </c>
      <c r="L5933" s="4">
        <v>-8.3986080000000005E-2</v>
      </c>
      <c r="M5933" s="4">
        <v>-0.13807320000000001</v>
      </c>
      <c r="N5933" s="4">
        <v>-2.4702769999999999E-2</v>
      </c>
      <c r="O5933" s="5">
        <f t="shared" si="187"/>
        <v>-8.2254016666666666E-2</v>
      </c>
    </row>
    <row r="5934" spans="1:15" x14ac:dyDescent="0.2">
      <c r="A5934" s="4" t="s">
        <v>11580</v>
      </c>
      <c r="B5934" s="4" t="s">
        <v>11581</v>
      </c>
      <c r="C5934" s="4">
        <v>0</v>
      </c>
      <c r="D5934" s="4"/>
      <c r="E5934" s="4"/>
      <c r="F5934" s="4"/>
      <c r="G5934" s="4"/>
      <c r="H5934" s="4">
        <v>-4.7385200000000002E-2</v>
      </c>
      <c r="I5934" s="4">
        <v>0.18337010000000001</v>
      </c>
      <c r="J5934" s="4">
        <v>4.8631210000000001E-2</v>
      </c>
      <c r="K5934" s="5">
        <f t="shared" si="186"/>
        <v>6.153870333333334E-2</v>
      </c>
      <c r="L5934" s="4">
        <v>0.1073616</v>
      </c>
      <c r="M5934" s="4">
        <v>6.9249630000000006E-2</v>
      </c>
      <c r="N5934" s="4">
        <v>3.6703520000000003E-2</v>
      </c>
      <c r="O5934" s="5">
        <f t="shared" si="187"/>
        <v>7.110491666666667E-2</v>
      </c>
    </row>
    <row r="5935" spans="1:15" x14ac:dyDescent="0.2">
      <c r="A5935" s="4" t="s">
        <v>11582</v>
      </c>
      <c r="B5935" s="4" t="s">
        <v>11583</v>
      </c>
      <c r="C5935" s="4">
        <v>0</v>
      </c>
      <c r="D5935" s="4"/>
      <c r="E5935" s="4"/>
      <c r="F5935" s="4"/>
      <c r="G5935" s="4"/>
      <c r="H5935" s="4">
        <v>0.27454299999999998</v>
      </c>
      <c r="I5935" s="4">
        <v>0.63340180000000001</v>
      </c>
      <c r="J5935" s="4">
        <v>2.2272469999999999E-2</v>
      </c>
      <c r="K5935" s="5">
        <f t="shared" si="186"/>
        <v>0.31007242333333335</v>
      </c>
      <c r="L5935" s="4">
        <v>0.52204950000000006</v>
      </c>
      <c r="M5935" s="4">
        <v>0.43024800000000002</v>
      </c>
      <c r="N5935" s="4">
        <v>0.28621649999999998</v>
      </c>
      <c r="O5935" s="5">
        <f t="shared" si="187"/>
        <v>0.41283799999999998</v>
      </c>
    </row>
    <row r="5936" spans="1:15" x14ac:dyDescent="0.2">
      <c r="A5936" s="4" t="s">
        <v>11584</v>
      </c>
      <c r="B5936" s="4" t="s">
        <v>11585</v>
      </c>
      <c r="C5936" s="4">
        <v>0</v>
      </c>
      <c r="D5936" s="4"/>
      <c r="E5936" s="4"/>
      <c r="F5936" s="4"/>
      <c r="G5936" s="4"/>
      <c r="H5936" s="4">
        <v>-7.2681460000000003E-2</v>
      </c>
      <c r="I5936" s="4">
        <v>0.1106692</v>
      </c>
      <c r="J5936" s="4">
        <v>3.450486E-3</v>
      </c>
      <c r="K5936" s="5">
        <f t="shared" si="186"/>
        <v>1.3812741999999998E-2</v>
      </c>
      <c r="L5936" s="4">
        <v>6.8940269999999998E-2</v>
      </c>
      <c r="M5936" s="4">
        <v>0.133744</v>
      </c>
      <c r="N5936" s="4">
        <v>3.1383189999999998E-2</v>
      </c>
      <c r="O5936" s="5">
        <f t="shared" si="187"/>
        <v>7.8022486666666668E-2</v>
      </c>
    </row>
    <row r="5937" spans="1:15" x14ac:dyDescent="0.2">
      <c r="A5937" s="4" t="s">
        <v>11586</v>
      </c>
      <c r="B5937" s="4" t="s">
        <v>11587</v>
      </c>
      <c r="C5937" s="4">
        <v>0</v>
      </c>
      <c r="D5937" s="4" t="s">
        <v>17</v>
      </c>
      <c r="E5937" s="4"/>
      <c r="F5937" s="4"/>
      <c r="G5937" s="4"/>
      <c r="H5937" s="4">
        <v>0.1619478</v>
      </c>
      <c r="I5937" s="4">
        <v>-0.20994599999999999</v>
      </c>
      <c r="J5937" s="4">
        <v>9.1120580000000007E-2</v>
      </c>
      <c r="K5937" s="5">
        <f t="shared" si="186"/>
        <v>1.4374126666666672E-2</v>
      </c>
      <c r="L5937" s="4">
        <v>7.2856329999999997E-2</v>
      </c>
      <c r="M5937" s="4">
        <v>-0.56715890000000002</v>
      </c>
      <c r="N5937" s="4">
        <v>-0.16405069999999999</v>
      </c>
      <c r="O5937" s="5">
        <f t="shared" si="187"/>
        <v>-0.21945108999999999</v>
      </c>
    </row>
    <row r="5938" spans="1:15" x14ac:dyDescent="0.2">
      <c r="A5938" s="4" t="s">
        <v>11588</v>
      </c>
      <c r="B5938" s="4" t="s">
        <v>11589</v>
      </c>
      <c r="C5938" s="4">
        <v>0</v>
      </c>
      <c r="D5938" s="4"/>
      <c r="E5938" s="4"/>
      <c r="F5938" s="4"/>
      <c r="G5938" s="4"/>
      <c r="H5938" s="4">
        <v>0.49658580000000002</v>
      </c>
      <c r="I5938" s="4">
        <v>-0.1638358</v>
      </c>
      <c r="J5938" s="4">
        <v>-0.13726820000000001</v>
      </c>
      <c r="K5938" s="5">
        <f t="shared" si="186"/>
        <v>6.5160599999999999E-2</v>
      </c>
      <c r="L5938" s="4">
        <v>5.2198870000000001E-2</v>
      </c>
      <c r="M5938" s="4">
        <v>0.25434469999999998</v>
      </c>
      <c r="N5938" s="4">
        <v>-3.1627719999999998E-2</v>
      </c>
      <c r="O5938" s="5">
        <f t="shared" si="187"/>
        <v>9.1638616666666659E-2</v>
      </c>
    </row>
    <row r="5939" spans="1:15" x14ac:dyDescent="0.2">
      <c r="A5939" s="4" t="s">
        <v>11590</v>
      </c>
      <c r="B5939" s="4" t="s">
        <v>11591</v>
      </c>
      <c r="C5939" s="4">
        <v>1</v>
      </c>
      <c r="D5939" s="4"/>
      <c r="E5939" s="4"/>
      <c r="F5939" s="4"/>
      <c r="G5939" s="4"/>
      <c r="H5939" s="4">
        <v>-0.4835335</v>
      </c>
      <c r="I5939" s="4">
        <v>-1.5175660000000001E-2</v>
      </c>
      <c r="J5939" s="4">
        <v>-0.3418677</v>
      </c>
      <c r="K5939" s="5">
        <f t="shared" si="186"/>
        <v>-0.28019228666666668</v>
      </c>
      <c r="L5939" s="4">
        <v>-0.39057039999999998</v>
      </c>
      <c r="M5939" s="4">
        <v>-6.3106099999999998E-2</v>
      </c>
      <c r="N5939" s="4">
        <v>-0.3331827</v>
      </c>
      <c r="O5939" s="5">
        <f t="shared" si="187"/>
        <v>-0.26228639999999998</v>
      </c>
    </row>
    <row r="5940" spans="1:15" x14ac:dyDescent="0.2">
      <c r="A5940" s="4" t="s">
        <v>11592</v>
      </c>
      <c r="B5940" s="4" t="s">
        <v>11593</v>
      </c>
      <c r="C5940" s="4">
        <v>1</v>
      </c>
      <c r="D5940" s="4"/>
      <c r="E5940" s="4"/>
      <c r="F5940" s="4"/>
      <c r="G5940" s="4"/>
      <c r="H5940" s="4">
        <v>-0.53798760000000001</v>
      </c>
      <c r="I5940" s="4">
        <v>-0.59317030000000004</v>
      </c>
      <c r="J5940" s="4">
        <v>0.69000340000000004</v>
      </c>
      <c r="K5940" s="5">
        <f t="shared" si="186"/>
        <v>-0.1470515</v>
      </c>
      <c r="L5940" s="4">
        <v>-0.39159709999999998</v>
      </c>
      <c r="M5940" s="4">
        <v>-6.3506190000000004E-2</v>
      </c>
      <c r="N5940" s="4">
        <v>0.27342159999999999</v>
      </c>
      <c r="O5940" s="5">
        <f t="shared" si="187"/>
        <v>-6.0560563333333338E-2</v>
      </c>
    </row>
    <row r="5941" spans="1:15" x14ac:dyDescent="0.2">
      <c r="A5941" s="4" t="s">
        <v>11594</v>
      </c>
      <c r="B5941" s="4" t="s">
        <v>11595</v>
      </c>
      <c r="C5941" s="4">
        <v>0</v>
      </c>
      <c r="D5941" s="4"/>
      <c r="E5941" s="4"/>
      <c r="F5941" s="4"/>
      <c r="G5941" s="4"/>
      <c r="H5941" s="4">
        <v>-1.3532260000000001E-2</v>
      </c>
      <c r="I5941" s="4">
        <v>5.4407909999999997E-2</v>
      </c>
      <c r="J5941" s="4">
        <v>4.5318730000000002E-2</v>
      </c>
      <c r="K5941" s="5">
        <f t="shared" si="186"/>
        <v>2.873146E-2</v>
      </c>
      <c r="L5941" s="4">
        <v>4.3100230000000003E-2</v>
      </c>
      <c r="M5941" s="4">
        <v>8.1035510000000005E-3</v>
      </c>
      <c r="N5941" s="4">
        <v>6.3185870000000005E-2</v>
      </c>
      <c r="O5941" s="5">
        <f t="shared" si="187"/>
        <v>3.812988366666667E-2</v>
      </c>
    </row>
    <row r="5942" spans="1:15" x14ac:dyDescent="0.2">
      <c r="A5942" s="4" t="s">
        <v>11596</v>
      </c>
      <c r="B5942" s="4" t="s">
        <v>11597</v>
      </c>
      <c r="C5942" s="4">
        <v>0</v>
      </c>
      <c r="D5942" s="4"/>
      <c r="E5942" s="4"/>
      <c r="F5942" s="4"/>
      <c r="G5942" s="4"/>
      <c r="H5942" s="4">
        <v>-0.22745699999999999</v>
      </c>
      <c r="I5942" s="4">
        <v>4.0778670000000003E-2</v>
      </c>
      <c r="J5942" s="4">
        <v>-0.10044640000000001</v>
      </c>
      <c r="K5942" s="5">
        <f t="shared" si="186"/>
        <v>-9.5708243333333332E-2</v>
      </c>
      <c r="L5942" s="4">
        <v>1.6981159999999999E-2</v>
      </c>
      <c r="M5942" s="4">
        <v>0.1013083</v>
      </c>
      <c r="N5942" s="4">
        <v>-0.26174589999999998</v>
      </c>
      <c r="O5942" s="5">
        <f t="shared" si="187"/>
        <v>-4.7818813333333321E-2</v>
      </c>
    </row>
    <row r="5943" spans="1:15" x14ac:dyDescent="0.2">
      <c r="A5943" s="4" t="s">
        <v>11598</v>
      </c>
      <c r="B5943" s="4" t="s">
        <v>11599</v>
      </c>
      <c r="C5943" s="4">
        <v>0</v>
      </c>
      <c r="D5943" s="4"/>
      <c r="E5943" s="4"/>
      <c r="F5943" s="4"/>
      <c r="G5943" s="4"/>
      <c r="H5943" s="4">
        <v>-8.8751579999999997E-2</v>
      </c>
      <c r="I5943" s="4">
        <v>-2.35946E-2</v>
      </c>
      <c r="J5943" s="4">
        <v>-7.0061789999999999E-2</v>
      </c>
      <c r="K5943" s="5">
        <f t="shared" si="186"/>
        <v>-6.0802656666666656E-2</v>
      </c>
      <c r="L5943" s="4">
        <v>-6.816825E-2</v>
      </c>
      <c r="M5943" s="4">
        <v>-5.9099850000000002E-2</v>
      </c>
      <c r="N5943" s="4">
        <v>-0.1071722</v>
      </c>
      <c r="O5943" s="5">
        <f t="shared" si="187"/>
        <v>-7.8146766666666659E-2</v>
      </c>
    </row>
    <row r="5944" spans="1:15" x14ac:dyDescent="0.2">
      <c r="A5944" s="4" t="s">
        <v>11600</v>
      </c>
      <c r="B5944" s="4" t="s">
        <v>11601</v>
      </c>
      <c r="C5944" s="4">
        <v>1</v>
      </c>
      <c r="D5944" s="4" t="s">
        <v>17</v>
      </c>
      <c r="E5944" s="4"/>
      <c r="F5944" s="4"/>
      <c r="G5944" s="4"/>
      <c r="H5944" s="4">
        <v>0.19162399999999999</v>
      </c>
      <c r="I5944" s="4">
        <v>0.1285075</v>
      </c>
      <c r="J5944" s="4">
        <v>0.2839354</v>
      </c>
      <c r="K5944" s="5">
        <f t="shared" si="186"/>
        <v>0.20135563333333337</v>
      </c>
      <c r="L5944" s="4">
        <v>7.6018799999999997E-2</v>
      </c>
      <c r="M5944" s="4">
        <v>9.868014E-2</v>
      </c>
      <c r="N5944" s="4">
        <v>0.26452740000000002</v>
      </c>
      <c r="O5944" s="5">
        <f t="shared" si="187"/>
        <v>0.14640878000000002</v>
      </c>
    </row>
    <row r="5945" spans="1:15" x14ac:dyDescent="0.2">
      <c r="A5945" s="4" t="s">
        <v>11602</v>
      </c>
      <c r="B5945" s="4" t="s">
        <v>11603</v>
      </c>
      <c r="C5945" s="4">
        <v>2</v>
      </c>
      <c r="D5945" s="4" t="s">
        <v>17</v>
      </c>
      <c r="E5945" s="4"/>
      <c r="F5945" s="4"/>
      <c r="G5945" s="4"/>
      <c r="H5945" s="4">
        <v>0.1087827</v>
      </c>
      <c r="I5945" s="4">
        <v>1.7036570000000001E-2</v>
      </c>
      <c r="J5945" s="4">
        <v>0.1142447</v>
      </c>
      <c r="K5945" s="5">
        <f t="shared" si="186"/>
        <v>8.0021323333333325E-2</v>
      </c>
      <c r="L5945" s="4">
        <v>9.9239919999999995E-2</v>
      </c>
      <c r="M5945" s="4">
        <v>0.1747677</v>
      </c>
      <c r="N5945" s="4">
        <v>9.4140199999999993E-2</v>
      </c>
      <c r="O5945" s="5">
        <f t="shared" si="187"/>
        <v>0.12271594000000001</v>
      </c>
    </row>
    <row r="5946" spans="1:15" x14ac:dyDescent="0.2">
      <c r="A5946" s="4" t="s">
        <v>11604</v>
      </c>
      <c r="B5946" s="4" t="s">
        <v>11605</v>
      </c>
      <c r="C5946" s="4">
        <v>0</v>
      </c>
      <c r="D5946" s="4"/>
      <c r="E5946" s="4"/>
      <c r="F5946" s="4"/>
      <c r="G5946" s="4"/>
      <c r="H5946" s="4">
        <v>0.85288560000000002</v>
      </c>
      <c r="I5946" s="4">
        <v>0.48749429999999999</v>
      </c>
      <c r="J5946" s="4">
        <v>-6.3579250000000004E-2</v>
      </c>
      <c r="K5946" s="5">
        <f t="shared" si="186"/>
        <v>0.42560021666666664</v>
      </c>
      <c r="L5946" s="4">
        <v>0.1357544</v>
      </c>
      <c r="M5946" s="4">
        <v>0.18045629999999999</v>
      </c>
      <c r="N5946" s="4">
        <v>-0.1138364</v>
      </c>
      <c r="O5946" s="5">
        <f t="shared" si="187"/>
        <v>6.7458099999999979E-2</v>
      </c>
    </row>
    <row r="5947" spans="1:15" x14ac:dyDescent="0.2">
      <c r="A5947" s="4" t="s">
        <v>11606</v>
      </c>
      <c r="B5947" s="4" t="s">
        <v>11607</v>
      </c>
      <c r="C5947" s="4">
        <v>0</v>
      </c>
      <c r="D5947" s="4"/>
      <c r="E5947" s="4"/>
      <c r="F5947" s="4"/>
      <c r="G5947" s="4"/>
      <c r="H5947" s="4">
        <v>-0.32621149999999999</v>
      </c>
      <c r="I5947" s="4">
        <v>-0.25538620000000001</v>
      </c>
      <c r="J5947" s="4">
        <v>-0.17656060000000001</v>
      </c>
      <c r="K5947" s="5">
        <f t="shared" si="186"/>
        <v>-0.25271943333333335</v>
      </c>
      <c r="L5947" s="4">
        <v>-0.2053664</v>
      </c>
      <c r="M5947" s="4">
        <v>-0.44669720000000002</v>
      </c>
      <c r="N5947" s="4">
        <v>-0.19627130000000001</v>
      </c>
      <c r="O5947" s="5">
        <f t="shared" si="187"/>
        <v>-0.28277829999999998</v>
      </c>
    </row>
    <row r="5948" spans="1:15" x14ac:dyDescent="0.2">
      <c r="A5948" s="4"/>
      <c r="B5948" s="4" t="s">
        <v>11608</v>
      </c>
      <c r="C5948" s="4"/>
      <c r="D5948" s="4" t="s">
        <v>17</v>
      </c>
      <c r="E5948" s="4"/>
      <c r="F5948" s="4"/>
      <c r="G5948" s="4"/>
      <c r="H5948" s="4">
        <v>0.21089340000000001</v>
      </c>
      <c r="I5948" s="4">
        <v>-0.1742997</v>
      </c>
      <c r="J5948" s="4">
        <v>0.13653870000000001</v>
      </c>
      <c r="K5948" s="5">
        <f t="shared" si="186"/>
        <v>5.7710800000000007E-2</v>
      </c>
      <c r="L5948" s="4">
        <v>1.430015</v>
      </c>
      <c r="M5948" s="4">
        <v>1.143653</v>
      </c>
      <c r="N5948" s="4">
        <v>1.3847659999999999</v>
      </c>
      <c r="O5948" s="5">
        <f t="shared" si="187"/>
        <v>1.3194779999999999</v>
      </c>
    </row>
    <row r="5949" spans="1:15" x14ac:dyDescent="0.2">
      <c r="A5949" s="4" t="s">
        <v>11609</v>
      </c>
      <c r="B5949" s="4" t="s">
        <v>11610</v>
      </c>
      <c r="C5949" s="4">
        <v>1</v>
      </c>
      <c r="D5949" s="4" t="s">
        <v>17</v>
      </c>
      <c r="E5949" s="4"/>
      <c r="F5949" s="4"/>
      <c r="G5949" s="4"/>
      <c r="H5949" s="4">
        <v>0.3195713</v>
      </c>
      <c r="I5949" s="4">
        <v>0.1531671</v>
      </c>
      <c r="J5949" s="4">
        <v>0.32651770000000002</v>
      </c>
      <c r="K5949" s="5">
        <f t="shared" si="186"/>
        <v>0.26641870000000001</v>
      </c>
      <c r="L5949" s="4">
        <v>0.25292029999999999</v>
      </c>
      <c r="M5949" s="4">
        <v>0.25197019999999998</v>
      </c>
      <c r="N5949" s="4">
        <v>0.32236110000000001</v>
      </c>
      <c r="O5949" s="5">
        <f t="shared" si="187"/>
        <v>0.27575053333333327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2018-02-15T19:37:39Z</dcterms:created>
  <dcterms:modified xsi:type="dcterms:W3CDTF">2018-05-24T20:44:12Z</dcterms:modified>
</cp:coreProperties>
</file>