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non/Documents/ManonBU/Projet_PostDoc/Paper/Nouveau dossier/Revisions/Package/"/>
    </mc:Choice>
  </mc:AlternateContent>
  <xr:revisionPtr revIDLastSave="0" documentId="10_ncr:8100000_{14CCF9CE-0C16-8849-A480-D50285BCF542}" xr6:coauthVersionLast="34" xr6:coauthVersionMax="34" xr10:uidLastSave="{00000000-0000-0000-0000-000000000000}"/>
  <bookViews>
    <workbookView xWindow="0" yWindow="460" windowWidth="27640" windowHeight="16560" activeTab="2" xr2:uid="{2052652A-9ECF-8944-ABAD-5442936D9976}"/>
  </bookViews>
  <sheets>
    <sheet name="Raw data - with Community" sheetId="2" r:id="rId1"/>
    <sheet name="Filtered fitness - with Communi" sheetId="1" r:id="rId2"/>
    <sheet name="Core negative fitness" sheetId="5" r:id="rId3"/>
    <sheet name="Interaction-induced fitness" sheetId="3" r:id="rId4"/>
    <sheet name="Interaction-alleviated fitness" sheetId="4" r:id="rId5"/>
  </sheets>
  <externalReferences>
    <externalReference r:id="rId6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5" l="1"/>
  <c r="C10" i="5"/>
  <c r="B11" i="5"/>
  <c r="C11" i="5"/>
  <c r="B12" i="5"/>
  <c r="C12" i="5"/>
  <c r="D12" i="5"/>
  <c r="B13" i="5"/>
  <c r="C13" i="5"/>
  <c r="D13" i="5"/>
  <c r="B14" i="5"/>
  <c r="C14" i="5"/>
  <c r="B15" i="5"/>
  <c r="C15" i="5"/>
  <c r="D15" i="5"/>
  <c r="B16" i="5"/>
  <c r="C16" i="5"/>
  <c r="B17" i="5"/>
  <c r="C17" i="5"/>
  <c r="D17" i="5"/>
  <c r="B18" i="5"/>
  <c r="C18" i="5"/>
  <c r="D18" i="5"/>
  <c r="B19" i="5"/>
  <c r="C19" i="5"/>
  <c r="D19" i="5"/>
  <c r="B20" i="5"/>
  <c r="C20" i="5"/>
  <c r="D20" i="5"/>
  <c r="B21" i="5"/>
  <c r="C21" i="5"/>
  <c r="B22" i="5"/>
  <c r="C22" i="5"/>
  <c r="B23" i="5"/>
  <c r="C23" i="5"/>
  <c r="D23" i="5"/>
  <c r="B24" i="5"/>
  <c r="C24" i="5"/>
  <c r="D24" i="5"/>
  <c r="B25" i="5"/>
  <c r="C25" i="5"/>
  <c r="D25" i="5"/>
  <c r="B26" i="5"/>
  <c r="C26" i="5"/>
  <c r="B27" i="5"/>
  <c r="C27" i="5"/>
  <c r="B28" i="5"/>
  <c r="C28" i="5"/>
  <c r="B29" i="5"/>
  <c r="C29" i="5"/>
  <c r="B30" i="5"/>
  <c r="C30" i="5"/>
  <c r="D30" i="5"/>
  <c r="B31" i="5"/>
  <c r="C31" i="5"/>
  <c r="B32" i="5"/>
  <c r="C32" i="5"/>
  <c r="B33" i="5"/>
  <c r="C33" i="5"/>
  <c r="D33" i="5"/>
  <c r="B34" i="5"/>
  <c r="C34" i="5"/>
  <c r="B35" i="5"/>
  <c r="C35" i="5"/>
  <c r="D35" i="5"/>
  <c r="B36" i="5"/>
  <c r="C36" i="5"/>
  <c r="D36" i="5"/>
  <c r="B37" i="5"/>
  <c r="C37" i="5"/>
  <c r="D37" i="5"/>
  <c r="B38" i="5"/>
  <c r="C38" i="5"/>
  <c r="D38" i="5"/>
  <c r="B39" i="5"/>
  <c r="C39" i="5"/>
  <c r="D39" i="5"/>
  <c r="B40" i="5"/>
  <c r="C40" i="5"/>
  <c r="D40" i="5"/>
  <c r="B41" i="5"/>
  <c r="C41" i="5"/>
  <c r="D41" i="5"/>
  <c r="B42" i="5"/>
  <c r="C42" i="5"/>
  <c r="D42" i="5"/>
  <c r="B43" i="5"/>
  <c r="C43" i="5"/>
  <c r="D43" i="5"/>
  <c r="B44" i="5"/>
  <c r="C44" i="5"/>
  <c r="D44" i="5"/>
  <c r="B45" i="5"/>
  <c r="C45" i="5"/>
  <c r="B46" i="5"/>
  <c r="C46" i="5"/>
  <c r="B47" i="5"/>
  <c r="C47" i="5"/>
  <c r="B48" i="5"/>
  <c r="C48" i="5"/>
  <c r="D48" i="5"/>
  <c r="B49" i="5"/>
  <c r="C49" i="5"/>
  <c r="B50" i="5"/>
  <c r="C50" i="5"/>
  <c r="B51" i="5"/>
  <c r="C51" i="5"/>
  <c r="B52" i="5"/>
  <c r="C52" i="5"/>
  <c r="D52" i="5"/>
  <c r="B53" i="5"/>
  <c r="C53" i="5"/>
  <c r="B54" i="5"/>
  <c r="C54" i="5"/>
  <c r="B55" i="5"/>
  <c r="C55" i="5"/>
  <c r="B56" i="5"/>
  <c r="C56" i="5"/>
  <c r="B57" i="5"/>
  <c r="C57" i="5"/>
  <c r="D57" i="5"/>
  <c r="B58" i="5"/>
  <c r="C58" i="5"/>
  <c r="B59" i="5"/>
  <c r="C59" i="5"/>
  <c r="D59" i="5"/>
  <c r="B60" i="5"/>
  <c r="C60" i="5"/>
  <c r="D60" i="5"/>
  <c r="B61" i="5"/>
  <c r="C61" i="5"/>
  <c r="D61" i="5"/>
  <c r="B62" i="5"/>
  <c r="C62" i="5"/>
  <c r="D62" i="5"/>
  <c r="B63" i="5"/>
  <c r="C63" i="5"/>
  <c r="B64" i="5"/>
  <c r="C64" i="5"/>
  <c r="D64" i="5"/>
  <c r="B65" i="5"/>
  <c r="C65" i="5"/>
  <c r="B66" i="5"/>
  <c r="C66" i="5"/>
  <c r="B67" i="5"/>
  <c r="C67" i="5"/>
  <c r="B68" i="5"/>
  <c r="C68" i="5"/>
  <c r="D68" i="5"/>
  <c r="B69" i="5"/>
  <c r="C69" i="5"/>
  <c r="B70" i="5"/>
  <c r="C70" i="5"/>
  <c r="B71" i="5"/>
  <c r="C71" i="5"/>
  <c r="B72" i="5"/>
  <c r="C72" i="5"/>
  <c r="B73" i="5"/>
  <c r="C73" i="5"/>
  <c r="D73" i="5"/>
  <c r="B74" i="5"/>
  <c r="C74" i="5"/>
  <c r="B75" i="5"/>
  <c r="C75" i="5"/>
  <c r="B76" i="5"/>
  <c r="C76" i="5"/>
  <c r="D76" i="5"/>
  <c r="B77" i="5"/>
  <c r="C77" i="5"/>
  <c r="B78" i="5"/>
  <c r="C78" i="5"/>
  <c r="D78" i="5"/>
  <c r="B5" i="5"/>
  <c r="C5" i="5"/>
  <c r="B6" i="5"/>
  <c r="C6" i="5"/>
  <c r="D6" i="5"/>
  <c r="B7" i="5"/>
  <c r="C7" i="5"/>
  <c r="B8" i="5"/>
  <c r="C8" i="5"/>
  <c r="B9" i="5"/>
  <c r="C9" i="5"/>
  <c r="C4" i="5"/>
  <c r="B4" i="5"/>
</calcChain>
</file>

<file path=xl/sharedStrings.xml><?xml version="1.0" encoding="utf-8"?>
<sst xmlns="http://schemas.openxmlformats.org/spreadsheetml/2006/main" count="11122" uniqueCount="3854">
  <si>
    <t xml:space="preserve"> with Community</t>
  </si>
  <si>
    <t>bnumber</t>
  </si>
  <si>
    <t>gene_name</t>
  </si>
  <si>
    <t>gene product</t>
  </si>
  <si>
    <t>Kegg module</t>
  </si>
  <si>
    <t>b0046</t>
  </si>
  <si>
    <t>kefF</t>
  </si>
  <si>
    <t>regulator of KefC-mediated potassium transport and quinone oxidoreductase</t>
  </si>
  <si>
    <t>b0592</t>
  </si>
  <si>
    <t>fepB</t>
  </si>
  <si>
    <t>ferric enterobactin ABC transporter periplasmic binding protein</t>
  </si>
  <si>
    <t>Membrane transport</t>
  </si>
  <si>
    <t>b2312</t>
  </si>
  <si>
    <t>purF</t>
  </si>
  <si>
    <t>amidophosphoribosyltransferase</t>
  </si>
  <si>
    <t>Nucleotides metabolism / Amino acids metabolism</t>
  </si>
  <si>
    <t>b3006</t>
  </si>
  <si>
    <t>exbB</t>
  </si>
  <si>
    <t>Ton complex subunit ExbB</t>
  </si>
  <si>
    <t>b3803</t>
  </si>
  <si>
    <t>hemX</t>
  </si>
  <si>
    <t>conserved protein HemX</t>
  </si>
  <si>
    <t>Metabolism of cofactors and vitamins</t>
  </si>
  <si>
    <t>b0113</t>
  </si>
  <si>
    <t>pdhR</t>
  </si>
  <si>
    <t>DNA-binding transcriptional dual regulator PdhR</t>
  </si>
  <si>
    <t>b3794</t>
  </si>
  <si>
    <t>rffM</t>
  </si>
  <si>
    <t>UDP-N-acetyl-D-mannosaminuronic acid transferase</t>
  </si>
  <si>
    <t>b3292</t>
  </si>
  <si>
    <t>zntR</t>
  </si>
  <si>
    <t>DNA-binding transcriptional activator ZntR</t>
  </si>
  <si>
    <t>b3649</t>
  </si>
  <si>
    <t>rpoZ</t>
  </si>
  <si>
    <t>RNA polymerase subunit omega</t>
  </si>
  <si>
    <t>Transcription / Nucleotides metabolism</t>
  </si>
  <si>
    <t>b3281</t>
  </si>
  <si>
    <t>aroE</t>
  </si>
  <si>
    <t>shikimate dehydrogenase</t>
  </si>
  <si>
    <t>Amino acid metabolism</t>
  </si>
  <si>
    <t>b0138</t>
  </si>
  <si>
    <t>yadM</t>
  </si>
  <si>
    <t>putative fimbrial protein YadM</t>
  </si>
  <si>
    <t>b0619</t>
  </si>
  <si>
    <t>dpiB</t>
  </si>
  <si>
    <t xml:space="preserve">sensory histidine kinase DpiB </t>
  </si>
  <si>
    <t>b2340</t>
  </si>
  <si>
    <t>sixA</t>
  </si>
  <si>
    <t>phosphohistidine phosphatase</t>
  </si>
  <si>
    <t>b3029</t>
  </si>
  <si>
    <t>ygiN</t>
  </si>
  <si>
    <t>putative quinol monooxygenase YgiN</t>
  </si>
  <si>
    <t>b3816</t>
  </si>
  <si>
    <t>corA</t>
  </si>
  <si>
    <t>Ni2+/Co2+/Mg2+ transporter</t>
  </si>
  <si>
    <t>b0522</t>
  </si>
  <si>
    <t>purK</t>
  </si>
  <si>
    <t>5-(carboxyamino)imidazole ribonucleotide synthase</t>
  </si>
  <si>
    <t>Nucleotides metabolism</t>
  </si>
  <si>
    <t>b3960</t>
  </si>
  <si>
    <t>argH</t>
  </si>
  <si>
    <t>argininosuccinate lyase</t>
  </si>
  <si>
    <t>b3609</t>
  </si>
  <si>
    <t>secB</t>
  </si>
  <si>
    <t>SecB chaperone</t>
  </si>
  <si>
    <t>Folding, sorting and degradation / Membrane transport / Quorum sensing</t>
  </si>
  <si>
    <t>b0141</t>
  </si>
  <si>
    <t>yadN</t>
  </si>
  <si>
    <t>putative fimbrial protein YadN</t>
  </si>
  <si>
    <t>b0723</t>
  </si>
  <si>
    <t>sdhA</t>
  </si>
  <si>
    <t>succinate:quinone oxidoreductase, FAD binding protein</t>
  </si>
  <si>
    <t>Carbohydrate metabolism / Energy metabolism</t>
  </si>
  <si>
    <t>b2414</t>
  </si>
  <si>
    <t>cysK</t>
  </si>
  <si>
    <t>O-acetylserine sulfhydrylase A</t>
  </si>
  <si>
    <t>Energy metabolism</t>
  </si>
  <si>
    <t>b3138</t>
  </si>
  <si>
    <t>agaB</t>
  </si>
  <si>
    <t>galactosamine-specific PTS enzyme IIB component</t>
  </si>
  <si>
    <t>Carbohydrate metabolism / Membrane transport</t>
  </si>
  <si>
    <t>b3842</t>
  </si>
  <si>
    <t>rfaH</t>
  </si>
  <si>
    <t>transcription antiterminator RfaH</t>
  </si>
  <si>
    <t>b0523</t>
  </si>
  <si>
    <t>purE</t>
  </si>
  <si>
    <t>N5-carboxyaminoimidazole ribonucleotide mutase</t>
  </si>
  <si>
    <t>b3965</t>
  </si>
  <si>
    <t>trmA</t>
  </si>
  <si>
    <t>tRNA m5U54 methyltransferase</t>
  </si>
  <si>
    <t>b3616</t>
  </si>
  <si>
    <t>tdh</t>
  </si>
  <si>
    <t>threonine dehydrogenase</t>
  </si>
  <si>
    <t>b0149</t>
  </si>
  <si>
    <t>mrcB</t>
  </si>
  <si>
    <t>peptidoglycan glycosyltransferase / peptidoglycan DD-transpeptidase MrcB</t>
  </si>
  <si>
    <t>Glycan biosynthesis and metabolism</t>
  </si>
  <si>
    <t>b0758</t>
  </si>
  <si>
    <t>galT</t>
  </si>
  <si>
    <t>galactose-1-phosphate uridylyltransferase</t>
  </si>
  <si>
    <t>Carbohydrate metabolism</t>
  </si>
  <si>
    <t>b2435</t>
  </si>
  <si>
    <t>amiA</t>
  </si>
  <si>
    <t>N-acetylmuramoyl-L-alanine amidase A</t>
  </si>
  <si>
    <t>Drug resistance</t>
  </si>
  <si>
    <t>b3162</t>
  </si>
  <si>
    <t>deaD</t>
  </si>
  <si>
    <t>DEAD-box RNA helicase</t>
  </si>
  <si>
    <t>Folding, sorting and degradation</t>
  </si>
  <si>
    <t>b3961</t>
  </si>
  <si>
    <t>oxyR</t>
  </si>
  <si>
    <t>DNA-binding transcriptional dual regulator OxyR</t>
  </si>
  <si>
    <t>Biofilm formation</t>
  </si>
  <si>
    <t>b0588</t>
  </si>
  <si>
    <t>fepC</t>
  </si>
  <si>
    <t>ferric enterobactin ABC transporter ATP binding subunit</t>
  </si>
  <si>
    <t>b4018</t>
  </si>
  <si>
    <t>iclR</t>
  </si>
  <si>
    <t>DNA-binding transcriptional repressor IclR</t>
  </si>
  <si>
    <t>b3626</t>
  </si>
  <si>
    <t>waaJ</t>
  </si>
  <si>
    <t>UDP-glucose:(glucosyl)LPS alpha;-1,2-glucosyltransferase</t>
  </si>
  <si>
    <t>b0225</t>
  </si>
  <si>
    <t>yafQ</t>
  </si>
  <si>
    <t>ribosome-dependent mRNA interferase toxin YafQ</t>
  </si>
  <si>
    <t>b0759</t>
  </si>
  <si>
    <t>galE</t>
  </si>
  <si>
    <t>UDP-glucose 4-epimerase</t>
  </si>
  <si>
    <t>b2479</t>
  </si>
  <si>
    <t>gcvR</t>
  </si>
  <si>
    <t>putative transcriptional regulator GcvR</t>
  </si>
  <si>
    <t>b3289</t>
  </si>
  <si>
    <t>rsmB</t>
  </si>
  <si>
    <t>16S rRNA m5C967 methyltransferase</t>
  </si>
  <si>
    <t>b4005</t>
  </si>
  <si>
    <t>purD</t>
  </si>
  <si>
    <t>phosphoribosylamine-glycine ligase</t>
  </si>
  <si>
    <t>b0589</t>
  </si>
  <si>
    <t>fepG</t>
  </si>
  <si>
    <t>ferric enterobactin ABC transporter membrane subunit FepG</t>
  </si>
  <si>
    <t>b4046</t>
  </si>
  <si>
    <t>zur</t>
  </si>
  <si>
    <t>DNA-binding transcriptional repressor Zur</t>
  </si>
  <si>
    <t>Quorum sensing</t>
  </si>
  <si>
    <t>b4006</t>
  </si>
  <si>
    <t>purH</t>
  </si>
  <si>
    <t>bifunctional AICAR transformylase/IMP cyclohydrolase</t>
  </si>
  <si>
    <t>Nucleotides metabolism / Metabolism of cofactors and vitamins</t>
  </si>
  <si>
    <t>b0314</t>
  </si>
  <si>
    <t>betT</t>
  </si>
  <si>
    <t>betaine aldehyde dehydrogenase</t>
  </si>
  <si>
    <t>b0908</t>
  </si>
  <si>
    <t>aroA</t>
  </si>
  <si>
    <t>3-phosphoshikimate 1-carboxyvinyltransferase</t>
  </si>
  <si>
    <t>b2502</t>
  </si>
  <si>
    <t>ppx</t>
  </si>
  <si>
    <t>exopolyphosphatase</t>
  </si>
  <si>
    <t>b3387</t>
  </si>
  <si>
    <t>dam</t>
  </si>
  <si>
    <t>DNA adenine methyltransferase</t>
  </si>
  <si>
    <t>Replication and repair</t>
  </si>
  <si>
    <t>b4191</t>
  </si>
  <si>
    <t>ulaR</t>
  </si>
  <si>
    <t>DNA-binding transcriptional repressor UlaR</t>
  </si>
  <si>
    <t>b1760</t>
  </si>
  <si>
    <t>ynjH</t>
  </si>
  <si>
    <t>DUF1496 domain-containing protein YnjH</t>
  </si>
  <si>
    <t>b4222</t>
  </si>
  <si>
    <t>ytfP</t>
  </si>
  <si>
    <t>gamma-glutamylamine cyclotransferase family protein YtfP</t>
  </si>
  <si>
    <t>b0311</t>
  </si>
  <si>
    <t>betA</t>
  </si>
  <si>
    <t>choline dehydrogenase</t>
  </si>
  <si>
    <t>b0882</t>
  </si>
  <si>
    <t>clpA</t>
  </si>
  <si>
    <t>ATP-dependent Clp protease ATP-binding subunit ClpA</t>
  </si>
  <si>
    <t>b2501</t>
  </si>
  <si>
    <t>ppk</t>
  </si>
  <si>
    <t>polyphosphate kinase</t>
  </si>
  <si>
    <t>Energy metabolism / Folding sorting and degradation</t>
  </si>
  <si>
    <t>b3349</t>
  </si>
  <si>
    <t>slyD</t>
  </si>
  <si>
    <t>FKBP-type peptidyl-prolyl cis-trans isomerase SlyD</t>
  </si>
  <si>
    <t>b4011</t>
  </si>
  <si>
    <t>yjaA</t>
  </si>
  <si>
    <t>stress response protein</t>
  </si>
  <si>
    <t>b0907</t>
  </si>
  <si>
    <t>serC</t>
  </si>
  <si>
    <t>phosphoserine/phosphohydroxythreonine aminotransferase</t>
  </si>
  <si>
    <t>Energy metabolism / Amino acid metabolism/ Metabolism of cofactors and vitamins</t>
  </si>
  <si>
    <t>b4089</t>
  </si>
  <si>
    <t>alsR</t>
  </si>
  <si>
    <t>DNA-binding transcriptional repressor AlsR</t>
  </si>
  <si>
    <t>b4174</t>
  </si>
  <si>
    <t>hflK</t>
  </si>
  <si>
    <t>regulator of FtsH protease</t>
  </si>
  <si>
    <t>b0364</t>
  </si>
  <si>
    <t>yaiS</t>
  </si>
  <si>
    <t>conserved protein YaiS</t>
  </si>
  <si>
    <t>b1163</t>
  </si>
  <si>
    <t>bluF</t>
  </si>
  <si>
    <t>blue light-responsive regulator of BluR</t>
  </si>
  <si>
    <t>b2641</t>
  </si>
  <si>
    <t>ypjM_1</t>
  </si>
  <si>
    <t>CP4-57 prophage; putative arsenite transporter, N-terminal fragment</t>
  </si>
  <si>
    <t>b3398</t>
  </si>
  <si>
    <t>yrfF</t>
  </si>
  <si>
    <t>inner membrane protein - inhibits the Rcs signaling pathway</t>
  </si>
  <si>
    <t>b4208</t>
  </si>
  <si>
    <t>cycA</t>
  </si>
  <si>
    <t>serine/alanine/glycine/cycloserine:H&lt;sup&gt;+&lt;/sup&gt;symporter</t>
  </si>
  <si>
    <t>b1830</t>
  </si>
  <si>
    <t>prc</t>
  </si>
  <si>
    <t>tail-specific protease</t>
  </si>
  <si>
    <t>b2557</t>
  </si>
  <si>
    <t>purL</t>
  </si>
  <si>
    <t>phosphoribosylformylglycinamide synthetase</t>
  </si>
  <si>
    <t>b0400</t>
  </si>
  <si>
    <t>phoR</t>
  </si>
  <si>
    <t>sensory histidine kinase PhoR</t>
  </si>
  <si>
    <t>b1192</t>
  </si>
  <si>
    <t>ldcA</t>
  </si>
  <si>
    <t>murein L,D-carboxypeptidase</t>
  </si>
  <si>
    <t>b2677</t>
  </si>
  <si>
    <t>proV</t>
  </si>
  <si>
    <t>glycine betaine ABC transporter ATP binding subunit ProV</t>
  </si>
  <si>
    <t>b3414</t>
  </si>
  <si>
    <t>nfuA</t>
  </si>
  <si>
    <t>iron-sulfur cluster insertion protein NfuA</t>
  </si>
  <si>
    <t>b4214</t>
  </si>
  <si>
    <t>cysQ</t>
  </si>
  <si>
    <t>3'(2'),5'-biphosphate nucleotidase</t>
  </si>
  <si>
    <t>b2372</t>
  </si>
  <si>
    <t>yfdV</t>
  </si>
  <si>
    <t>putative transport protein YfdV</t>
  </si>
  <si>
    <t>b0019</t>
  </si>
  <si>
    <t>nhaA</t>
  </si>
  <si>
    <t>Na+:H+ antiporter NhaA</t>
  </si>
  <si>
    <t>b0401</t>
  </si>
  <si>
    <t>brnQ</t>
  </si>
  <si>
    <t>branched chain amino acid transporter BrnQ</t>
  </si>
  <si>
    <t>b1676</t>
  </si>
  <si>
    <t>pykF</t>
  </si>
  <si>
    <t>pyruvate kinase I</t>
  </si>
  <si>
    <t>Carbohydraye metabolism / Nucleotides metabolism</t>
  </si>
  <si>
    <t>b2678</t>
  </si>
  <si>
    <t>proW</t>
  </si>
  <si>
    <t>glycine betaine ABC transporter membrane subunit ProW</t>
  </si>
  <si>
    <t>b3469</t>
  </si>
  <si>
    <t>zntA</t>
  </si>
  <si>
    <t>Zn2+/Cd2+&gt;/Pb2+ exporting P-type ATPase</t>
  </si>
  <si>
    <t>b4313</t>
  </si>
  <si>
    <t>fimE</t>
  </si>
  <si>
    <t>regulator for fimA</t>
  </si>
  <si>
    <t>b2466</t>
  </si>
  <si>
    <t>ypfG</t>
  </si>
  <si>
    <t>DUF1176 domain-containing protein YpfG</t>
  </si>
  <si>
    <t>b0033</t>
  </si>
  <si>
    <t>carB</t>
  </si>
  <si>
    <t>carbamoyl phosphate synthetase subunit beta</t>
  </si>
  <si>
    <t>b0431</t>
  </si>
  <si>
    <t>cyoB</t>
  </si>
  <si>
    <t>cytochrome bo3 ubiquinol oxidase subunit I</t>
  </si>
  <si>
    <t>b1855</t>
  </si>
  <si>
    <t>lpxM</t>
  </si>
  <si>
    <t>myristoyl-acyl carrier protein-dependent acyltransferase</t>
  </si>
  <si>
    <t>b2763</t>
  </si>
  <si>
    <t>cysI</t>
  </si>
  <si>
    <t>sulfite reductase, hemoprotein subunit</t>
  </si>
  <si>
    <t>b3630</t>
  </si>
  <si>
    <t>waaP</t>
  </si>
  <si>
    <t>lipopolysaccharide core heptose (I) kinase</t>
  </si>
  <si>
    <t>b4388</t>
  </si>
  <si>
    <t>serB</t>
  </si>
  <si>
    <t>phosphoserine phosphatase</t>
  </si>
  <si>
    <t>Energy metabolism / Amino acid metabolism</t>
  </si>
  <si>
    <t>b3205</t>
  </si>
  <si>
    <t>rapZ</t>
  </si>
  <si>
    <t>RNase adaptor protein</t>
  </si>
  <si>
    <t>b1232</t>
  </si>
  <si>
    <t>purU</t>
  </si>
  <si>
    <t>formyltetrahydrofolate deformylase</t>
  </si>
  <si>
    <t>Carbohydrate metabolism / Metabolism of cofactors and vitamins</t>
  </si>
  <si>
    <t>b0430</t>
  </si>
  <si>
    <t>cyoC</t>
  </si>
  <si>
    <t>cytochrome bo3 ubiquinol oxidase subunit III</t>
  </si>
  <si>
    <t>b1799</t>
  </si>
  <si>
    <t>dmlR</t>
  </si>
  <si>
    <t>DNA-binding transcriptional regulator DmlR</t>
  </si>
  <si>
    <t>b2762</t>
  </si>
  <si>
    <t>cysH</t>
  </si>
  <si>
    <t>phosphoadenosine phosphosulfate reductase</t>
  </si>
  <si>
    <t>b3516</t>
  </si>
  <si>
    <t>gadX</t>
  </si>
  <si>
    <t>DNA-binding transcriptional dual regulator GadX</t>
  </si>
  <si>
    <t>b4383</t>
  </si>
  <si>
    <t>deoB</t>
  </si>
  <si>
    <t>phosphopentomutase</t>
  </si>
  <si>
    <t>Carbohydrate metabolism / Nucleotides metabolism</t>
  </si>
  <si>
    <t>b2679</t>
  </si>
  <si>
    <t>proX</t>
  </si>
  <si>
    <t>glycine betaine ABC transporter periplasmic binding protein ProX</t>
  </si>
  <si>
    <t>b0676</t>
  </si>
  <si>
    <t>nagC</t>
  </si>
  <si>
    <t>DNA-binding transcriptional dual regulator NagC</t>
  </si>
  <si>
    <t>b0432</t>
  </si>
  <si>
    <t>cyoA</t>
  </si>
  <si>
    <t>cytochrome bo3 ubiquinol oxidase subunit II</t>
  </si>
  <si>
    <t>b1856</t>
  </si>
  <si>
    <t>mepM</t>
  </si>
  <si>
    <t>peptidoglycan DD-endopeptidase</t>
  </si>
  <si>
    <t>b2784</t>
  </si>
  <si>
    <t>relA</t>
  </si>
  <si>
    <t>GDP/GTP pyrophosphokinase</t>
  </si>
  <si>
    <t>b3631</t>
  </si>
  <si>
    <t>waaG</t>
  </si>
  <si>
    <t>lipopolysaccharide glucosyltransferase I</t>
  </si>
  <si>
    <t>b4454</t>
  </si>
  <si>
    <t>rdlD</t>
  </si>
  <si>
    <t>antisense regulatory RNA RdlD</t>
  </si>
  <si>
    <t>b3247</t>
  </si>
  <si>
    <t>rng</t>
  </si>
  <si>
    <t>RNase G</t>
  </si>
  <si>
    <t>b1693</t>
  </si>
  <si>
    <t>aroD</t>
  </si>
  <si>
    <t>3-dehydroquinate dehydratase</t>
  </si>
  <si>
    <t>b0460</t>
  </si>
  <si>
    <t>hha</t>
  </si>
  <si>
    <t>haemolysin expression modulating protein</t>
  </si>
  <si>
    <t>b2085</t>
  </si>
  <si>
    <t>yegR</t>
  </si>
  <si>
    <t>uncharacterized protein YegR</t>
  </si>
  <si>
    <t>b2906</t>
  </si>
  <si>
    <t>ubiI</t>
  </si>
  <si>
    <t>2-octaprenylphenol hydroxylase</t>
  </si>
  <si>
    <t>b3652</t>
  </si>
  <si>
    <t>recG</t>
  </si>
  <si>
    <t>RecG DNA helicase</t>
  </si>
  <si>
    <t>b3779</t>
  </si>
  <si>
    <t>gpp</t>
  </si>
  <si>
    <t>guanosine-5'-triphosphate,3'-diphosphate phosphatase</t>
  </si>
  <si>
    <t>b3388</t>
  </si>
  <si>
    <t>damX</t>
  </si>
  <si>
    <t>cell division protein DamX</t>
  </si>
  <si>
    <t>b1727</t>
  </si>
  <si>
    <t>hxpB</t>
  </si>
  <si>
    <t>hexitol phosphatase B</t>
  </si>
  <si>
    <t>b0584</t>
  </si>
  <si>
    <t>fepA</t>
  </si>
  <si>
    <t>ferric enterobactin outer membrane transporter</t>
  </si>
  <si>
    <t>Signal transduction</t>
  </si>
  <si>
    <t>b2216</t>
  </si>
  <si>
    <t>rcsD</t>
  </si>
  <si>
    <t>RcsD phosphotransferase</t>
  </si>
  <si>
    <t>Signal transduction / Biofilm formation</t>
  </si>
  <si>
    <t>b2913</t>
  </si>
  <si>
    <t>serA</t>
  </si>
  <si>
    <t>phosphoglycerate dehydrogenase</t>
  </si>
  <si>
    <t>b3766</t>
  </si>
  <si>
    <t>ilvL</t>
  </si>
  <si>
    <t>ilvXGMEDA operon leader peptide</t>
  </si>
  <si>
    <t>b3849</t>
  </si>
  <si>
    <t>trkH</t>
  </si>
  <si>
    <t>K+ transporter</t>
  </si>
  <si>
    <t>b3389</t>
  </si>
  <si>
    <t>aroB</t>
  </si>
  <si>
    <t>3-dehydroquinate synthase</t>
  </si>
  <si>
    <t>b2499</t>
  </si>
  <si>
    <t>purM</t>
  </si>
  <si>
    <t>phosphoribosylformylglycinamide cyclo-ligase</t>
  </si>
  <si>
    <t>b0585</t>
  </si>
  <si>
    <t>fes</t>
  </si>
  <si>
    <t>enterochelin esterase</t>
  </si>
  <si>
    <t>b2278</t>
  </si>
  <si>
    <t>nuoL</t>
  </si>
  <si>
    <t>NADH:quinone oxidoreductase subunit L</t>
  </si>
  <si>
    <t>b2924</t>
  </si>
  <si>
    <t>mscS</t>
  </si>
  <si>
    <t>small conductance mechanosensitive channel MscS</t>
  </si>
  <si>
    <t>b3781</t>
  </si>
  <si>
    <t>trxA</t>
  </si>
  <si>
    <t>thioredoxin 1</t>
  </si>
  <si>
    <t>b3871</t>
  </si>
  <si>
    <t>bipA</t>
  </si>
  <si>
    <t>ribosome-dependent GTPase, ribosome assembly factor</t>
  </si>
  <si>
    <t>b3462</t>
  </si>
  <si>
    <t>ftsX</t>
  </si>
  <si>
    <t>cell division protein FtsX</t>
  </si>
  <si>
    <t>b3260</t>
  </si>
  <si>
    <t>dusB</t>
  </si>
  <si>
    <t>tRNA-dihydrouridine synthase B</t>
  </si>
  <si>
    <t>b0590</t>
  </si>
  <si>
    <t>fepD</t>
  </si>
  <si>
    <t>ferric enterobactin ABC transporter membrane subunit FebD</t>
  </si>
  <si>
    <t>b2289</t>
  </si>
  <si>
    <t>lrhA</t>
  </si>
  <si>
    <t>DNA-binding transcriptional dual regulator LrhA</t>
  </si>
  <si>
    <t>b3005</t>
  </si>
  <si>
    <t>exbD</t>
  </si>
  <si>
    <t>Ton complex subunit ExbD</t>
  </si>
  <si>
    <t>b3802</t>
  </si>
  <si>
    <t>hemY</t>
  </si>
  <si>
    <t>putative protoheme IX synthesis protein</t>
  </si>
  <si>
    <t>b4646</t>
  </si>
  <si>
    <t>yrdE</t>
  </si>
  <si>
    <t>b3617</t>
  </si>
  <si>
    <t>kbl</t>
  </si>
  <si>
    <t>2-amino-3-ketobutyrate CoA ligase</t>
  </si>
  <si>
    <r>
      <t xml:space="preserve">Genes with negative fitness during </t>
    </r>
    <r>
      <rPr>
        <b/>
        <i/>
        <sz val="12"/>
        <color theme="1"/>
        <rFont val="Arial"/>
        <family val="2"/>
      </rPr>
      <t xml:space="preserve">E. coli </t>
    </r>
    <r>
      <rPr>
        <b/>
        <sz val="12"/>
        <color theme="1"/>
        <rFont val="Arial"/>
        <family val="2"/>
      </rPr>
      <t>growth with the community on CCA</t>
    </r>
  </si>
  <si>
    <t>Days</t>
  </si>
  <si>
    <t>locusId</t>
  </si>
  <si>
    <t>sysName</t>
  </si>
  <si>
    <t>b0001</t>
  </si>
  <si>
    <t>b0002</t>
  </si>
  <si>
    <t>b0003</t>
  </si>
  <si>
    <t>b0004</t>
  </si>
  <si>
    <t>b0005</t>
  </si>
  <si>
    <t>b0006</t>
  </si>
  <si>
    <t>b0007</t>
  </si>
  <si>
    <t>b0008</t>
  </si>
  <si>
    <t>b0009</t>
  </si>
  <si>
    <t>b0010</t>
  </si>
  <si>
    <t>b0011</t>
  </si>
  <si>
    <t>b0013</t>
  </si>
  <si>
    <t>b0015</t>
  </si>
  <si>
    <t>b0020</t>
  </si>
  <si>
    <t>b0028</t>
  </si>
  <si>
    <t>b0030</t>
  </si>
  <si>
    <t>b0032</t>
  </si>
  <si>
    <t>b0034</t>
  </si>
  <si>
    <t>b0035</t>
  </si>
  <si>
    <t>b0036</t>
  </si>
  <si>
    <t>b0037</t>
  </si>
  <si>
    <t>b0038</t>
  </si>
  <si>
    <t>b0039</t>
  </si>
  <si>
    <t>b0040</t>
  </si>
  <si>
    <t>b0041</t>
  </si>
  <si>
    <t>b0042</t>
  </si>
  <si>
    <t>b0043</t>
  </si>
  <si>
    <t>b0044</t>
  </si>
  <si>
    <t>b0045</t>
  </si>
  <si>
    <t>b0047</t>
  </si>
  <si>
    <t>b0050</t>
  </si>
  <si>
    <t>b0052</t>
  </si>
  <si>
    <t>b0055</t>
  </si>
  <si>
    <t>b0058</t>
  </si>
  <si>
    <t>b0059</t>
  </si>
  <si>
    <t>b0060</t>
  </si>
  <si>
    <t>b0061</t>
  </si>
  <si>
    <t>b0064</t>
  </si>
  <si>
    <t>b0065</t>
  </si>
  <si>
    <t>b0066</t>
  </si>
  <si>
    <t>b0067</t>
  </si>
  <si>
    <t>b0068</t>
  </si>
  <si>
    <t>b0069</t>
  </si>
  <si>
    <t>b0071</t>
  </si>
  <si>
    <t>b0072</t>
  </si>
  <si>
    <t>b0073</t>
  </si>
  <si>
    <t>b0074</t>
  </si>
  <si>
    <t>b0075</t>
  </si>
  <si>
    <t>b0076</t>
  </si>
  <si>
    <t>b0078</t>
  </si>
  <si>
    <t>b0081</t>
  </si>
  <si>
    <t>b0092</t>
  </si>
  <si>
    <t>b0097</t>
  </si>
  <si>
    <t>b0099</t>
  </si>
  <si>
    <t>b0101</t>
  </si>
  <si>
    <t>b0102</t>
  </si>
  <si>
    <t>b0104</t>
  </si>
  <si>
    <t>b0106</t>
  </si>
  <si>
    <t>b0107</t>
  </si>
  <si>
    <t>b0108</t>
  </si>
  <si>
    <t>b0109</t>
  </si>
  <si>
    <t>b0110</t>
  </si>
  <si>
    <t>b0111</t>
  </si>
  <si>
    <t>b0112</t>
  </si>
  <si>
    <t>b0117</t>
  </si>
  <si>
    <t>b0119</t>
  </si>
  <si>
    <t>b0120</t>
  </si>
  <si>
    <t>b0121</t>
  </si>
  <si>
    <t>b0122</t>
  </si>
  <si>
    <t>b0123</t>
  </si>
  <si>
    <t>b0124</t>
  </si>
  <si>
    <t>b0125</t>
  </si>
  <si>
    <t>b0127</t>
  </si>
  <si>
    <t>b0128</t>
  </si>
  <si>
    <t>b0129</t>
  </si>
  <si>
    <t>b0130</t>
  </si>
  <si>
    <t>b0131</t>
  </si>
  <si>
    <t>b0132</t>
  </si>
  <si>
    <t>b0133</t>
  </si>
  <si>
    <t>b0134</t>
  </si>
  <si>
    <t>b0135</t>
  </si>
  <si>
    <t>b0137</t>
  </si>
  <si>
    <t>b0139</t>
  </si>
  <si>
    <t>b0140</t>
  </si>
  <si>
    <t>b0143</t>
  </si>
  <si>
    <t>b0144</t>
  </si>
  <si>
    <t>b0146</t>
  </si>
  <si>
    <t>b0147</t>
  </si>
  <si>
    <t>b0148</t>
  </si>
  <si>
    <t>b0150</t>
  </si>
  <si>
    <t>b0151</t>
  </si>
  <si>
    <t>b0152</t>
  </si>
  <si>
    <t>b0153</t>
  </si>
  <si>
    <t>b0155</t>
  </si>
  <si>
    <t>b0157</t>
  </si>
  <si>
    <t>b0158</t>
  </si>
  <si>
    <t>b0160</t>
  </si>
  <si>
    <t>b0161</t>
  </si>
  <si>
    <t>b0162</t>
  </si>
  <si>
    <t>b0163</t>
  </si>
  <si>
    <t>b0164</t>
  </si>
  <si>
    <t>b0167</t>
  </si>
  <si>
    <t>b0178</t>
  </si>
  <si>
    <t>b0183</t>
  </si>
  <si>
    <t>b0186</t>
  </si>
  <si>
    <t>b0187</t>
  </si>
  <si>
    <t>b0189</t>
  </si>
  <si>
    <t>b0190</t>
  </si>
  <si>
    <t>b0191</t>
  </si>
  <si>
    <t>b0192</t>
  </si>
  <si>
    <t>b0193</t>
  </si>
  <si>
    <t>b0195</t>
  </si>
  <si>
    <t>b0196</t>
  </si>
  <si>
    <t>b0197</t>
  </si>
  <si>
    <t>b0198</t>
  </si>
  <si>
    <t>b0199</t>
  </si>
  <si>
    <t>b0207</t>
  </si>
  <si>
    <t>b0208</t>
  </si>
  <si>
    <t>b0209</t>
  </si>
  <si>
    <t>b0210</t>
  </si>
  <si>
    <t>b0211</t>
  </si>
  <si>
    <t>b0212</t>
  </si>
  <si>
    <t>b0213</t>
  </si>
  <si>
    <t>b0217</t>
  </si>
  <si>
    <t>b0219</t>
  </si>
  <si>
    <t>b0220</t>
  </si>
  <si>
    <t>b0221</t>
  </si>
  <si>
    <t>b0223</t>
  </si>
  <si>
    <t>b0224</t>
  </si>
  <si>
    <t>b0226</t>
  </si>
  <si>
    <t>b0227</t>
  </si>
  <si>
    <t>b0228</t>
  </si>
  <si>
    <t>b0229</t>
  </si>
  <si>
    <t>b0230</t>
  </si>
  <si>
    <t>b0231</t>
  </si>
  <si>
    <t>b0233</t>
  </si>
  <si>
    <t>b0235</t>
  </si>
  <si>
    <t>b0236</t>
  </si>
  <si>
    <t>b0237</t>
  </si>
  <si>
    <t>b0238</t>
  </si>
  <si>
    <t>b0239</t>
  </si>
  <si>
    <t>b0240</t>
  </si>
  <si>
    <t>b0241</t>
  </si>
  <si>
    <t>b0242</t>
  </si>
  <si>
    <t>b0243</t>
  </si>
  <si>
    <t>b0245</t>
  </si>
  <si>
    <t>b0246</t>
  </si>
  <si>
    <t>b0247</t>
  </si>
  <si>
    <t>b0248</t>
  </si>
  <si>
    <t>b0249</t>
  </si>
  <si>
    <t>b0250</t>
  </si>
  <si>
    <t>b0251</t>
  </si>
  <si>
    <t>b0252</t>
  </si>
  <si>
    <t>b0253</t>
  </si>
  <si>
    <t>b0254</t>
  </si>
  <si>
    <t>b0258</t>
  </si>
  <si>
    <t>b0260</t>
  </si>
  <si>
    <t>b0261</t>
  </si>
  <si>
    <t>b0262</t>
  </si>
  <si>
    <t>b0263</t>
  </si>
  <si>
    <t>b0266</t>
  </si>
  <si>
    <t>b0267</t>
  </si>
  <si>
    <t>b0268</t>
  </si>
  <si>
    <t>b0269</t>
  </si>
  <si>
    <t>b0270</t>
  </si>
  <si>
    <t>b0271</t>
  </si>
  <si>
    <t>b0272</t>
  </si>
  <si>
    <t>b0273</t>
  </si>
  <si>
    <t>b0276</t>
  </si>
  <si>
    <t>b0277</t>
  </si>
  <si>
    <t>b0278</t>
  </si>
  <si>
    <t>b0280</t>
  </si>
  <si>
    <t>b0281</t>
  </si>
  <si>
    <t>b0283</t>
  </si>
  <si>
    <t>b0284</t>
  </si>
  <si>
    <t>b0285</t>
  </si>
  <si>
    <t>b0286</t>
  </si>
  <si>
    <t>b0287</t>
  </si>
  <si>
    <t>b0288</t>
  </si>
  <si>
    <t>b0289</t>
  </si>
  <si>
    <t>b0290</t>
  </si>
  <si>
    <t>b0291</t>
  </si>
  <si>
    <t>b0292</t>
  </si>
  <si>
    <t>b0293</t>
  </si>
  <si>
    <t>b0294</t>
  </si>
  <si>
    <t>b0295</t>
  </si>
  <si>
    <t>b0296</t>
  </si>
  <si>
    <t>b0297</t>
  </si>
  <si>
    <t>b0300</t>
  </si>
  <si>
    <t>b0301</t>
  </si>
  <si>
    <t>b0304</t>
  </si>
  <si>
    <t>b0305</t>
  </si>
  <si>
    <t>b0306</t>
  </si>
  <si>
    <t>b0307</t>
  </si>
  <si>
    <t>b0308</t>
  </si>
  <si>
    <t>b0312</t>
  </si>
  <si>
    <t>b0313</t>
  </si>
  <si>
    <t>b0315</t>
  </si>
  <si>
    <t>b0316</t>
  </si>
  <si>
    <t>b0317</t>
  </si>
  <si>
    <t>b0318</t>
  </si>
  <si>
    <t>b0319</t>
  </si>
  <si>
    <t>b0320</t>
  </si>
  <si>
    <t>b0321</t>
  </si>
  <si>
    <t>b0323</t>
  </si>
  <si>
    <t>b0324</t>
  </si>
  <si>
    <t>b0325</t>
  </si>
  <si>
    <t>b0327</t>
  </si>
  <si>
    <t>b0328</t>
  </si>
  <si>
    <t>b0329</t>
  </si>
  <si>
    <t>b0330</t>
  </si>
  <si>
    <t>b0331</t>
  </si>
  <si>
    <t>b0333</t>
  </si>
  <si>
    <t>b0334</t>
  </si>
  <si>
    <t>b0335</t>
  </si>
  <si>
    <t>b0336</t>
  </si>
  <si>
    <t>b0337</t>
  </si>
  <si>
    <t>b0338</t>
  </si>
  <si>
    <t>b0339</t>
  </si>
  <si>
    <t>b0341</t>
  </si>
  <si>
    <t>b0342</t>
  </si>
  <si>
    <t>b0343</t>
  </si>
  <si>
    <t>b0344</t>
  </si>
  <si>
    <t>b0345</t>
  </si>
  <si>
    <t>b0346</t>
  </si>
  <si>
    <t>b0347</t>
  </si>
  <si>
    <t>b0348</t>
  </si>
  <si>
    <t>b0349</t>
  </si>
  <si>
    <t>b0350</t>
  </si>
  <si>
    <t>b0351</t>
  </si>
  <si>
    <t>b0352</t>
  </si>
  <si>
    <t>b0353</t>
  </si>
  <si>
    <t>b0354</t>
  </si>
  <si>
    <t>b0355</t>
  </si>
  <si>
    <t>b0356</t>
  </si>
  <si>
    <t>b0358</t>
  </si>
  <si>
    <t>b0363</t>
  </si>
  <si>
    <t>b0365</t>
  </si>
  <si>
    <t>b0366</t>
  </si>
  <si>
    <t>b0367</t>
  </si>
  <si>
    <t>b0368</t>
  </si>
  <si>
    <t>b0375</t>
  </si>
  <si>
    <t>b0376</t>
  </si>
  <si>
    <t>b0377</t>
  </si>
  <si>
    <t>b0378</t>
  </si>
  <si>
    <t>b0379</t>
  </si>
  <si>
    <t>b0380</t>
  </si>
  <si>
    <t>b0381</t>
  </si>
  <si>
    <t>b0382</t>
  </si>
  <si>
    <t>b0383</t>
  </si>
  <si>
    <t>b0384</t>
  </si>
  <si>
    <t>b0385</t>
  </si>
  <si>
    <t>b0387</t>
  </si>
  <si>
    <t>b0388</t>
  </si>
  <si>
    <t>b0390</t>
  </si>
  <si>
    <t>b0391</t>
  </si>
  <si>
    <t>b0392</t>
  </si>
  <si>
    <t>b0393</t>
  </si>
  <si>
    <t>b0394</t>
  </si>
  <si>
    <t>b0396</t>
  </si>
  <si>
    <t>b0397</t>
  </si>
  <si>
    <t>b0398</t>
  </si>
  <si>
    <t>b0399</t>
  </si>
  <si>
    <t>b0402</t>
  </si>
  <si>
    <t>b0403</t>
  </si>
  <si>
    <t>b0404</t>
  </si>
  <si>
    <t>b0405</t>
  </si>
  <si>
    <t>b0406</t>
  </si>
  <si>
    <t>b0410</t>
  </si>
  <si>
    <t>b0411</t>
  </si>
  <si>
    <t>b0412</t>
  </si>
  <si>
    <t>b0418</t>
  </si>
  <si>
    <t>b0419</t>
  </si>
  <si>
    <t>b0423</t>
  </si>
  <si>
    <t>b0424</t>
  </si>
  <si>
    <t>b0425</t>
  </si>
  <si>
    <t>b0426</t>
  </si>
  <si>
    <t>b0427</t>
  </si>
  <si>
    <t>b0428</t>
  </si>
  <si>
    <t>b0429</t>
  </si>
  <si>
    <t>b0433</t>
  </si>
  <si>
    <t>b0434</t>
  </si>
  <si>
    <t>b0435</t>
  </si>
  <si>
    <t>b0436</t>
  </si>
  <si>
    <t>b0440</t>
  </si>
  <si>
    <t>b0441</t>
  </si>
  <si>
    <t>b0442</t>
  </si>
  <si>
    <t>b0443</t>
  </si>
  <si>
    <t>b0444</t>
  </si>
  <si>
    <t>b0445</t>
  </si>
  <si>
    <t>b0446</t>
  </si>
  <si>
    <t>b0447</t>
  </si>
  <si>
    <t>b0448</t>
  </si>
  <si>
    <t>b0449</t>
  </si>
  <si>
    <t>b0450</t>
  </si>
  <si>
    <t>b0451</t>
  </si>
  <si>
    <t>b0452</t>
  </si>
  <si>
    <t>b0453</t>
  </si>
  <si>
    <t>b0454</t>
  </si>
  <si>
    <t>b0456</t>
  </si>
  <si>
    <t>b0457</t>
  </si>
  <si>
    <t>b0458</t>
  </si>
  <si>
    <t>b0459</t>
  </si>
  <si>
    <t>b0461</t>
  </si>
  <si>
    <t>b0462</t>
  </si>
  <si>
    <t>b0463</t>
  </si>
  <si>
    <t>b0464</t>
  </si>
  <si>
    <t>b0465</t>
  </si>
  <si>
    <t>b0467</t>
  </si>
  <si>
    <t>b0468</t>
  </si>
  <si>
    <t>b0469</t>
  </si>
  <si>
    <t>b0471</t>
  </si>
  <si>
    <t>b0472</t>
  </si>
  <si>
    <t>b0473</t>
  </si>
  <si>
    <t>b0476</t>
  </si>
  <si>
    <t>b0477</t>
  </si>
  <si>
    <t>b0478</t>
  </si>
  <si>
    <t>b0479</t>
  </si>
  <si>
    <t>b0480</t>
  </si>
  <si>
    <t>b0481</t>
  </si>
  <si>
    <t>b0482</t>
  </si>
  <si>
    <t>b0483</t>
  </si>
  <si>
    <t>b0484</t>
  </si>
  <si>
    <t>b0485</t>
  </si>
  <si>
    <t>b0486</t>
  </si>
  <si>
    <t>b0487</t>
  </si>
  <si>
    <t>b0488</t>
  </si>
  <si>
    <t>b0489</t>
  </si>
  <si>
    <t>b0490</t>
  </si>
  <si>
    <t>b0491</t>
  </si>
  <si>
    <t>b0492</t>
  </si>
  <si>
    <t>b0493</t>
  </si>
  <si>
    <t>b0494</t>
  </si>
  <si>
    <t>b0495</t>
  </si>
  <si>
    <t>b0496</t>
  </si>
  <si>
    <t>b0497</t>
  </si>
  <si>
    <t>b0499</t>
  </si>
  <si>
    <t>b0503</t>
  </si>
  <si>
    <t>b0504</t>
  </si>
  <si>
    <t>b0505</t>
  </si>
  <si>
    <t>b0506</t>
  </si>
  <si>
    <t>b0507</t>
  </si>
  <si>
    <t>b0509</t>
  </si>
  <si>
    <t>b0511</t>
  </si>
  <si>
    <t>b0512</t>
  </si>
  <si>
    <t>b0513</t>
  </si>
  <si>
    <t>b0514</t>
  </si>
  <si>
    <t>b0515</t>
  </si>
  <si>
    <t>b0516</t>
  </si>
  <si>
    <t>b0517</t>
  </si>
  <si>
    <t>b0518</t>
  </si>
  <si>
    <t>b0520</t>
  </si>
  <si>
    <t>b0521</t>
  </si>
  <si>
    <t>b0527</t>
  </si>
  <si>
    <t>b0531</t>
  </si>
  <si>
    <t>b0532</t>
  </si>
  <si>
    <t>b0533</t>
  </si>
  <si>
    <t>b0534</t>
  </si>
  <si>
    <t>b0537</t>
  </si>
  <si>
    <t>b4508</t>
  </si>
  <si>
    <t>b0539</t>
  </si>
  <si>
    <t>b0543</t>
  </si>
  <si>
    <t>b0545</t>
  </si>
  <si>
    <t>b0546</t>
  </si>
  <si>
    <t>b0547</t>
  </si>
  <si>
    <t>b0548</t>
  </si>
  <si>
    <t>b0550</t>
  </si>
  <si>
    <t>b0551</t>
  </si>
  <si>
    <t>b0553</t>
  </si>
  <si>
    <t>b0554</t>
  </si>
  <si>
    <t>b0555</t>
  </si>
  <si>
    <t>b0556</t>
  </si>
  <si>
    <t>b0557</t>
  </si>
  <si>
    <t>b0559</t>
  </si>
  <si>
    <t>b0561</t>
  </si>
  <si>
    <t>b0562</t>
  </si>
  <si>
    <t>b0563</t>
  </si>
  <si>
    <t>b0565</t>
  </si>
  <si>
    <t>b0566</t>
  </si>
  <si>
    <t>b0567</t>
  </si>
  <si>
    <t>b0568</t>
  </si>
  <si>
    <t>b0569</t>
  </si>
  <si>
    <t>b0570</t>
  </si>
  <si>
    <t>b0571</t>
  </si>
  <si>
    <t>b0572</t>
  </si>
  <si>
    <t>b0573</t>
  </si>
  <si>
    <t>b0574</t>
  </si>
  <si>
    <t>b0575</t>
  </si>
  <si>
    <t>b0576</t>
  </si>
  <si>
    <t>b0577</t>
  </si>
  <si>
    <t>b0578</t>
  </si>
  <si>
    <t>b0579</t>
  </si>
  <si>
    <t>b0580</t>
  </si>
  <si>
    <t>b0581</t>
  </si>
  <si>
    <t>b0583</t>
  </si>
  <si>
    <t>b0586</t>
  </si>
  <si>
    <t>b0587</t>
  </si>
  <si>
    <t>b0591</t>
  </si>
  <si>
    <t>b0593</t>
  </si>
  <si>
    <t>b0594</t>
  </si>
  <si>
    <t>b0595</t>
  </si>
  <si>
    <t>b0596</t>
  </si>
  <si>
    <t>b0597</t>
  </si>
  <si>
    <t>b0598</t>
  </si>
  <si>
    <t>b0599</t>
  </si>
  <si>
    <t>b0600</t>
  </si>
  <si>
    <t>b0601</t>
  </si>
  <si>
    <t>b0602</t>
  </si>
  <si>
    <t>b0604</t>
  </si>
  <si>
    <t>b0605</t>
  </si>
  <si>
    <t>b0606</t>
  </si>
  <si>
    <t>b0607</t>
  </si>
  <si>
    <t>b0608</t>
  </si>
  <si>
    <t>b0610</t>
  </si>
  <si>
    <t>b0611</t>
  </si>
  <si>
    <t>b0612</t>
  </si>
  <si>
    <t>b0613</t>
  </si>
  <si>
    <t>b0615</t>
  </si>
  <si>
    <t>b0616</t>
  </si>
  <si>
    <t>b0618</t>
  </si>
  <si>
    <t>b0620</t>
  </si>
  <si>
    <t>b0621</t>
  </si>
  <si>
    <t>b0622</t>
  </si>
  <si>
    <t>b0624</t>
  </si>
  <si>
    <t>b0629</t>
  </si>
  <si>
    <t>b0632</t>
  </si>
  <si>
    <t>b0633</t>
  </si>
  <si>
    <t>b0636</t>
  </si>
  <si>
    <t>b0638</t>
  </si>
  <si>
    <t>b0641</t>
  </si>
  <si>
    <t>b0643</t>
  </si>
  <si>
    <t>b0644</t>
  </si>
  <si>
    <t>b0645</t>
  </si>
  <si>
    <t>b0646</t>
  </si>
  <si>
    <t>b0647</t>
  </si>
  <si>
    <t>b0648</t>
  </si>
  <si>
    <t>b0649</t>
  </si>
  <si>
    <t>b0650</t>
  </si>
  <si>
    <t>b0651</t>
  </si>
  <si>
    <t>b0652</t>
  </si>
  <si>
    <t>b0653</t>
  </si>
  <si>
    <t>b0654</t>
  </si>
  <si>
    <t>b0655</t>
  </si>
  <si>
    <t>b0660</t>
  </si>
  <si>
    <t>b0661</t>
  </si>
  <si>
    <t>b0674</t>
  </si>
  <si>
    <t>b0675</t>
  </si>
  <si>
    <t>b0677</t>
  </si>
  <si>
    <t>b0678</t>
  </si>
  <si>
    <t>b0679</t>
  </si>
  <si>
    <t>b0681</t>
  </si>
  <si>
    <t>b0682</t>
  </si>
  <si>
    <t>b0685</t>
  </si>
  <si>
    <t>b0686</t>
  </si>
  <si>
    <t>b0689</t>
  </si>
  <si>
    <t>b0691</t>
  </si>
  <si>
    <t>b0692</t>
  </si>
  <si>
    <t>b0693</t>
  </si>
  <si>
    <t>b0694</t>
  </si>
  <si>
    <t>b0695</t>
  </si>
  <si>
    <t>b0696</t>
  </si>
  <si>
    <t>b0697</t>
  </si>
  <si>
    <t>b0698</t>
  </si>
  <si>
    <t>b0700</t>
  </si>
  <si>
    <t>b0703</t>
  </si>
  <si>
    <t>b0707</t>
  </si>
  <si>
    <t>b0708</t>
  </si>
  <si>
    <t>b0709</t>
  </si>
  <si>
    <t>b0710</t>
  </si>
  <si>
    <t>b0711</t>
  </si>
  <si>
    <t>b0712</t>
  </si>
  <si>
    <t>b0713</t>
  </si>
  <si>
    <t>b0714</t>
  </si>
  <si>
    <t>b0715</t>
  </si>
  <si>
    <t>b0716</t>
  </si>
  <si>
    <t>b0717</t>
  </si>
  <si>
    <t>b0718</t>
  </si>
  <si>
    <t>b0719</t>
  </si>
  <si>
    <t>b0720</t>
  </si>
  <si>
    <t>b0721</t>
  </si>
  <si>
    <t>b0724</t>
  </si>
  <si>
    <t>b0728</t>
  </si>
  <si>
    <t>b0729</t>
  </si>
  <si>
    <t>b0731</t>
  </si>
  <si>
    <t>b0732</t>
  </si>
  <si>
    <t>b0735</t>
  </si>
  <si>
    <t>b0736</t>
  </si>
  <si>
    <t>b0742</t>
  </si>
  <si>
    <t>b0750</t>
  </si>
  <si>
    <t>b0751</t>
  </si>
  <si>
    <t>b0752</t>
  </si>
  <si>
    <t>b0753</t>
  </si>
  <si>
    <t>b0754</t>
  </si>
  <si>
    <t>b0755</t>
  </si>
  <si>
    <t>b0756</t>
  </si>
  <si>
    <t>b0757</t>
  </si>
  <si>
    <t>b0760</t>
  </si>
  <si>
    <t>b0761</t>
  </si>
  <si>
    <t>b0763</t>
  </si>
  <si>
    <t>b0764</t>
  </si>
  <si>
    <t>b0765</t>
  </si>
  <si>
    <t>b0766</t>
  </si>
  <si>
    <t>b0768</t>
  </si>
  <si>
    <t>b0769</t>
  </si>
  <si>
    <t>b0770</t>
  </si>
  <si>
    <t>b0771</t>
  </si>
  <si>
    <t>b0772</t>
  </si>
  <si>
    <t>b0773</t>
  </si>
  <si>
    <t>b0774</t>
  </si>
  <si>
    <t>b0775</t>
  </si>
  <si>
    <t>b0776</t>
  </si>
  <si>
    <t>b0777</t>
  </si>
  <si>
    <t>b0778</t>
  </si>
  <si>
    <t>b0779</t>
  </si>
  <si>
    <t>b0780</t>
  </si>
  <si>
    <t>b0781</t>
  </si>
  <si>
    <t>b0783</t>
  </si>
  <si>
    <t>b0784</t>
  </si>
  <si>
    <t>b0785</t>
  </si>
  <si>
    <t>b0786</t>
  </si>
  <si>
    <t>b0788</t>
  </si>
  <si>
    <t>b0789</t>
  </si>
  <si>
    <t>b0790</t>
  </si>
  <si>
    <t>b0791</t>
  </si>
  <si>
    <t>b0792</t>
  </si>
  <si>
    <t>b0793</t>
  </si>
  <si>
    <t>b0794</t>
  </si>
  <si>
    <t>b0795</t>
  </si>
  <si>
    <t>b0796</t>
  </si>
  <si>
    <t>b0797</t>
  </si>
  <si>
    <t>b0799</t>
  </si>
  <si>
    <t>b0800</t>
  </si>
  <si>
    <t>b0801</t>
  </si>
  <si>
    <t>b0802</t>
  </si>
  <si>
    <t>b0803</t>
  </si>
  <si>
    <t>b0804</t>
  </si>
  <si>
    <t>b0805</t>
  </si>
  <si>
    <t>b0806</t>
  </si>
  <si>
    <t>b0807</t>
  </si>
  <si>
    <t>b0808</t>
  </si>
  <si>
    <t>b0809</t>
  </si>
  <si>
    <t>b0810</t>
  </si>
  <si>
    <t>b0811</t>
  </si>
  <si>
    <t>b0812</t>
  </si>
  <si>
    <t>b0813</t>
  </si>
  <si>
    <t>b0814</t>
  </si>
  <si>
    <t>b0815</t>
  </si>
  <si>
    <t>b0817</t>
  </si>
  <si>
    <t>b0818</t>
  </si>
  <si>
    <t>b0819</t>
  </si>
  <si>
    <t>b0820</t>
  </si>
  <si>
    <t>b0821</t>
  </si>
  <si>
    <t>b0822</t>
  </si>
  <si>
    <t>b0823</t>
  </si>
  <si>
    <t>b0824</t>
  </si>
  <si>
    <t>b0825</t>
  </si>
  <si>
    <t>b0826</t>
  </si>
  <si>
    <t>b0827</t>
  </si>
  <si>
    <t>b0828</t>
  </si>
  <si>
    <t>b0829</t>
  </si>
  <si>
    <t>b0830</t>
  </si>
  <si>
    <t>b0831</t>
  </si>
  <si>
    <t>b0832</t>
  </si>
  <si>
    <t>b0833</t>
  </si>
  <si>
    <t>b0834</t>
  </si>
  <si>
    <t>b0835</t>
  </si>
  <si>
    <t>b0837</t>
  </si>
  <si>
    <t>b0838</t>
  </si>
  <si>
    <t>b0839</t>
  </si>
  <si>
    <t>b0840</t>
  </si>
  <si>
    <t>b0841</t>
  </si>
  <si>
    <t>b0842</t>
  </si>
  <si>
    <t>b0843</t>
  </si>
  <si>
    <t>b0844</t>
  </si>
  <si>
    <t>b0845</t>
  </si>
  <si>
    <t>b0846</t>
  </si>
  <si>
    <t>b0847</t>
  </si>
  <si>
    <t>b0848</t>
  </si>
  <si>
    <t>b0850</t>
  </si>
  <si>
    <t>b0851</t>
  </si>
  <si>
    <t>b0852</t>
  </si>
  <si>
    <t>b0853</t>
  </si>
  <si>
    <t>b0854</t>
  </si>
  <si>
    <t>b0855</t>
  </si>
  <si>
    <t>b0856</t>
  </si>
  <si>
    <t>b0857</t>
  </si>
  <si>
    <t>b0859</t>
  </si>
  <si>
    <t>b0860</t>
  </si>
  <si>
    <t>b0861</t>
  </si>
  <si>
    <t>b0862</t>
  </si>
  <si>
    <t>b0863</t>
  </si>
  <si>
    <t>b0864</t>
  </si>
  <si>
    <t>b0865</t>
  </si>
  <si>
    <t>b0867</t>
  </si>
  <si>
    <t>b0868</t>
  </si>
  <si>
    <t>b0869</t>
  </si>
  <si>
    <t>b0870</t>
  </si>
  <si>
    <t>b0871</t>
  </si>
  <si>
    <t>b0872</t>
  </si>
  <si>
    <t>b0873</t>
  </si>
  <si>
    <t>b0874</t>
  </si>
  <si>
    <t>b0875</t>
  </si>
  <si>
    <t>b0876</t>
  </si>
  <si>
    <t>b0877</t>
  </si>
  <si>
    <t>b0878</t>
  </si>
  <si>
    <t>b0879</t>
  </si>
  <si>
    <t>b0885</t>
  </si>
  <si>
    <t>b0892</t>
  </si>
  <si>
    <t>b0894</t>
  </si>
  <si>
    <t>b0895</t>
  </si>
  <si>
    <t>b0896</t>
  </si>
  <si>
    <t>b0897</t>
  </si>
  <si>
    <t>b0898</t>
  </si>
  <si>
    <t>b0899</t>
  </si>
  <si>
    <t>b0900</t>
  </si>
  <si>
    <t>b0901</t>
  </si>
  <si>
    <t>b0902</t>
  </si>
  <si>
    <t>b0903</t>
  </si>
  <si>
    <t>b0904</t>
  </si>
  <si>
    <t>b0905</t>
  </si>
  <si>
    <t>b0906</t>
  </si>
  <si>
    <t>b0909</t>
  </si>
  <si>
    <t>b0913</t>
  </si>
  <si>
    <t>b0916</t>
  </si>
  <si>
    <t>b0919</t>
  </si>
  <si>
    <t>b0920</t>
  </si>
  <si>
    <t>b0921</t>
  </si>
  <si>
    <t>b0925</t>
  </si>
  <si>
    <t>b0926</t>
  </si>
  <si>
    <t>b0927</t>
  </si>
  <si>
    <t>b0928</t>
  </si>
  <si>
    <t>b0929</t>
  </si>
  <si>
    <t>b0931</t>
  </si>
  <si>
    <t>b0932</t>
  </si>
  <si>
    <t>b0933</t>
  </si>
  <si>
    <t>b0934</t>
  </si>
  <si>
    <t>b0935</t>
  </si>
  <si>
    <t>b0936</t>
  </si>
  <si>
    <t>b0938</t>
  </si>
  <si>
    <t>b0939</t>
  </si>
  <si>
    <t>b0940</t>
  </si>
  <si>
    <t>b0941</t>
  </si>
  <si>
    <t>b0942</t>
  </si>
  <si>
    <t>b0943</t>
  </si>
  <si>
    <t>b0944</t>
  </si>
  <si>
    <t>b0945</t>
  </si>
  <si>
    <t>b0946</t>
  </si>
  <si>
    <t>b0947</t>
  </si>
  <si>
    <t>b0948</t>
  </si>
  <si>
    <t>b0949</t>
  </si>
  <si>
    <t>b0950</t>
  </si>
  <si>
    <t>b0951</t>
  </si>
  <si>
    <t>b0952</t>
  </si>
  <si>
    <t>b0953</t>
  </si>
  <si>
    <t>b0955</t>
  </si>
  <si>
    <t>b0958</t>
  </si>
  <si>
    <t>b0959</t>
  </si>
  <si>
    <t>b0960</t>
  </si>
  <si>
    <t>b0961</t>
  </si>
  <si>
    <t>b0962</t>
  </si>
  <si>
    <t>b0963</t>
  </si>
  <si>
    <t>b0964</t>
  </si>
  <si>
    <t>b0965</t>
  </si>
  <si>
    <t>b0966</t>
  </si>
  <si>
    <t>b0967</t>
  </si>
  <si>
    <t>b0968</t>
  </si>
  <si>
    <t>b0970</t>
  </si>
  <si>
    <t>b0972</t>
  </si>
  <si>
    <t>b0973</t>
  </si>
  <si>
    <t>b0974</t>
  </si>
  <si>
    <t>b0975</t>
  </si>
  <si>
    <t>b0976</t>
  </si>
  <si>
    <t>b0977</t>
  </si>
  <si>
    <t>b0978</t>
  </si>
  <si>
    <t>b0979</t>
  </si>
  <si>
    <t>b0980</t>
  </si>
  <si>
    <t>b0981</t>
  </si>
  <si>
    <t>b0982</t>
  </si>
  <si>
    <t>b0983</t>
  </si>
  <si>
    <t>b0984</t>
  </si>
  <si>
    <t>b0985</t>
  </si>
  <si>
    <t>b0986</t>
  </si>
  <si>
    <t>b0987</t>
  </si>
  <si>
    <t>b0991</t>
  </si>
  <si>
    <t>b0992</t>
  </si>
  <si>
    <t>b0993</t>
  </si>
  <si>
    <t>b0994</t>
  </si>
  <si>
    <t>b0995</t>
  </si>
  <si>
    <t>b0996</t>
  </si>
  <si>
    <t>b0997</t>
  </si>
  <si>
    <t>b0999</t>
  </si>
  <si>
    <t>b1000</t>
  </si>
  <si>
    <t>b1002</t>
  </si>
  <si>
    <t>b1004</t>
  </si>
  <si>
    <t>b1006</t>
  </si>
  <si>
    <t>b1008</t>
  </si>
  <si>
    <t>b1009</t>
  </si>
  <si>
    <t>b1010</t>
  </si>
  <si>
    <t>b1011</t>
  </si>
  <si>
    <t>b1012</t>
  </si>
  <si>
    <t>b1013</t>
  </si>
  <si>
    <t>b1014</t>
  </si>
  <si>
    <t>b1015</t>
  </si>
  <si>
    <t>b1018</t>
  </si>
  <si>
    <t>b1019</t>
  </si>
  <si>
    <t>b1020</t>
  </si>
  <si>
    <t>b1021</t>
  </si>
  <si>
    <t>b1022</t>
  </si>
  <si>
    <t>b1023</t>
  </si>
  <si>
    <t>b1024</t>
  </si>
  <si>
    <t>b1029</t>
  </si>
  <si>
    <t>b1033</t>
  </si>
  <si>
    <t>b1034</t>
  </si>
  <si>
    <t>b1035</t>
  </si>
  <si>
    <t>b1036</t>
  </si>
  <si>
    <t>b1037</t>
  </si>
  <si>
    <t>b1038</t>
  </si>
  <si>
    <t>b1039</t>
  </si>
  <si>
    <t>b1041</t>
  </si>
  <si>
    <t>b1042</t>
  </si>
  <si>
    <t>b1043</t>
  </si>
  <si>
    <t>b1044</t>
  </si>
  <si>
    <t>b1045</t>
  </si>
  <si>
    <t>b1046</t>
  </si>
  <si>
    <t>b1047</t>
  </si>
  <si>
    <t>b1048</t>
  </si>
  <si>
    <t>b1049</t>
  </si>
  <si>
    <t>b1053</t>
  </si>
  <si>
    <t>b1055</t>
  </si>
  <si>
    <t>b1056</t>
  </si>
  <si>
    <t>b1057</t>
  </si>
  <si>
    <t>b1059</t>
  </si>
  <si>
    <t>b1060</t>
  </si>
  <si>
    <t>b1061</t>
  </si>
  <si>
    <t>b1062</t>
  </si>
  <si>
    <t>b1064</t>
  </si>
  <si>
    <t>b1065</t>
  </si>
  <si>
    <t>b1066</t>
  </si>
  <si>
    <t>b1067</t>
  </si>
  <si>
    <t>b1068</t>
  </si>
  <si>
    <t>b1072</t>
  </si>
  <si>
    <t>b1073</t>
  </si>
  <si>
    <t>b1075</t>
  </si>
  <si>
    <t>b1076</t>
  </si>
  <si>
    <t>b1077</t>
  </si>
  <si>
    <t>b1078</t>
  </si>
  <si>
    <t>b1079</t>
  </si>
  <si>
    <t>b1080</t>
  </si>
  <si>
    <t>b1081</t>
  </si>
  <si>
    <t>b1082</t>
  </si>
  <si>
    <t>b1083</t>
  </si>
  <si>
    <t>b1086</t>
  </si>
  <si>
    <t>b1087</t>
  </si>
  <si>
    <t>b1088</t>
  </si>
  <si>
    <t>b1090</t>
  </si>
  <si>
    <t>b1095</t>
  </si>
  <si>
    <t>b1096</t>
  </si>
  <si>
    <t>b1097</t>
  </si>
  <si>
    <t>b1100</t>
  </si>
  <si>
    <t>b1101</t>
  </si>
  <si>
    <t>b1102</t>
  </si>
  <si>
    <t>b1105</t>
  </si>
  <si>
    <t>b1106</t>
  </si>
  <si>
    <t>b1109</t>
  </si>
  <si>
    <t>b1110</t>
  </si>
  <si>
    <t>b1111</t>
  </si>
  <si>
    <t>b1113</t>
  </si>
  <si>
    <t>b1114</t>
  </si>
  <si>
    <t>b1115</t>
  </si>
  <si>
    <t>b1119</t>
  </si>
  <si>
    <t>b1120</t>
  </si>
  <si>
    <t>b1122</t>
  </si>
  <si>
    <t>b1123</t>
  </si>
  <si>
    <t>b1124</t>
  </si>
  <si>
    <t>b1125</t>
  </si>
  <si>
    <t>b1126</t>
  </si>
  <si>
    <t>b1127</t>
  </si>
  <si>
    <t>b1128</t>
  </si>
  <si>
    <t>b1132</t>
  </si>
  <si>
    <t>b1135</t>
  </si>
  <si>
    <t>b1139</t>
  </si>
  <si>
    <t>b1140</t>
  </si>
  <si>
    <t>b1141</t>
  </si>
  <si>
    <t>b1147</t>
  </si>
  <si>
    <t>b1151</t>
  </si>
  <si>
    <t>b1152</t>
  </si>
  <si>
    <t>b1153</t>
  </si>
  <si>
    <t>b1154</t>
  </si>
  <si>
    <t>b1155</t>
  </si>
  <si>
    <t>b1156</t>
  </si>
  <si>
    <t>b1158</t>
  </si>
  <si>
    <t>b1162</t>
  </si>
  <si>
    <t>b1172</t>
  </si>
  <si>
    <t>b1175</t>
  </si>
  <si>
    <t>b1177</t>
  </si>
  <si>
    <t>b1178</t>
  </si>
  <si>
    <t>b1180</t>
  </si>
  <si>
    <t>b1181</t>
  </si>
  <si>
    <t>b1184</t>
  </si>
  <si>
    <t>b1186</t>
  </si>
  <si>
    <t>b1187</t>
  </si>
  <si>
    <t>b1188</t>
  </si>
  <si>
    <t>b1189</t>
  </si>
  <si>
    <t>b1190</t>
  </si>
  <si>
    <t>b1191</t>
  </si>
  <si>
    <t>b1194</t>
  </si>
  <si>
    <t>b1195</t>
  </si>
  <si>
    <t>b1197</t>
  </si>
  <si>
    <t>b1198</t>
  </si>
  <si>
    <t>b1199</t>
  </si>
  <si>
    <t>b1200</t>
  </si>
  <si>
    <t>b1201</t>
  </si>
  <si>
    <t>b1202</t>
  </si>
  <si>
    <t>b1206</t>
  </si>
  <si>
    <t>b1213</t>
  </si>
  <si>
    <t>b1214</t>
  </si>
  <si>
    <t>b1216</t>
  </si>
  <si>
    <t>b1218</t>
  </si>
  <si>
    <t>b1219</t>
  </si>
  <si>
    <t>b1220</t>
  </si>
  <si>
    <t>b1221</t>
  </si>
  <si>
    <t>b1222</t>
  </si>
  <si>
    <t>b1223</t>
  </si>
  <si>
    <t>b1224</t>
  </si>
  <si>
    <t>b1225</t>
  </si>
  <si>
    <t>b1226</t>
  </si>
  <si>
    <t>b1227</t>
  </si>
  <si>
    <t>b1233</t>
  </si>
  <si>
    <t>b1234</t>
  </si>
  <si>
    <t>b1238</t>
  </si>
  <si>
    <t>b1241</t>
  </si>
  <si>
    <t>b1242</t>
  </si>
  <si>
    <t>b1243</t>
  </si>
  <si>
    <t>b1244</t>
  </si>
  <si>
    <t>b1245</t>
  </si>
  <si>
    <t>b1247</t>
  </si>
  <si>
    <t>b1249</t>
  </si>
  <si>
    <t>b1250</t>
  </si>
  <si>
    <t>b1251</t>
  </si>
  <si>
    <t>b1253</t>
  </si>
  <si>
    <t>b1255</t>
  </si>
  <si>
    <t>b1256</t>
  </si>
  <si>
    <t>b1260</t>
  </si>
  <si>
    <t>b1262</t>
  </si>
  <si>
    <t>b1263</t>
  </si>
  <si>
    <t>b1264</t>
  </si>
  <si>
    <t>b1266</t>
  </si>
  <si>
    <t>b1268</t>
  </si>
  <si>
    <t>b1269</t>
  </si>
  <si>
    <t>b1270</t>
  </si>
  <si>
    <t>b1271</t>
  </si>
  <si>
    <t>b1272</t>
  </si>
  <si>
    <t>b1276</t>
  </si>
  <si>
    <t>b1278</t>
  </si>
  <si>
    <t>b1282</t>
  </si>
  <si>
    <t>b1283</t>
  </si>
  <si>
    <t>b1284</t>
  </si>
  <si>
    <t>b1285</t>
  </si>
  <si>
    <t>b1287</t>
  </si>
  <si>
    <t>b1289</t>
  </si>
  <si>
    <t>b1294</t>
  </si>
  <si>
    <t>b1296</t>
  </si>
  <si>
    <t>b1297</t>
  </si>
  <si>
    <t>b1298</t>
  </si>
  <si>
    <t>b1299</t>
  </si>
  <si>
    <t>b1300</t>
  </si>
  <si>
    <t>b1301</t>
  </si>
  <si>
    <t>b1302</t>
  </si>
  <si>
    <t>b1303</t>
  </si>
  <si>
    <t>b1304</t>
  </si>
  <si>
    <t>b1305</t>
  </si>
  <si>
    <t>b1306</t>
  </si>
  <si>
    <t>b1308</t>
  </si>
  <si>
    <t>b1309</t>
  </si>
  <si>
    <t>b1310</t>
  </si>
  <si>
    <t>b1311</t>
  </si>
  <si>
    <t>b1312</t>
  </si>
  <si>
    <t>b1313</t>
  </si>
  <si>
    <t>b1314</t>
  </si>
  <si>
    <t>b1315</t>
  </si>
  <si>
    <t>b1316</t>
  </si>
  <si>
    <t>b1317</t>
  </si>
  <si>
    <t>b1319</t>
  </si>
  <si>
    <t>b1320</t>
  </si>
  <si>
    <t>b1321</t>
  </si>
  <si>
    <t>b1322</t>
  </si>
  <si>
    <t>b1323</t>
  </si>
  <si>
    <t>b1324</t>
  </si>
  <si>
    <t>b1325</t>
  </si>
  <si>
    <t>b1326</t>
  </si>
  <si>
    <t>b1327</t>
  </si>
  <si>
    <t>b1328</t>
  </si>
  <si>
    <t>b1329</t>
  </si>
  <si>
    <t>b1330</t>
  </si>
  <si>
    <t>b1333</t>
  </si>
  <si>
    <t>b1336</t>
  </si>
  <si>
    <t>b1337</t>
  </si>
  <si>
    <t>b1338</t>
  </si>
  <si>
    <t>b1339</t>
  </si>
  <si>
    <t>b1341</t>
  </si>
  <si>
    <t>b1342</t>
  </si>
  <si>
    <t>b1343</t>
  </si>
  <si>
    <t>b1344</t>
  </si>
  <si>
    <t>b1345</t>
  </si>
  <si>
    <t>b1349</t>
  </si>
  <si>
    <t>b1350</t>
  </si>
  <si>
    <t>b1353</t>
  </si>
  <si>
    <t>b4527</t>
  </si>
  <si>
    <t>b1355</t>
  </si>
  <si>
    <t>b1359</t>
  </si>
  <si>
    <t>b1360</t>
  </si>
  <si>
    <t>b1365</t>
  </si>
  <si>
    <t>b1366</t>
  </si>
  <si>
    <t>b1372</t>
  </si>
  <si>
    <t>b1376</t>
  </si>
  <si>
    <t>b1377</t>
  </si>
  <si>
    <t>b1378</t>
  </si>
  <si>
    <t>b1379</t>
  </si>
  <si>
    <t>b1381</t>
  </si>
  <si>
    <t>b1382</t>
  </si>
  <si>
    <t>b1384</t>
  </si>
  <si>
    <t>b1385</t>
  </si>
  <si>
    <t>b1386</t>
  </si>
  <si>
    <t>b1387</t>
  </si>
  <si>
    <t>b1388</t>
  </si>
  <si>
    <t>b1390</t>
  </si>
  <si>
    <t>b1392</t>
  </si>
  <si>
    <t>b1394</t>
  </si>
  <si>
    <t>b1395</t>
  </si>
  <si>
    <t>b1396</t>
  </si>
  <si>
    <t>b1397</t>
  </si>
  <si>
    <t>b1399</t>
  </si>
  <si>
    <t>b1400</t>
  </si>
  <si>
    <t>b1406</t>
  </si>
  <si>
    <t>b1407</t>
  </si>
  <si>
    <t>b1408</t>
  </si>
  <si>
    <t>b1410</t>
  </si>
  <si>
    <t>b1411</t>
  </si>
  <si>
    <t>b1412</t>
  </si>
  <si>
    <t>b1413</t>
  </si>
  <si>
    <t>b1414</t>
  </si>
  <si>
    <t>b1415</t>
  </si>
  <si>
    <t>b1418</t>
  </si>
  <si>
    <t>b1419</t>
  </si>
  <si>
    <t>b1421</t>
  </si>
  <si>
    <t>b1422</t>
  </si>
  <si>
    <t>b1423</t>
  </si>
  <si>
    <t>b1424</t>
  </si>
  <si>
    <t>b1427</t>
  </si>
  <si>
    <t>b1428</t>
  </si>
  <si>
    <t>b1430</t>
  </si>
  <si>
    <t>b1431</t>
  </si>
  <si>
    <t>b1432</t>
  </si>
  <si>
    <t>b1433</t>
  </si>
  <si>
    <t>b1435</t>
  </si>
  <si>
    <t>b4532</t>
  </si>
  <si>
    <t>b1439</t>
  </si>
  <si>
    <t>b1440</t>
  </si>
  <si>
    <t>b1441</t>
  </si>
  <si>
    <t>b1442</t>
  </si>
  <si>
    <t>b1443</t>
  </si>
  <si>
    <t>b1444</t>
  </si>
  <si>
    <t>b1449</t>
  </si>
  <si>
    <t>b1450</t>
  </si>
  <si>
    <t>b1451</t>
  </si>
  <si>
    <t>b1452</t>
  </si>
  <si>
    <t>b1453</t>
  </si>
  <si>
    <t>b1456</t>
  </si>
  <si>
    <t>b1461</t>
  </si>
  <si>
    <t>b1462</t>
  </si>
  <si>
    <t>b1463</t>
  </si>
  <si>
    <t>b1464</t>
  </si>
  <si>
    <t>b1465</t>
  </si>
  <si>
    <t>b1466</t>
  </si>
  <si>
    <t>b1467</t>
  </si>
  <si>
    <t>b1468</t>
  </si>
  <si>
    <t>b1469</t>
  </si>
  <si>
    <t>b1473</t>
  </si>
  <si>
    <t>b1474</t>
  </si>
  <si>
    <t>b1475</t>
  </si>
  <si>
    <t>b1478</t>
  </si>
  <si>
    <t>b1479</t>
  </si>
  <si>
    <t>b1481</t>
  </si>
  <si>
    <t>b1483</t>
  </si>
  <si>
    <t>b1484</t>
  </si>
  <si>
    <t>b1487</t>
  </si>
  <si>
    <t>b1488</t>
  </si>
  <si>
    <t>b1489</t>
  </si>
  <si>
    <t>b1490</t>
  </si>
  <si>
    <t>b1491</t>
  </si>
  <si>
    <t>b1492</t>
  </si>
  <si>
    <t>b1494</t>
  </si>
  <si>
    <t>b1495</t>
  </si>
  <si>
    <t>b1496</t>
  </si>
  <si>
    <t>b1498</t>
  </si>
  <si>
    <t>b1501</t>
  </si>
  <si>
    <t>b1504</t>
  </si>
  <si>
    <t>b1507</t>
  </si>
  <si>
    <t>b1511</t>
  </si>
  <si>
    <t>b1512</t>
  </si>
  <si>
    <t>b1513</t>
  </si>
  <si>
    <t>b1515</t>
  </si>
  <si>
    <t>b1516</t>
  </si>
  <si>
    <t>b1517</t>
  </si>
  <si>
    <t>b1518</t>
  </si>
  <si>
    <t>b1519</t>
  </si>
  <si>
    <t>b1520</t>
  </si>
  <si>
    <t>b1522</t>
  </si>
  <si>
    <t>b1525</t>
  </si>
  <si>
    <t>b1526</t>
  </si>
  <si>
    <t>b1528</t>
  </si>
  <si>
    <t>b1534</t>
  </si>
  <si>
    <t>b1535</t>
  </si>
  <si>
    <t>b1537</t>
  </si>
  <si>
    <t>b1538</t>
  </si>
  <si>
    <t>b1539</t>
  </si>
  <si>
    <t>b1542</t>
  </si>
  <si>
    <t>b1547</t>
  </si>
  <si>
    <t>b1559</t>
  </si>
  <si>
    <t>b1560</t>
  </si>
  <si>
    <t>b1562</t>
  </si>
  <si>
    <t>b1565</t>
  </si>
  <si>
    <t>b1566</t>
  </si>
  <si>
    <t>b1569</t>
  </si>
  <si>
    <t>b1577</t>
  </si>
  <si>
    <t>b1580</t>
  </si>
  <si>
    <t>b1581</t>
  </si>
  <si>
    <t>b1582</t>
  </si>
  <si>
    <t>b1584</t>
  </si>
  <si>
    <t>b1585</t>
  </si>
  <si>
    <t>b1586</t>
  </si>
  <si>
    <t>b1587</t>
  </si>
  <si>
    <t>b1588</t>
  </si>
  <si>
    <t>b1589</t>
  </si>
  <si>
    <t>b1590</t>
  </si>
  <si>
    <t>b1592</t>
  </si>
  <si>
    <t>b1593</t>
  </si>
  <si>
    <t>b1596</t>
  </si>
  <si>
    <t>b1597</t>
  </si>
  <si>
    <t>b1598</t>
  </si>
  <si>
    <t>b1601</t>
  </si>
  <si>
    <t>b1602</t>
  </si>
  <si>
    <t>b1603</t>
  </si>
  <si>
    <t>b1604</t>
  </si>
  <si>
    <t>b1605</t>
  </si>
  <si>
    <t>b1606</t>
  </si>
  <si>
    <t>b1608</t>
  </si>
  <si>
    <t>b1609</t>
  </si>
  <si>
    <t>b1610</t>
  </si>
  <si>
    <t>b1611</t>
  </si>
  <si>
    <t>b1614</t>
  </si>
  <si>
    <t>b1615</t>
  </si>
  <si>
    <t>b1616</t>
  </si>
  <si>
    <t>b1617</t>
  </si>
  <si>
    <t>b1618</t>
  </si>
  <si>
    <t>b1619</t>
  </si>
  <si>
    <t>b1621</t>
  </si>
  <si>
    <t>b1622</t>
  </si>
  <si>
    <t>b1623</t>
  </si>
  <si>
    <t>b1624</t>
  </si>
  <si>
    <t>b1625</t>
  </si>
  <si>
    <t>b1626</t>
  </si>
  <si>
    <t>b1627</t>
  </si>
  <si>
    <t>b1628</t>
  </si>
  <si>
    <t>b1629</t>
  </si>
  <si>
    <t>b1630</t>
  </si>
  <si>
    <t>b1632</t>
  </si>
  <si>
    <t>b1633</t>
  </si>
  <si>
    <t>b1634</t>
  </si>
  <si>
    <t>b1635</t>
  </si>
  <si>
    <t>b1636</t>
  </si>
  <si>
    <t>b1639</t>
  </si>
  <si>
    <t>b1640</t>
  </si>
  <si>
    <t>b1643</t>
  </si>
  <si>
    <t>b1644</t>
  </si>
  <si>
    <t>b1645</t>
  </si>
  <si>
    <t>b1650</t>
  </si>
  <si>
    <t>b1653</t>
  </si>
  <si>
    <t>b1656</t>
  </si>
  <si>
    <t>b1657</t>
  </si>
  <si>
    <t>b1658</t>
  </si>
  <si>
    <t>b1659</t>
  </si>
  <si>
    <t>b1661</t>
  </si>
  <si>
    <t>b1664</t>
  </si>
  <si>
    <t>b1667</t>
  </si>
  <si>
    <t>b1668</t>
  </si>
  <si>
    <t>b1669</t>
  </si>
  <si>
    <t>b1670</t>
  </si>
  <si>
    <t>b1671</t>
  </si>
  <si>
    <t>b1672</t>
  </si>
  <si>
    <t>b1673</t>
  </si>
  <si>
    <t>b1674</t>
  </si>
  <si>
    <t>b1675</t>
  </si>
  <si>
    <t>b1678</t>
  </si>
  <si>
    <t>b1679</t>
  </si>
  <si>
    <t>b1680</t>
  </si>
  <si>
    <t>b1681</t>
  </si>
  <si>
    <t>b1682</t>
  </si>
  <si>
    <t>b1683</t>
  </si>
  <si>
    <t>b1687</t>
  </si>
  <si>
    <t>b1688</t>
  </si>
  <si>
    <t>b1694</t>
  </si>
  <si>
    <t>b1695</t>
  </si>
  <si>
    <t>b1697</t>
  </si>
  <si>
    <t>b1698</t>
  </si>
  <si>
    <t>b1699</t>
  </si>
  <si>
    <t>b1701</t>
  </si>
  <si>
    <t>b1702</t>
  </si>
  <si>
    <t>b1703</t>
  </si>
  <si>
    <t>b1704</t>
  </si>
  <si>
    <t>b1706</t>
  </si>
  <si>
    <t>b1707</t>
  </si>
  <si>
    <t>b1708</t>
  </si>
  <si>
    <t>b1710</t>
  </si>
  <si>
    <t>b1711</t>
  </si>
  <si>
    <t>b1722</t>
  </si>
  <si>
    <t>b1723</t>
  </si>
  <si>
    <t>b1725</t>
  </si>
  <si>
    <t>b1728</t>
  </si>
  <si>
    <t>b1729</t>
  </si>
  <si>
    <t>b1731</t>
  </si>
  <si>
    <t>b1733</t>
  </si>
  <si>
    <t>b1734</t>
  </si>
  <si>
    <t>b1737</t>
  </si>
  <si>
    <t>b1738</t>
  </si>
  <si>
    <t>b1739</t>
  </si>
  <si>
    <t>b1741</t>
  </si>
  <si>
    <t>b1743</t>
  </si>
  <si>
    <t>b1744</t>
  </si>
  <si>
    <t>b1745</t>
  </si>
  <si>
    <t>b1746</t>
  </si>
  <si>
    <t>b1747</t>
  </si>
  <si>
    <t>b1748</t>
  </si>
  <si>
    <t>b1749</t>
  </si>
  <si>
    <t>b1750</t>
  </si>
  <si>
    <t>b1751</t>
  </si>
  <si>
    <t>b1752</t>
  </si>
  <si>
    <t>b1753</t>
  </si>
  <si>
    <t>b1755</t>
  </si>
  <si>
    <t>b1756</t>
  </si>
  <si>
    <t>b1757</t>
  </si>
  <si>
    <t>b1761</t>
  </si>
  <si>
    <t>b1763</t>
  </si>
  <si>
    <t>b1764</t>
  </si>
  <si>
    <t>b1766</t>
  </si>
  <si>
    <t>b1767</t>
  </si>
  <si>
    <t>b1768</t>
  </si>
  <si>
    <t>b1769</t>
  </si>
  <si>
    <t>b1770</t>
  </si>
  <si>
    <t>b1771</t>
  </si>
  <si>
    <t>b1772</t>
  </si>
  <si>
    <t>b1774</t>
  </si>
  <si>
    <t>b1775</t>
  </si>
  <si>
    <t>b1776</t>
  </si>
  <si>
    <t>b1777</t>
  </si>
  <si>
    <t>b1780</t>
  </si>
  <si>
    <t>b1781</t>
  </si>
  <si>
    <t>b1782</t>
  </si>
  <si>
    <t>b1783</t>
  </si>
  <si>
    <t>b1784</t>
  </si>
  <si>
    <t>b1786</t>
  </si>
  <si>
    <t>b1787</t>
  </si>
  <si>
    <t>b1789</t>
  </si>
  <si>
    <t>b1790</t>
  </si>
  <si>
    <t>b1791</t>
  </si>
  <si>
    <t>b1792</t>
  </si>
  <si>
    <t>b1793</t>
  </si>
  <si>
    <t>b1794</t>
  </si>
  <si>
    <t>b1795</t>
  </si>
  <si>
    <t>b1796</t>
  </si>
  <si>
    <t>b1797</t>
  </si>
  <si>
    <t>b1798</t>
  </si>
  <si>
    <t>b1800</t>
  </si>
  <si>
    <t>b1801</t>
  </si>
  <si>
    <t>b1802</t>
  </si>
  <si>
    <t>b1803</t>
  </si>
  <si>
    <t>b1804</t>
  </si>
  <si>
    <t>b1805</t>
  </si>
  <si>
    <t>b1806</t>
  </si>
  <si>
    <t>b1808</t>
  </si>
  <si>
    <t>b1809</t>
  </si>
  <si>
    <t>b1810</t>
  </si>
  <si>
    <t>b1811</t>
  </si>
  <si>
    <t>b1812</t>
  </si>
  <si>
    <t>b1813</t>
  </si>
  <si>
    <t>b1814</t>
  </si>
  <si>
    <t>b1815</t>
  </si>
  <si>
    <t>b1816</t>
  </si>
  <si>
    <t>b1817</t>
  </si>
  <si>
    <t>b1819</t>
  </si>
  <si>
    <t>b1820</t>
  </si>
  <si>
    <t>b1821</t>
  </si>
  <si>
    <t>b1822</t>
  </si>
  <si>
    <t>b1824</t>
  </si>
  <si>
    <t>b1827</t>
  </si>
  <si>
    <t>b1828</t>
  </si>
  <si>
    <t>b1829</t>
  </si>
  <si>
    <t>b1832</t>
  </si>
  <si>
    <t>b1833</t>
  </si>
  <si>
    <t>b1834</t>
  </si>
  <si>
    <t>b1835</t>
  </si>
  <si>
    <t>b1836</t>
  </si>
  <si>
    <t>b1838</t>
  </si>
  <si>
    <t>b1840</t>
  </si>
  <si>
    <t>b1843</t>
  </si>
  <si>
    <t>b1844</t>
  </si>
  <si>
    <t>b1845</t>
  </si>
  <si>
    <t>b1846</t>
  </si>
  <si>
    <t>b1849</t>
  </si>
  <si>
    <t>b1851</t>
  </si>
  <si>
    <t>b1853</t>
  </si>
  <si>
    <t>b1854</t>
  </si>
  <si>
    <t>b1857</t>
  </si>
  <si>
    <t>b1858</t>
  </si>
  <si>
    <t>b1859</t>
  </si>
  <si>
    <t>b1862</t>
  </si>
  <si>
    <t>b1864</t>
  </si>
  <si>
    <t>b1867</t>
  </si>
  <si>
    <t>b1868</t>
  </si>
  <si>
    <t>b1869</t>
  </si>
  <si>
    <t>b1872</t>
  </si>
  <si>
    <t>b1873</t>
  </si>
  <si>
    <t>b1875</t>
  </si>
  <si>
    <t>b1878</t>
  </si>
  <si>
    <t>b1879</t>
  </si>
  <si>
    <t>b1880</t>
  </si>
  <si>
    <t>b1881</t>
  </si>
  <si>
    <t>b1883</t>
  </si>
  <si>
    <t>b1884</t>
  </si>
  <si>
    <t>b1885</t>
  </si>
  <si>
    <t>b1886</t>
  </si>
  <si>
    <t>b1887</t>
  </si>
  <si>
    <t>b1888</t>
  </si>
  <si>
    <t>b1889</t>
  </si>
  <si>
    <t>b1890</t>
  </si>
  <si>
    <t>b1891</t>
  </si>
  <si>
    <t>b1892</t>
  </si>
  <si>
    <t>b1895</t>
  </si>
  <si>
    <t>b1896</t>
  </si>
  <si>
    <t>b1897</t>
  </si>
  <si>
    <t>b1900</t>
  </si>
  <si>
    <t>b1901</t>
  </si>
  <si>
    <t>b1902</t>
  </si>
  <si>
    <t>b1904</t>
  </si>
  <si>
    <t>b1905</t>
  </si>
  <si>
    <t>b1907</t>
  </si>
  <si>
    <t>b1908</t>
  </si>
  <si>
    <t>b1913</t>
  </si>
  <si>
    <t>b1914</t>
  </si>
  <si>
    <t>b1915</t>
  </si>
  <si>
    <t>b1916</t>
  </si>
  <si>
    <t>b1917</t>
  </si>
  <si>
    <t>b1918</t>
  </si>
  <si>
    <t>b1919</t>
  </si>
  <si>
    <t>b1921</t>
  </si>
  <si>
    <t>b1922</t>
  </si>
  <si>
    <t>b1923</t>
  </si>
  <si>
    <t>b1924</t>
  </si>
  <si>
    <t>b1925</t>
  </si>
  <si>
    <t>b1926</t>
  </si>
  <si>
    <t>b1927</t>
  </si>
  <si>
    <t>b1928</t>
  </si>
  <si>
    <t>b1929</t>
  </si>
  <si>
    <t>b1930</t>
  </si>
  <si>
    <t>b1932</t>
  </si>
  <si>
    <t>b1938</t>
  </si>
  <si>
    <t>b1939</t>
  </si>
  <si>
    <t>b1940</t>
  </si>
  <si>
    <t>b1941</t>
  </si>
  <si>
    <t>b1943</t>
  </si>
  <si>
    <t>b1944</t>
  </si>
  <si>
    <t>b1945</t>
  </si>
  <si>
    <t>b1946</t>
  </si>
  <si>
    <t>b1948</t>
  </si>
  <si>
    <t>b1949</t>
  </si>
  <si>
    <t>b1952</t>
  </si>
  <si>
    <t>b1953</t>
  </si>
  <si>
    <t>b1955</t>
  </si>
  <si>
    <t>b1956</t>
  </si>
  <si>
    <t>b1958</t>
  </si>
  <si>
    <t>b1959</t>
  </si>
  <si>
    <t>b1960</t>
  </si>
  <si>
    <t>b1962</t>
  </si>
  <si>
    <t>b1963</t>
  </si>
  <si>
    <t>b1967</t>
  </si>
  <si>
    <t>b1969</t>
  </si>
  <si>
    <t>b1971</t>
  </si>
  <si>
    <t>b1972</t>
  </si>
  <si>
    <t>b1973</t>
  </si>
  <si>
    <t>b1974</t>
  </si>
  <si>
    <t>b1976</t>
  </si>
  <si>
    <t>b1978</t>
  </si>
  <si>
    <t>b1981</t>
  </si>
  <si>
    <t>b1982</t>
  </si>
  <si>
    <t>b1983</t>
  </si>
  <si>
    <t>b1985</t>
  </si>
  <si>
    <t>b1987</t>
  </si>
  <si>
    <t>b1988</t>
  </si>
  <si>
    <t>b1990</t>
  </si>
  <si>
    <t>b1991</t>
  </si>
  <si>
    <t>b1993</t>
  </si>
  <si>
    <t>b1999</t>
  </si>
  <si>
    <t>b2001</t>
  </si>
  <si>
    <t>b2002</t>
  </si>
  <si>
    <t>b2003</t>
  </si>
  <si>
    <t>b2004</t>
  </si>
  <si>
    <t>b2005</t>
  </si>
  <si>
    <t>b2006</t>
  </si>
  <si>
    <t>b2007</t>
  </si>
  <si>
    <t>b2008</t>
  </si>
  <si>
    <t>b2009</t>
  </si>
  <si>
    <t>b2010</t>
  </si>
  <si>
    <t>b2011</t>
  </si>
  <si>
    <t>b2012</t>
  </si>
  <si>
    <t>b2013</t>
  </si>
  <si>
    <t>b2014</t>
  </si>
  <si>
    <t>b2015</t>
  </si>
  <si>
    <t>b2016</t>
  </si>
  <si>
    <t>b2019</t>
  </si>
  <si>
    <t>b2020</t>
  </si>
  <si>
    <t>b2021</t>
  </si>
  <si>
    <t>b2022</t>
  </si>
  <si>
    <t>b2023</t>
  </si>
  <si>
    <t>b2024</t>
  </si>
  <si>
    <t>b2025</t>
  </si>
  <si>
    <t>b2026</t>
  </si>
  <si>
    <t>b2027</t>
  </si>
  <si>
    <t>b2028</t>
  </si>
  <si>
    <t>b2029</t>
  </si>
  <si>
    <t>b2032</t>
  </si>
  <si>
    <t>b2033</t>
  </si>
  <si>
    <t>b2034</t>
  </si>
  <si>
    <t>b2035</t>
  </si>
  <si>
    <t>b2036</t>
  </si>
  <si>
    <t>b2037</t>
  </si>
  <si>
    <t>b2038</t>
  </si>
  <si>
    <t>b2039</t>
  </si>
  <si>
    <t>b2040</t>
  </si>
  <si>
    <t>b2041</t>
  </si>
  <si>
    <t>b2042</t>
  </si>
  <si>
    <t>b2043</t>
  </si>
  <si>
    <t>b2044</t>
  </si>
  <si>
    <t>b2045</t>
  </si>
  <si>
    <t>b2046</t>
  </si>
  <si>
    <t>b2047</t>
  </si>
  <si>
    <t>b2048</t>
  </si>
  <si>
    <t>b2049</t>
  </si>
  <si>
    <t>b2050</t>
  </si>
  <si>
    <t>b2052</t>
  </si>
  <si>
    <t>b2053</t>
  </si>
  <si>
    <t>b2054</t>
  </si>
  <si>
    <t>b2056</t>
  </si>
  <si>
    <t>b2057</t>
  </si>
  <si>
    <t>b2059</t>
  </si>
  <si>
    <t>b2060</t>
  </si>
  <si>
    <t>b2061</t>
  </si>
  <si>
    <t>b2062</t>
  </si>
  <si>
    <t>b2063</t>
  </si>
  <si>
    <t>b2064</t>
  </si>
  <si>
    <t>b2066</t>
  </si>
  <si>
    <t>b2067</t>
  </si>
  <si>
    <t>b2068</t>
  </si>
  <si>
    <t>b2069</t>
  </si>
  <si>
    <t>b2070</t>
  </si>
  <si>
    <t>b2072</t>
  </si>
  <si>
    <t>b2073</t>
  </si>
  <si>
    <t>b2074</t>
  </si>
  <si>
    <t>b2075</t>
  </si>
  <si>
    <t>b2076</t>
  </si>
  <si>
    <t>b2077</t>
  </si>
  <si>
    <t>b2078</t>
  </si>
  <si>
    <t>b2079</t>
  </si>
  <si>
    <t>b2080</t>
  </si>
  <si>
    <t>b2081</t>
  </si>
  <si>
    <t>b2082</t>
  </si>
  <si>
    <t>b2086</t>
  </si>
  <si>
    <t>b2091</t>
  </si>
  <si>
    <t>b2092</t>
  </si>
  <si>
    <t>b2093</t>
  </si>
  <si>
    <t>b2094</t>
  </si>
  <si>
    <t>b2095</t>
  </si>
  <si>
    <t>b2096</t>
  </si>
  <si>
    <t>b2097</t>
  </si>
  <si>
    <t>b2098</t>
  </si>
  <si>
    <t>b2099</t>
  </si>
  <si>
    <t>b2100</t>
  </si>
  <si>
    <t>b2101</t>
  </si>
  <si>
    <t>b2102</t>
  </si>
  <si>
    <t>b2103</t>
  </si>
  <si>
    <t>b2104</t>
  </si>
  <si>
    <t>b2105</t>
  </si>
  <si>
    <t>b2106</t>
  </si>
  <si>
    <t>b2107</t>
  </si>
  <si>
    <t>b2109</t>
  </si>
  <si>
    <t>b2112</t>
  </si>
  <si>
    <t>b2113</t>
  </si>
  <si>
    <t>b2118</t>
  </si>
  <si>
    <t>b2119</t>
  </si>
  <si>
    <t>b2120</t>
  </si>
  <si>
    <t>b2121</t>
  </si>
  <si>
    <t>b2122</t>
  </si>
  <si>
    <t>b2123</t>
  </si>
  <si>
    <t>b2124</t>
  </si>
  <si>
    <t>b2125</t>
  </si>
  <si>
    <t>b2126</t>
  </si>
  <si>
    <t>b2127</t>
  </si>
  <si>
    <t>b2128</t>
  </si>
  <si>
    <t>b2129</t>
  </si>
  <si>
    <t>b2130</t>
  </si>
  <si>
    <t>b2131</t>
  </si>
  <si>
    <t>b2132</t>
  </si>
  <si>
    <t>b2133</t>
  </si>
  <si>
    <t>b2134</t>
  </si>
  <si>
    <t>b2135</t>
  </si>
  <si>
    <t>b2136</t>
  </si>
  <si>
    <t>b2137</t>
  </si>
  <si>
    <t>b2139</t>
  </si>
  <si>
    <t>b2140</t>
  </si>
  <si>
    <t>b2141</t>
  </si>
  <si>
    <t>b2142</t>
  </si>
  <si>
    <t>b2143</t>
  </si>
  <si>
    <t>b2144</t>
  </si>
  <si>
    <t>b2145</t>
  </si>
  <si>
    <t>b2146</t>
  </si>
  <si>
    <t>b2147</t>
  </si>
  <si>
    <t>b2148</t>
  </si>
  <si>
    <t>b2149</t>
  </si>
  <si>
    <t>b2150</t>
  </si>
  <si>
    <t>b2151</t>
  </si>
  <si>
    <t>b2152</t>
  </si>
  <si>
    <t>b2154</t>
  </si>
  <si>
    <t>b2155</t>
  </si>
  <si>
    <t>b2156</t>
  </si>
  <si>
    <t>b2157</t>
  </si>
  <si>
    <t>b2158</t>
  </si>
  <si>
    <t>b2159</t>
  </si>
  <si>
    <t>b2160</t>
  </si>
  <si>
    <t>b2161</t>
  </si>
  <si>
    <t>b2162</t>
  </si>
  <si>
    <t>b2163</t>
  </si>
  <si>
    <t>b2164</t>
  </si>
  <si>
    <t>b2165</t>
  </si>
  <si>
    <t>b2166</t>
  </si>
  <si>
    <t>b2167</t>
  </si>
  <si>
    <t>b2169</t>
  </si>
  <si>
    <t>b2170</t>
  </si>
  <si>
    <t>b2171</t>
  </si>
  <si>
    <t>b2172</t>
  </si>
  <si>
    <t>b2173</t>
  </si>
  <si>
    <t>b2174</t>
  </si>
  <si>
    <t>b2176</t>
  </si>
  <si>
    <t>b2177</t>
  </si>
  <si>
    <t>b2178</t>
  </si>
  <si>
    <t>b2179</t>
  </si>
  <si>
    <t>b2180</t>
  </si>
  <si>
    <t>b2181</t>
  </si>
  <si>
    <t>b2182</t>
  </si>
  <si>
    <t>b2183</t>
  </si>
  <si>
    <t>b2184</t>
  </si>
  <si>
    <t>b2186</t>
  </si>
  <si>
    <t>b2187</t>
  </si>
  <si>
    <t>b2188</t>
  </si>
  <si>
    <t>b2190</t>
  </si>
  <si>
    <t>b2193</t>
  </si>
  <si>
    <t>b2194</t>
  </si>
  <si>
    <t>b2195</t>
  </si>
  <si>
    <t>b2196</t>
  </si>
  <si>
    <t>b2197</t>
  </si>
  <si>
    <t>b2198</t>
  </si>
  <si>
    <t>b2199</t>
  </si>
  <si>
    <t>b2200</t>
  </si>
  <si>
    <t>b2201</t>
  </si>
  <si>
    <t>b2202</t>
  </si>
  <si>
    <t>b2203</t>
  </si>
  <si>
    <t>b2204</t>
  </si>
  <si>
    <t>b2205</t>
  </si>
  <si>
    <t>b2206</t>
  </si>
  <si>
    <t>b2207</t>
  </si>
  <si>
    <t>b2208</t>
  </si>
  <si>
    <t>b2210</t>
  </si>
  <si>
    <t>b2211</t>
  </si>
  <si>
    <t>b2212</t>
  </si>
  <si>
    <t>b2213</t>
  </si>
  <si>
    <t>b2214</t>
  </si>
  <si>
    <t>b2215</t>
  </si>
  <si>
    <t>b2217</t>
  </si>
  <si>
    <t>b2218</t>
  </si>
  <si>
    <t>b2219</t>
  </si>
  <si>
    <t>b2220</t>
  </si>
  <si>
    <t>b2221</t>
  </si>
  <si>
    <t>b2222</t>
  </si>
  <si>
    <t>b2223</t>
  </si>
  <si>
    <t>b2224</t>
  </si>
  <si>
    <t>b2225</t>
  </si>
  <si>
    <t>b2226</t>
  </si>
  <si>
    <t>b2229</t>
  </si>
  <si>
    <t>b2230</t>
  </si>
  <si>
    <t>b2233</t>
  </si>
  <si>
    <t>b2236</t>
  </si>
  <si>
    <t>b2237</t>
  </si>
  <si>
    <t>b2239</t>
  </si>
  <si>
    <t>b2240</t>
  </si>
  <si>
    <t>b2241</t>
  </si>
  <si>
    <t>b2242</t>
  </si>
  <si>
    <t>b2243</t>
  </si>
  <si>
    <t>b2244</t>
  </si>
  <si>
    <t>b2245</t>
  </si>
  <si>
    <t>b2246</t>
  </si>
  <si>
    <t>b2247</t>
  </si>
  <si>
    <t>b2249</t>
  </si>
  <si>
    <t>b2250</t>
  </si>
  <si>
    <t>b2251</t>
  </si>
  <si>
    <t>b2253</t>
  </si>
  <si>
    <t>b2254</t>
  </si>
  <si>
    <t>b2255</t>
  </si>
  <si>
    <t>b2256</t>
  </si>
  <si>
    <t>b2257</t>
  </si>
  <si>
    <t>b2260</t>
  </si>
  <si>
    <t>b2261</t>
  </si>
  <si>
    <t>b2262</t>
  </si>
  <si>
    <t>b2263</t>
  </si>
  <si>
    <t>b2264</t>
  </si>
  <si>
    <t>b2265</t>
  </si>
  <si>
    <t>b2266</t>
  </si>
  <si>
    <t>b2267</t>
  </si>
  <si>
    <t>b2268</t>
  </si>
  <si>
    <t>b2270</t>
  </si>
  <si>
    <t>b2271</t>
  </si>
  <si>
    <t>b2274</t>
  </si>
  <si>
    <t>b2275</t>
  </si>
  <si>
    <t>b2283</t>
  </si>
  <si>
    <t>b2286</t>
  </si>
  <si>
    <t>b2290</t>
  </si>
  <si>
    <t>b2291</t>
  </si>
  <si>
    <t>b2292</t>
  </si>
  <si>
    <t>b2293</t>
  </si>
  <si>
    <t>b2294</t>
  </si>
  <si>
    <t>b2295</t>
  </si>
  <si>
    <t>b2298</t>
  </si>
  <si>
    <t>b2299</t>
  </si>
  <si>
    <t>b2300</t>
  </si>
  <si>
    <t>b2301</t>
  </si>
  <si>
    <t>b2302</t>
  </si>
  <si>
    <t>b2303</t>
  </si>
  <si>
    <t>b2304</t>
  </si>
  <si>
    <t>b2305</t>
  </si>
  <si>
    <t>b2306</t>
  </si>
  <si>
    <t>b2307</t>
  </si>
  <si>
    <t>b2308</t>
  </si>
  <si>
    <t>b2309</t>
  </si>
  <si>
    <t>b2310</t>
  </si>
  <si>
    <t>b2313</t>
  </si>
  <si>
    <t>b2314</t>
  </si>
  <si>
    <t>b2317</t>
  </si>
  <si>
    <t>b2319</t>
  </si>
  <si>
    <t>b2320</t>
  </si>
  <si>
    <t>b2321</t>
  </si>
  <si>
    <t>b2322</t>
  </si>
  <si>
    <t>b2324</t>
  </si>
  <si>
    <t>b2325</t>
  </si>
  <si>
    <t>b2326</t>
  </si>
  <si>
    <t>b2327</t>
  </si>
  <si>
    <t>b2328</t>
  </si>
  <si>
    <t>b2331</t>
  </si>
  <si>
    <t>b2332</t>
  </si>
  <si>
    <t>b2333</t>
  </si>
  <si>
    <t>b2334</t>
  </si>
  <si>
    <t>b2335</t>
  </si>
  <si>
    <t>b2336</t>
  </si>
  <si>
    <t>b2339</t>
  </si>
  <si>
    <t>b2341</t>
  </si>
  <si>
    <t>b2342</t>
  </si>
  <si>
    <t>b2344</t>
  </si>
  <si>
    <t>b2346</t>
  </si>
  <si>
    <t>b2347</t>
  </si>
  <si>
    <t>b2349</t>
  </si>
  <si>
    <t>b2350</t>
  </si>
  <si>
    <t>b2351</t>
  </si>
  <si>
    <t>b2353</t>
  </si>
  <si>
    <t>b2354</t>
  </si>
  <si>
    <t>b2355</t>
  </si>
  <si>
    <t>b2356</t>
  </si>
  <si>
    <t>b2357</t>
  </si>
  <si>
    <t>b2358</t>
  </si>
  <si>
    <t>b2359</t>
  </si>
  <si>
    <t>b2360</t>
  </si>
  <si>
    <t>b2361</t>
  </si>
  <si>
    <t>b2362</t>
  </si>
  <si>
    <t>b2364</t>
  </si>
  <si>
    <t>b2365</t>
  </si>
  <si>
    <t>b2366</t>
  </si>
  <si>
    <t>b2367</t>
  </si>
  <si>
    <t>b2368</t>
  </si>
  <si>
    <t>b2370</t>
  </si>
  <si>
    <t>b2371</t>
  </si>
  <si>
    <t>b2373</t>
  </si>
  <si>
    <t>b2374</t>
  </si>
  <si>
    <t>b2377</t>
  </si>
  <si>
    <t>b2378</t>
  </si>
  <si>
    <t>b2379</t>
  </si>
  <si>
    <t>b2380</t>
  </si>
  <si>
    <t>b2381</t>
  </si>
  <si>
    <t>b2382</t>
  </si>
  <si>
    <t>b2383</t>
  </si>
  <si>
    <t>b2384</t>
  </si>
  <si>
    <t>b2385</t>
  </si>
  <si>
    <t>b2386</t>
  </si>
  <si>
    <t>b2387</t>
  </si>
  <si>
    <t>b2388</t>
  </si>
  <si>
    <t>b2389</t>
  </si>
  <si>
    <t>b2390</t>
  </si>
  <si>
    <t>b2392</t>
  </si>
  <si>
    <t>b2393</t>
  </si>
  <si>
    <t>b2395</t>
  </si>
  <si>
    <t>b2398</t>
  </si>
  <si>
    <t>b2399</t>
  </si>
  <si>
    <t>b2405</t>
  </si>
  <si>
    <t>b2406</t>
  </si>
  <si>
    <t>b2407</t>
  </si>
  <si>
    <t>b2408</t>
  </si>
  <si>
    <t>b2409</t>
  </si>
  <si>
    <t>b2410</t>
  </si>
  <si>
    <t>b2413</t>
  </si>
  <si>
    <t>b2418</t>
  </si>
  <si>
    <t>b2419</t>
  </si>
  <si>
    <t>b2420</t>
  </si>
  <si>
    <t>b2421</t>
  </si>
  <si>
    <t>b2422</t>
  </si>
  <si>
    <t>b2425</t>
  </si>
  <si>
    <t>b2427</t>
  </si>
  <si>
    <t>b2428</t>
  </si>
  <si>
    <t>b2429</t>
  </si>
  <si>
    <t>b2430</t>
  </si>
  <si>
    <t>b2431</t>
  </si>
  <si>
    <t>b2434</t>
  </si>
  <si>
    <t>b2436</t>
  </si>
  <si>
    <t>b2437</t>
  </si>
  <si>
    <t>b2438</t>
  </si>
  <si>
    <t>b2439</t>
  </si>
  <si>
    <t>b2440</t>
  </si>
  <si>
    <t>b2441</t>
  </si>
  <si>
    <t>b2442</t>
  </si>
  <si>
    <t>b2443</t>
  </si>
  <si>
    <t>b2445</t>
  </si>
  <si>
    <t>b2447</t>
  </si>
  <si>
    <t>b2448</t>
  </si>
  <si>
    <t>b2449</t>
  </si>
  <si>
    <t>b2451</t>
  </si>
  <si>
    <t>b2452</t>
  </si>
  <si>
    <t>b2453</t>
  </si>
  <si>
    <t>b2454</t>
  </si>
  <si>
    <t>b2455</t>
  </si>
  <si>
    <t>b2456</t>
  </si>
  <si>
    <t>b2457</t>
  </si>
  <si>
    <t>b2458</t>
  </si>
  <si>
    <t>b2459</t>
  </si>
  <si>
    <t>b2460</t>
  </si>
  <si>
    <t>b2461</t>
  </si>
  <si>
    <t>b2462</t>
  </si>
  <si>
    <t>b2463</t>
  </si>
  <si>
    <t>b2464</t>
  </si>
  <si>
    <t>b2465</t>
  </si>
  <si>
    <t>b2467</t>
  </si>
  <si>
    <t>b2468</t>
  </si>
  <si>
    <t>b2469</t>
  </si>
  <si>
    <t>b2470</t>
  </si>
  <si>
    <t>b2471</t>
  </si>
  <si>
    <t>b2473</t>
  </si>
  <si>
    <t>b2474</t>
  </si>
  <si>
    <t>b2475</t>
  </si>
  <si>
    <t>b2477</t>
  </si>
  <si>
    <t>b2480</t>
  </si>
  <si>
    <t>b2481</t>
  </si>
  <si>
    <t>b2482</t>
  </si>
  <si>
    <t>b2483</t>
  </si>
  <si>
    <t>b2484</t>
  </si>
  <si>
    <t>b2485</t>
  </si>
  <si>
    <t>b2486</t>
  </si>
  <si>
    <t>b2487</t>
  </si>
  <si>
    <t>b2488</t>
  </si>
  <si>
    <t>b2489</t>
  </si>
  <si>
    <t>b2490</t>
  </si>
  <si>
    <t>b2491</t>
  </si>
  <si>
    <t>b2492</t>
  </si>
  <si>
    <t>b2493</t>
  </si>
  <si>
    <t>b2494</t>
  </si>
  <si>
    <t>b2495</t>
  </si>
  <si>
    <t>b2497</t>
  </si>
  <si>
    <t>b2500</t>
  </si>
  <si>
    <t>b2503</t>
  </si>
  <si>
    <t>b2505</t>
  </si>
  <si>
    <t>b2509</t>
  </si>
  <si>
    <t>b2510</t>
  </si>
  <si>
    <t>b2512</t>
  </si>
  <si>
    <t>b2513</t>
  </si>
  <si>
    <t>b2516</t>
  </si>
  <si>
    <t>b2517</t>
  </si>
  <si>
    <t>b2519</t>
  </si>
  <si>
    <t>b2520</t>
  </si>
  <si>
    <t>b2521</t>
  </si>
  <si>
    <t>b2522</t>
  </si>
  <si>
    <t>b2523</t>
  </si>
  <si>
    <t>b2532</t>
  </si>
  <si>
    <t>b2534</t>
  </si>
  <si>
    <t>b2535</t>
  </si>
  <si>
    <t>b2536</t>
  </si>
  <si>
    <t>b2537</t>
  </si>
  <si>
    <t>b2538</t>
  </si>
  <si>
    <t>b2539</t>
  </si>
  <si>
    <t>b2540</t>
  </si>
  <si>
    <t>b2541</t>
  </si>
  <si>
    <t>b2542</t>
  </si>
  <si>
    <t>b2543</t>
  </si>
  <si>
    <t>b2544</t>
  </si>
  <si>
    <t>b2545</t>
  </si>
  <si>
    <t>b2546</t>
  </si>
  <si>
    <t>b2547</t>
  </si>
  <si>
    <t>b2548</t>
  </si>
  <si>
    <t>b2549</t>
  </si>
  <si>
    <t>b2550</t>
  </si>
  <si>
    <t>b2552</t>
  </si>
  <si>
    <t>b2553</t>
  </si>
  <si>
    <t>b2554</t>
  </si>
  <si>
    <t>b2555</t>
  </si>
  <si>
    <t>b2556</t>
  </si>
  <si>
    <t>b2558</t>
  </si>
  <si>
    <t>b2560</t>
  </si>
  <si>
    <t>b2561</t>
  </si>
  <si>
    <t>b2562</t>
  </si>
  <si>
    <t>b2564</t>
  </si>
  <si>
    <t>b2565</t>
  </si>
  <si>
    <t>b2570</t>
  </si>
  <si>
    <t>b2571</t>
  </si>
  <si>
    <t>b2572</t>
  </si>
  <si>
    <t>b2574</t>
  </si>
  <si>
    <t>b2575</t>
  </si>
  <si>
    <t>b2577</t>
  </si>
  <si>
    <t>b2578</t>
  </si>
  <si>
    <t>b2580</t>
  </si>
  <si>
    <t>b2581</t>
  </si>
  <si>
    <t>b2582</t>
  </si>
  <si>
    <t>b2583</t>
  </si>
  <si>
    <t>b2584</t>
  </si>
  <si>
    <t>b2586</t>
  </si>
  <si>
    <t>b2587</t>
  </si>
  <si>
    <t>b2592</t>
  </si>
  <si>
    <t>b2593</t>
  </si>
  <si>
    <t>b2597</t>
  </si>
  <si>
    <t>b2599</t>
  </si>
  <si>
    <t>b2600</t>
  </si>
  <si>
    <t>b2601</t>
  </si>
  <si>
    <t>b2602</t>
  </si>
  <si>
    <t>b2603</t>
  </si>
  <si>
    <t>b2604</t>
  </si>
  <si>
    <t>b2605</t>
  </si>
  <si>
    <t>b2611</t>
  </si>
  <si>
    <t>b2617</t>
  </si>
  <si>
    <t>b2618</t>
  </si>
  <si>
    <t>b2622</t>
  </si>
  <si>
    <t>b2623</t>
  </si>
  <si>
    <t>b2624</t>
  </si>
  <si>
    <t>b2626</t>
  </si>
  <si>
    <t>b2627</t>
  </si>
  <si>
    <t>b2628</t>
  </si>
  <si>
    <t>b2629</t>
  </si>
  <si>
    <t>b2630</t>
  </si>
  <si>
    <t>b2633</t>
  </si>
  <si>
    <t>b2634</t>
  </si>
  <si>
    <t>b2636</t>
  </si>
  <si>
    <t>b2637</t>
  </si>
  <si>
    <t>b2638</t>
  </si>
  <si>
    <t>b2643</t>
  </si>
  <si>
    <t>b2644</t>
  </si>
  <si>
    <t>b2645</t>
  </si>
  <si>
    <t>b2647</t>
  </si>
  <si>
    <t>b2648</t>
  </si>
  <si>
    <t>b2660</t>
  </si>
  <si>
    <t>b2661</t>
  </si>
  <si>
    <t>b2662</t>
  </si>
  <si>
    <t>b2663</t>
  </si>
  <si>
    <t>b2664</t>
  </si>
  <si>
    <t>b2665</t>
  </si>
  <si>
    <t>b2666</t>
  </si>
  <si>
    <t>b2667</t>
  </si>
  <si>
    <t>b2668</t>
  </si>
  <si>
    <t>b2669</t>
  </si>
  <si>
    <t>b2670</t>
  </si>
  <si>
    <t>b2671</t>
  </si>
  <si>
    <t>b2672</t>
  </si>
  <si>
    <t>b2673</t>
  </si>
  <si>
    <t>b2674</t>
  </si>
  <si>
    <t>b2675</t>
  </si>
  <si>
    <t>b2676</t>
  </si>
  <si>
    <t>b2682</t>
  </si>
  <si>
    <t>b2683</t>
  </si>
  <si>
    <t>b2684</t>
  </si>
  <si>
    <t>b2685</t>
  </si>
  <si>
    <t>b2686</t>
  </si>
  <si>
    <t>b2687</t>
  </si>
  <si>
    <t>b2688</t>
  </si>
  <si>
    <t>b2689</t>
  </si>
  <si>
    <t>b2690</t>
  </si>
  <si>
    <t>b2700</t>
  </si>
  <si>
    <t>b2701</t>
  </si>
  <si>
    <t>b2704</t>
  </si>
  <si>
    <t>b2705</t>
  </si>
  <si>
    <t>b2706</t>
  </si>
  <si>
    <t>b2707</t>
  </si>
  <si>
    <t>b2708</t>
  </si>
  <si>
    <t>b2709</t>
  </si>
  <si>
    <t>b2710</t>
  </si>
  <si>
    <t>b2711</t>
  </si>
  <si>
    <t>b2712</t>
  </si>
  <si>
    <t>b2713</t>
  </si>
  <si>
    <t>b2714</t>
  </si>
  <si>
    <t>b2716</t>
  </si>
  <si>
    <t>b2717</t>
  </si>
  <si>
    <t>b2718</t>
  </si>
  <si>
    <t>b2719</t>
  </si>
  <si>
    <t>b2720</t>
  </si>
  <si>
    <t>b2721</t>
  </si>
  <si>
    <t>b2722</t>
  </si>
  <si>
    <t>b2723</t>
  </si>
  <si>
    <t>b2724</t>
  </si>
  <si>
    <t>b2725</t>
  </si>
  <si>
    <t>b2726</t>
  </si>
  <si>
    <t>b2727</t>
  </si>
  <si>
    <t>b2728</t>
  </si>
  <si>
    <t>b2729</t>
  </si>
  <si>
    <t>b2730</t>
  </si>
  <si>
    <t>b2731</t>
  </si>
  <si>
    <t>b2732</t>
  </si>
  <si>
    <t>b2733</t>
  </si>
  <si>
    <t>b2734</t>
  </si>
  <si>
    <t>b2735</t>
  </si>
  <si>
    <t>b2736</t>
  </si>
  <si>
    <t>b2737</t>
  </si>
  <si>
    <t>b2738</t>
  </si>
  <si>
    <t>b2739</t>
  </si>
  <si>
    <t>b2740</t>
  </si>
  <si>
    <t>b2741</t>
  </si>
  <si>
    <t>b2742</t>
  </si>
  <si>
    <t>b2743</t>
  </si>
  <si>
    <t>b2744</t>
  </si>
  <si>
    <t>b2745</t>
  </si>
  <si>
    <t>b2749</t>
  </si>
  <si>
    <t>b2750</t>
  </si>
  <si>
    <t>b2751</t>
  </si>
  <si>
    <t>b2752</t>
  </si>
  <si>
    <t>b2753</t>
  </si>
  <si>
    <t>b2754</t>
  </si>
  <si>
    <t>b2755</t>
  </si>
  <si>
    <t>b2756</t>
  </si>
  <si>
    <t>b2757</t>
  </si>
  <si>
    <t>b2758</t>
  </si>
  <si>
    <t>b2759</t>
  </si>
  <si>
    <t>b2760</t>
  </si>
  <si>
    <t>b2761</t>
  </si>
  <si>
    <t>b2764</t>
  </si>
  <si>
    <t>b2765</t>
  </si>
  <si>
    <t>b2766</t>
  </si>
  <si>
    <t>b2767</t>
  </si>
  <si>
    <t>b2768</t>
  </si>
  <si>
    <t>b2769</t>
  </si>
  <si>
    <t>b2770</t>
  </si>
  <si>
    <t>b2771</t>
  </si>
  <si>
    <t>b2774</t>
  </si>
  <si>
    <t>b2775</t>
  </si>
  <si>
    <t>b2776</t>
  </si>
  <si>
    <t>b2777</t>
  </si>
  <si>
    <t>b2778</t>
  </si>
  <si>
    <t>b2781</t>
  </si>
  <si>
    <t>b2782</t>
  </si>
  <si>
    <t>b2783</t>
  </si>
  <si>
    <t>b2785</t>
  </si>
  <si>
    <t>b2786</t>
  </si>
  <si>
    <t>b2787</t>
  </si>
  <si>
    <t>b2788</t>
  </si>
  <si>
    <t>b2789</t>
  </si>
  <si>
    <t>b2790</t>
  </si>
  <si>
    <t>b2791</t>
  </si>
  <si>
    <t>b2792</t>
  </si>
  <si>
    <t>b2793</t>
  </si>
  <si>
    <t>b2794</t>
  </si>
  <si>
    <t>b2795</t>
  </si>
  <si>
    <t>b2796</t>
  </si>
  <si>
    <t>b2797</t>
  </si>
  <si>
    <t>b2798</t>
  </si>
  <si>
    <t>b2799</t>
  </si>
  <si>
    <t>b2800</t>
  </si>
  <si>
    <t>b2801</t>
  </si>
  <si>
    <t>b2802</t>
  </si>
  <si>
    <t>b2803</t>
  </si>
  <si>
    <t>b2805</t>
  </si>
  <si>
    <t>b2806</t>
  </si>
  <si>
    <t>b2807</t>
  </si>
  <si>
    <t>b2809</t>
  </si>
  <si>
    <t>b2810</t>
  </si>
  <si>
    <t>b2811</t>
  </si>
  <si>
    <t>b2812</t>
  </si>
  <si>
    <t>b2813</t>
  </si>
  <si>
    <t>b2817</t>
  </si>
  <si>
    <t>b2818</t>
  </si>
  <si>
    <t>b2819</t>
  </si>
  <si>
    <t>b2821</t>
  </si>
  <si>
    <t>b2823</t>
  </si>
  <si>
    <t>b2824</t>
  </si>
  <si>
    <t>b2825</t>
  </si>
  <si>
    <t>b2826</t>
  </si>
  <si>
    <t>b2829</t>
  </si>
  <si>
    <t>b2831</t>
  </si>
  <si>
    <t>b2832</t>
  </si>
  <si>
    <t>b2833</t>
  </si>
  <si>
    <t>b2834</t>
  </si>
  <si>
    <t>b2835</t>
  </si>
  <si>
    <t>b2836</t>
  </si>
  <si>
    <t>b2837</t>
  </si>
  <si>
    <t>b2838</t>
  </si>
  <si>
    <t>b2839</t>
  </si>
  <si>
    <t>b2840</t>
  </si>
  <si>
    <t>b2841</t>
  </si>
  <si>
    <t>b2842</t>
  </si>
  <si>
    <t>b2843</t>
  </si>
  <si>
    <t>b2844</t>
  </si>
  <si>
    <t>b2845</t>
  </si>
  <si>
    <t>b2863</t>
  </si>
  <si>
    <t>b2865</t>
  </si>
  <si>
    <t>b2866</t>
  </si>
  <si>
    <t>b2867</t>
  </si>
  <si>
    <t>b2868</t>
  </si>
  <si>
    <t>b2869</t>
  </si>
  <si>
    <t>b2871</t>
  </si>
  <si>
    <t>b2872</t>
  </si>
  <si>
    <t>b2873</t>
  </si>
  <si>
    <t>b2874</t>
  </si>
  <si>
    <t>b2875</t>
  </si>
  <si>
    <t>b2876</t>
  </si>
  <si>
    <t>b2877</t>
  </si>
  <si>
    <t>b2878</t>
  </si>
  <si>
    <t>b2879</t>
  </si>
  <si>
    <t>b2880</t>
  </si>
  <si>
    <t>b2881</t>
  </si>
  <si>
    <t>b2882</t>
  </si>
  <si>
    <t>b2883</t>
  </si>
  <si>
    <t>b2886</t>
  </si>
  <si>
    <t>b2887</t>
  </si>
  <si>
    <t>b2888</t>
  </si>
  <si>
    <t>b2889</t>
  </si>
  <si>
    <t>b2892</t>
  </si>
  <si>
    <t>b2893</t>
  </si>
  <si>
    <t>b2896</t>
  </si>
  <si>
    <t>b2897</t>
  </si>
  <si>
    <t>b2899</t>
  </si>
  <si>
    <t>b2900</t>
  </si>
  <si>
    <t>b2901</t>
  </si>
  <si>
    <t>b2902</t>
  </si>
  <si>
    <t>b2903</t>
  </si>
  <si>
    <t>b2905</t>
  </si>
  <si>
    <t>b2908</t>
  </si>
  <si>
    <t>b2909</t>
  </si>
  <si>
    <t>b2910</t>
  </si>
  <si>
    <t>b2915</t>
  </si>
  <si>
    <t>b2916</t>
  </si>
  <si>
    <t>b2917</t>
  </si>
  <si>
    <t>b2918</t>
  </si>
  <si>
    <t>b2919</t>
  </si>
  <si>
    <t>b2920</t>
  </si>
  <si>
    <t>b2921</t>
  </si>
  <si>
    <t>b2922</t>
  </si>
  <si>
    <t>b2923</t>
  </si>
  <si>
    <t>b2927</t>
  </si>
  <si>
    <t>b2928</t>
  </si>
  <si>
    <t>b2929</t>
  </si>
  <si>
    <t>b2930</t>
  </si>
  <si>
    <t>b2933</t>
  </si>
  <si>
    <t>b2936</t>
  </si>
  <si>
    <t>b2937</t>
  </si>
  <si>
    <t>b2938</t>
  </si>
  <si>
    <t>b2940</t>
  </si>
  <si>
    <t>b2943</t>
  </si>
  <si>
    <t>b2944</t>
  </si>
  <si>
    <t>b2945</t>
  </si>
  <si>
    <t>b2946</t>
  </si>
  <si>
    <t>b2948</t>
  </si>
  <si>
    <t>b2950</t>
  </si>
  <si>
    <t>b2951</t>
  </si>
  <si>
    <t>b2952</t>
  </si>
  <si>
    <t>b2953</t>
  </si>
  <si>
    <t>b2954</t>
  </si>
  <si>
    <t>b2955</t>
  </si>
  <si>
    <t>b2956</t>
  </si>
  <si>
    <t>b2957</t>
  </si>
  <si>
    <t>b2958</t>
  </si>
  <si>
    <t>b2959</t>
  </si>
  <si>
    <t>b2960</t>
  </si>
  <si>
    <t>b2961</t>
  </si>
  <si>
    <t>b2962</t>
  </si>
  <si>
    <t>b2963</t>
  </si>
  <si>
    <t>b2964</t>
  </si>
  <si>
    <t>b2965</t>
  </si>
  <si>
    <t>b2966</t>
  </si>
  <si>
    <t>b2968</t>
  </si>
  <si>
    <t>b2970</t>
  </si>
  <si>
    <t>b2971</t>
  </si>
  <si>
    <t>b2972</t>
  </si>
  <si>
    <t>b2975</t>
  </si>
  <si>
    <t>b2976</t>
  </si>
  <si>
    <t>b2977</t>
  </si>
  <si>
    <t>b2979</t>
  </si>
  <si>
    <t>b2980</t>
  </si>
  <si>
    <t>b2981</t>
  </si>
  <si>
    <t>b2984</t>
  </si>
  <si>
    <t>b2985</t>
  </si>
  <si>
    <t>b2986</t>
  </si>
  <si>
    <t>b2987</t>
  </si>
  <si>
    <t>b2988</t>
  </si>
  <si>
    <t>b2989</t>
  </si>
  <si>
    <t>b2990</t>
  </si>
  <si>
    <t>b2991</t>
  </si>
  <si>
    <t>b2992</t>
  </si>
  <si>
    <t>b2993</t>
  </si>
  <si>
    <t>b2994</t>
  </si>
  <si>
    <t>b2995</t>
  </si>
  <si>
    <t>b2996</t>
  </si>
  <si>
    <t>b2997</t>
  </si>
  <si>
    <t>b2998</t>
  </si>
  <si>
    <t>b3001</t>
  </si>
  <si>
    <t>b3002</t>
  </si>
  <si>
    <t>b3003</t>
  </si>
  <si>
    <t>b3008</t>
  </si>
  <si>
    <t>b3009</t>
  </si>
  <si>
    <t>b3010</t>
  </si>
  <si>
    <t>b3011</t>
  </si>
  <si>
    <t>b3012</t>
  </si>
  <si>
    <t>b3014</t>
  </si>
  <si>
    <t>b3017</t>
  </si>
  <si>
    <t>b3020</t>
  </si>
  <si>
    <t>b3022</t>
  </si>
  <si>
    <t>b3024</t>
  </si>
  <si>
    <t>b3025</t>
  </si>
  <si>
    <t>b3028</t>
  </si>
  <si>
    <t>b3031</t>
  </si>
  <si>
    <t>b3032</t>
  </si>
  <si>
    <t>b3033</t>
  </si>
  <si>
    <t>b3034</t>
  </si>
  <si>
    <t>b3037</t>
  </si>
  <si>
    <t>b3038</t>
  </si>
  <si>
    <t>b3039</t>
  </si>
  <si>
    <t>b3040</t>
  </si>
  <si>
    <t>b3042</t>
  </si>
  <si>
    <t>b3043</t>
  </si>
  <si>
    <t>b3047</t>
  </si>
  <si>
    <t>b3048</t>
  </si>
  <si>
    <t>b3049</t>
  </si>
  <si>
    <t>b3050</t>
  </si>
  <si>
    <t>b3051</t>
  </si>
  <si>
    <t>b3053</t>
  </si>
  <si>
    <t>b3054</t>
  </si>
  <si>
    <t>b3055</t>
  </si>
  <si>
    <t>b3057</t>
  </si>
  <si>
    <t>b3059</t>
  </si>
  <si>
    <t>b3060</t>
  </si>
  <si>
    <t>b3061</t>
  </si>
  <si>
    <t>b3062</t>
  </si>
  <si>
    <t>b3063</t>
  </si>
  <si>
    <t>b3068</t>
  </si>
  <si>
    <t>b3070</t>
  </si>
  <si>
    <t>b3071</t>
  </si>
  <si>
    <t>b3072</t>
  </si>
  <si>
    <t>b3073</t>
  </si>
  <si>
    <t>b3074</t>
  </si>
  <si>
    <t>b3075</t>
  </si>
  <si>
    <t>b3077</t>
  </si>
  <si>
    <t>b3079</t>
  </si>
  <si>
    <t>b3080</t>
  </si>
  <si>
    <t>b3081</t>
  </si>
  <si>
    <t>b3083</t>
  </si>
  <si>
    <t>b3084</t>
  </si>
  <si>
    <t>b3085</t>
  </si>
  <si>
    <t>b3086</t>
  </si>
  <si>
    <t>b3087</t>
  </si>
  <si>
    <t>b3089</t>
  </si>
  <si>
    <t>b3090</t>
  </si>
  <si>
    <t>b3091</t>
  </si>
  <si>
    <t>b3092</t>
  </si>
  <si>
    <t>b3093</t>
  </si>
  <si>
    <t>b3094</t>
  </si>
  <si>
    <t>b3095</t>
  </si>
  <si>
    <t>b3096</t>
  </si>
  <si>
    <t>b3097</t>
  </si>
  <si>
    <t>b3098</t>
  </si>
  <si>
    <t>b3099</t>
  </si>
  <si>
    <t>b3100</t>
  </si>
  <si>
    <t>b3101</t>
  </si>
  <si>
    <t>b3102</t>
  </si>
  <si>
    <t>b3103</t>
  </si>
  <si>
    <t>b3104</t>
  </si>
  <si>
    <t>b3105</t>
  </si>
  <si>
    <t>b3106</t>
  </si>
  <si>
    <t>b3113</t>
  </si>
  <si>
    <t>b3115</t>
  </si>
  <si>
    <t>b3116</t>
  </si>
  <si>
    <t>b3117</t>
  </si>
  <si>
    <t>b3118</t>
  </si>
  <si>
    <t>b3119</t>
  </si>
  <si>
    <t>b3124</t>
  </si>
  <si>
    <t>b3125</t>
  </si>
  <si>
    <t>b3126</t>
  </si>
  <si>
    <t>b3127</t>
  </si>
  <si>
    <t>b3128</t>
  </si>
  <si>
    <t>b3129</t>
  </si>
  <si>
    <t>b3130</t>
  </si>
  <si>
    <t>b3131</t>
  </si>
  <si>
    <t>b3132</t>
  </si>
  <si>
    <t>b3133</t>
  </si>
  <si>
    <t>b3134</t>
  </si>
  <si>
    <t>b3136</t>
  </si>
  <si>
    <t>b3137</t>
  </si>
  <si>
    <t>b3139</t>
  </si>
  <si>
    <t>b3140</t>
  </si>
  <si>
    <t>b3141</t>
  </si>
  <si>
    <t>b3142</t>
  </si>
  <si>
    <t>b3143</t>
  </si>
  <si>
    <t>b3144</t>
  </si>
  <si>
    <t>b3145</t>
  </si>
  <si>
    <t>b3146</t>
  </si>
  <si>
    <t>b3147</t>
  </si>
  <si>
    <t>b3148</t>
  </si>
  <si>
    <t>b3149</t>
  </si>
  <si>
    <t>b3150</t>
  </si>
  <si>
    <t>b3151</t>
  </si>
  <si>
    <t>b3152</t>
  </si>
  <si>
    <t>b3153</t>
  </si>
  <si>
    <t>b3154</t>
  </si>
  <si>
    <t>b3155</t>
  </si>
  <si>
    <t>b3156</t>
  </si>
  <si>
    <t>b3157</t>
  </si>
  <si>
    <t>b3158</t>
  </si>
  <si>
    <t>b3159</t>
  </si>
  <si>
    <t>b3160</t>
  </si>
  <si>
    <t>b3161</t>
  </si>
  <si>
    <t>b3163</t>
  </si>
  <si>
    <t>b3166</t>
  </si>
  <si>
    <t>b3172</t>
  </si>
  <si>
    <t>b3173</t>
  </si>
  <si>
    <t>b3180</t>
  </si>
  <si>
    <t>b3181</t>
  </si>
  <si>
    <t>b3182</t>
  </si>
  <si>
    <t>b3184</t>
  </si>
  <si>
    <t>b3188</t>
  </si>
  <si>
    <t>b3190</t>
  </si>
  <si>
    <t>b3191</t>
  </si>
  <si>
    <t>b3192</t>
  </si>
  <si>
    <t>b3193</t>
  </si>
  <si>
    <t>b3194</t>
  </si>
  <si>
    <t>b3195</t>
  </si>
  <si>
    <t>b3196</t>
  </si>
  <si>
    <t>b3197</t>
  </si>
  <si>
    <t>b3199</t>
  </si>
  <si>
    <t>b3203</t>
  </si>
  <si>
    <t>b3206</t>
  </si>
  <si>
    <t>b3207</t>
  </si>
  <si>
    <t>b3208</t>
  </si>
  <si>
    <t>b3209</t>
  </si>
  <si>
    <t>b3211</t>
  </si>
  <si>
    <t>b3212</t>
  </si>
  <si>
    <t>b3213</t>
  </si>
  <si>
    <t>b3214</t>
  </si>
  <si>
    <t>b3215</t>
  </si>
  <si>
    <t>b3216</t>
  </si>
  <si>
    <t>b3219</t>
  </si>
  <si>
    <t>b3220</t>
  </si>
  <si>
    <t>b3221</t>
  </si>
  <si>
    <t>b3222</t>
  </si>
  <si>
    <t>b3223</t>
  </si>
  <si>
    <t>b3224</t>
  </si>
  <si>
    <t>b3225</t>
  </si>
  <si>
    <t>b3226</t>
  </si>
  <si>
    <t>b3227</t>
  </si>
  <si>
    <t>b3228</t>
  </si>
  <si>
    <t>b3232</t>
  </si>
  <si>
    <t>b3234</t>
  </si>
  <si>
    <t>b3236</t>
  </si>
  <si>
    <t>b3239</t>
  </si>
  <si>
    <t>b3240</t>
  </si>
  <si>
    <t>b3241</t>
  </si>
  <si>
    <t>b3242</t>
  </si>
  <si>
    <t>b3243</t>
  </si>
  <si>
    <t>b3244</t>
  </si>
  <si>
    <t>b3248</t>
  </si>
  <si>
    <t>b3252</t>
  </si>
  <si>
    <t>b3253</t>
  </si>
  <si>
    <t>b3257</t>
  </si>
  <si>
    <t>b3258</t>
  </si>
  <si>
    <t>b3259</t>
  </si>
  <si>
    <t>b3262</t>
  </si>
  <si>
    <t>b3263</t>
  </si>
  <si>
    <t>b3264</t>
  </si>
  <si>
    <t>b3265</t>
  </si>
  <si>
    <t>b3266</t>
  </si>
  <si>
    <t>b3267</t>
  </si>
  <si>
    <t>b3268</t>
  </si>
  <si>
    <t>b3270</t>
  </si>
  <si>
    <t>b3271</t>
  </si>
  <si>
    <t>b3279</t>
  </si>
  <si>
    <t>b3280</t>
  </si>
  <si>
    <t>b3284</t>
  </si>
  <si>
    <t>b3291</t>
  </si>
  <si>
    <t>b3293</t>
  </si>
  <si>
    <t>b3322</t>
  </si>
  <si>
    <t>b3323</t>
  </si>
  <si>
    <t>b3324</t>
  </si>
  <si>
    <t>b3325</t>
  </si>
  <si>
    <t>b3326</t>
  </si>
  <si>
    <t>b3327</t>
  </si>
  <si>
    <t>b3328</t>
  </si>
  <si>
    <t>b3329</t>
  </si>
  <si>
    <t>b3330</t>
  </si>
  <si>
    <t>b3331</t>
  </si>
  <si>
    <t>b3332</t>
  </si>
  <si>
    <t>b3333</t>
  </si>
  <si>
    <t>b3334</t>
  </si>
  <si>
    <t>b3335</t>
  </si>
  <si>
    <t>b3336</t>
  </si>
  <si>
    <t>b3337</t>
  </si>
  <si>
    <t>b3338</t>
  </si>
  <si>
    <t>b3346</t>
  </si>
  <si>
    <t>b3347</t>
  </si>
  <si>
    <t>b3348</t>
  </si>
  <si>
    <t>b3350</t>
  </si>
  <si>
    <t>b3351</t>
  </si>
  <si>
    <t>b3352</t>
  </si>
  <si>
    <t>b3353</t>
  </si>
  <si>
    <t>b3354</t>
  </si>
  <si>
    <t>b3355</t>
  </si>
  <si>
    <t>b3356</t>
  </si>
  <si>
    <t>b3358</t>
  </si>
  <si>
    <t>b3359</t>
  </si>
  <si>
    <t>b3360</t>
  </si>
  <si>
    <t>b3361</t>
  </si>
  <si>
    <t>b3362</t>
  </si>
  <si>
    <t>b3363</t>
  </si>
  <si>
    <t>b3364</t>
  </si>
  <si>
    <t>b3365</t>
  </si>
  <si>
    <t>b3366</t>
  </si>
  <si>
    <t>b3368</t>
  </si>
  <si>
    <t>b3369</t>
  </si>
  <si>
    <t>b3370</t>
  </si>
  <si>
    <t>b3371</t>
  </si>
  <si>
    <t>b3374</t>
  </si>
  <si>
    <t>b3375</t>
  </si>
  <si>
    <t>b3376</t>
  </si>
  <si>
    <t>b3377</t>
  </si>
  <si>
    <t>b3378</t>
  </si>
  <si>
    <t>b3379</t>
  </si>
  <si>
    <t>b3380</t>
  </si>
  <si>
    <t>b3381</t>
  </si>
  <si>
    <t>b3382</t>
  </si>
  <si>
    <t>b3385</t>
  </si>
  <si>
    <t>b3391</t>
  </si>
  <si>
    <t>b3392</t>
  </si>
  <si>
    <t>b3393</t>
  </si>
  <si>
    <t>b3394</t>
  </si>
  <si>
    <t>b3395</t>
  </si>
  <si>
    <t>b3396</t>
  </si>
  <si>
    <t>b3397</t>
  </si>
  <si>
    <t>b3399</t>
  </si>
  <si>
    <t>b3400</t>
  </si>
  <si>
    <t>b3401</t>
  </si>
  <si>
    <t>b3402</t>
  </si>
  <si>
    <t>b3403</t>
  </si>
  <si>
    <t>b3404</t>
  </si>
  <si>
    <t>b3407</t>
  </si>
  <si>
    <t>b3408</t>
  </si>
  <si>
    <t>b3409</t>
  </si>
  <si>
    <t>b3410</t>
  </si>
  <si>
    <t>b3411</t>
  </si>
  <si>
    <t>b3412</t>
  </si>
  <si>
    <t>b3413</t>
  </si>
  <si>
    <t>b3416</t>
  </si>
  <si>
    <t>b3418</t>
  </si>
  <si>
    <t>b3421</t>
  </si>
  <si>
    <t>b3422</t>
  </si>
  <si>
    <t>b3423</t>
  </si>
  <si>
    <t>b3425</t>
  </si>
  <si>
    <t>b3427</t>
  </si>
  <si>
    <t>b3428</t>
  </si>
  <si>
    <t>b3429</t>
  </si>
  <si>
    <t>b3430</t>
  </si>
  <si>
    <t>b3431</t>
  </si>
  <si>
    <t>b3432</t>
  </si>
  <si>
    <t>b3434</t>
  </si>
  <si>
    <t>b3437</t>
  </si>
  <si>
    <t>b3439</t>
  </si>
  <si>
    <t>b3440</t>
  </si>
  <si>
    <t>b3441</t>
  </si>
  <si>
    <t>b3446</t>
  </si>
  <si>
    <t>b3447</t>
  </si>
  <si>
    <t>b3448</t>
  </si>
  <si>
    <t>b3449</t>
  </si>
  <si>
    <t>b3450</t>
  </si>
  <si>
    <t>b3451</t>
  </si>
  <si>
    <t>b3452</t>
  </si>
  <si>
    <t>b3453</t>
  </si>
  <si>
    <t>b3454</t>
  </si>
  <si>
    <t>b3455</t>
  </si>
  <si>
    <t>b3456</t>
  </si>
  <si>
    <t>b3457</t>
  </si>
  <si>
    <t>b3458</t>
  </si>
  <si>
    <t>b3459</t>
  </si>
  <si>
    <t>b3465</t>
  </si>
  <si>
    <t>b3466</t>
  </si>
  <si>
    <t>b3467</t>
  </si>
  <si>
    <t>b3468</t>
  </si>
  <si>
    <t>b3471</t>
  </si>
  <si>
    <t>b3472</t>
  </si>
  <si>
    <t>b3473</t>
  </si>
  <si>
    <t>b3474</t>
  </si>
  <si>
    <t>b3475</t>
  </si>
  <si>
    <t>b3476</t>
  </si>
  <si>
    <t>b3477</t>
  </si>
  <si>
    <t>b3478</t>
  </si>
  <si>
    <t>b3479</t>
  </si>
  <si>
    <t>b3480</t>
  </si>
  <si>
    <t>b3481</t>
  </si>
  <si>
    <t>b3484</t>
  </si>
  <si>
    <t>b3485</t>
  </si>
  <si>
    <t>b3487</t>
  </si>
  <si>
    <t>b3488</t>
  </si>
  <si>
    <t>b3491</t>
  </si>
  <si>
    <t>b3492</t>
  </si>
  <si>
    <t>b3494</t>
  </si>
  <si>
    <t>b3495</t>
  </si>
  <si>
    <t>b3496</t>
  </si>
  <si>
    <t>b3497</t>
  </si>
  <si>
    <t>b3498</t>
  </si>
  <si>
    <t>b3499</t>
  </si>
  <si>
    <t>b3501</t>
  </si>
  <si>
    <t>b3502</t>
  </si>
  <si>
    <t>b3503</t>
  </si>
  <si>
    <t>b3506</t>
  </si>
  <si>
    <t>b3507</t>
  </si>
  <si>
    <t>b3508</t>
  </si>
  <si>
    <t>b3509</t>
  </si>
  <si>
    <t>b3510</t>
  </si>
  <si>
    <t>b3511</t>
  </si>
  <si>
    <t>b3512</t>
  </si>
  <si>
    <t>b3513</t>
  </si>
  <si>
    <t>b3514</t>
  </si>
  <si>
    <t>b3515</t>
  </si>
  <si>
    <t>b3517</t>
  </si>
  <si>
    <t>b3518</t>
  </si>
  <si>
    <t>b3519</t>
  </si>
  <si>
    <t>b3520</t>
  </si>
  <si>
    <t>b3521</t>
  </si>
  <si>
    <t>b3522</t>
  </si>
  <si>
    <t>b3523</t>
  </si>
  <si>
    <t>b3524</t>
  </si>
  <si>
    <t>b3525</t>
  </si>
  <si>
    <t>b3526</t>
  </si>
  <si>
    <t>b3527</t>
  </si>
  <si>
    <t>b3528</t>
  </si>
  <si>
    <t>b3529</t>
  </si>
  <si>
    <t>b3531</t>
  </si>
  <si>
    <t>b3532</t>
  </si>
  <si>
    <t>b3533</t>
  </si>
  <si>
    <t>b3534</t>
  </si>
  <si>
    <t>b3535</t>
  </si>
  <si>
    <t>b3536</t>
  </si>
  <si>
    <t>b3537</t>
  </si>
  <si>
    <t>b3538</t>
  </si>
  <si>
    <t>b3539</t>
  </si>
  <si>
    <t>b3540</t>
  </si>
  <si>
    <t>b3541</t>
  </si>
  <si>
    <t>b3542</t>
  </si>
  <si>
    <t>b3543</t>
  </si>
  <si>
    <t>b3544</t>
  </si>
  <si>
    <t>b3546</t>
  </si>
  <si>
    <t>b3547</t>
  </si>
  <si>
    <t>b3548</t>
  </si>
  <si>
    <t>b3549</t>
  </si>
  <si>
    <t>b3550</t>
  </si>
  <si>
    <t>b3551</t>
  </si>
  <si>
    <t>b3553</t>
  </si>
  <si>
    <t>b3554</t>
  </si>
  <si>
    <t>b3555</t>
  </si>
  <si>
    <t>b3557</t>
  </si>
  <si>
    <t>b3558</t>
  </si>
  <si>
    <t>b3561</t>
  </si>
  <si>
    <t>b3562</t>
  </si>
  <si>
    <t>b3563</t>
  </si>
  <si>
    <t>b3564</t>
  </si>
  <si>
    <t>b3565</t>
  </si>
  <si>
    <t>b3566</t>
  </si>
  <si>
    <t>b3567</t>
  </si>
  <si>
    <t>b3568</t>
  </si>
  <si>
    <t>b3569</t>
  </si>
  <si>
    <t>b3571</t>
  </si>
  <si>
    <t>b3573</t>
  </si>
  <si>
    <t>b3574</t>
  </si>
  <si>
    <t>b3575</t>
  </si>
  <si>
    <t>b3576</t>
  </si>
  <si>
    <t>b3577</t>
  </si>
  <si>
    <t>b3579</t>
  </si>
  <si>
    <t>b3580</t>
  </si>
  <si>
    <t>b3581</t>
  </si>
  <si>
    <t>b3582</t>
  </si>
  <si>
    <t>b3583</t>
  </si>
  <si>
    <t>b3584</t>
  </si>
  <si>
    <t>b3585</t>
  </si>
  <si>
    <t>b3586</t>
  </si>
  <si>
    <t>b3587</t>
  </si>
  <si>
    <t>b3588</t>
  </si>
  <si>
    <t>b3590</t>
  </si>
  <si>
    <t>b3591</t>
  </si>
  <si>
    <t>b3592</t>
  </si>
  <si>
    <t>b3593</t>
  </si>
  <si>
    <t>b3594</t>
  </si>
  <si>
    <t>b3597</t>
  </si>
  <si>
    <t>b3598</t>
  </si>
  <si>
    <t>b3599</t>
  </si>
  <si>
    <t>b3600</t>
  </si>
  <si>
    <t>b3601</t>
  </si>
  <si>
    <t>b3602</t>
  </si>
  <si>
    <t>b3603</t>
  </si>
  <si>
    <t>b3604</t>
  </si>
  <si>
    <t>b3605</t>
  </si>
  <si>
    <t>b3606</t>
  </si>
  <si>
    <t>b3610</t>
  </si>
  <si>
    <t>b3611</t>
  </si>
  <si>
    <t>b3612</t>
  </si>
  <si>
    <t>b3614</t>
  </si>
  <si>
    <t>b3615</t>
  </si>
  <si>
    <t>b3618</t>
  </si>
  <si>
    <t>b3625</t>
  </si>
  <si>
    <t>b3627</t>
  </si>
  <si>
    <t>b3628</t>
  </si>
  <si>
    <t>b3632</t>
  </si>
  <si>
    <t>b3635</t>
  </si>
  <si>
    <t>b3638</t>
  </si>
  <si>
    <t>b3641</t>
  </si>
  <si>
    <t>b3642</t>
  </si>
  <si>
    <t>b3643</t>
  </si>
  <si>
    <t>b3644</t>
  </si>
  <si>
    <t>b3645</t>
  </si>
  <si>
    <t>b3646</t>
  </si>
  <si>
    <t>b3647</t>
  </si>
  <si>
    <t>b3650</t>
  </si>
  <si>
    <t>b3651</t>
  </si>
  <si>
    <t>b3653</t>
  </si>
  <si>
    <t>b3654</t>
  </si>
  <si>
    <t>b3655</t>
  </si>
  <si>
    <t>b3656</t>
  </si>
  <si>
    <t>b3657</t>
  </si>
  <si>
    <t>b3659</t>
  </si>
  <si>
    <t>b3660</t>
  </si>
  <si>
    <t>b3661</t>
  </si>
  <si>
    <t>b3662</t>
  </si>
  <si>
    <t>b3663</t>
  </si>
  <si>
    <t>b3664</t>
  </si>
  <si>
    <t>b3665</t>
  </si>
  <si>
    <t>b3666</t>
  </si>
  <si>
    <t>b3667</t>
  </si>
  <si>
    <t>b3668</t>
  </si>
  <si>
    <t>b3669</t>
  </si>
  <si>
    <t>b3670</t>
  </si>
  <si>
    <t>b3671</t>
  </si>
  <si>
    <t>b3672</t>
  </si>
  <si>
    <t>b3673</t>
  </si>
  <si>
    <t>b3674</t>
  </si>
  <si>
    <t>b3675</t>
  </si>
  <si>
    <t>b3676</t>
  </si>
  <si>
    <t>b3677</t>
  </si>
  <si>
    <t>b3678</t>
  </si>
  <si>
    <t>b3679</t>
  </si>
  <si>
    <t>b3680</t>
  </si>
  <si>
    <t>b3684</t>
  </si>
  <si>
    <t>b3685</t>
  </si>
  <si>
    <t>b3686</t>
  </si>
  <si>
    <t>b3687</t>
  </si>
  <si>
    <t>b3688</t>
  </si>
  <si>
    <t>b3689</t>
  </si>
  <si>
    <t>b3690</t>
  </si>
  <si>
    <t>b3691</t>
  </si>
  <si>
    <t>b3693</t>
  </si>
  <si>
    <t>b3697</t>
  </si>
  <si>
    <t>b3698</t>
  </si>
  <si>
    <t>b3700</t>
  </si>
  <si>
    <t>b3708</t>
  </si>
  <si>
    <t>b3709</t>
  </si>
  <si>
    <t>b3710</t>
  </si>
  <si>
    <t>b3711</t>
  </si>
  <si>
    <t>b3712</t>
  </si>
  <si>
    <t>b3713</t>
  </si>
  <si>
    <t>b3714</t>
  </si>
  <si>
    <t>b3715</t>
  </si>
  <si>
    <t>b3716</t>
  </si>
  <si>
    <t>b3717</t>
  </si>
  <si>
    <t>b3719</t>
  </si>
  <si>
    <t>b3720</t>
  </si>
  <si>
    <t>b3721</t>
  </si>
  <si>
    <t>b3722</t>
  </si>
  <si>
    <t>b3723</t>
  </si>
  <si>
    <t>b3726</t>
  </si>
  <si>
    <t>b3727</t>
  </si>
  <si>
    <t>b3739</t>
  </si>
  <si>
    <t>b3740</t>
  </si>
  <si>
    <t>b3742</t>
  </si>
  <si>
    <t>b3743</t>
  </si>
  <si>
    <t>b3744</t>
  </si>
  <si>
    <t>b3746</t>
  </si>
  <si>
    <t>b3748</t>
  </si>
  <si>
    <t>b3749</t>
  </si>
  <si>
    <t>b3750</t>
  </si>
  <si>
    <t>b3751</t>
  </si>
  <si>
    <t>b3752</t>
  </si>
  <si>
    <t>b3753</t>
  </si>
  <si>
    <t>b3754</t>
  </si>
  <si>
    <t>b3764</t>
  </si>
  <si>
    <t>b3765</t>
  </si>
  <si>
    <t>b3769</t>
  </si>
  <si>
    <t>b3772</t>
  </si>
  <si>
    <t>b3773</t>
  </si>
  <si>
    <t>b3774</t>
  </si>
  <si>
    <t>b3775</t>
  </si>
  <si>
    <t>b3780</t>
  </si>
  <si>
    <t>b3784</t>
  </si>
  <si>
    <t>b3785</t>
  </si>
  <si>
    <t>b3789</t>
  </si>
  <si>
    <t>b3791</t>
  </si>
  <si>
    <t>b3792</t>
  </si>
  <si>
    <t>b3801</t>
  </si>
  <si>
    <t>b3807</t>
  </si>
  <si>
    <t>b3810</t>
  </si>
  <si>
    <t>b3812</t>
  </si>
  <si>
    <t>b3813</t>
  </si>
  <si>
    <t>b3817</t>
  </si>
  <si>
    <t>b3820</t>
  </si>
  <si>
    <t>b3821</t>
  </si>
  <si>
    <t>b3827</t>
  </si>
  <si>
    <t>b3828</t>
  </si>
  <si>
    <t>b3829</t>
  </si>
  <si>
    <t>b3831</t>
  </si>
  <si>
    <t>b3832</t>
  </si>
  <si>
    <t>b3834</t>
  </si>
  <si>
    <t>b3836</t>
  </si>
  <si>
    <t>b3846</t>
  </si>
  <si>
    <t>b3847</t>
  </si>
  <si>
    <t>b3848</t>
  </si>
  <si>
    <t>b3856</t>
  </si>
  <si>
    <t>b3857</t>
  </si>
  <si>
    <t>b3858</t>
  </si>
  <si>
    <t>b3859</t>
  </si>
  <si>
    <t>b3861</t>
  </si>
  <si>
    <t>b3862</t>
  </si>
  <si>
    <t>b3866</t>
  </si>
  <si>
    <t>b3867</t>
  </si>
  <si>
    <t>b3868</t>
  </si>
  <si>
    <t>b3869</t>
  </si>
  <si>
    <t>b3872</t>
  </si>
  <si>
    <t>b3873</t>
  </si>
  <si>
    <t>b3874</t>
  </si>
  <si>
    <t>b3877</t>
  </si>
  <si>
    <t>b3878</t>
  </si>
  <si>
    <t>b3879</t>
  </si>
  <si>
    <t>b3880</t>
  </si>
  <si>
    <t>b3881</t>
  </si>
  <si>
    <t>b3882</t>
  </si>
  <si>
    <t>b3883</t>
  </si>
  <si>
    <t>b3884</t>
  </si>
  <si>
    <t>b3885</t>
  </si>
  <si>
    <t>b3886</t>
  </si>
  <si>
    <t>b3887</t>
  </si>
  <si>
    <t>b3888</t>
  </si>
  <si>
    <t>b3890</t>
  </si>
  <si>
    <t>b3891</t>
  </si>
  <si>
    <t>b3892</t>
  </si>
  <si>
    <t>b3893</t>
  </si>
  <si>
    <t>b3894</t>
  </si>
  <si>
    <t>b3895</t>
  </si>
  <si>
    <t>b3896</t>
  </si>
  <si>
    <t>b3897</t>
  </si>
  <si>
    <t>b3898</t>
  </si>
  <si>
    <t>b3899</t>
  </si>
  <si>
    <t>b3900</t>
  </si>
  <si>
    <t>b3901</t>
  </si>
  <si>
    <t>b3902</t>
  </si>
  <si>
    <t>b3905</t>
  </si>
  <si>
    <t>b3906</t>
  </si>
  <si>
    <t>b3907</t>
  </si>
  <si>
    <t>b3908</t>
  </si>
  <si>
    <t>b3909</t>
  </si>
  <si>
    <t>b3910</t>
  </si>
  <si>
    <t>b3911</t>
  </si>
  <si>
    <t>b3912</t>
  </si>
  <si>
    <t>b3915</t>
  </si>
  <si>
    <t>b3917</t>
  </si>
  <si>
    <t>b3918</t>
  </si>
  <si>
    <t>b3920</t>
  </si>
  <si>
    <t>b3921</t>
  </si>
  <si>
    <t>b3922</t>
  </si>
  <si>
    <t>b3923</t>
  </si>
  <si>
    <t>b3924</t>
  </si>
  <si>
    <t>b3925</t>
  </si>
  <si>
    <t>b3926</t>
  </si>
  <si>
    <t>b3927</t>
  </si>
  <si>
    <t>b3928</t>
  </si>
  <si>
    <t>b3929</t>
  </si>
  <si>
    <t>b3930</t>
  </si>
  <si>
    <t>b3931</t>
  </si>
  <si>
    <t>b3932</t>
  </si>
  <si>
    <t>b3933</t>
  </si>
  <si>
    <t>b3934</t>
  </si>
  <si>
    <t>b3937</t>
  </si>
  <si>
    <t>b3939</t>
  </si>
  <si>
    <t>b3940</t>
  </si>
  <si>
    <t>b3941</t>
  </si>
  <si>
    <t>b3942</t>
  </si>
  <si>
    <t>b3943</t>
  </si>
  <si>
    <t>b3944</t>
  </si>
  <si>
    <t>b3945</t>
  </si>
  <si>
    <t>b3946</t>
  </si>
  <si>
    <t>b3949</t>
  </si>
  <si>
    <t>b3950</t>
  </si>
  <si>
    <t>b3951</t>
  </si>
  <si>
    <t>b3952</t>
  </si>
  <si>
    <t>b3953</t>
  </si>
  <si>
    <t>b3954</t>
  </si>
  <si>
    <t>b3955</t>
  </si>
  <si>
    <t>b3956</t>
  </si>
  <si>
    <t>b3957</t>
  </si>
  <si>
    <t>b3958</t>
  </si>
  <si>
    <t>b3959</t>
  </si>
  <si>
    <t>b3963</t>
  </si>
  <si>
    <t>b3964</t>
  </si>
  <si>
    <t>b3966</t>
  </si>
  <si>
    <t>b3973</t>
  </si>
  <si>
    <t>b3989</t>
  </si>
  <si>
    <t>b3990</t>
  </si>
  <si>
    <t>b3991</t>
  </si>
  <si>
    <t>b3992</t>
  </si>
  <si>
    <t>b3993</t>
  </si>
  <si>
    <t>b3994</t>
  </si>
  <si>
    <t>b3995</t>
  </si>
  <si>
    <t>b3998</t>
  </si>
  <si>
    <t>b3999</t>
  </si>
  <si>
    <t>b4000</t>
  </si>
  <si>
    <t>b4001</t>
  </si>
  <si>
    <t>b4002</t>
  </si>
  <si>
    <t>b4003</t>
  </si>
  <si>
    <t>b4004</t>
  </si>
  <si>
    <t>b4012</t>
  </si>
  <si>
    <t>b4013</t>
  </si>
  <si>
    <t>b4014</t>
  </si>
  <si>
    <t>b4015</t>
  </si>
  <si>
    <t>b4016</t>
  </si>
  <si>
    <t>b4019</t>
  </si>
  <si>
    <t>b4020</t>
  </si>
  <si>
    <t>b4021</t>
  </si>
  <si>
    <t>b4022</t>
  </si>
  <si>
    <t>b4023</t>
  </si>
  <si>
    <t>b4024</t>
  </si>
  <si>
    <t>b4025</t>
  </si>
  <si>
    <t>b4026</t>
  </si>
  <si>
    <t>b4027</t>
  </si>
  <si>
    <t>b4028</t>
  </si>
  <si>
    <t>b4029</t>
  </si>
  <si>
    <t>b4030</t>
  </si>
  <si>
    <t>b4031</t>
  </si>
  <si>
    <t>b4032</t>
  </si>
  <si>
    <t>b4033</t>
  </si>
  <si>
    <t>b4034</t>
  </si>
  <si>
    <t>b4035</t>
  </si>
  <si>
    <t>b4036</t>
  </si>
  <si>
    <t>b4037</t>
  </si>
  <si>
    <t>b4039</t>
  </si>
  <si>
    <t>b4041</t>
  </si>
  <si>
    <t>b4044</t>
  </si>
  <si>
    <t>b4049</t>
  </si>
  <si>
    <t>b4050</t>
  </si>
  <si>
    <t>b4051</t>
  </si>
  <si>
    <t>b4053</t>
  </si>
  <si>
    <t>b4054</t>
  </si>
  <si>
    <t>b4055</t>
  </si>
  <si>
    <t>b4056</t>
  </si>
  <si>
    <t>b4057</t>
  </si>
  <si>
    <t>b4058</t>
  </si>
  <si>
    <t>b4060</t>
  </si>
  <si>
    <t>b4061</t>
  </si>
  <si>
    <t>b4062</t>
  </si>
  <si>
    <t>b4063</t>
  </si>
  <si>
    <t>b4064</t>
  </si>
  <si>
    <t>b4065</t>
  </si>
  <si>
    <t>b4067</t>
  </si>
  <si>
    <t>b4068</t>
  </si>
  <si>
    <t>b4069</t>
  </si>
  <si>
    <t>b4070</t>
  </si>
  <si>
    <t>b4071</t>
  </si>
  <si>
    <t>b4072</t>
  </si>
  <si>
    <t>b4073</t>
  </si>
  <si>
    <t>b4074</t>
  </si>
  <si>
    <t>b4075</t>
  </si>
  <si>
    <t>b4076</t>
  </si>
  <si>
    <t>b4077</t>
  </si>
  <si>
    <t>b4078</t>
  </si>
  <si>
    <t>b4079</t>
  </si>
  <si>
    <t>b4080</t>
  </si>
  <si>
    <t>b4081</t>
  </si>
  <si>
    <t>b4082</t>
  </si>
  <si>
    <t>b4083</t>
  </si>
  <si>
    <t>b4084</t>
  </si>
  <si>
    <t>b4085</t>
  </si>
  <si>
    <t>b4086</t>
  </si>
  <si>
    <t>b4087</t>
  </si>
  <si>
    <t>b4088</t>
  </si>
  <si>
    <t>b4090</t>
  </si>
  <si>
    <t>b4092</t>
  </si>
  <si>
    <t>b4093</t>
  </si>
  <si>
    <t>b4094</t>
  </si>
  <si>
    <t>b4095</t>
  </si>
  <si>
    <t>b4096</t>
  </si>
  <si>
    <t>b4098</t>
  </si>
  <si>
    <t>b4099</t>
  </si>
  <si>
    <t>b4100</t>
  </si>
  <si>
    <t>b4101</t>
  </si>
  <si>
    <t>b4102</t>
  </si>
  <si>
    <t>b4104</t>
  </si>
  <si>
    <t>b4105</t>
  </si>
  <si>
    <t>b4106</t>
  </si>
  <si>
    <t>b4107</t>
  </si>
  <si>
    <t>b4108</t>
  </si>
  <si>
    <t>b4109</t>
  </si>
  <si>
    <t>b4110</t>
  </si>
  <si>
    <t>b4111</t>
  </si>
  <si>
    <t>b4112</t>
  </si>
  <si>
    <t>b4113</t>
  </si>
  <si>
    <t>b4114</t>
  </si>
  <si>
    <t>b4115</t>
  </si>
  <si>
    <t>b4116</t>
  </si>
  <si>
    <t>b4117</t>
  </si>
  <si>
    <t>b4118</t>
  </si>
  <si>
    <t>b4119</t>
  </si>
  <si>
    <t>b4120</t>
  </si>
  <si>
    <t>b4121</t>
  </si>
  <si>
    <t>b4122</t>
  </si>
  <si>
    <t>b4123</t>
  </si>
  <si>
    <t>b4124</t>
  </si>
  <si>
    <t>b4125</t>
  </si>
  <si>
    <t>b4126</t>
  </si>
  <si>
    <t>b4127</t>
  </si>
  <si>
    <t>b4129</t>
  </si>
  <si>
    <t>b4130</t>
  </si>
  <si>
    <t>b4131</t>
  </si>
  <si>
    <t>b4132</t>
  </si>
  <si>
    <t>b4133</t>
  </si>
  <si>
    <t>b4135</t>
  </si>
  <si>
    <t>b4136</t>
  </si>
  <si>
    <t>b4137</t>
  </si>
  <si>
    <t>b4138</t>
  </si>
  <si>
    <t>b4139</t>
  </si>
  <si>
    <t>b4140</t>
  </si>
  <si>
    <t>b4141</t>
  </si>
  <si>
    <t>b4144</t>
  </si>
  <si>
    <t>b4145</t>
  </si>
  <si>
    <t>b4148</t>
  </si>
  <si>
    <t>b4149</t>
  </si>
  <si>
    <t>b4150</t>
  </si>
  <si>
    <t>b4151</t>
  </si>
  <si>
    <t>b4152</t>
  </si>
  <si>
    <t>b4153</t>
  </si>
  <si>
    <t>b4154</t>
  </si>
  <si>
    <t>b4156</t>
  </si>
  <si>
    <t>b4157</t>
  </si>
  <si>
    <t>b4158</t>
  </si>
  <si>
    <t>b4159</t>
  </si>
  <si>
    <t>b4166</t>
  </si>
  <si>
    <t>b4167</t>
  </si>
  <si>
    <t>b4169</t>
  </si>
  <si>
    <t>b4170</t>
  </si>
  <si>
    <t>b4173</t>
  </si>
  <si>
    <t>b4175</t>
  </si>
  <si>
    <t>b4176</t>
  </si>
  <si>
    <t>b4178</t>
  </si>
  <si>
    <t>b4180</t>
  </si>
  <si>
    <t>b4182</t>
  </si>
  <si>
    <t>b4183</t>
  </si>
  <si>
    <t>b4184</t>
  </si>
  <si>
    <t>b4185</t>
  </si>
  <si>
    <t>b4186</t>
  </si>
  <si>
    <t>b4187</t>
  </si>
  <si>
    <t>b4188</t>
  </si>
  <si>
    <t>b4189</t>
  </si>
  <si>
    <t>b4190</t>
  </si>
  <si>
    <t>b4192</t>
  </si>
  <si>
    <t>b4193</t>
  </si>
  <si>
    <t>b4194</t>
  </si>
  <si>
    <t>b4195</t>
  </si>
  <si>
    <t>b4196</t>
  </si>
  <si>
    <t>b4197</t>
  </si>
  <si>
    <t>b4198</t>
  </si>
  <si>
    <t>b4199</t>
  </si>
  <si>
    <t>b4204</t>
  </si>
  <si>
    <t>b4205</t>
  </si>
  <si>
    <t>b4206</t>
  </si>
  <si>
    <t>b4207</t>
  </si>
  <si>
    <t>b4209</t>
  </si>
  <si>
    <t>b4210</t>
  </si>
  <si>
    <t>b4211</t>
  </si>
  <si>
    <t>b4212</t>
  </si>
  <si>
    <t>b4213</t>
  </si>
  <si>
    <t>b4216</t>
  </si>
  <si>
    <t>b4217</t>
  </si>
  <si>
    <t>b4218</t>
  </si>
  <si>
    <t>b4219</t>
  </si>
  <si>
    <t>b4220</t>
  </si>
  <si>
    <t>b4221</t>
  </si>
  <si>
    <t>b4224</t>
  </si>
  <si>
    <t>b4225</t>
  </si>
  <si>
    <t>b4227</t>
  </si>
  <si>
    <t>b4230</t>
  </si>
  <si>
    <t>b4231</t>
  </si>
  <si>
    <t>b4232</t>
  </si>
  <si>
    <t>b4233</t>
  </si>
  <si>
    <t>b4234</t>
  </si>
  <si>
    <t>b4235</t>
  </si>
  <si>
    <t>b4236</t>
  </si>
  <si>
    <t>b4237</t>
  </si>
  <si>
    <t>b4238</t>
  </si>
  <si>
    <t>b4240</t>
  </si>
  <si>
    <t>b4241</t>
  </si>
  <si>
    <t>b4243</t>
  </si>
  <si>
    <t>b4244</t>
  </si>
  <si>
    <t>b4245</t>
  </si>
  <si>
    <t>b4246</t>
  </si>
  <si>
    <t>b4248</t>
  </si>
  <si>
    <t>b4249</t>
  </si>
  <si>
    <t>b4251</t>
  </si>
  <si>
    <t>b4252</t>
  </si>
  <si>
    <t>b4253</t>
  </si>
  <si>
    <t>b4254</t>
  </si>
  <si>
    <t>b4255</t>
  </si>
  <si>
    <t>b4260</t>
  </si>
  <si>
    <t>b4263</t>
  </si>
  <si>
    <t>b4264</t>
  </si>
  <si>
    <t>b4265</t>
  </si>
  <si>
    <t>b4266</t>
  </si>
  <si>
    <t>b4267</t>
  </si>
  <si>
    <t>b4268</t>
  </si>
  <si>
    <t>b4269</t>
  </si>
  <si>
    <t>b4271</t>
  </si>
  <si>
    <t>b4277</t>
  </si>
  <si>
    <t>b4278</t>
  </si>
  <si>
    <t>b4280</t>
  </si>
  <si>
    <t>b4281</t>
  </si>
  <si>
    <t>b4282</t>
  </si>
  <si>
    <t>b4286</t>
  </si>
  <si>
    <t>b4287</t>
  </si>
  <si>
    <t>b4288</t>
  </si>
  <si>
    <t>b4289</t>
  </si>
  <si>
    <t>b4290</t>
  </si>
  <si>
    <t>b4291</t>
  </si>
  <si>
    <t>b4292</t>
  </si>
  <si>
    <t>b4293</t>
  </si>
  <si>
    <t>b4294</t>
  </si>
  <si>
    <t>b4295</t>
  </si>
  <si>
    <t>b4296</t>
  </si>
  <si>
    <t>b4297</t>
  </si>
  <si>
    <t>b4298</t>
  </si>
  <si>
    <t>b4299</t>
  </si>
  <si>
    <t>b4300</t>
  </si>
  <si>
    <t>b4301</t>
  </si>
  <si>
    <t>b4302</t>
  </si>
  <si>
    <t>b4303</t>
  </si>
  <si>
    <t>b4304</t>
  </si>
  <si>
    <t>b4305</t>
  </si>
  <si>
    <t>b4306</t>
  </si>
  <si>
    <t>b4307</t>
  </si>
  <si>
    <t>b4308</t>
  </si>
  <si>
    <t>b4309</t>
  </si>
  <si>
    <t>b4310</t>
  </si>
  <si>
    <t>b4311</t>
  </si>
  <si>
    <t>b4312</t>
  </si>
  <si>
    <t>b4314</t>
  </si>
  <si>
    <t>b4315</t>
  </si>
  <si>
    <t>b4316</t>
  </si>
  <si>
    <t>b4317</t>
  </si>
  <si>
    <t>b4319</t>
  </si>
  <si>
    <t>b4320</t>
  </si>
  <si>
    <t>b4321</t>
  </si>
  <si>
    <t>b4322</t>
  </si>
  <si>
    <t>b4323</t>
  </si>
  <si>
    <t>b4324</t>
  </si>
  <si>
    <t>b4325</t>
  </si>
  <si>
    <t>b4326</t>
  </si>
  <si>
    <t>b4327</t>
  </si>
  <si>
    <t>b4328</t>
  </si>
  <si>
    <t>b4329</t>
  </si>
  <si>
    <t>b4330</t>
  </si>
  <si>
    <t>b4331</t>
  </si>
  <si>
    <t>b4332</t>
  </si>
  <si>
    <t>b4333</t>
  </si>
  <si>
    <t>b4334</t>
  </si>
  <si>
    <t>b4335</t>
  </si>
  <si>
    <t>b4336</t>
  </si>
  <si>
    <t>b4337</t>
  </si>
  <si>
    <t>b4339</t>
  </si>
  <si>
    <t>b4340</t>
  </si>
  <si>
    <t>b4341</t>
  </si>
  <si>
    <t>b4342</t>
  </si>
  <si>
    <t>b4346</t>
  </si>
  <si>
    <t>b4347</t>
  </si>
  <si>
    <t>b4348</t>
  </si>
  <si>
    <t>b4349</t>
  </si>
  <si>
    <t>b4350</t>
  </si>
  <si>
    <t>b4351</t>
  </si>
  <si>
    <t>b4352</t>
  </si>
  <si>
    <t>b4353</t>
  </si>
  <si>
    <t>b4354</t>
  </si>
  <si>
    <t>b4355</t>
  </si>
  <si>
    <t>b4356</t>
  </si>
  <si>
    <t>b4358</t>
  </si>
  <si>
    <t>b4359</t>
  </si>
  <si>
    <t>b4360</t>
  </si>
  <si>
    <t>b4363</t>
  </si>
  <si>
    <t>b4364</t>
  </si>
  <si>
    <t>b4365</t>
  </si>
  <si>
    <t>b4366</t>
  </si>
  <si>
    <t>b4367</t>
  </si>
  <si>
    <t>b4371</t>
  </si>
  <si>
    <t>b4373</t>
  </si>
  <si>
    <t>b4374</t>
  </si>
  <si>
    <t>b4376</t>
  </si>
  <si>
    <t>b4377</t>
  </si>
  <si>
    <t>b4379</t>
  </si>
  <si>
    <t>b4380</t>
  </si>
  <si>
    <t>b4381</t>
  </si>
  <si>
    <t>b4382</t>
  </si>
  <si>
    <t>b4384</t>
  </si>
  <si>
    <t>b4385</t>
  </si>
  <si>
    <t>b4386</t>
  </si>
  <si>
    <t>b4387</t>
  </si>
  <si>
    <t>b4389</t>
  </si>
  <si>
    <t>b4390</t>
  </si>
  <si>
    <t>b4391</t>
  </si>
  <si>
    <t>b4392</t>
  </si>
  <si>
    <t>b4393</t>
  </si>
  <si>
    <t>b4394</t>
  </si>
  <si>
    <t>b4395</t>
  </si>
  <si>
    <t>b4396</t>
  </si>
  <si>
    <t>b4397</t>
  </si>
  <si>
    <t>b4398</t>
  </si>
  <si>
    <t>b4399</t>
  </si>
  <si>
    <t>b4400</t>
  </si>
  <si>
    <t>b4403</t>
  </si>
  <si>
    <t>b0070</t>
  </si>
  <si>
    <t>b0077</t>
  </si>
  <si>
    <t>b0216</t>
  </si>
  <si>
    <t>b4504</t>
  </si>
  <si>
    <t>b4579</t>
  </si>
  <si>
    <t>b4580</t>
  </si>
  <si>
    <t>b4572</t>
  </si>
  <si>
    <t>b4415</t>
  </si>
  <si>
    <t>b4511</t>
  </si>
  <si>
    <t>b4581</t>
  </si>
  <si>
    <t>b4513</t>
  </si>
  <si>
    <t>b4490</t>
  </si>
  <si>
    <t>b4519</t>
  </si>
  <si>
    <t>b4491</t>
  </si>
  <si>
    <t>b4521</t>
  </si>
  <si>
    <t>b4573</t>
  </si>
  <si>
    <t>b1246</t>
  </si>
  <si>
    <t>b4523</t>
  </si>
  <si>
    <t>b4524</t>
  </si>
  <si>
    <t>b4492</t>
  </si>
  <si>
    <t>b4578</t>
  </si>
  <si>
    <t>b1521</t>
  </si>
  <si>
    <t>b4533</t>
  </si>
  <si>
    <t>b4409</t>
  </si>
  <si>
    <t>b1647</t>
  </si>
  <si>
    <t>b1660</t>
  </si>
  <si>
    <t>b1663</t>
  </si>
  <si>
    <t>b1732</t>
  </si>
  <si>
    <t>b4536</t>
  </si>
  <si>
    <t>b1831</t>
  </si>
  <si>
    <t>b4460</t>
  </si>
  <si>
    <t>b1931</t>
  </si>
  <si>
    <t>b1954</t>
  </si>
  <si>
    <t>b4496</t>
  </si>
  <si>
    <t>b1989</t>
  </si>
  <si>
    <t>b4582</t>
  </si>
  <si>
    <t>b2000</t>
  </si>
  <si>
    <t>b4571</t>
  </si>
  <si>
    <t>b4438</t>
  </si>
  <si>
    <t>b4498</t>
  </si>
  <si>
    <t>b4499</t>
  </si>
  <si>
    <t>b4541</t>
  </si>
  <si>
    <t>b4502</t>
  </si>
  <si>
    <t>b2189</t>
  </si>
  <si>
    <t>b4500</t>
  </si>
  <si>
    <t>b4543</t>
  </si>
  <si>
    <t>b4544</t>
  </si>
  <si>
    <t>b4501</t>
  </si>
  <si>
    <t>b2423</t>
  </si>
  <si>
    <t>b4547</t>
  </si>
  <si>
    <t>b4440</t>
  </si>
  <si>
    <t>b4461</t>
  </si>
  <si>
    <t>b2616</t>
  </si>
  <si>
    <t>b2632</t>
  </si>
  <si>
    <t>b2635</t>
  </si>
  <si>
    <t>b4548</t>
  </si>
  <si>
    <t>b2681</t>
  </si>
  <si>
    <t>b2702</t>
  </si>
  <si>
    <t>b2703</t>
  </si>
  <si>
    <t>b2715</t>
  </si>
  <si>
    <t>b4463</t>
  </si>
  <si>
    <t>b4408</t>
  </si>
  <si>
    <t>b4444</t>
  </si>
  <si>
    <t>b4445</t>
  </si>
  <si>
    <t>b2870</t>
  </si>
  <si>
    <t>b4464</t>
  </si>
  <si>
    <t>b4465</t>
  </si>
  <si>
    <t>b4466</t>
  </si>
  <si>
    <t>b4467</t>
  </si>
  <si>
    <t>b4468</t>
  </si>
  <si>
    <t>b2983</t>
  </si>
  <si>
    <t>b3013</t>
  </si>
  <si>
    <t>b4469</t>
  </si>
  <si>
    <t>b3023</t>
  </si>
  <si>
    <t>b3076</t>
  </si>
  <si>
    <t>b3078</t>
  </si>
  <si>
    <t>b3088</t>
  </si>
  <si>
    <t>b4470</t>
  </si>
  <si>
    <t>b3110</t>
  </si>
  <si>
    <t>b4471</t>
  </si>
  <si>
    <t>b3114</t>
  </si>
  <si>
    <t>b3135</t>
  </si>
  <si>
    <t>b4450</t>
  </si>
  <si>
    <t>b3210</t>
  </si>
  <si>
    <t>b4569</t>
  </si>
  <si>
    <t>b4472</t>
  </si>
  <si>
    <t>b3269</t>
  </si>
  <si>
    <t>b3283</t>
  </si>
  <si>
    <t>b4473</t>
  </si>
  <si>
    <t>b4550</t>
  </si>
  <si>
    <t>b4551</t>
  </si>
  <si>
    <t>b3367</t>
  </si>
  <si>
    <t>b4474</t>
  </si>
  <si>
    <t>b3383</t>
  </si>
  <si>
    <t>b3406</t>
  </si>
  <si>
    <t>b3415</t>
  </si>
  <si>
    <t>b3417</t>
  </si>
  <si>
    <t>b4475</t>
  </si>
  <si>
    <t>b3424</t>
  </si>
  <si>
    <t>b4476</t>
  </si>
  <si>
    <t>b3438</t>
  </si>
  <si>
    <t>b3460</t>
  </si>
  <si>
    <t>b3482</t>
  </si>
  <si>
    <t>b3486</t>
  </si>
  <si>
    <t>b4452</t>
  </si>
  <si>
    <t>b3530</t>
  </si>
  <si>
    <t>b4453</t>
  </si>
  <si>
    <t>b3552</t>
  </si>
  <si>
    <t>b4553</t>
  </si>
  <si>
    <t>b3570</t>
  </si>
  <si>
    <t>b3572</t>
  </si>
  <si>
    <t>b3578</t>
  </si>
  <si>
    <t>b3589</t>
  </si>
  <si>
    <t>b3595</t>
  </si>
  <si>
    <t>b4554</t>
  </si>
  <si>
    <t>b3658</t>
  </si>
  <si>
    <t>b4555</t>
  </si>
  <si>
    <t>b4556</t>
  </si>
  <si>
    <t>b3683</t>
  </si>
  <si>
    <t>b4478</t>
  </si>
  <si>
    <t>b4477</t>
  </si>
  <si>
    <t>b4479</t>
  </si>
  <si>
    <t>b3696</t>
  </si>
  <si>
    <t>b4557</t>
  </si>
  <si>
    <t>b3718</t>
  </si>
  <si>
    <t>b3745</t>
  </si>
  <si>
    <t>b3747</t>
  </si>
  <si>
    <t>b3755</t>
  </si>
  <si>
    <t>b4480</t>
  </si>
  <si>
    <t>b4488</t>
  </si>
  <si>
    <t>b3770</t>
  </si>
  <si>
    <t>b3771</t>
  </si>
  <si>
    <t>b3777</t>
  </si>
  <si>
    <t>b3778</t>
  </si>
  <si>
    <t>b3786</t>
  </si>
  <si>
    <t>b3787</t>
  </si>
  <si>
    <t>b3788</t>
  </si>
  <si>
    <t>b4481</t>
  </si>
  <si>
    <t>b3795</t>
  </si>
  <si>
    <t>b3800</t>
  </si>
  <si>
    <t>b4456</t>
  </si>
  <si>
    <t>b4558</t>
  </si>
  <si>
    <t>b4482</t>
  </si>
  <si>
    <t>b3819</t>
  </si>
  <si>
    <t>b3822</t>
  </si>
  <si>
    <t>b3823</t>
  </si>
  <si>
    <t>b3824</t>
  </si>
  <si>
    <t>b3825</t>
  </si>
  <si>
    <t>b3826</t>
  </si>
  <si>
    <t>b3830</t>
  </si>
  <si>
    <t>b3838</t>
  </si>
  <si>
    <t>b4483</t>
  </si>
  <si>
    <t>b3845</t>
  </si>
  <si>
    <t>b4457</t>
  </si>
  <si>
    <t>b3876</t>
  </si>
  <si>
    <t>b4484</t>
  </si>
  <si>
    <t>b3947</t>
  </si>
  <si>
    <t>b3996</t>
  </si>
  <si>
    <t>b4487</t>
  </si>
  <si>
    <t>b4097</t>
  </si>
  <si>
    <t>b4411</t>
  </si>
  <si>
    <t>b4485</t>
  </si>
  <si>
    <t>b4256</t>
  </si>
  <si>
    <t>b4257</t>
  </si>
  <si>
    <t>b4575</t>
  </si>
  <si>
    <t>b4561</t>
  </si>
  <si>
    <t>b4576</t>
  </si>
  <si>
    <t>b4565</t>
  </si>
  <si>
    <t>b4566</t>
  </si>
  <si>
    <t>b4486</t>
  </si>
  <si>
    <t>b4357</t>
  </si>
  <si>
    <t>b4567</t>
  </si>
  <si>
    <t>b4369</t>
  </si>
  <si>
    <t>b4370</t>
  </si>
  <si>
    <t>b4568</t>
  </si>
  <si>
    <t>b4378</t>
  </si>
  <si>
    <t>b4659</t>
  </si>
  <si>
    <t>b4627</t>
  </si>
  <si>
    <t>b4587</t>
  </si>
  <si>
    <t>b4632</t>
  </si>
  <si>
    <t>b4633</t>
  </si>
  <si>
    <t>b4588</t>
  </si>
  <si>
    <t>b4589</t>
  </si>
  <si>
    <t>b4634</t>
  </si>
  <si>
    <t>b4636</t>
  </si>
  <si>
    <t>b4598</t>
  </si>
  <si>
    <t>b4600</t>
  </si>
  <si>
    <t>b4641</t>
  </si>
  <si>
    <t>b4661</t>
  </si>
  <si>
    <t>b4606</t>
  </si>
  <si>
    <t>b4608</t>
  </si>
  <si>
    <t>b4609</t>
  </si>
  <si>
    <t>b4644</t>
  </si>
  <si>
    <t>b4658</t>
  </si>
  <si>
    <t>b4614</t>
  </si>
  <si>
    <t>b4648</t>
  </si>
  <si>
    <t>b4649</t>
  </si>
  <si>
    <t>b4652</t>
  </si>
  <si>
    <t>b4653</t>
  </si>
  <si>
    <t>b4618</t>
  </si>
  <si>
    <t>b4620</t>
  </si>
  <si>
    <t>b4622</t>
  </si>
  <si>
    <t>b4654</t>
  </si>
  <si>
    <t>b4623</t>
  </si>
  <si>
    <t>b4656</t>
  </si>
  <si>
    <t>b4657</t>
  </si>
  <si>
    <t>b4625</t>
  </si>
  <si>
    <t>b1157</t>
  </si>
  <si>
    <t>b4694</t>
  </si>
  <si>
    <t>b4692</t>
  </si>
  <si>
    <t>b4693</t>
  </si>
  <si>
    <t>b4696</t>
  </si>
  <si>
    <t>b4675</t>
  </si>
  <si>
    <t>b4679</t>
  </si>
  <si>
    <t>b4687</t>
  </si>
  <si>
    <t>b4684</t>
  </si>
  <si>
    <t>b4697</t>
  </si>
  <si>
    <t>b4686</t>
  </si>
  <si>
    <t>Fitness value</t>
  </si>
  <si>
    <t>t-score</t>
  </si>
  <si>
    <t>Day1</t>
  </si>
  <si>
    <t>Day2</t>
  </si>
  <si>
    <t xml:space="preserve">Day3 </t>
  </si>
  <si>
    <t>1,2,3</t>
  </si>
  <si>
    <t>2,3</t>
  </si>
  <si>
    <t>1,3</t>
  </si>
  <si>
    <t>1,2</t>
  </si>
  <si>
    <r>
      <rPr>
        <b/>
        <sz val="12"/>
        <color theme="1"/>
        <rFont val="Calibri"/>
        <family val="2"/>
        <scheme val="minor"/>
      </rPr>
      <t>Raw data</t>
    </r>
    <r>
      <rPr>
        <sz val="12"/>
        <color theme="1"/>
        <rFont val="Calibri"/>
        <family val="2"/>
        <scheme val="minor"/>
      </rPr>
      <t xml:space="preserve"> - Gene fitness values an t-score values for the 3298 genes with estimated fitness from RB-TnSeq - </t>
    </r>
    <r>
      <rPr>
        <b/>
        <sz val="12"/>
        <color theme="1"/>
        <rFont val="Calibri"/>
        <family val="2"/>
        <scheme val="minor"/>
      </rPr>
      <t>Growth with Community Day 1, Day 2 and Day 3</t>
    </r>
  </si>
  <si>
    <r>
      <t xml:space="preserve">Comparison of the </t>
    </r>
    <r>
      <rPr>
        <b/>
        <i/>
        <sz val="12"/>
        <color theme="1"/>
        <rFont val="Calibri"/>
        <family val="2"/>
        <scheme val="minor"/>
      </rPr>
      <t>E. coli</t>
    </r>
    <r>
      <rPr>
        <b/>
        <sz val="12"/>
        <color theme="1"/>
        <rFont val="Calibri"/>
        <family val="2"/>
        <scheme val="minor"/>
      </rPr>
      <t xml:space="preserve"> pairwise-induced negative fitness with the community-induced negative fitness</t>
    </r>
  </si>
  <si>
    <t>Alone</t>
  </si>
  <si>
    <t>Pairwise</t>
  </si>
  <si>
    <t>Community</t>
  </si>
  <si>
    <t>Negative fitness</t>
  </si>
  <si>
    <t>No negative fitness</t>
  </si>
  <si>
    <t>Shikimate dehydrogenase</t>
  </si>
  <si>
    <r>
      <rPr>
        <i/>
        <sz val="11"/>
        <color theme="1"/>
        <rFont val="Arial"/>
        <family val="2"/>
      </rPr>
      <t>N</t>
    </r>
    <r>
      <rPr>
        <sz val="11"/>
        <color theme="1"/>
        <rFont val="Arial"/>
        <family val="2"/>
      </rPr>
      <t>-acetylmuramoyl-L-alanine amidase A</t>
    </r>
  </si>
  <si>
    <t>thrB</t>
  </si>
  <si>
    <t>homoserine kinase</t>
  </si>
  <si>
    <t>msrC</t>
  </si>
  <si>
    <r>
      <t>free methionine-(</t>
    </r>
    <r>
      <rPr>
        <i/>
        <sz val="11"/>
        <color theme="1"/>
        <rFont val="Arial"/>
        <family val="2"/>
      </rPr>
      <t>R</t>
    </r>
    <r>
      <rPr>
        <sz val="11"/>
        <color theme="1"/>
        <rFont val="Arial"/>
        <family val="2"/>
      </rPr>
      <t>)-sulfoxide reductase</t>
    </r>
  </si>
  <si>
    <t>pgaC</t>
  </si>
  <si>
    <r>
      <t>poly-</t>
    </r>
    <r>
      <rPr>
        <i/>
        <sz val="11"/>
        <color theme="1"/>
        <rFont val="Arial"/>
        <family val="2"/>
      </rPr>
      <t>N</t>
    </r>
    <r>
      <rPr>
        <sz val="11"/>
        <color theme="1"/>
        <rFont val="Arial"/>
        <family val="2"/>
      </rPr>
      <t>-acetyl-D-glucosamine synthase subunit PgaC</t>
    </r>
  </si>
  <si>
    <t>wecB</t>
  </si>
  <si>
    <r>
      <t>UDP-</t>
    </r>
    <r>
      <rPr>
        <i/>
        <sz val="11"/>
        <color theme="1"/>
        <rFont val="Arial"/>
        <family val="2"/>
      </rPr>
      <t>N</t>
    </r>
    <r>
      <rPr>
        <sz val="11"/>
        <color theme="1"/>
        <rFont val="Arial"/>
        <family val="2"/>
      </rPr>
      <t>-acetylglucosamine 2-epimerase</t>
    </r>
  </si>
  <si>
    <t>gltA</t>
  </si>
  <si>
    <t>citrate synthase</t>
  </si>
  <si>
    <t>nanA</t>
  </si>
  <si>
    <r>
      <rPr>
        <i/>
        <sz val="11"/>
        <color theme="1"/>
        <rFont val="Arial"/>
        <family val="2"/>
      </rPr>
      <t>N</t>
    </r>
    <r>
      <rPr>
        <sz val="11"/>
        <color theme="1"/>
        <rFont val="Arial"/>
        <family val="2"/>
      </rPr>
      <t>-acetylneuraminate lyase</t>
    </r>
  </si>
  <si>
    <t>otsA</t>
  </si>
  <si>
    <t>trehalose-6-phosphate synthase</t>
  </si>
  <si>
    <t>katE</t>
  </si>
  <si>
    <t>catalase II</t>
  </si>
  <si>
    <t>Carbohydrate metabolism / Amino acid metabolism</t>
  </si>
  <si>
    <t>mdh</t>
  </si>
  <si>
    <t>malate dehydrogenase</t>
  </si>
  <si>
    <t>Carbohydrate metabolism / Energy metabolism / Amino acid metabolism</t>
  </si>
  <si>
    <t>acrB</t>
  </si>
  <si>
    <t>multidrug efflux pump RND permease AcrB</t>
  </si>
  <si>
    <t>acrA</t>
  </si>
  <si>
    <t>multidrug efflux pump membrane fusion protein AcrA</t>
  </si>
  <si>
    <t>nuoC</t>
  </si>
  <si>
    <t>NADH:quinone oxidoreductase subunit CD</t>
  </si>
  <si>
    <t>waaO</t>
  </si>
  <si>
    <t>UDP-D-glucose:(glucosyl)LPS alpha-1,3-glucosyltransferase</t>
  </si>
  <si>
    <t>thiK</t>
  </si>
  <si>
    <t>thiamine kinase</t>
  </si>
  <si>
    <t>purG</t>
  </si>
  <si>
    <t>adenine phosphoribosyltransferase</t>
  </si>
  <si>
    <t>creB</t>
  </si>
  <si>
    <t>DNA-binding transcriptional regulator CreB</t>
  </si>
  <si>
    <t>kdpC</t>
  </si>
  <si>
    <r>
      <t>K</t>
    </r>
    <r>
      <rPr>
        <vertAlign val="superscript"/>
        <sz val="11"/>
        <color theme="1"/>
        <rFont val="Arial"/>
        <family val="2"/>
      </rPr>
      <t>+</t>
    </r>
    <r>
      <rPr>
        <sz val="11"/>
        <color theme="1"/>
        <rFont val="Arial"/>
        <family val="2"/>
      </rPr>
      <t xml:space="preserve"> transporting P-type ATPase subunit KdpC</t>
    </r>
  </si>
  <si>
    <t>rcsC</t>
  </si>
  <si>
    <t xml:space="preserve">sensory histidine kinase RcsC </t>
  </si>
  <si>
    <t>cpxA</t>
  </si>
  <si>
    <t>sensory histidine kinase CpxA</t>
  </si>
  <si>
    <t>Signal transduction / Drug resistance</t>
  </si>
  <si>
    <t>wzxE</t>
  </si>
  <si>
    <t>lipid III flippase</t>
  </si>
  <si>
    <t>lpoB</t>
  </si>
  <si>
    <t>outer membrane lipoprotein - activator of MrcB activity</t>
  </si>
  <si>
    <t>envR</t>
  </si>
  <si>
    <t>DNA-binding transcriptional repressor EnvR</t>
  </si>
  <si>
    <t>galR</t>
  </si>
  <si>
    <t>DNA-binding transcriptional dual regulator GalR</t>
  </si>
  <si>
    <t>rcdA</t>
  </si>
  <si>
    <t>DNA-binding transcriptional regulator RcdA</t>
  </si>
  <si>
    <t>purR</t>
  </si>
  <si>
    <t>DNA-binding transcriptional repressor PurR</t>
  </si>
  <si>
    <t>mprA</t>
  </si>
  <si>
    <t>DNA-binding transcriptional repressor MprA</t>
  </si>
  <si>
    <t>hflD</t>
  </si>
  <si>
    <t>lysogenization regulator</t>
  </si>
  <si>
    <t>nrdI</t>
  </si>
  <si>
    <t>dimanganese-tyrosyl radical cofactor maintenance flavodoxin NrdI</t>
  </si>
  <si>
    <t>slyX</t>
  </si>
  <si>
    <t>protein SlyX</t>
  </si>
  <si>
    <t>yjfL</t>
  </si>
  <si>
    <t>conserved inner membrane protein YjfL</t>
  </si>
  <si>
    <t>ymcE</t>
  </si>
  <si>
    <t>protein YmcE</t>
  </si>
  <si>
    <t>rsmI</t>
  </si>
  <si>
    <r>
      <t>16S rRNA 2'</t>
    </r>
    <r>
      <rPr>
        <i/>
        <sz val="11"/>
        <color theme="1"/>
        <rFont val="Arial"/>
        <family val="2"/>
      </rPr>
      <t>O</t>
    </r>
    <r>
      <rPr>
        <sz val="11"/>
        <color theme="1"/>
        <rFont val="Arial"/>
        <family val="2"/>
      </rPr>
      <t>-ribose C1402 methyltransferase</t>
    </r>
  </si>
  <si>
    <t>bamB</t>
  </si>
  <si>
    <t>outer membrane protein assembly factor BamB</t>
  </si>
  <si>
    <t>rseB</t>
  </si>
  <si>
    <t>anti-sigma factor stabilizing protein RseB</t>
  </si>
  <si>
    <t>rsmD</t>
  </si>
  <si>
    <r>
      <t>16S rRNA m</t>
    </r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>G966 methyltransferase</t>
    </r>
  </si>
  <si>
    <t>sdhE</t>
  </si>
  <si>
    <t>FAD assembly factor</t>
  </si>
  <si>
    <t>yciV</t>
  </si>
  <si>
    <t>RNA/ssDNA 5'--&gt;3' exonuclease</t>
  </si>
  <si>
    <t>yejM</t>
  </si>
  <si>
    <t>putative cardiolipin transport protein</t>
  </si>
  <si>
    <t>djlA</t>
  </si>
  <si>
    <t>co-chaperone protein DjlA</t>
  </si>
  <si>
    <t>pspA</t>
  </si>
  <si>
    <t>phage shock protein A</t>
  </si>
  <si>
    <t>alpA</t>
  </si>
  <si>
    <t>CP4-57 prophage; DNA-binding transcriptional activator AlpA</t>
  </si>
  <si>
    <t>yqiI</t>
  </si>
  <si>
    <t>putative fimbrial protein YqiI</t>
  </si>
  <si>
    <t>ypjK</t>
  </si>
  <si>
    <t>CP4-57 prophage; uncharacterized protein YpjK</t>
  </si>
  <si>
    <t>ybbJ</t>
  </si>
  <si>
    <t>NfeD-like family protein</t>
  </si>
  <si>
    <t>yphF</t>
  </si>
  <si>
    <t>putative ABC transporter periplasmic binding protein YphF</t>
  </si>
  <si>
    <t>sokA</t>
  </si>
  <si>
    <r>
      <rPr>
        <i/>
        <sz val="11"/>
        <color theme="1"/>
        <rFont val="Arial"/>
        <family val="2"/>
      </rPr>
      <t>N</t>
    </r>
    <r>
      <rPr>
        <i/>
        <vertAlign val="superscript"/>
        <sz val="11"/>
        <color theme="1"/>
        <rFont val="Arial"/>
        <family val="2"/>
      </rPr>
      <t>5</t>
    </r>
    <r>
      <rPr>
        <sz val="11"/>
        <color theme="1"/>
        <rFont val="Arial"/>
        <family val="2"/>
      </rPr>
      <t>-carboxyaminoimidazole ribonucleotide mutase</t>
    </r>
  </si>
  <si>
    <t>cAMP phosphodiesterase</t>
  </si>
  <si>
    <t>cpdA</t>
  </si>
  <si>
    <t>betB</t>
  </si>
  <si>
    <t>Amino acid metabolism / Metabolism of cofactors and vitamins</t>
  </si>
  <si>
    <t>threonine synthase</t>
  </si>
  <si>
    <t>thrC</t>
  </si>
  <si>
    <t>carbamoyl phosphate synthetase subunit &amp;beta;</t>
  </si>
  <si>
    <r>
      <t xml:space="preserve">cytochrome </t>
    </r>
    <r>
      <rPr>
        <i/>
        <sz val="11"/>
        <color theme="1"/>
        <rFont val="Arial "/>
      </rPr>
      <t>bo3</t>
    </r>
    <r>
      <rPr>
        <sz val="11"/>
        <color theme="1"/>
        <rFont val="Arial "/>
      </rPr>
      <t xml:space="preserve"> ubiquinol oxidase subunit II</t>
    </r>
  </si>
  <si>
    <t>yjdQ</t>
  </si>
  <si>
    <t>antitoxin/DNA-binding transcriptional repressor DinJ</t>
  </si>
  <si>
    <t>dinJ</t>
  </si>
  <si>
    <t>tRNA-guanine transglycosylase</t>
  </si>
  <si>
    <t>tgt</t>
  </si>
  <si>
    <t>cobalamin/cobinamide outer membrane transporter</t>
  </si>
  <si>
    <t>btuB</t>
  </si>
  <si>
    <t>yoeH</t>
  </si>
  <si>
    <t>AsmA2 domain-containing protein</t>
  </si>
  <si>
    <t>yhdP</t>
  </si>
  <si>
    <t>iron-sulfur cluster repair protein YtfE</t>
  </si>
  <si>
    <t>ytfE</t>
  </si>
  <si>
    <t>siroheme synthase subunit</t>
  </si>
  <si>
    <t>cysG</t>
  </si>
  <si>
    <t>nitrite reductase subunit NirD</t>
  </si>
  <si>
    <t>nirD</t>
  </si>
  <si>
    <t>methyltransferase for 50S ribosomal subunit protein L11</t>
  </si>
  <si>
    <t>prmA</t>
  </si>
  <si>
    <t>cell division factor ZapE with ATPase activity</t>
  </si>
  <si>
    <t>zapE</t>
  </si>
  <si>
    <t>putative ADP-ribosylglycohydrolase YegU</t>
  </si>
  <si>
    <t>yegU</t>
  </si>
  <si>
    <t>conserved protein YeaD</t>
  </si>
  <si>
    <t>yeaD</t>
  </si>
  <si>
    <t>Qin prophage; DNA-binding transcriptional regulator for DicB</t>
  </si>
  <si>
    <t>dicC</t>
  </si>
  <si>
    <t>putative fimbrial usher protein SfmD</t>
  </si>
  <si>
    <t>sfmD</t>
  </si>
  <si>
    <t>NADH pyrophosphatase</t>
  </si>
  <si>
    <t>nudC</t>
  </si>
  <si>
    <r>
      <t>23S rRNA 2'-</t>
    </r>
    <r>
      <rPr>
        <i/>
        <sz val="11"/>
        <color theme="1"/>
        <rFont val="Arial "/>
      </rPr>
      <t>O</t>
    </r>
    <r>
      <rPr>
        <sz val="11"/>
        <color theme="1"/>
        <rFont val="Arial "/>
      </rPr>
      <t>-ribose G2251 methyltransferase</t>
    </r>
  </si>
  <si>
    <t>rlmB</t>
  </si>
  <si>
    <t>hflC</t>
  </si>
  <si>
    <t>conserved protein YigA</t>
  </si>
  <si>
    <t>yigA</t>
  </si>
  <si>
    <t>transcription elongation factor GreA</t>
  </si>
  <si>
    <t>greA</t>
  </si>
  <si>
    <t>3-mercaptopyruvate sulfurtransferase</t>
  </si>
  <si>
    <t>mstA</t>
  </si>
  <si>
    <t>Cell motility</t>
  </si>
  <si>
    <t>motility protein B</t>
  </si>
  <si>
    <t>motB</t>
  </si>
  <si>
    <t>NTF2-like domain-containing protein YchJ</t>
  </si>
  <si>
    <t>ychJ</t>
  </si>
  <si>
    <t>NADH:quinone oxidoreductase II</t>
  </si>
  <si>
    <t>ndh</t>
  </si>
  <si>
    <t>flagellar basal body P-ring formation protein FlgA</t>
  </si>
  <si>
    <t>flgA</t>
  </si>
  <si>
    <t>curli assembly component</t>
  </si>
  <si>
    <t>csgF</t>
  </si>
  <si>
    <t>PhoH-like protein</t>
  </si>
  <si>
    <t>ybeZ</t>
  </si>
  <si>
    <t>heme O synthase</t>
  </si>
  <si>
    <t>cyoE</t>
  </si>
  <si>
    <t>putative major facilitator superfamily transport protein YajR</t>
  </si>
  <si>
    <t>yajR</t>
  </si>
  <si>
    <t xml:space="preserve">sensory histidine kinase ArcB </t>
  </si>
  <si>
    <t>arcB</t>
  </si>
  <si>
    <t>DNA-binding transcriptional dual regulator HdfR</t>
  </si>
  <si>
    <t>hdfR</t>
  </si>
  <si>
    <t>DNA-binding transcriptional repressor/NMN adenylyltransferase NadR</t>
  </si>
  <si>
    <t>nadR</t>
  </si>
  <si>
    <t>DNA-binding transcriptional dual regulator RbsR</t>
  </si>
  <si>
    <t>rbsR</t>
  </si>
  <si>
    <t>putative DNA-binding transcriptional regulator YheO</t>
  </si>
  <si>
    <t>yheO</t>
  </si>
  <si>
    <t>putative DeoR-type DNA-binding transcriptional regulator YgbI</t>
  </si>
  <si>
    <t>ygbI</t>
  </si>
  <si>
    <t>glucan biosynthesis protein D</t>
  </si>
  <si>
    <t>opgD</t>
  </si>
  <si>
    <t>hydroxyacylglutathione hydrolase GloB</t>
  </si>
  <si>
    <t>gloB</t>
  </si>
  <si>
    <t>D-alanyl-D-alanine carboxypeptidase DacA</t>
  </si>
  <si>
    <t>dacA</t>
  </si>
  <si>
    <t>Glycan biosynthesis and metabolism / Metabolism of other amino acids</t>
  </si>
  <si>
    <t>D-alanine—D-alanine ligase B</t>
  </si>
  <si>
    <t>ddlB</t>
  </si>
  <si>
    <t>4-acetamido-4,6-dideoxy-D-galactose transferase</t>
  </si>
  <si>
    <t>rffT</t>
  </si>
  <si>
    <r>
      <t>UDP-</t>
    </r>
    <r>
      <rPr>
        <i/>
        <sz val="11"/>
        <color theme="1"/>
        <rFont val="Arial "/>
      </rPr>
      <t>N</t>
    </r>
    <r>
      <rPr>
        <sz val="11"/>
        <color theme="1"/>
        <rFont val="Arial "/>
      </rPr>
      <t>-acetyl-D-mannosamine dehydrogenase</t>
    </r>
  </si>
  <si>
    <t>wecC</t>
  </si>
  <si>
    <t>enterobacterial common antigen polysaccharide co-polymerase</t>
  </si>
  <si>
    <t>wzzE</t>
  </si>
  <si>
    <r>
      <t>UDP-</t>
    </r>
    <r>
      <rPr>
        <i/>
        <sz val="11"/>
        <color theme="1"/>
        <rFont val="Arial "/>
      </rPr>
      <t>N</t>
    </r>
    <r>
      <rPr>
        <sz val="11"/>
        <color theme="1"/>
        <rFont val="Arial "/>
      </rPr>
      <t xml:space="preserve">-acetylglucosamine-undecaprenyl-phosphate </t>
    </r>
    <r>
      <rPr>
        <i/>
        <sz val="11"/>
        <color theme="1"/>
        <rFont val="Arial "/>
      </rPr>
      <t>N</t>
    </r>
    <r>
      <rPr>
        <sz val="11"/>
        <color theme="1"/>
        <rFont val="Arial "/>
      </rPr>
      <t>-acetylglucosaminephosphotransferase</t>
    </r>
  </si>
  <si>
    <t>rfe</t>
  </si>
  <si>
    <t>phosphate ABC transporter membrane subunit PstA</t>
  </si>
  <si>
    <t>pstA</t>
  </si>
  <si>
    <t>Carbohydrate metabolism / Biofilm formation</t>
  </si>
  <si>
    <t>glycogen synthase</t>
  </si>
  <si>
    <t>glgA</t>
  </si>
  <si>
    <t>molybdopterin-synthase adenylyltransferase</t>
  </si>
  <si>
    <t>moeB</t>
  </si>
  <si>
    <t>L-ribulose-5-phosphate 4-epimerase AraD</t>
  </si>
  <si>
    <t>araD</t>
  </si>
  <si>
    <t>nicotinate-nucleotide&amp;mdash;dimethylbenzimidazole phosphoribosyltransferase</t>
  </si>
  <si>
    <t>cobT</t>
  </si>
  <si>
    <t>sulfite reductase, flavoprotein subunit</t>
  </si>
  <si>
    <t>cysJ</t>
  </si>
  <si>
    <t>dihydroxy-acid dehydratase</t>
  </si>
  <si>
    <t>ilvD</t>
  </si>
  <si>
    <t>branched-chain-amino-acid aminotransferase</t>
  </si>
  <si>
    <t>ilvE</t>
  </si>
  <si>
    <t>acetolactate synthase / acetohydroxybutanoate synthase, catalytic subunit</t>
  </si>
  <si>
    <t>ilvI</t>
  </si>
  <si>
    <t>Energy metabolism / Amino acid metabolism / Metabolism of other amino acids</t>
  </si>
  <si>
    <r>
      <rPr>
        <i/>
        <sz val="11"/>
        <color theme="1"/>
        <rFont val="Arial "/>
      </rPr>
      <t>O</t>
    </r>
    <r>
      <rPr>
        <sz val="11"/>
        <color theme="1"/>
        <rFont val="Arial "/>
      </rPr>
      <t xml:space="preserve">-succinylhomoserine(thiol)-lyase </t>
    </r>
  </si>
  <si>
    <t>metB</t>
  </si>
  <si>
    <t>ketol-acid reductoisomerase (NADP+)</t>
  </si>
  <si>
    <t>ilvC</t>
  </si>
  <si>
    <t>DNA-binding transcriptional dual regulator IlvY</t>
  </si>
  <si>
    <t>ilvY</t>
  </si>
  <si>
    <t>threonine deaminase</t>
  </si>
  <si>
    <t>ilvA</t>
  </si>
  <si>
    <t>Amino acid metabolism / Metabolism of other amino acids</t>
  </si>
  <si>
    <t>cystathionine-beta-lyase / L-cysteine desulfhydrase</t>
  </si>
  <si>
    <t>metC</t>
  </si>
  <si>
    <t>Amino acid metabolism / Biosynthesis of other secondary metabolites</t>
  </si>
  <si>
    <t>aspartate aminotransferase</t>
  </si>
  <si>
    <t>aspC</t>
  </si>
  <si>
    <t>ornithine decarboxylase, degradative</t>
  </si>
  <si>
    <t>speF</t>
  </si>
  <si>
    <t>glutamate-5-semialdehyde dehydrogenase</t>
  </si>
  <si>
    <t>proA</t>
  </si>
  <si>
    <t>acetolactate synthase / acetohydroxybutanoate synthase, regulatory subunit</t>
  </si>
  <si>
    <t>ilvH</t>
  </si>
  <si>
    <t>fused aspartate kinase/homoserine dehydrogenase 1</t>
  </si>
  <si>
    <t>thrA</t>
  </si>
  <si>
    <t>argininosuccinate synthetase</t>
  </si>
  <si>
    <t>argG</t>
  </si>
  <si>
    <r>
      <rPr>
        <i/>
        <sz val="11"/>
        <color theme="1"/>
        <rFont val="Arial "/>
      </rPr>
      <t>N</t>
    </r>
    <r>
      <rPr>
        <sz val="11"/>
        <color theme="1"/>
        <rFont val="Arial "/>
      </rPr>
      <t>-succinylarginine dihydrolase</t>
    </r>
  </si>
  <si>
    <t>astB</t>
  </si>
  <si>
    <t>L-methionine/D-methionine ABC transporter membrane anchored binding protein</t>
  </si>
  <si>
    <t>metQ</t>
  </si>
  <si>
    <t>soluble Cu+ chaperone // Cu+ exporting P-type ATPase</t>
  </si>
  <si>
    <t>copA</t>
  </si>
  <si>
    <t>Not negative fitness</t>
  </si>
  <si>
    <t>putative monovalent cation:proton antiporter-2 family transporter YbaL</t>
  </si>
  <si>
    <t>ybaL</t>
  </si>
  <si>
    <t>osmolyte:H+ symporter ProP</t>
  </si>
  <si>
    <t>proP</t>
  </si>
  <si>
    <t>Pairwsie</t>
  </si>
  <si>
    <r>
      <t xml:space="preserve">Comparison of </t>
    </r>
    <r>
      <rPr>
        <b/>
        <i/>
        <sz val="12"/>
        <color theme="1"/>
        <rFont val="Calibri"/>
        <family val="2"/>
        <scheme val="minor"/>
      </rPr>
      <t>E. coli</t>
    </r>
    <r>
      <rPr>
        <b/>
        <sz val="12"/>
        <color theme="1"/>
        <rFont val="Calibri"/>
        <family val="2"/>
        <scheme val="minor"/>
      </rPr>
      <t xml:space="preserve">'s pairwise-alleviated and community-alleviated genes  </t>
    </r>
  </si>
  <si>
    <t>Conserved interaction-alleviated fitness</t>
  </si>
  <si>
    <t>Pairwise-specific interaction-alleviated fitness</t>
  </si>
  <si>
    <t>Community-specific interaction-alleviated fitness</t>
  </si>
  <si>
    <t>Conserved interaction-induced fitness</t>
  </si>
  <si>
    <t>Pairwise-specific interaction-induced fitness</t>
  </si>
  <si>
    <t>Community-specific interaction-induced fitness</t>
  </si>
  <si>
    <r>
      <t xml:space="preserve">Genes with negative fitness in all </t>
    </r>
    <r>
      <rPr>
        <b/>
        <i/>
        <sz val="12"/>
        <color theme="1"/>
        <rFont val="Calibri"/>
        <family val="2"/>
        <scheme val="minor"/>
      </rPr>
      <t xml:space="preserve">E. coli </t>
    </r>
    <r>
      <rPr>
        <b/>
        <sz val="12"/>
        <color theme="1"/>
        <rFont val="Calibri"/>
        <family val="2"/>
        <scheme val="minor"/>
      </rPr>
      <t>growths (alone, in pairwise conditions and with the community) ==&gt; Core negative fitness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</si>
</sst>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i/>
      <sz val="12"/>
      <color theme="1"/>
      <name val="Arial"/>
      <family val="2"/>
    </font>
    <font>
      <b/>
      <i/>
      <sz val="12"/>
      <color theme="1"/>
      <name val="Calibri"/>
      <family val="2"/>
      <scheme val="minor"/>
    </font>
    <font>
      <sz val="11"/>
      <color theme="1"/>
      <name val="Arial"/>
      <family val="2"/>
    </font>
    <font>
      <b/>
      <sz val="20"/>
      <color rgb="FF000000"/>
      <name val="Calibri"/>
      <family val="2"/>
      <scheme val="minor"/>
    </font>
    <font>
      <sz val="11"/>
      <color rgb="FF333333"/>
      <name val="Arial"/>
      <family val="2"/>
    </font>
    <font>
      <i/>
      <sz val="11"/>
      <color theme="1"/>
      <name val="Arial"/>
      <family val="2"/>
    </font>
    <font>
      <vertAlign val="superscript"/>
      <sz val="11"/>
      <color theme="1"/>
      <name val="Arial"/>
      <family val="2"/>
    </font>
    <font>
      <i/>
      <vertAlign val="superscript"/>
      <sz val="11"/>
      <color theme="1"/>
      <name val="Arial"/>
      <family val="2"/>
    </font>
    <font>
      <b/>
      <sz val="9"/>
      <color rgb="FF000000"/>
      <name val="Calibri"/>
      <family val="2"/>
      <scheme val="minor"/>
    </font>
    <font>
      <sz val="11"/>
      <color theme="1"/>
      <name val="Arial "/>
    </font>
    <font>
      <i/>
      <sz val="11"/>
      <color theme="1"/>
      <name val="Arial "/>
    </font>
    <font>
      <sz val="11"/>
      <color rgb="FF333333"/>
      <name val="Arial "/>
    </font>
    <font>
      <b/>
      <sz val="11"/>
      <color theme="1"/>
      <name val="Arial "/>
    </font>
    <font>
      <b/>
      <sz val="14"/>
      <color rgb="FF000000"/>
      <name val="Calibri"/>
      <family val="2"/>
      <scheme val="minor"/>
    </font>
    <font>
      <b/>
      <sz val="18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9"/>
        <bgColor indexed="64"/>
      </patternFill>
    </fill>
  </fills>
  <borders count="3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0" fillId="0" borderId="0" xfId="0" applyAlignment="1">
      <alignment horizontal="right"/>
    </xf>
    <xf numFmtId="0" fontId="1" fillId="0" borderId="0" xfId="0" applyFont="1" applyFill="1"/>
    <xf numFmtId="0" fontId="0" fillId="0" borderId="0" xfId="0" applyFill="1"/>
    <xf numFmtId="0" fontId="6" fillId="0" borderId="1" xfId="0" applyFont="1" applyFill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3" xfId="0" applyFont="1" applyFill="1" applyBorder="1"/>
    <xf numFmtId="0" fontId="6" fillId="0" borderId="4" xfId="0" applyFont="1" applyFill="1" applyBorder="1"/>
    <xf numFmtId="0" fontId="6" fillId="0" borderId="5" xfId="0" applyFont="1" applyBorder="1"/>
    <xf numFmtId="0" fontId="6" fillId="2" borderId="5" xfId="0" applyFont="1" applyFill="1" applyBorder="1"/>
    <xf numFmtId="0" fontId="6" fillId="3" borderId="5" xfId="0" applyFont="1" applyFill="1" applyBorder="1"/>
    <xf numFmtId="0" fontId="6" fillId="3" borderId="6" xfId="0" applyFont="1" applyFill="1" applyBorder="1"/>
    <xf numFmtId="0" fontId="0" fillId="3" borderId="0" xfId="0" applyFill="1"/>
    <xf numFmtId="0" fontId="6" fillId="0" borderId="8" xfId="0" applyFont="1" applyFill="1" applyBorder="1"/>
    <xf numFmtId="0" fontId="6" fillId="0" borderId="9" xfId="0" applyFont="1" applyBorder="1"/>
    <xf numFmtId="0" fontId="8" fillId="0" borderId="9" xfId="0" applyFont="1" applyBorder="1"/>
    <xf numFmtId="0" fontId="6" fillId="2" borderId="9" xfId="0" applyFont="1" applyFill="1" applyBorder="1"/>
    <xf numFmtId="0" fontId="6" fillId="3" borderId="9" xfId="0" applyFont="1" applyFill="1" applyBorder="1"/>
    <xf numFmtId="0" fontId="6" fillId="3" borderId="10" xfId="0" applyFont="1" applyFill="1" applyBorder="1"/>
    <xf numFmtId="0" fontId="0" fillId="2" borderId="0" xfId="0" applyFill="1"/>
    <xf numFmtId="0" fontId="6" fillId="0" borderId="12" xfId="0" applyFont="1" applyFill="1" applyBorder="1"/>
    <xf numFmtId="0" fontId="6" fillId="0" borderId="13" xfId="0" applyFont="1" applyBorder="1"/>
    <xf numFmtId="0" fontId="6" fillId="2" borderId="13" xfId="0" applyFont="1" applyFill="1" applyBorder="1"/>
    <xf numFmtId="0" fontId="6" fillId="3" borderId="13" xfId="0" applyFont="1" applyFill="1" applyBorder="1"/>
    <xf numFmtId="0" fontId="6" fillId="3" borderId="14" xfId="0" applyFont="1" applyFill="1" applyBorder="1"/>
    <xf numFmtId="0" fontId="6" fillId="2" borderId="6" xfId="0" applyFont="1" applyFill="1" applyBorder="1"/>
    <xf numFmtId="0" fontId="6" fillId="2" borderId="10" xfId="0" applyFont="1" applyFill="1" applyBorder="1"/>
    <xf numFmtId="0" fontId="6" fillId="2" borderId="14" xfId="0" applyFont="1" applyFill="1" applyBorder="1"/>
    <xf numFmtId="0" fontId="0" fillId="0" borderId="0" xfId="0" applyAlignment="1">
      <alignment wrapText="1"/>
    </xf>
    <xf numFmtId="0" fontId="0" fillId="2" borderId="13" xfId="0" applyFill="1" applyBorder="1"/>
    <xf numFmtId="0" fontId="0" fillId="3" borderId="13" xfId="0" applyFill="1" applyBorder="1"/>
    <xf numFmtId="0" fontId="0" fillId="3" borderId="20" xfId="0" applyFill="1" applyBorder="1"/>
    <xf numFmtId="0" fontId="13" fillId="0" borderId="14" xfId="0" applyFont="1" applyBorder="1"/>
    <xf numFmtId="0" fontId="13" fillId="0" borderId="13" xfId="0" applyFont="1" applyBorder="1"/>
    <xf numFmtId="0" fontId="13" fillId="0" borderId="12" xfId="0" applyFont="1" applyBorder="1"/>
    <xf numFmtId="0" fontId="13" fillId="0" borderId="21" xfId="0" applyFont="1" applyFill="1" applyBorder="1"/>
    <xf numFmtId="0" fontId="0" fillId="2" borderId="9" xfId="0" applyFill="1" applyBorder="1"/>
    <xf numFmtId="0" fontId="0" fillId="3" borderId="9" xfId="0" applyFill="1" applyBorder="1"/>
    <xf numFmtId="0" fontId="0" fillId="3" borderId="23" xfId="0" applyFill="1" applyBorder="1"/>
    <xf numFmtId="0" fontId="13" fillId="0" borderId="10" xfId="0" applyFont="1" applyBorder="1"/>
    <xf numFmtId="0" fontId="13" fillId="0" borderId="9" xfId="0" applyFont="1" applyBorder="1"/>
    <xf numFmtId="0" fontId="13" fillId="0" borderId="8" xfId="0" applyFont="1" applyBorder="1"/>
    <xf numFmtId="0" fontId="13" fillId="0" borderId="24" xfId="0" applyFont="1" applyFill="1" applyBorder="1"/>
    <xf numFmtId="0" fontId="0" fillId="2" borderId="5" xfId="0" applyFill="1" applyBorder="1"/>
    <xf numFmtId="0" fontId="0" fillId="3" borderId="5" xfId="0" applyFill="1" applyBorder="1"/>
    <xf numFmtId="0" fontId="0" fillId="3" borderId="25" xfId="0" applyFill="1" applyBorder="1"/>
    <xf numFmtId="0" fontId="13" fillId="0" borderId="6" xfId="0" applyFont="1" applyBorder="1"/>
    <xf numFmtId="0" fontId="13" fillId="0" borderId="5" xfId="0" applyFont="1" applyBorder="1"/>
    <xf numFmtId="0" fontId="13" fillId="0" borderId="4" xfId="0" applyFont="1" applyBorder="1"/>
    <xf numFmtId="0" fontId="15" fillId="0" borderId="9" xfId="0" applyFont="1" applyBorder="1"/>
    <xf numFmtId="0" fontId="1" fillId="0" borderId="26" xfId="0" applyFont="1" applyFill="1" applyBorder="1" applyAlignment="1">
      <alignment horizontal="center"/>
    </xf>
    <xf numFmtId="0" fontId="1" fillId="0" borderId="27" xfId="0" applyFont="1" applyFill="1" applyBorder="1" applyAlignment="1">
      <alignment horizontal="center"/>
    </xf>
    <xf numFmtId="0" fontId="16" fillId="0" borderId="28" xfId="0" applyFont="1" applyBorder="1" applyAlignment="1">
      <alignment horizontal="center"/>
    </xf>
    <xf numFmtId="0" fontId="16" fillId="0" borderId="29" xfId="0" applyFont="1" applyBorder="1" applyAlignment="1">
      <alignment horizontal="center"/>
    </xf>
    <xf numFmtId="0" fontId="16" fillId="0" borderId="30" xfId="0" applyFont="1" applyBorder="1" applyAlignment="1">
      <alignment horizontal="center"/>
    </xf>
    <xf numFmtId="0" fontId="13" fillId="0" borderId="31" xfId="0" applyFont="1" applyFill="1" applyBorder="1"/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7" fillId="0" borderId="7" xfId="0" applyFont="1" applyBorder="1" applyAlignment="1">
      <alignment horizontal="center" vertical="center" textRotation="180"/>
    </xf>
    <xf numFmtId="0" fontId="7" fillId="0" borderId="11" xfId="0" applyFont="1" applyBorder="1" applyAlignment="1">
      <alignment horizontal="center" vertical="center" textRotation="180"/>
    </xf>
    <xf numFmtId="0" fontId="7" fillId="0" borderId="15" xfId="0" applyFont="1" applyBorder="1" applyAlignment="1">
      <alignment horizontal="center" vertical="center" textRotation="180"/>
    </xf>
    <xf numFmtId="0" fontId="7" fillId="0" borderId="16" xfId="0" applyFont="1" applyBorder="1" applyAlignment="1">
      <alignment horizontal="center" vertical="center" textRotation="180"/>
    </xf>
    <xf numFmtId="0" fontId="7" fillId="0" borderId="17" xfId="0" applyFont="1" applyBorder="1" applyAlignment="1">
      <alignment horizontal="center" vertical="center" textRotation="180"/>
    </xf>
    <xf numFmtId="0" fontId="7" fillId="0" borderId="18" xfId="0" applyFont="1" applyBorder="1" applyAlignment="1">
      <alignment horizontal="center" vertical="center" textRotation="180"/>
    </xf>
    <xf numFmtId="0" fontId="17" fillId="0" borderId="7" xfId="0" applyFont="1" applyBorder="1" applyAlignment="1">
      <alignment horizontal="center" vertical="center" textRotation="180" wrapText="1"/>
    </xf>
    <xf numFmtId="0" fontId="17" fillId="0" borderId="11" xfId="0" applyFont="1" applyBorder="1" applyAlignment="1">
      <alignment horizontal="center" vertical="center" textRotation="180" wrapText="1"/>
    </xf>
    <xf numFmtId="0" fontId="17" fillId="0" borderId="15" xfId="0" applyFont="1" applyBorder="1" applyAlignment="1">
      <alignment horizontal="center" vertical="center" textRotation="180" wrapText="1"/>
    </xf>
    <xf numFmtId="0" fontId="7" fillId="0" borderId="3" xfId="0" applyFont="1" applyBorder="1" applyAlignment="1">
      <alignment horizontal="center" vertical="center" textRotation="180"/>
    </xf>
    <xf numFmtId="0" fontId="7" fillId="0" borderId="22" xfId="0" applyFont="1" applyBorder="1" applyAlignment="1">
      <alignment horizontal="center" vertical="center" textRotation="180"/>
    </xf>
    <xf numFmtId="0" fontId="7" fillId="0" borderId="19" xfId="0" applyFont="1" applyBorder="1" applyAlignment="1">
      <alignment horizontal="center" vertical="center" textRotation="180"/>
    </xf>
    <xf numFmtId="0" fontId="18" fillId="0" borderId="3" xfId="0" applyFont="1" applyBorder="1" applyAlignment="1">
      <alignment horizontal="center" vertical="center" textRotation="180" wrapText="1"/>
    </xf>
    <xf numFmtId="0" fontId="18" fillId="0" borderId="22" xfId="0" applyFont="1" applyBorder="1" applyAlignment="1">
      <alignment horizontal="center" vertical="center" textRotation="180" wrapText="1"/>
    </xf>
    <xf numFmtId="0" fontId="18" fillId="0" borderId="19" xfId="0" applyFont="1" applyBorder="1" applyAlignment="1">
      <alignment horizontal="center" vertical="center" textRotation="180" wrapText="1"/>
    </xf>
    <xf numFmtId="0" fontId="12" fillId="0" borderId="3" xfId="0" applyFont="1" applyBorder="1" applyAlignment="1">
      <alignment horizontal="center" vertical="center" textRotation="180" wrapText="1"/>
    </xf>
    <xf numFmtId="0" fontId="12" fillId="0" borderId="22" xfId="0" applyFont="1" applyBorder="1" applyAlignment="1">
      <alignment horizontal="center" vertical="center" textRotation="180" wrapText="1"/>
    </xf>
    <xf numFmtId="0" fontId="12" fillId="0" borderId="19" xfId="0" applyFont="1" applyBorder="1" applyAlignment="1">
      <alignment horizontal="center" vertical="center" textRotation="180" wrapText="1"/>
    </xf>
    <xf numFmtId="0" fontId="1" fillId="0" borderId="0" xfId="0" applyFont="1" applyAlignment="1">
      <alignment horizontal="left"/>
    </xf>
    <xf numFmtId="0" fontId="3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gure%202%20-%20Source%20Data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w Fitness"/>
      <sheetName val="Filter Fitness - with H. alvei"/>
      <sheetName val="Filter Fitness with G. candidum"/>
      <sheetName val="Filter Fitnes w  P. camemberti"/>
      <sheetName val="Conserved negative fitness"/>
      <sheetName val="Pairwise-induced interactions"/>
      <sheetName val="Pairwise-alleviated interaction"/>
    </sheetNames>
    <sheetDataSet>
      <sheetData sheetId="0"/>
      <sheetData sheetId="1"/>
      <sheetData sheetId="2"/>
      <sheetData sheetId="3"/>
      <sheetData sheetId="4">
        <row r="1">
          <cell r="A1" t="str">
            <v>Genes with negative fitness in E. coli growth alone and in Pairwise conditions. ==&gt; Conserved negative fitness</v>
          </cell>
        </row>
        <row r="3">
          <cell r="A3" t="str">
            <v>bnumber</v>
          </cell>
          <cell r="B3" t="str">
            <v>gene_name</v>
          </cell>
          <cell r="C3" t="str">
            <v>gene product</v>
          </cell>
          <cell r="D3" t="str">
            <v>Kegg module</v>
          </cell>
        </row>
        <row r="4">
          <cell r="A4" t="str">
            <v>b0004</v>
          </cell>
          <cell r="B4" t="str">
            <v>thrC</v>
          </cell>
          <cell r="C4" t="str">
            <v>threonine synthase</v>
          </cell>
          <cell r="D4" t="str">
            <v>Amino acid metabolism / Metabolism of cofactors and vitamins</v>
          </cell>
        </row>
        <row r="5">
          <cell r="A5" t="str">
            <v>b0019</v>
          </cell>
          <cell r="B5" t="str">
            <v>nhaA</v>
          </cell>
          <cell r="C5" t="str">
            <v>Na+:H+ antiporter NhaA</v>
          </cell>
        </row>
        <row r="6">
          <cell r="A6" t="str">
            <v>b0046</v>
          </cell>
          <cell r="B6" t="str">
            <v>kefF</v>
          </cell>
          <cell r="C6" t="str">
            <v>regulator of KefC-mediated potassium transport and quinone oxidoreductase</v>
          </cell>
        </row>
        <row r="7">
          <cell r="A7" t="str">
            <v>b0149</v>
          </cell>
          <cell r="B7" t="str">
            <v>mrcB</v>
          </cell>
          <cell r="C7" t="str">
            <v>peptidoglycan glycosyltransferase / peptidoglycan DD-transpeptidase MrcB</v>
          </cell>
          <cell r="D7" t="str">
            <v>Glycan biosynthesis and metabolism</v>
          </cell>
        </row>
        <row r="8">
          <cell r="A8" t="str">
            <v>b0311</v>
          </cell>
          <cell r="B8" t="str">
            <v>betA</v>
          </cell>
          <cell r="C8" t="str">
            <v>choline dehydrogenase</v>
          </cell>
        </row>
        <row r="9">
          <cell r="A9" t="str">
            <v>b0312</v>
          </cell>
          <cell r="B9" t="str">
            <v>betB</v>
          </cell>
          <cell r="C9" t="str">
            <v>betaine aldehyde dehydrogenase</v>
          </cell>
          <cell r="D9" t="str">
            <v>Amino acid metabolism</v>
          </cell>
        </row>
        <row r="10">
          <cell r="A10" t="str">
            <v>b0314</v>
          </cell>
          <cell r="B10" t="str">
            <v>betT</v>
          </cell>
          <cell r="C10" t="str">
            <v>betaine aldehyde dehydrogenase</v>
          </cell>
        </row>
        <row r="11">
          <cell r="A11" t="str">
            <v>b0364</v>
          </cell>
          <cell r="B11" t="str">
            <v>yaiS</v>
          </cell>
          <cell r="C11" t="str">
            <v>conserved protein YaiS</v>
          </cell>
        </row>
        <row r="12">
          <cell r="A12" t="str">
            <v>b0400</v>
          </cell>
          <cell r="B12" t="str">
            <v>phoR</v>
          </cell>
          <cell r="C12" t="str">
            <v>sensory histidine kinase PhoR</v>
          </cell>
        </row>
        <row r="13">
          <cell r="A13" t="str">
            <v>b0401</v>
          </cell>
          <cell r="B13" t="str">
            <v>brnQ</v>
          </cell>
          <cell r="C13" t="str">
            <v>branched chain amino acid transporter BrnQ</v>
          </cell>
        </row>
        <row r="14">
          <cell r="A14" t="str">
            <v>b0430</v>
          </cell>
          <cell r="B14" t="str">
            <v>cyoC</v>
          </cell>
          <cell r="C14" t="str">
            <v>cytochrome bo3 ubiquinol oxidase subunit III</v>
          </cell>
          <cell r="D14" t="str">
            <v>Energy metabolism</v>
          </cell>
        </row>
        <row r="15">
          <cell r="A15" t="str">
            <v>b0431</v>
          </cell>
          <cell r="B15" t="str">
            <v>cyoB</v>
          </cell>
          <cell r="C15" t="str">
            <v>cytochrome bo3 ubiquinol oxidase subunit I</v>
          </cell>
          <cell r="D15" t="str">
            <v>Energy metabolism</v>
          </cell>
        </row>
        <row r="16">
          <cell r="A16" t="str">
            <v>b0460</v>
          </cell>
          <cell r="B16" t="str">
            <v>hha</v>
          </cell>
          <cell r="C16" t="str">
            <v>haemolysin expression modulating protein</v>
          </cell>
        </row>
        <row r="17">
          <cell r="A17" t="str">
            <v>b0584</v>
          </cell>
          <cell r="B17" t="str">
            <v>fepA</v>
          </cell>
          <cell r="C17" t="str">
            <v>ferric enterobactin outer membrane transporter</v>
          </cell>
          <cell r="D17" t="str">
            <v>Signal transduction</v>
          </cell>
        </row>
        <row r="18">
          <cell r="A18" t="str">
            <v>b0585</v>
          </cell>
          <cell r="B18" t="str">
            <v>fes</v>
          </cell>
          <cell r="C18" t="str">
            <v>enterochelin esterase</v>
          </cell>
        </row>
        <row r="19">
          <cell r="A19" t="str">
            <v>b0588</v>
          </cell>
          <cell r="B19" t="str">
            <v>fepC</v>
          </cell>
          <cell r="C19" t="str">
            <v>ferric enterobactin ABC transporter ATP binding subunit</v>
          </cell>
          <cell r="D19" t="str">
            <v>Membrane transport</v>
          </cell>
        </row>
        <row r="20">
          <cell r="A20" t="str">
            <v>b0589</v>
          </cell>
          <cell r="B20" t="str">
            <v>fepG</v>
          </cell>
          <cell r="C20" t="str">
            <v>ferric enterobactin ABC transporter membrane subunit FepG</v>
          </cell>
          <cell r="D20" t="str">
            <v>Membrane transport</v>
          </cell>
        </row>
        <row r="21">
          <cell r="A21" t="str">
            <v>b0590</v>
          </cell>
          <cell r="B21" t="str">
            <v>fepD</v>
          </cell>
          <cell r="C21" t="str">
            <v>ferric enterobactin ABC transporter membrane subunit FebD</v>
          </cell>
          <cell r="D21" t="str">
            <v>Membrane transport</v>
          </cell>
        </row>
        <row r="22">
          <cell r="A22" t="str">
            <v>b0592</v>
          </cell>
          <cell r="B22" t="str">
            <v>fepB</v>
          </cell>
          <cell r="C22" t="str">
            <v>ferric enterobactin ABC transporter periplasmic binding protein</v>
          </cell>
          <cell r="D22" t="str">
            <v>Membrane transport</v>
          </cell>
        </row>
        <row r="23">
          <cell r="A23" t="str">
            <v>b0619</v>
          </cell>
          <cell r="B23" t="str">
            <v>dpiB</v>
          </cell>
          <cell r="C23" t="str">
            <v xml:space="preserve">sensory histidine kinase DpiB </v>
          </cell>
        </row>
        <row r="24">
          <cell r="A24" t="str">
            <v>b0676</v>
          </cell>
          <cell r="B24" t="str">
            <v>nagC</v>
          </cell>
          <cell r="C24" t="str">
            <v>DNA-binding transcriptional dual regulator NagC</v>
          </cell>
        </row>
        <row r="25">
          <cell r="A25" t="str">
            <v>b0723</v>
          </cell>
          <cell r="B25" t="str">
            <v>sdhA</v>
          </cell>
          <cell r="C25" t="str">
            <v>succinate:quinone oxidoreductase, FAD binding protein</v>
          </cell>
          <cell r="D25" t="str">
            <v>Carbohydrate metabolism / Energy metabolism</v>
          </cell>
        </row>
        <row r="26">
          <cell r="A26" t="str">
            <v>b0759</v>
          </cell>
          <cell r="B26" t="str">
            <v>galE</v>
          </cell>
          <cell r="C26" t="str">
            <v>UDP-glucose 4-epimerase</v>
          </cell>
          <cell r="D26" t="str">
            <v>Carbohydrate metabolism</v>
          </cell>
        </row>
        <row r="27">
          <cell r="A27" t="str">
            <v>b0907</v>
          </cell>
          <cell r="B27" t="str">
            <v>serC</v>
          </cell>
          <cell r="C27" t="str">
            <v>phosphoserine/phosphohydroxythreonine aminotransferase</v>
          </cell>
          <cell r="D27" t="str">
            <v>Energy metabolism / Amino acid metabolism/ Metabolism of cofactors and vitamins</v>
          </cell>
        </row>
        <row r="28">
          <cell r="A28" t="str">
            <v>b1192</v>
          </cell>
          <cell r="B28" t="str">
            <v>ldcA</v>
          </cell>
          <cell r="C28" t="str">
            <v>murein L,D-carboxypeptidase</v>
          </cell>
        </row>
        <row r="29">
          <cell r="A29" t="str">
            <v>b1799</v>
          </cell>
          <cell r="B29" t="str">
            <v>dmlR</v>
          </cell>
          <cell r="C29" t="str">
            <v>DNA-binding transcriptional regulator DmlR</v>
          </cell>
        </row>
        <row r="30">
          <cell r="A30" t="str">
            <v>b1856</v>
          </cell>
          <cell r="B30" t="str">
            <v>mepM</v>
          </cell>
          <cell r="C30" t="str">
            <v>peptidoglycan DD-endopeptidase</v>
          </cell>
        </row>
        <row r="31">
          <cell r="A31" t="str">
            <v>b2085</v>
          </cell>
          <cell r="B31" t="str">
            <v>yegR</v>
          </cell>
          <cell r="C31" t="str">
            <v>uncharacterized protein YegR</v>
          </cell>
        </row>
        <row r="32">
          <cell r="A32" t="str">
            <v>b2278</v>
          </cell>
          <cell r="B32" t="str">
            <v>nuoL</v>
          </cell>
          <cell r="C32" t="str">
            <v>NADH:quinone oxidoreductase subunit L</v>
          </cell>
          <cell r="D32" t="str">
            <v>Energy metabolism</v>
          </cell>
        </row>
        <row r="33">
          <cell r="A33" t="str">
            <v>b2289</v>
          </cell>
          <cell r="B33" t="str">
            <v>lrhA</v>
          </cell>
          <cell r="C33" t="str">
            <v>DNA-binding transcriptional dual regulator LrhA</v>
          </cell>
        </row>
        <row r="34">
          <cell r="A34" t="str">
            <v>b2340</v>
          </cell>
          <cell r="B34" t="str">
            <v>sixA</v>
          </cell>
          <cell r="C34" t="str">
            <v>phosphohistidine phosphatase</v>
          </cell>
        </row>
        <row r="35">
          <cell r="A35" t="str">
            <v>b2414</v>
          </cell>
          <cell r="B35" t="str">
            <v>cysK</v>
          </cell>
          <cell r="C35" t="str">
            <v>O-acetylserine sulfhydrylase A</v>
          </cell>
          <cell r="D35" t="str">
            <v>Energy metabolism</v>
          </cell>
        </row>
        <row r="36">
          <cell r="A36" t="str">
            <v>b2466</v>
          </cell>
          <cell r="B36" t="str">
            <v>ypfG</v>
          </cell>
          <cell r="C36" t="str">
            <v>DUF1176 domain-containing protein YpfG</v>
          </cell>
        </row>
        <row r="37">
          <cell r="A37" t="str">
            <v>b2479</v>
          </cell>
          <cell r="B37" t="str">
            <v>gcvR</v>
          </cell>
          <cell r="C37" t="str">
            <v>putative transcriptional regulator GcvR</v>
          </cell>
          <cell r="D37" t="str">
            <v>Biofilm formation</v>
          </cell>
        </row>
        <row r="38">
          <cell r="A38" t="str">
            <v>b2501</v>
          </cell>
          <cell r="B38" t="str">
            <v>ppk</v>
          </cell>
          <cell r="C38" t="str">
            <v>polyphosphate kinase</v>
          </cell>
          <cell r="D38" t="str">
            <v>Energy metabolism / Folding sorting and degradation</v>
          </cell>
        </row>
        <row r="39">
          <cell r="A39" t="str">
            <v>b2502</v>
          </cell>
          <cell r="B39" t="str">
            <v>ppx</v>
          </cell>
          <cell r="C39" t="str">
            <v>exopolyphosphatase</v>
          </cell>
          <cell r="D39" t="str">
            <v>Nucleotides metabolism</v>
          </cell>
        </row>
        <row r="40">
          <cell r="A40" t="str">
            <v>b2677</v>
          </cell>
          <cell r="B40" t="str">
            <v>proV</v>
          </cell>
          <cell r="C40" t="str">
            <v>glycine betaine ABC transporter ATP binding subunit ProV</v>
          </cell>
          <cell r="D40" t="str">
            <v>Membrane transport</v>
          </cell>
        </row>
        <row r="41">
          <cell r="A41" t="str">
            <v>b2678</v>
          </cell>
          <cell r="B41" t="str">
            <v>proW</v>
          </cell>
          <cell r="C41" t="str">
            <v>glycine betaine ABC transporter membrane subunit ProW</v>
          </cell>
          <cell r="D41" t="str">
            <v>Membrane transport</v>
          </cell>
        </row>
        <row r="42">
          <cell r="A42" t="str">
            <v>b2762</v>
          </cell>
          <cell r="B42" t="str">
            <v>cysH</v>
          </cell>
          <cell r="C42" t="str">
            <v>phosphoadenosine phosphosulfate reductase</v>
          </cell>
          <cell r="D42" t="str">
            <v>Energy metabolism</v>
          </cell>
        </row>
        <row r="43">
          <cell r="A43" t="str">
            <v>b2763</v>
          </cell>
          <cell r="B43" t="str">
            <v>cysI</v>
          </cell>
          <cell r="C43" t="str">
            <v>sulfite reductase, hemoprotein subunit</v>
          </cell>
          <cell r="D43" t="str">
            <v>Energy metabolism</v>
          </cell>
        </row>
        <row r="44">
          <cell r="A44" t="str">
            <v>b2784</v>
          </cell>
          <cell r="B44" t="str">
            <v>relA</v>
          </cell>
          <cell r="C44" t="str">
            <v>GDP/GTP pyrophosphokinase</v>
          </cell>
          <cell r="D44" t="str">
            <v>Nucleotides metabolism</v>
          </cell>
        </row>
        <row r="45">
          <cell r="A45" t="str">
            <v>b2906</v>
          </cell>
          <cell r="B45" t="str">
            <v>ubiI</v>
          </cell>
          <cell r="C45" t="str">
            <v>2-octaprenylphenol hydroxylase</v>
          </cell>
          <cell r="D45" t="str">
            <v>Metabolism of cofactors and vitamins</v>
          </cell>
        </row>
        <row r="46">
          <cell r="A46" t="str">
            <v>b2913</v>
          </cell>
          <cell r="B46" t="str">
            <v>serA</v>
          </cell>
          <cell r="C46" t="str">
            <v>phosphoglycerate dehydrogenase</v>
          </cell>
          <cell r="D46" t="str">
            <v>Energy metabolism / Amino acid metabolism</v>
          </cell>
        </row>
        <row r="47">
          <cell r="A47" t="str">
            <v>b2924</v>
          </cell>
          <cell r="B47" t="str">
            <v>mscS</v>
          </cell>
          <cell r="C47" t="str">
            <v>small conductance mechanosensitive channel MscS</v>
          </cell>
        </row>
        <row r="48">
          <cell r="A48" t="str">
            <v>b3005</v>
          </cell>
          <cell r="B48" t="str">
            <v>exbD</v>
          </cell>
          <cell r="C48" t="str">
            <v>Ton complex subunit ExbD</v>
          </cell>
        </row>
        <row r="49">
          <cell r="A49" t="str">
            <v>b3006</v>
          </cell>
          <cell r="B49" t="str">
            <v>exbB</v>
          </cell>
          <cell r="C49" t="str">
            <v>Ton complex subunit ExbB</v>
          </cell>
        </row>
        <row r="50">
          <cell r="A50" t="str">
            <v>b3032</v>
          </cell>
          <cell r="B50" t="str">
            <v>cpdA</v>
          </cell>
          <cell r="C50" t="str">
            <v>cAMP phosphodiesterase</v>
          </cell>
          <cell r="D50" t="str">
            <v>Nucleotides metabolism</v>
          </cell>
        </row>
        <row r="51">
          <cell r="A51" t="str">
            <v>b3162</v>
          </cell>
          <cell r="B51" t="str">
            <v>deaD</v>
          </cell>
          <cell r="C51" t="str">
            <v>DEAD-box RNA helicase</v>
          </cell>
          <cell r="D51" t="str">
            <v>Folding, sorting and degradation</v>
          </cell>
        </row>
        <row r="52">
          <cell r="A52" t="str">
            <v>b3205</v>
          </cell>
          <cell r="B52" t="str">
            <v>rapZ</v>
          </cell>
          <cell r="C52" t="str">
            <v>RNase adaptor protein</v>
          </cell>
        </row>
        <row r="53">
          <cell r="A53" t="str">
            <v>b3289</v>
          </cell>
          <cell r="B53" t="str">
            <v>rsmB</v>
          </cell>
          <cell r="C53" t="str">
            <v>16S rRNA m5C967 methyltransferase</v>
          </cell>
        </row>
        <row r="54">
          <cell r="A54" t="str">
            <v>b3349</v>
          </cell>
          <cell r="B54" t="str">
            <v>slyD</v>
          </cell>
          <cell r="C54" t="str">
            <v>FKBP-type peptidyl-prolyl cis-trans isomerase SlyD</v>
          </cell>
        </row>
        <row r="55">
          <cell r="A55" t="str">
            <v>b3389</v>
          </cell>
          <cell r="B55" t="str">
            <v>aroB</v>
          </cell>
          <cell r="C55" t="str">
            <v>3-dehydroquinate synthase</v>
          </cell>
          <cell r="D55" t="str">
            <v>Amino acid metabolism</v>
          </cell>
        </row>
        <row r="56">
          <cell r="A56" t="str">
            <v>b3398</v>
          </cell>
          <cell r="B56" t="str">
            <v>yrfF</v>
          </cell>
          <cell r="C56" t="str">
            <v>inner membrane protein - inhibits the Rcs signaling pathway</v>
          </cell>
        </row>
        <row r="57">
          <cell r="A57" t="str">
            <v>b3414</v>
          </cell>
          <cell r="B57" t="str">
            <v>nfuA</v>
          </cell>
          <cell r="C57" t="str">
            <v>iron-sulfur cluster insertion protein NfuA</v>
          </cell>
        </row>
        <row r="58">
          <cell r="A58" t="str">
            <v>b3469</v>
          </cell>
          <cell r="B58" t="str">
            <v>zntA</v>
          </cell>
          <cell r="C58" t="str">
            <v>Zn2+/Cd2+&gt;/Pb2+ exporting P-type ATPase</v>
          </cell>
        </row>
        <row r="59">
          <cell r="A59" t="str">
            <v>b3516</v>
          </cell>
          <cell r="B59" t="str">
            <v>gadX</v>
          </cell>
          <cell r="C59" t="str">
            <v>DNA-binding transcriptional dual regulator GadX</v>
          </cell>
        </row>
        <row r="60">
          <cell r="A60" t="str">
            <v>b3617</v>
          </cell>
          <cell r="B60" t="str">
            <v>kbl</v>
          </cell>
          <cell r="C60" t="str">
            <v>2-amino-3-ketobutyrate CoA ligase</v>
          </cell>
          <cell r="D60" t="str">
            <v>Amino acid metabolism</v>
          </cell>
        </row>
        <row r="61">
          <cell r="A61" t="str">
            <v>b3626</v>
          </cell>
          <cell r="B61" t="str">
            <v>waaJ</v>
          </cell>
          <cell r="C61" t="str">
            <v>UDP-glucose:(glucosyl)LPS alpha;-1,2-glucosyltransferase</v>
          </cell>
        </row>
        <row r="62">
          <cell r="A62" t="str">
            <v>b3630</v>
          </cell>
          <cell r="B62" t="str">
            <v>waaP</v>
          </cell>
          <cell r="C62" t="str">
            <v>lipopolysaccharide core heptose (I) kinase</v>
          </cell>
          <cell r="D62" t="str">
            <v>Glycan biosynthesis and metabolism</v>
          </cell>
        </row>
        <row r="63">
          <cell r="A63" t="str">
            <v>b3631</v>
          </cell>
          <cell r="B63" t="str">
            <v>waaG</v>
          </cell>
          <cell r="C63" t="str">
            <v>lipopolysaccharide glucosyltransferase I</v>
          </cell>
          <cell r="D63" t="str">
            <v>Glycan biosynthesis and metabolism</v>
          </cell>
        </row>
        <row r="64">
          <cell r="A64" t="str">
            <v>b3649</v>
          </cell>
          <cell r="B64" t="str">
            <v>rpoZ</v>
          </cell>
          <cell r="C64" t="str">
            <v>RNA polymerase subunit omega</v>
          </cell>
          <cell r="D64" t="str">
            <v>Transcription / Nucleotides metabolism</v>
          </cell>
        </row>
        <row r="65">
          <cell r="A65" t="str">
            <v>b3652</v>
          </cell>
          <cell r="B65" t="str">
            <v>recG</v>
          </cell>
          <cell r="C65" t="str">
            <v>RecG DNA helicase</v>
          </cell>
          <cell r="D65" t="str">
            <v>Replication and repair</v>
          </cell>
        </row>
        <row r="66">
          <cell r="A66" t="str">
            <v>b3766</v>
          </cell>
          <cell r="B66" t="str">
            <v>ilvL</v>
          </cell>
          <cell r="C66" t="str">
            <v>ilvXGMEDA operon leader peptide</v>
          </cell>
        </row>
        <row r="67">
          <cell r="A67" t="str">
            <v>b3779</v>
          </cell>
          <cell r="B67" t="str">
            <v>gpp</v>
          </cell>
          <cell r="C67" t="str">
            <v>guanosine-5'-triphosphate,3'-diphosphate phosphatase</v>
          </cell>
          <cell r="D67" t="str">
            <v>Nucleotides metabolism</v>
          </cell>
        </row>
        <row r="68">
          <cell r="A68" t="str">
            <v>b3781</v>
          </cell>
          <cell r="B68" t="str">
            <v>trxA</v>
          </cell>
          <cell r="C68" t="str">
            <v>thioredoxin 1</v>
          </cell>
        </row>
        <row r="69">
          <cell r="A69" t="str">
            <v>b3794</v>
          </cell>
          <cell r="B69" t="str">
            <v>rffM</v>
          </cell>
          <cell r="C69" t="str">
            <v>UDP-N-acetyl-D-mannosaminuronic acid transferase</v>
          </cell>
        </row>
        <row r="70">
          <cell r="A70" t="str">
            <v>b3802</v>
          </cell>
          <cell r="B70" t="str">
            <v>hemY</v>
          </cell>
          <cell r="C70" t="str">
            <v>putative protoheme IX synthesis protein</v>
          </cell>
        </row>
        <row r="71">
          <cell r="A71" t="str">
            <v>b3803</v>
          </cell>
          <cell r="B71" t="str">
            <v>hemX</v>
          </cell>
          <cell r="C71" t="str">
            <v>conserved protein HemX</v>
          </cell>
          <cell r="D71" t="str">
            <v>Metabolism of cofactors and vitamins</v>
          </cell>
        </row>
        <row r="72">
          <cell r="A72" t="str">
            <v>b3816</v>
          </cell>
          <cell r="B72" t="str">
            <v>corA</v>
          </cell>
          <cell r="C72" t="str">
            <v>Ni2+/Co2+/Mg2+ transporter</v>
          </cell>
        </row>
        <row r="73">
          <cell r="A73" t="str">
            <v>b3849</v>
          </cell>
          <cell r="B73" t="str">
            <v>trkH</v>
          </cell>
          <cell r="C73" t="str">
            <v>K+ transporter</v>
          </cell>
        </row>
        <row r="74">
          <cell r="A74" t="str">
            <v>b3871</v>
          </cell>
          <cell r="B74" t="str">
            <v>bipA</v>
          </cell>
          <cell r="C74" t="str">
            <v>ribosome-dependent GTPase, ribosome assembly factor</v>
          </cell>
        </row>
        <row r="75">
          <cell r="A75" t="str">
            <v>b3965</v>
          </cell>
          <cell r="B75" t="str">
            <v>trmA</v>
          </cell>
          <cell r="C75" t="str">
            <v>tRNA m5U54 methyltransferase</v>
          </cell>
        </row>
        <row r="76">
          <cell r="A76" t="str">
            <v>b4005</v>
          </cell>
          <cell r="B76" t="str">
            <v>purD</v>
          </cell>
          <cell r="C76" t="str">
            <v>phosphoribosylamine-glycine ligase</v>
          </cell>
          <cell r="D76" t="str">
            <v>Nucleotides metabolism</v>
          </cell>
        </row>
        <row r="77">
          <cell r="A77" t="str">
            <v>b4174</v>
          </cell>
          <cell r="B77" t="str">
            <v>hflK</v>
          </cell>
          <cell r="C77" t="str">
            <v>regulator of FtsH protease</v>
          </cell>
        </row>
        <row r="78">
          <cell r="A78" t="str">
            <v>b4208</v>
          </cell>
          <cell r="B78" t="str">
            <v>cycA</v>
          </cell>
          <cell r="C78" t="str">
            <v>serine/alanine/glycine/cycloserine:H&lt;sup&gt;+&lt;/sup&gt;symporter</v>
          </cell>
        </row>
        <row r="79">
          <cell r="A79" t="str">
            <v>b4214</v>
          </cell>
          <cell r="B79" t="str">
            <v>cysQ</v>
          </cell>
          <cell r="C79" t="str">
            <v>3'(2'),5'-biphosphate nucleotidase</v>
          </cell>
          <cell r="D79" t="str">
            <v>Energy metabolism</v>
          </cell>
        </row>
        <row r="80">
          <cell r="A80" t="str">
            <v>b4313</v>
          </cell>
          <cell r="B80" t="str">
            <v>fimE</v>
          </cell>
          <cell r="C80" t="str">
            <v>regulator for fimA</v>
          </cell>
        </row>
        <row r="81">
          <cell r="A81" t="str">
            <v>b4388</v>
          </cell>
          <cell r="B81" t="str">
            <v>serB</v>
          </cell>
          <cell r="C81" t="str">
            <v>phosphoserine phosphatase</v>
          </cell>
          <cell r="D81" t="str">
            <v>Energy metabolism / Amino acid metabolism</v>
          </cell>
        </row>
      </sheetData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893324-763B-0E48-A458-E74BEB7E97B7}">
  <dimension ref="A1:N3302"/>
  <sheetViews>
    <sheetView workbookViewId="0">
      <selection activeCell="P7" sqref="P7"/>
    </sheetView>
  </sheetViews>
  <sheetFormatPr baseColWidth="10" defaultRowHeight="16"/>
  <cols>
    <col min="3" max="3" width="11.83203125" bestFit="1" customWidth="1"/>
    <col min="8" max="8" width="11.83203125" bestFit="1" customWidth="1"/>
    <col min="13" max="13" width="12.83203125" bestFit="1" customWidth="1"/>
  </cols>
  <sheetData>
    <row r="1" spans="1:14">
      <c r="A1" s="62" t="s">
        <v>3593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</row>
    <row r="3" spans="1:14">
      <c r="A3" s="63" t="s">
        <v>3586</v>
      </c>
      <c r="B3" s="63"/>
      <c r="C3" s="63"/>
      <c r="D3" s="63"/>
      <c r="E3" s="4"/>
      <c r="F3" s="63" t="s">
        <v>3587</v>
      </c>
      <c r="G3" s="63"/>
      <c r="H3" s="63"/>
      <c r="I3" s="63"/>
      <c r="K3" s="63" t="s">
        <v>3588</v>
      </c>
      <c r="L3" s="63"/>
      <c r="M3" s="63"/>
      <c r="N3" s="63"/>
    </row>
    <row r="4" spans="1:14">
      <c r="A4" s="5" t="s">
        <v>410</v>
      </c>
      <c r="B4" s="5" t="s">
        <v>411</v>
      </c>
      <c r="C4" s="5" t="s">
        <v>3584</v>
      </c>
      <c r="D4" s="5" t="s">
        <v>3585</v>
      </c>
      <c r="F4" s="5" t="s">
        <v>410</v>
      </c>
      <c r="G4" s="5" t="s">
        <v>411</v>
      </c>
      <c r="H4" s="5" t="s">
        <v>3584</v>
      </c>
      <c r="I4" s="5" t="s">
        <v>3585</v>
      </c>
      <c r="K4" s="5" t="s">
        <v>410</v>
      </c>
      <c r="L4" s="5" t="s">
        <v>411</v>
      </c>
      <c r="M4" s="5" t="s">
        <v>3584</v>
      </c>
      <c r="N4" s="5" t="s">
        <v>3585</v>
      </c>
    </row>
    <row r="5" spans="1:14">
      <c r="A5">
        <v>14146</v>
      </c>
      <c r="B5" t="s">
        <v>412</v>
      </c>
      <c r="C5">
        <v>0.22330109599494499</v>
      </c>
      <c r="D5">
        <v>0.62110898760928501</v>
      </c>
      <c r="F5">
        <v>14146</v>
      </c>
      <c r="G5" t="s">
        <v>412</v>
      </c>
      <c r="H5">
        <v>0.200517440376452</v>
      </c>
      <c r="I5">
        <v>0.54317669526086099</v>
      </c>
      <c r="K5">
        <v>14146</v>
      </c>
      <c r="L5" t="s">
        <v>412</v>
      </c>
      <c r="M5">
        <v>2.8284794462011601E-2</v>
      </c>
      <c r="N5">
        <v>6.6563562508101096E-2</v>
      </c>
    </row>
    <row r="6" spans="1:14">
      <c r="A6">
        <v>14147</v>
      </c>
      <c r="B6" t="s">
        <v>413</v>
      </c>
      <c r="C6">
        <v>-3.94846176092205E-2</v>
      </c>
      <c r="D6">
        <v>-0.30728643236938502</v>
      </c>
      <c r="F6">
        <v>14147</v>
      </c>
      <c r="G6" t="s">
        <v>413</v>
      </c>
      <c r="H6">
        <v>-8.4431304079601602E-2</v>
      </c>
      <c r="I6">
        <v>-0.66477282266832005</v>
      </c>
      <c r="K6">
        <v>14147</v>
      </c>
      <c r="L6" t="s">
        <v>413</v>
      </c>
      <c r="M6">
        <v>-2.1415270907703898E-2</v>
      </c>
      <c r="N6">
        <v>-0.16829308999968901</v>
      </c>
    </row>
    <row r="7" spans="1:14">
      <c r="A7">
        <v>14148</v>
      </c>
      <c r="B7" t="s">
        <v>414</v>
      </c>
      <c r="C7">
        <v>-0.12831471262480201</v>
      </c>
      <c r="D7">
        <v>-0.82039723749126703</v>
      </c>
      <c r="F7">
        <v>14148</v>
      </c>
      <c r="G7" t="s">
        <v>414</v>
      </c>
      <c r="H7">
        <v>-6.8516395819649495E-2</v>
      </c>
      <c r="I7">
        <v>-0.47404775065806398</v>
      </c>
      <c r="K7">
        <v>14148</v>
      </c>
      <c r="L7" t="s">
        <v>414</v>
      </c>
      <c r="M7">
        <v>-0.30088355311846199</v>
      </c>
      <c r="N7">
        <v>-1.74309836287461</v>
      </c>
    </row>
    <row r="8" spans="1:14">
      <c r="A8">
        <v>14149</v>
      </c>
      <c r="B8" t="s">
        <v>415</v>
      </c>
      <c r="C8">
        <v>-0.16577976518750101</v>
      </c>
      <c r="D8">
        <v>-0.84123152836679205</v>
      </c>
      <c r="F8">
        <v>14149</v>
      </c>
      <c r="G8" t="s">
        <v>415</v>
      </c>
      <c r="H8">
        <v>-0.31004359737074899</v>
      </c>
      <c r="I8">
        <v>-1.5319230607073799</v>
      </c>
      <c r="K8">
        <v>14149</v>
      </c>
      <c r="L8" t="s">
        <v>415</v>
      </c>
      <c r="M8">
        <v>-0.56539228120353402</v>
      </c>
      <c r="N8">
        <v>-2.6359114440866702</v>
      </c>
    </row>
    <row r="9" spans="1:14">
      <c r="A9">
        <v>14150</v>
      </c>
      <c r="B9" t="s">
        <v>416</v>
      </c>
      <c r="C9">
        <v>9.0051676506428799E-2</v>
      </c>
      <c r="D9">
        <v>0.33268257746756802</v>
      </c>
      <c r="F9">
        <v>14150</v>
      </c>
      <c r="G9" t="s">
        <v>416</v>
      </c>
      <c r="H9">
        <v>6.4463507847128093E-2</v>
      </c>
      <c r="I9">
        <v>0.26349670879077502</v>
      </c>
      <c r="K9">
        <v>14150</v>
      </c>
      <c r="L9" t="s">
        <v>416</v>
      </c>
      <c r="M9">
        <v>-7.6697311336123798E-3</v>
      </c>
      <c r="N9">
        <v>-2.7055324473263601E-2</v>
      </c>
    </row>
    <row r="10" spans="1:14">
      <c r="A10">
        <v>14151</v>
      </c>
      <c r="B10" t="s">
        <v>417</v>
      </c>
      <c r="C10">
        <v>-6.2620328291155006E-2</v>
      </c>
      <c r="D10">
        <v>-0.40465233523177002</v>
      </c>
      <c r="F10">
        <v>14151</v>
      </c>
      <c r="G10" t="s">
        <v>417</v>
      </c>
      <c r="H10">
        <v>-9.5704404726020903E-2</v>
      </c>
      <c r="I10">
        <v>-0.63883830880930603</v>
      </c>
      <c r="K10">
        <v>14151</v>
      </c>
      <c r="L10" t="s">
        <v>417</v>
      </c>
      <c r="M10">
        <v>-0.13762104337983999</v>
      </c>
      <c r="N10">
        <v>-0.86276243833249699</v>
      </c>
    </row>
    <row r="11" spans="1:14">
      <c r="A11">
        <v>14152</v>
      </c>
      <c r="B11" t="s">
        <v>418</v>
      </c>
      <c r="C11">
        <v>-2.9946003565344E-2</v>
      </c>
      <c r="D11">
        <v>-0.16895547534223401</v>
      </c>
      <c r="F11">
        <v>14152</v>
      </c>
      <c r="G11" t="s">
        <v>418</v>
      </c>
      <c r="H11">
        <v>-0.11788592144325701</v>
      </c>
      <c r="I11">
        <v>-0.62390838944758298</v>
      </c>
      <c r="K11">
        <v>14152</v>
      </c>
      <c r="L11" t="s">
        <v>418</v>
      </c>
      <c r="M11">
        <v>-2.72005539526778E-2</v>
      </c>
      <c r="N11">
        <v>-0.140614246545988</v>
      </c>
    </row>
    <row r="12" spans="1:14">
      <c r="A12">
        <v>14153</v>
      </c>
      <c r="B12" t="s">
        <v>419</v>
      </c>
      <c r="C12">
        <v>8.6001625930521505E-2</v>
      </c>
      <c r="D12">
        <v>0.50647588271764998</v>
      </c>
      <c r="F12">
        <v>14153</v>
      </c>
      <c r="G12" t="s">
        <v>419</v>
      </c>
      <c r="H12">
        <v>8.1439657436668006E-2</v>
      </c>
      <c r="I12">
        <v>0.53163945254522305</v>
      </c>
      <c r="K12">
        <v>14153</v>
      </c>
      <c r="L12" t="s">
        <v>419</v>
      </c>
      <c r="M12">
        <v>0.16996719030766699</v>
      </c>
      <c r="N12">
        <v>1.1420249378221401</v>
      </c>
    </row>
    <row r="13" spans="1:14">
      <c r="A13">
        <v>14154</v>
      </c>
      <c r="B13" t="s">
        <v>420</v>
      </c>
      <c r="C13">
        <v>-0.12190923334114299</v>
      </c>
      <c r="D13">
        <v>-0.61740904152352305</v>
      </c>
      <c r="F13">
        <v>14154</v>
      </c>
      <c r="G13" t="s">
        <v>420</v>
      </c>
      <c r="H13">
        <v>-1.9311072164576001E-2</v>
      </c>
      <c r="I13">
        <v>-0.10147109848298699</v>
      </c>
      <c r="K13">
        <v>14154</v>
      </c>
      <c r="L13" t="s">
        <v>420</v>
      </c>
      <c r="M13">
        <v>-9.0050342687837806E-2</v>
      </c>
      <c r="N13">
        <v>-0.43720792552282201</v>
      </c>
    </row>
    <row r="14" spans="1:14">
      <c r="A14">
        <v>14155</v>
      </c>
      <c r="B14" t="s">
        <v>421</v>
      </c>
      <c r="C14">
        <v>2.62540174331743E-3</v>
      </c>
      <c r="D14">
        <v>9.6929146866916102E-3</v>
      </c>
      <c r="F14">
        <v>14155</v>
      </c>
      <c r="G14" t="s">
        <v>421</v>
      </c>
      <c r="H14">
        <v>-2.6626184218099699E-2</v>
      </c>
      <c r="I14">
        <v>-0.115817364133091</v>
      </c>
      <c r="K14">
        <v>14155</v>
      </c>
      <c r="L14" t="s">
        <v>421</v>
      </c>
      <c r="M14">
        <v>-6.6415622762499807E-2</v>
      </c>
      <c r="N14">
        <v>-0.22984004591347401</v>
      </c>
    </row>
    <row r="15" spans="1:14">
      <c r="A15">
        <v>14156</v>
      </c>
      <c r="B15" t="s">
        <v>422</v>
      </c>
      <c r="C15">
        <v>-5.4860672726829401E-2</v>
      </c>
      <c r="D15">
        <v>-0.31823687534198303</v>
      </c>
      <c r="F15">
        <v>14156</v>
      </c>
      <c r="G15" t="s">
        <v>422</v>
      </c>
      <c r="H15">
        <v>-8.1789736459578502E-2</v>
      </c>
      <c r="I15">
        <v>-0.47600648419235603</v>
      </c>
      <c r="K15">
        <v>14156</v>
      </c>
      <c r="L15" t="s">
        <v>422</v>
      </c>
      <c r="M15">
        <v>1.05446493754689E-2</v>
      </c>
      <c r="N15">
        <v>5.49345108450882E-2</v>
      </c>
    </row>
    <row r="16" spans="1:14">
      <c r="A16">
        <v>14158</v>
      </c>
      <c r="B16" t="s">
        <v>423</v>
      </c>
      <c r="C16">
        <v>-0.343141035394327</v>
      </c>
      <c r="D16">
        <v>-1.1483545361799901</v>
      </c>
      <c r="F16">
        <v>14158</v>
      </c>
      <c r="G16" t="s">
        <v>423</v>
      </c>
      <c r="H16">
        <v>-0.240646145615728</v>
      </c>
      <c r="I16">
        <v>-0.74139096787277703</v>
      </c>
      <c r="K16">
        <v>14158</v>
      </c>
      <c r="L16" t="s">
        <v>423</v>
      </c>
      <c r="M16">
        <v>-0.23339737040307601</v>
      </c>
      <c r="N16">
        <v>-0.84378485040722195</v>
      </c>
    </row>
    <row r="17" spans="1:14">
      <c r="A17">
        <v>14160</v>
      </c>
      <c r="B17" t="s">
        <v>424</v>
      </c>
      <c r="C17">
        <v>-0.34014504300533999</v>
      </c>
      <c r="D17">
        <v>-1.87373702535293</v>
      </c>
      <c r="F17">
        <v>14160</v>
      </c>
      <c r="G17" t="s">
        <v>424</v>
      </c>
      <c r="H17">
        <v>-0.116108447270378</v>
      </c>
      <c r="I17">
        <v>-0.64622647806186295</v>
      </c>
      <c r="K17">
        <v>14160</v>
      </c>
      <c r="L17" t="s">
        <v>424</v>
      </c>
      <c r="M17">
        <v>-0.29303277954946599</v>
      </c>
      <c r="N17">
        <v>-1.4573601951906701</v>
      </c>
    </row>
    <row r="18" spans="1:14">
      <c r="A18">
        <v>14164</v>
      </c>
      <c r="B18" t="s">
        <v>235</v>
      </c>
      <c r="C18">
        <v>-0.14864201201225299</v>
      </c>
      <c r="D18">
        <v>-1.0894408285720301</v>
      </c>
      <c r="F18">
        <v>14164</v>
      </c>
      <c r="G18" t="s">
        <v>235</v>
      </c>
      <c r="H18">
        <v>-9.75794188902286E-2</v>
      </c>
      <c r="I18">
        <v>-0.71918028964153902</v>
      </c>
      <c r="K18">
        <v>14164</v>
      </c>
      <c r="L18" t="s">
        <v>235</v>
      </c>
      <c r="M18">
        <v>-5.4365735566661497</v>
      </c>
      <c r="N18">
        <v>-12.482286683328899</v>
      </c>
    </row>
    <row r="19" spans="1:14">
      <c r="A19">
        <v>14165</v>
      </c>
      <c r="B19" t="s">
        <v>425</v>
      </c>
      <c r="C19">
        <v>-9.1955283685296093E-3</v>
      </c>
      <c r="D19">
        <v>-6.3000561414850206E-2</v>
      </c>
      <c r="F19">
        <v>14165</v>
      </c>
      <c r="G19" t="s">
        <v>425</v>
      </c>
      <c r="H19">
        <v>-0.104214375730555</v>
      </c>
      <c r="I19">
        <v>-0.79331834108972099</v>
      </c>
      <c r="K19">
        <v>14165</v>
      </c>
      <c r="L19" t="s">
        <v>425</v>
      </c>
      <c r="M19">
        <v>5.4065169833583802E-2</v>
      </c>
      <c r="N19">
        <v>0.36818548321681499</v>
      </c>
    </row>
    <row r="20" spans="1:14">
      <c r="A20">
        <v>14173</v>
      </c>
      <c r="B20" t="s">
        <v>426</v>
      </c>
      <c r="C20">
        <v>0.355202769397445</v>
      </c>
      <c r="D20">
        <v>0.98098294453715196</v>
      </c>
      <c r="F20">
        <v>14173</v>
      </c>
      <c r="G20" t="s">
        <v>426</v>
      </c>
      <c r="H20">
        <v>0.34471590031925398</v>
      </c>
      <c r="I20">
        <v>0.94905971250642096</v>
      </c>
      <c r="K20">
        <v>14173</v>
      </c>
      <c r="L20" t="s">
        <v>426</v>
      </c>
      <c r="M20">
        <v>0.118167023042496</v>
      </c>
      <c r="N20">
        <v>0.26504801907975301</v>
      </c>
    </row>
    <row r="21" spans="1:14">
      <c r="A21">
        <v>14175</v>
      </c>
      <c r="B21" t="s">
        <v>427</v>
      </c>
      <c r="C21">
        <v>-0.23234336162156899</v>
      </c>
      <c r="D21">
        <v>-1.3942252969984901</v>
      </c>
      <c r="F21">
        <v>14175</v>
      </c>
      <c r="G21" t="s">
        <v>427</v>
      </c>
      <c r="H21">
        <v>-0.23654421967483</v>
      </c>
      <c r="I21">
        <v>-1.1670238795266901</v>
      </c>
      <c r="K21">
        <v>14175</v>
      </c>
      <c r="L21" t="s">
        <v>427</v>
      </c>
      <c r="M21">
        <v>-0.34418537654129999</v>
      </c>
      <c r="N21">
        <v>-2.0243512762865099</v>
      </c>
    </row>
    <row r="22" spans="1:14">
      <c r="A22">
        <v>14177</v>
      </c>
      <c r="B22" t="s">
        <v>428</v>
      </c>
      <c r="C22">
        <v>-0.39423650931448201</v>
      </c>
      <c r="D22">
        <v>-1.43516950412119</v>
      </c>
      <c r="F22">
        <v>14177</v>
      </c>
      <c r="G22" t="s">
        <v>428</v>
      </c>
      <c r="H22">
        <v>-0.24541143319567699</v>
      </c>
      <c r="I22">
        <v>-1.1006608349756299</v>
      </c>
      <c r="K22">
        <v>14177</v>
      </c>
      <c r="L22" t="s">
        <v>428</v>
      </c>
      <c r="M22">
        <v>-0.55508190947018199</v>
      </c>
      <c r="N22">
        <v>-2.0331581857272898</v>
      </c>
    </row>
    <row r="23" spans="1:14">
      <c r="A23">
        <v>14178</v>
      </c>
      <c r="B23" t="s">
        <v>257</v>
      </c>
      <c r="C23">
        <v>-0.116601101751443</v>
      </c>
      <c r="D23">
        <v>-0.90778306969204003</v>
      </c>
      <c r="F23">
        <v>14178</v>
      </c>
      <c r="G23" t="s">
        <v>257</v>
      </c>
      <c r="H23">
        <v>-0.14895568841517501</v>
      </c>
      <c r="I23">
        <v>-1.1894736285013501</v>
      </c>
      <c r="K23">
        <v>14178</v>
      </c>
      <c r="L23" t="s">
        <v>257</v>
      </c>
      <c r="M23">
        <v>-0.392985800940305</v>
      </c>
      <c r="N23">
        <v>-3.0880416824441999</v>
      </c>
    </row>
    <row r="24" spans="1:14">
      <c r="A24">
        <v>14180</v>
      </c>
      <c r="B24" t="s">
        <v>429</v>
      </c>
      <c r="C24">
        <v>-0.17998550086652901</v>
      </c>
      <c r="D24">
        <v>-1.2550518881024599</v>
      </c>
      <c r="F24">
        <v>14180</v>
      </c>
      <c r="G24" t="s">
        <v>429</v>
      </c>
      <c r="H24">
        <v>-0.256396426275673</v>
      </c>
      <c r="I24">
        <v>-1.8172148429725401</v>
      </c>
      <c r="K24">
        <v>14180</v>
      </c>
      <c r="L24" t="s">
        <v>429</v>
      </c>
      <c r="M24">
        <v>-0.330889734388844</v>
      </c>
      <c r="N24">
        <v>-2.2546470047908</v>
      </c>
    </row>
    <row r="25" spans="1:14">
      <c r="A25">
        <v>14181</v>
      </c>
      <c r="B25" t="s">
        <v>430</v>
      </c>
      <c r="C25">
        <v>-0.27859686591910698</v>
      </c>
      <c r="D25">
        <v>-1.12706209939613</v>
      </c>
      <c r="F25">
        <v>14181</v>
      </c>
      <c r="G25" t="s">
        <v>430</v>
      </c>
      <c r="H25">
        <v>-0.19409711314716199</v>
      </c>
      <c r="I25">
        <v>-0.799656820843067</v>
      </c>
      <c r="K25">
        <v>14181</v>
      </c>
      <c r="L25" t="s">
        <v>430</v>
      </c>
      <c r="M25">
        <v>-0.39884288172336102</v>
      </c>
      <c r="N25">
        <v>-1.6401089043519601</v>
      </c>
    </row>
    <row r="26" spans="1:14">
      <c r="A26">
        <v>14182</v>
      </c>
      <c r="B26" t="s">
        <v>431</v>
      </c>
      <c r="C26">
        <v>4.0965926037972902E-2</v>
      </c>
      <c r="D26">
        <v>0.25626620700088998</v>
      </c>
      <c r="F26">
        <v>14182</v>
      </c>
      <c r="G26" t="s">
        <v>431</v>
      </c>
      <c r="H26">
        <v>4.4598699264630802E-2</v>
      </c>
      <c r="I26">
        <v>0.26724456898786297</v>
      </c>
      <c r="K26">
        <v>14182</v>
      </c>
      <c r="L26" t="s">
        <v>431</v>
      </c>
      <c r="M26">
        <v>5.7552721652686399E-2</v>
      </c>
      <c r="N26">
        <v>0.30898286107564299</v>
      </c>
    </row>
    <row r="27" spans="1:14">
      <c r="A27">
        <v>14183</v>
      </c>
      <c r="B27" t="s">
        <v>432</v>
      </c>
      <c r="C27">
        <v>-0.24270305603654299</v>
      </c>
      <c r="D27">
        <v>-1.7768929151549699</v>
      </c>
      <c r="F27">
        <v>14183</v>
      </c>
      <c r="G27" t="s">
        <v>432</v>
      </c>
      <c r="H27">
        <v>-0.20989373485156701</v>
      </c>
      <c r="I27">
        <v>-1.58053936550139</v>
      </c>
      <c r="K27">
        <v>14183</v>
      </c>
      <c r="L27" t="s">
        <v>432</v>
      </c>
      <c r="M27">
        <v>-0.17473581748998501</v>
      </c>
      <c r="N27">
        <v>-1.2330540614518399</v>
      </c>
    </row>
    <row r="28" spans="1:14">
      <c r="A28">
        <v>14184</v>
      </c>
      <c r="B28" t="s">
        <v>433</v>
      </c>
      <c r="C28">
        <v>-7.6893956211542894E-2</v>
      </c>
      <c r="D28">
        <v>-0.51449522062198205</v>
      </c>
      <c r="F28">
        <v>14184</v>
      </c>
      <c r="G28" t="s">
        <v>433</v>
      </c>
      <c r="H28">
        <v>-7.9143217227249305E-2</v>
      </c>
      <c r="I28">
        <v>-0.583112490423351</v>
      </c>
      <c r="K28">
        <v>14184</v>
      </c>
      <c r="L28" t="s">
        <v>433</v>
      </c>
      <c r="M28">
        <v>-0.106167157683267</v>
      </c>
      <c r="N28">
        <v>-0.74735907415302505</v>
      </c>
    </row>
    <row r="29" spans="1:14">
      <c r="A29">
        <v>14185</v>
      </c>
      <c r="B29" t="s">
        <v>434</v>
      </c>
      <c r="C29">
        <v>-3.9223043294634101E-2</v>
      </c>
      <c r="D29">
        <v>-0.26112650921793301</v>
      </c>
      <c r="F29">
        <v>14185</v>
      </c>
      <c r="G29" t="s">
        <v>434</v>
      </c>
      <c r="H29">
        <v>-9.5162714298287002E-3</v>
      </c>
      <c r="I29">
        <v>-5.4371116096012098E-2</v>
      </c>
      <c r="K29">
        <v>14185</v>
      </c>
      <c r="L29" t="s">
        <v>434</v>
      </c>
      <c r="M29">
        <v>-1.17662196912574E-3</v>
      </c>
      <c r="N29">
        <v>-7.1917755374836497E-3</v>
      </c>
    </row>
    <row r="30" spans="1:14">
      <c r="A30">
        <v>14186</v>
      </c>
      <c r="B30" t="s">
        <v>435</v>
      </c>
      <c r="C30">
        <v>-0.158288198915192</v>
      </c>
      <c r="D30">
        <v>-1.07137194975501</v>
      </c>
      <c r="F30">
        <v>14186</v>
      </c>
      <c r="G30" t="s">
        <v>435</v>
      </c>
      <c r="H30">
        <v>-9.5508700413859102E-2</v>
      </c>
      <c r="I30">
        <v>-0.69719334600272098</v>
      </c>
      <c r="K30">
        <v>14186</v>
      </c>
      <c r="L30" t="s">
        <v>435</v>
      </c>
      <c r="M30">
        <v>-0.22645640045017101</v>
      </c>
      <c r="N30">
        <v>-1.51083096218274</v>
      </c>
    </row>
    <row r="31" spans="1:14">
      <c r="A31">
        <v>14187</v>
      </c>
      <c r="B31" t="s">
        <v>436</v>
      </c>
      <c r="C31">
        <v>-0.29627149223560301</v>
      </c>
      <c r="D31">
        <v>-1.4021591400679601</v>
      </c>
      <c r="F31">
        <v>14187</v>
      </c>
      <c r="G31" t="s">
        <v>436</v>
      </c>
      <c r="H31">
        <v>-0.155224995041259</v>
      </c>
      <c r="I31">
        <v>-0.73523270649028605</v>
      </c>
      <c r="K31">
        <v>14187</v>
      </c>
      <c r="L31" t="s">
        <v>436</v>
      </c>
      <c r="M31">
        <v>-0.247266883796805</v>
      </c>
      <c r="N31">
        <v>-1.0661797348132001</v>
      </c>
    </row>
    <row r="32" spans="1:14">
      <c r="A32">
        <v>14188</v>
      </c>
      <c r="B32" t="s">
        <v>437</v>
      </c>
      <c r="C32">
        <v>0.17451221951426299</v>
      </c>
      <c r="D32">
        <v>0.92049762842633198</v>
      </c>
      <c r="F32">
        <v>14188</v>
      </c>
      <c r="G32" t="s">
        <v>437</v>
      </c>
      <c r="H32">
        <v>8.6530270630442597E-3</v>
      </c>
      <c r="I32">
        <v>4.4314451013749999E-2</v>
      </c>
      <c r="K32">
        <v>14188</v>
      </c>
      <c r="L32" t="s">
        <v>437</v>
      </c>
      <c r="M32">
        <v>0.11936004106091901</v>
      </c>
      <c r="N32">
        <v>0.58405888471755696</v>
      </c>
    </row>
    <row r="33" spans="1:14">
      <c r="A33">
        <v>14189</v>
      </c>
      <c r="B33" t="s">
        <v>438</v>
      </c>
      <c r="C33">
        <v>-0.257991951980728</v>
      </c>
      <c r="D33">
        <v>-1.2994373616938799</v>
      </c>
      <c r="F33">
        <v>14189</v>
      </c>
      <c r="G33" t="s">
        <v>438</v>
      </c>
      <c r="H33">
        <v>-0.290081634000667</v>
      </c>
      <c r="I33">
        <v>-1.6188740629976399</v>
      </c>
      <c r="K33">
        <v>14189</v>
      </c>
      <c r="L33" t="s">
        <v>438</v>
      </c>
      <c r="M33">
        <v>-0.34126917262141299</v>
      </c>
      <c r="N33">
        <v>-1.61978600356532</v>
      </c>
    </row>
    <row r="34" spans="1:14">
      <c r="A34">
        <v>14190</v>
      </c>
      <c r="B34" t="s">
        <v>439</v>
      </c>
      <c r="C34">
        <v>-9.3289141089283503E-2</v>
      </c>
      <c r="D34">
        <v>-0.31693430746878498</v>
      </c>
      <c r="F34">
        <v>14190</v>
      </c>
      <c r="G34" t="s">
        <v>439</v>
      </c>
      <c r="H34">
        <v>-8.7053488388144692E-3</v>
      </c>
      <c r="I34">
        <v>-3.11961057234394E-2</v>
      </c>
      <c r="K34">
        <v>14190</v>
      </c>
      <c r="L34" t="s">
        <v>439</v>
      </c>
      <c r="M34">
        <v>7.8878837259629506E-2</v>
      </c>
      <c r="N34">
        <v>0.25378625595686</v>
      </c>
    </row>
    <row r="35" spans="1:14">
      <c r="A35">
        <v>14191</v>
      </c>
      <c r="B35" t="s">
        <v>440</v>
      </c>
      <c r="C35">
        <v>8.3782351809038202E-2</v>
      </c>
      <c r="D35">
        <v>0.472399302264294</v>
      </c>
      <c r="F35">
        <v>14191</v>
      </c>
      <c r="G35" t="s">
        <v>440</v>
      </c>
      <c r="H35">
        <v>-1.98319941536527E-2</v>
      </c>
      <c r="I35">
        <v>-0.109880914229743</v>
      </c>
      <c r="K35">
        <v>14191</v>
      </c>
      <c r="L35" t="s">
        <v>440</v>
      </c>
      <c r="M35">
        <v>8.7090616379121896E-2</v>
      </c>
      <c r="N35">
        <v>0.48426987931545401</v>
      </c>
    </row>
    <row r="36" spans="1:14">
      <c r="A36">
        <v>14192</v>
      </c>
      <c r="B36" t="s">
        <v>5</v>
      </c>
      <c r="C36">
        <v>-0.514305782353638</v>
      </c>
      <c r="D36">
        <v>-3.0118285706455201</v>
      </c>
      <c r="F36">
        <v>14192</v>
      </c>
      <c r="G36" t="s">
        <v>5</v>
      </c>
      <c r="H36">
        <v>-0.43249155933630101</v>
      </c>
      <c r="I36">
        <v>-2.7174675877398702</v>
      </c>
      <c r="K36">
        <v>14192</v>
      </c>
      <c r="L36" t="s">
        <v>5</v>
      </c>
      <c r="M36">
        <v>-0.43830319906204901</v>
      </c>
      <c r="N36">
        <v>-2.19346250261514</v>
      </c>
    </row>
    <row r="37" spans="1:14">
      <c r="A37">
        <v>14193</v>
      </c>
      <c r="B37" t="s">
        <v>441</v>
      </c>
      <c r="C37">
        <v>-2.9989321815596999E-2</v>
      </c>
      <c r="D37">
        <v>-0.23022368830155901</v>
      </c>
      <c r="F37">
        <v>14193</v>
      </c>
      <c r="G37" t="s">
        <v>441</v>
      </c>
      <c r="H37">
        <v>-9.0642826584575301E-2</v>
      </c>
      <c r="I37">
        <v>-0.69243515504342201</v>
      </c>
      <c r="K37">
        <v>14193</v>
      </c>
      <c r="L37" t="s">
        <v>441</v>
      </c>
      <c r="M37">
        <v>-0.138932006100453</v>
      </c>
      <c r="N37">
        <v>-0.981021252889964</v>
      </c>
    </row>
    <row r="38" spans="1:14">
      <c r="A38">
        <v>14196</v>
      </c>
      <c r="B38" t="s">
        <v>442</v>
      </c>
      <c r="C38">
        <v>-0.17360047486866401</v>
      </c>
      <c r="D38">
        <v>-0.91730932666926601</v>
      </c>
      <c r="F38">
        <v>14196</v>
      </c>
      <c r="G38" t="s">
        <v>442</v>
      </c>
      <c r="H38">
        <v>-1.9034950661971799E-2</v>
      </c>
      <c r="I38">
        <v>-0.119663115756601</v>
      </c>
      <c r="K38">
        <v>14196</v>
      </c>
      <c r="L38" t="s">
        <v>442</v>
      </c>
      <c r="M38">
        <v>-9.1908468485502395E-2</v>
      </c>
      <c r="N38">
        <v>-0.50781085851807894</v>
      </c>
    </row>
    <row r="39" spans="1:14">
      <c r="A39">
        <v>14198</v>
      </c>
      <c r="B39" t="s">
        <v>443</v>
      </c>
      <c r="C39">
        <v>-3.20309066246275E-2</v>
      </c>
      <c r="D39">
        <v>-0.19155991950874901</v>
      </c>
      <c r="F39">
        <v>14198</v>
      </c>
      <c r="G39" t="s">
        <v>443</v>
      </c>
      <c r="H39">
        <v>-1.3713515245589E-2</v>
      </c>
      <c r="I39">
        <v>-9.2951347829391198E-2</v>
      </c>
      <c r="K39">
        <v>14198</v>
      </c>
      <c r="L39" t="s">
        <v>443</v>
      </c>
      <c r="M39">
        <v>8.3616452167527597E-2</v>
      </c>
      <c r="N39">
        <v>0.482164152456657</v>
      </c>
    </row>
    <row r="40" spans="1:14">
      <c r="A40">
        <v>14201</v>
      </c>
      <c r="B40" t="s">
        <v>444</v>
      </c>
      <c r="C40">
        <v>-0.546297091371588</v>
      </c>
      <c r="D40">
        <v>-2.3626464801617302</v>
      </c>
      <c r="F40">
        <v>14201</v>
      </c>
      <c r="G40" t="s">
        <v>444</v>
      </c>
      <c r="H40">
        <v>-0.47171634526466599</v>
      </c>
      <c r="I40">
        <v>-2.4532249874910401</v>
      </c>
      <c r="K40">
        <v>14201</v>
      </c>
      <c r="L40" t="s">
        <v>444</v>
      </c>
      <c r="M40">
        <v>-0.51071011396938204</v>
      </c>
      <c r="N40">
        <v>-2.32706032317948</v>
      </c>
    </row>
    <row r="41" spans="1:14">
      <c r="A41">
        <v>14204</v>
      </c>
      <c r="B41" t="s">
        <v>445</v>
      </c>
      <c r="C41">
        <v>-0.30301169450800702</v>
      </c>
      <c r="D41">
        <v>-1.32639393469355</v>
      </c>
      <c r="F41">
        <v>14204</v>
      </c>
      <c r="G41" t="s">
        <v>445</v>
      </c>
      <c r="H41">
        <v>-0.103072798636007</v>
      </c>
      <c r="I41">
        <v>-0.55616084602190596</v>
      </c>
      <c r="K41">
        <v>14204</v>
      </c>
      <c r="L41" t="s">
        <v>445</v>
      </c>
      <c r="M41">
        <v>-0.30578218934707402</v>
      </c>
      <c r="N41">
        <v>-1.44802035488517</v>
      </c>
    </row>
    <row r="42" spans="1:14">
      <c r="A42">
        <v>14205</v>
      </c>
      <c r="B42" t="s">
        <v>446</v>
      </c>
      <c r="C42">
        <v>0.77025008002421202</v>
      </c>
      <c r="D42">
        <v>6.1509567420928004</v>
      </c>
      <c r="F42">
        <v>14205</v>
      </c>
      <c r="G42" t="s">
        <v>446</v>
      </c>
      <c r="H42">
        <v>0.81347642163761502</v>
      </c>
      <c r="I42">
        <v>6.4678183539219596</v>
      </c>
      <c r="K42">
        <v>14205</v>
      </c>
      <c r="L42" t="s">
        <v>446</v>
      </c>
      <c r="M42">
        <v>0.77477640820058502</v>
      </c>
      <c r="N42">
        <v>5.9648390533476299</v>
      </c>
    </row>
    <row r="43" spans="1:14">
      <c r="A43">
        <v>14206</v>
      </c>
      <c r="B43" t="s">
        <v>447</v>
      </c>
      <c r="C43">
        <v>-8.7328664477029902E-2</v>
      </c>
      <c r="D43">
        <v>-0.63191537622579297</v>
      </c>
      <c r="F43">
        <v>14206</v>
      </c>
      <c r="G43" t="s">
        <v>447</v>
      </c>
      <c r="H43">
        <v>-0.117322411197049</v>
      </c>
      <c r="I43">
        <v>-0.85726057917377596</v>
      </c>
      <c r="K43">
        <v>14206</v>
      </c>
      <c r="L43" t="s">
        <v>447</v>
      </c>
      <c r="M43">
        <v>-0.116474692715352</v>
      </c>
      <c r="N43">
        <v>-0.80709285142671905</v>
      </c>
    </row>
    <row r="44" spans="1:14">
      <c r="A44">
        <v>14207</v>
      </c>
      <c r="B44" t="s">
        <v>448</v>
      </c>
      <c r="C44">
        <v>-0.41890372596741399</v>
      </c>
      <c r="D44">
        <v>-1.6545077672058599</v>
      </c>
      <c r="F44">
        <v>14207</v>
      </c>
      <c r="G44" t="s">
        <v>448</v>
      </c>
      <c r="H44">
        <v>-0.56723366334786396</v>
      </c>
      <c r="I44">
        <v>-2.70048834902693</v>
      </c>
      <c r="K44">
        <v>14207</v>
      </c>
      <c r="L44" t="s">
        <v>448</v>
      </c>
      <c r="M44">
        <v>-0.53665425185012405</v>
      </c>
      <c r="N44">
        <v>-2.3380028625539602</v>
      </c>
    </row>
    <row r="45" spans="1:14">
      <c r="A45">
        <v>14210</v>
      </c>
      <c r="B45" t="s">
        <v>449</v>
      </c>
      <c r="C45">
        <v>-0.29010114194460201</v>
      </c>
      <c r="D45">
        <v>-1.5174110688383</v>
      </c>
      <c r="F45">
        <v>14210</v>
      </c>
      <c r="G45" t="s">
        <v>449</v>
      </c>
      <c r="H45">
        <v>-0.267521239054893</v>
      </c>
      <c r="I45">
        <v>-1.3307215599993001</v>
      </c>
      <c r="K45">
        <v>14210</v>
      </c>
      <c r="L45" t="s">
        <v>449</v>
      </c>
      <c r="M45">
        <v>-0.148670191799885</v>
      </c>
      <c r="N45">
        <v>-0.82880964190034501</v>
      </c>
    </row>
    <row r="46" spans="1:14">
      <c r="A46">
        <v>14211</v>
      </c>
      <c r="B46" t="s">
        <v>450</v>
      </c>
      <c r="C46">
        <v>-5.3184355049129099E-2</v>
      </c>
      <c r="D46">
        <v>-0.22818336262587799</v>
      </c>
      <c r="F46">
        <v>14211</v>
      </c>
      <c r="G46" t="s">
        <v>450</v>
      </c>
      <c r="H46">
        <v>-0.13434349601769599</v>
      </c>
      <c r="I46">
        <v>-0.67008926462741103</v>
      </c>
      <c r="K46">
        <v>14211</v>
      </c>
      <c r="L46" t="s">
        <v>450</v>
      </c>
      <c r="M46">
        <v>5.52515295690904E-2</v>
      </c>
      <c r="N46">
        <v>0.27923480501076198</v>
      </c>
    </row>
    <row r="47" spans="1:14">
      <c r="A47">
        <v>14212</v>
      </c>
      <c r="B47" t="s">
        <v>451</v>
      </c>
      <c r="C47">
        <v>0.22136807057271399</v>
      </c>
      <c r="D47">
        <v>1.16415783865939</v>
      </c>
      <c r="F47">
        <v>14212</v>
      </c>
      <c r="G47" t="s">
        <v>451</v>
      </c>
      <c r="H47">
        <v>0.222646663445941</v>
      </c>
      <c r="I47">
        <v>1.2445653066748701</v>
      </c>
      <c r="K47">
        <v>14212</v>
      </c>
      <c r="L47" t="s">
        <v>451</v>
      </c>
      <c r="M47">
        <v>0.1499208936192</v>
      </c>
      <c r="N47">
        <v>0.82739250482251803</v>
      </c>
    </row>
    <row r="48" spans="1:14">
      <c r="A48">
        <v>14213</v>
      </c>
      <c r="B48" t="s">
        <v>452</v>
      </c>
      <c r="C48">
        <v>-5.5190965589667601E-2</v>
      </c>
      <c r="D48">
        <v>-0.43269043335885199</v>
      </c>
      <c r="F48">
        <v>14213</v>
      </c>
      <c r="G48" t="s">
        <v>452</v>
      </c>
      <c r="H48">
        <v>-4.4630900745617999E-2</v>
      </c>
      <c r="I48">
        <v>-0.35270925459549402</v>
      </c>
      <c r="K48">
        <v>14213</v>
      </c>
      <c r="L48" t="s">
        <v>452</v>
      </c>
      <c r="M48">
        <v>-6.9158321638544698E-2</v>
      </c>
      <c r="N48">
        <v>-0.50332838151360604</v>
      </c>
    </row>
    <row r="49" spans="1:14">
      <c r="A49">
        <v>14214</v>
      </c>
      <c r="B49" t="s">
        <v>453</v>
      </c>
      <c r="C49">
        <v>-6.6793694349374502E-2</v>
      </c>
      <c r="D49">
        <v>-0.44352085627017601</v>
      </c>
      <c r="F49">
        <v>14214</v>
      </c>
      <c r="G49" t="s">
        <v>453</v>
      </c>
      <c r="H49">
        <v>-2.0422292609038099E-2</v>
      </c>
      <c r="I49">
        <v>-0.141706926761346</v>
      </c>
      <c r="K49">
        <v>14214</v>
      </c>
      <c r="L49" t="s">
        <v>453</v>
      </c>
      <c r="M49">
        <v>1.2880082423564299E-2</v>
      </c>
      <c r="N49">
        <v>8.8619064676813394E-2</v>
      </c>
    </row>
    <row r="50" spans="1:14">
      <c r="A50">
        <v>14215</v>
      </c>
      <c r="B50" t="s">
        <v>454</v>
      </c>
      <c r="C50">
        <v>0.18584822774436099</v>
      </c>
      <c r="D50">
        <v>1.29743899536284</v>
      </c>
      <c r="F50">
        <v>14215</v>
      </c>
      <c r="G50" t="s">
        <v>454</v>
      </c>
      <c r="H50">
        <v>0.16124622340470099</v>
      </c>
      <c r="I50">
        <v>1.0685022375077999</v>
      </c>
      <c r="K50">
        <v>14215</v>
      </c>
      <c r="L50" t="s">
        <v>454</v>
      </c>
      <c r="M50">
        <v>0.239645542594459</v>
      </c>
      <c r="N50">
        <v>1.4620469146475901</v>
      </c>
    </row>
    <row r="51" spans="1:14">
      <c r="A51">
        <v>14217</v>
      </c>
      <c r="B51" t="s">
        <v>455</v>
      </c>
      <c r="C51">
        <v>-5.92604276920147E-2</v>
      </c>
      <c r="D51">
        <v>-0.34067581124167001</v>
      </c>
      <c r="F51">
        <v>14217</v>
      </c>
      <c r="G51" t="s">
        <v>455</v>
      </c>
      <c r="H51">
        <v>-0.136564278758675</v>
      </c>
      <c r="I51">
        <v>-0.74219550965830305</v>
      </c>
      <c r="K51">
        <v>14217</v>
      </c>
      <c r="L51" t="s">
        <v>455</v>
      </c>
      <c r="M51">
        <v>-6.5010679473819805E-2</v>
      </c>
      <c r="N51">
        <v>-0.37839797600040698</v>
      </c>
    </row>
    <row r="52" spans="1:14">
      <c r="A52">
        <v>14218</v>
      </c>
      <c r="B52" t="s">
        <v>456</v>
      </c>
      <c r="C52">
        <v>-6.5369610010932194E-2</v>
      </c>
      <c r="D52">
        <v>-0.40797131236235201</v>
      </c>
      <c r="F52">
        <v>14218</v>
      </c>
      <c r="G52" t="s">
        <v>456</v>
      </c>
      <c r="H52">
        <v>-6.4611664723289705E-2</v>
      </c>
      <c r="I52">
        <v>-0.42181046070495698</v>
      </c>
      <c r="K52">
        <v>14218</v>
      </c>
      <c r="L52" t="s">
        <v>456</v>
      </c>
      <c r="M52">
        <v>-9.8466010681029906E-2</v>
      </c>
      <c r="N52">
        <v>-0.60536849893133704</v>
      </c>
    </row>
    <row r="53" spans="1:14">
      <c r="A53">
        <v>14219</v>
      </c>
      <c r="B53" t="s">
        <v>457</v>
      </c>
      <c r="C53">
        <v>0.24795283329769199</v>
      </c>
      <c r="D53">
        <v>1.44280027591702</v>
      </c>
      <c r="F53">
        <v>14219</v>
      </c>
      <c r="G53" t="s">
        <v>457</v>
      </c>
      <c r="H53">
        <v>0.173880775722981</v>
      </c>
      <c r="I53">
        <v>1.00173013673753</v>
      </c>
      <c r="K53">
        <v>14219</v>
      </c>
      <c r="L53" t="s">
        <v>457</v>
      </c>
      <c r="M53">
        <v>0.24931033424348301</v>
      </c>
      <c r="N53">
        <v>1.31578209426449</v>
      </c>
    </row>
    <row r="54" spans="1:14">
      <c r="A54">
        <v>14220</v>
      </c>
      <c r="B54" t="s">
        <v>458</v>
      </c>
      <c r="C54">
        <v>-8.8597170090992802E-4</v>
      </c>
      <c r="D54">
        <v>-5.4748849924173204E-3</v>
      </c>
      <c r="F54">
        <v>14220</v>
      </c>
      <c r="G54" t="s">
        <v>458</v>
      </c>
      <c r="H54">
        <v>6.2023611898274003E-2</v>
      </c>
      <c r="I54">
        <v>0.407086939890348</v>
      </c>
      <c r="K54">
        <v>14220</v>
      </c>
      <c r="L54" t="s">
        <v>458</v>
      </c>
      <c r="M54">
        <v>7.5062300378932701E-3</v>
      </c>
      <c r="N54">
        <v>4.8185534197887597E-2</v>
      </c>
    </row>
    <row r="55" spans="1:14">
      <c r="A55">
        <v>14221</v>
      </c>
      <c r="B55" t="s">
        <v>459</v>
      </c>
      <c r="C55">
        <v>0.14505906450935499</v>
      </c>
      <c r="D55">
        <v>1.0206173586518801</v>
      </c>
      <c r="F55">
        <v>14221</v>
      </c>
      <c r="G55" t="s">
        <v>459</v>
      </c>
      <c r="H55">
        <v>-5.8082539969057399E-2</v>
      </c>
      <c r="I55">
        <v>-0.42785157358326797</v>
      </c>
      <c r="K55">
        <v>14221</v>
      </c>
      <c r="L55" t="s">
        <v>459</v>
      </c>
      <c r="M55">
        <v>6.1479693000796198E-2</v>
      </c>
      <c r="N55">
        <v>0.41988549790589902</v>
      </c>
    </row>
    <row r="56" spans="1:14">
      <c r="A56">
        <v>14222</v>
      </c>
      <c r="B56" t="s">
        <v>460</v>
      </c>
      <c r="C56">
        <v>-0.18541537434296901</v>
      </c>
      <c r="D56">
        <v>-1.3588880872437901</v>
      </c>
      <c r="F56">
        <v>14222</v>
      </c>
      <c r="G56" t="s">
        <v>460</v>
      </c>
      <c r="H56">
        <v>-0.147324230222113</v>
      </c>
      <c r="I56">
        <v>-1.086733889115</v>
      </c>
      <c r="K56">
        <v>14222</v>
      </c>
      <c r="L56" t="s">
        <v>460</v>
      </c>
      <c r="M56">
        <v>-0.141798804783931</v>
      </c>
      <c r="N56">
        <v>-1.01878293721131</v>
      </c>
    </row>
    <row r="57" spans="1:14">
      <c r="A57">
        <v>14224</v>
      </c>
      <c r="B57" t="s">
        <v>461</v>
      </c>
      <c r="C57">
        <v>-0.184706049089844</v>
      </c>
      <c r="D57">
        <v>-1.0907363892659301</v>
      </c>
      <c r="F57">
        <v>14224</v>
      </c>
      <c r="G57" t="s">
        <v>461</v>
      </c>
      <c r="H57">
        <v>-0.19715706741123801</v>
      </c>
      <c r="I57">
        <v>-1.30867897094665</v>
      </c>
      <c r="K57">
        <v>14224</v>
      </c>
      <c r="L57" t="s">
        <v>461</v>
      </c>
      <c r="M57">
        <v>-0.25439693282048897</v>
      </c>
      <c r="N57">
        <v>-1.7263073878200299</v>
      </c>
    </row>
    <row r="58" spans="1:14">
      <c r="A58">
        <v>14227</v>
      </c>
      <c r="B58" t="s">
        <v>462</v>
      </c>
      <c r="C58">
        <v>-4.5917730335201398E-2</v>
      </c>
      <c r="D58">
        <v>-0.22612956896238201</v>
      </c>
      <c r="F58">
        <v>14227</v>
      </c>
      <c r="G58" t="s">
        <v>462</v>
      </c>
      <c r="H58">
        <v>-4.1455984917694297E-2</v>
      </c>
      <c r="I58">
        <v>-0.195748967426181</v>
      </c>
      <c r="K58">
        <v>14227</v>
      </c>
      <c r="L58" t="s">
        <v>462</v>
      </c>
      <c r="M58">
        <v>-3.2554673840688698E-2</v>
      </c>
      <c r="N58">
        <v>-0.152410544022096</v>
      </c>
    </row>
    <row r="59" spans="1:14">
      <c r="A59">
        <v>14238</v>
      </c>
      <c r="B59" t="s">
        <v>463</v>
      </c>
      <c r="C59">
        <v>-0.463325142186093</v>
      </c>
      <c r="D59">
        <v>-2.6276945034846202</v>
      </c>
      <c r="F59">
        <v>14238</v>
      </c>
      <c r="G59" t="s">
        <v>463</v>
      </c>
      <c r="H59">
        <v>-0.52274581225632</v>
      </c>
      <c r="I59">
        <v>-2.8899304692581702</v>
      </c>
      <c r="K59">
        <v>14238</v>
      </c>
      <c r="L59" t="s">
        <v>463</v>
      </c>
      <c r="M59">
        <v>-0.69212658457684695</v>
      </c>
      <c r="N59">
        <v>-2.7678681307873498</v>
      </c>
    </row>
    <row r="60" spans="1:14">
      <c r="A60">
        <v>14243</v>
      </c>
      <c r="B60" t="s">
        <v>464</v>
      </c>
      <c r="C60">
        <v>7.6319391214675805E-2</v>
      </c>
      <c r="D60">
        <v>0.24650411896993399</v>
      </c>
      <c r="F60">
        <v>14243</v>
      </c>
      <c r="G60" t="s">
        <v>464</v>
      </c>
      <c r="H60">
        <v>0.20026573517009599</v>
      </c>
      <c r="I60">
        <v>0.55437207459883597</v>
      </c>
      <c r="K60">
        <v>14243</v>
      </c>
      <c r="L60" t="s">
        <v>464</v>
      </c>
      <c r="M60">
        <v>0.10101265888575101</v>
      </c>
      <c r="N60">
        <v>0.32395138229503401</v>
      </c>
    </row>
    <row r="61" spans="1:14">
      <c r="A61">
        <v>14245</v>
      </c>
      <c r="B61" t="s">
        <v>465</v>
      </c>
      <c r="C61">
        <v>0.107274386752571</v>
      </c>
      <c r="D61">
        <v>0.38846355006017902</v>
      </c>
      <c r="F61">
        <v>14245</v>
      </c>
      <c r="G61" t="s">
        <v>465</v>
      </c>
      <c r="H61">
        <v>0.223293086573608</v>
      </c>
      <c r="I61">
        <v>0.99184054451608195</v>
      </c>
      <c r="K61">
        <v>14245</v>
      </c>
      <c r="L61" t="s">
        <v>465</v>
      </c>
      <c r="M61">
        <v>7.5920197385913907E-2</v>
      </c>
      <c r="N61">
        <v>0.223694416260972</v>
      </c>
    </row>
    <row r="62" spans="1:14">
      <c r="A62">
        <v>14247</v>
      </c>
      <c r="B62" t="s">
        <v>466</v>
      </c>
      <c r="C62">
        <v>0.4981485945379</v>
      </c>
      <c r="D62">
        <v>1.0889797339873699</v>
      </c>
      <c r="F62">
        <v>14247</v>
      </c>
      <c r="G62" t="s">
        <v>466</v>
      </c>
      <c r="H62">
        <v>0.57759358029776298</v>
      </c>
      <c r="I62">
        <v>1.60897679106133</v>
      </c>
      <c r="K62">
        <v>14247</v>
      </c>
      <c r="L62" t="s">
        <v>466</v>
      </c>
      <c r="M62">
        <v>0.761595087005003</v>
      </c>
      <c r="N62">
        <v>1.71314096094793</v>
      </c>
    </row>
    <row r="63" spans="1:14">
      <c r="A63">
        <v>14248</v>
      </c>
      <c r="B63" t="s">
        <v>467</v>
      </c>
      <c r="C63">
        <v>-0.134726968779114</v>
      </c>
      <c r="D63">
        <v>-0.58612398898457096</v>
      </c>
      <c r="F63">
        <v>14248</v>
      </c>
      <c r="G63" t="s">
        <v>467</v>
      </c>
      <c r="H63">
        <v>-5.8547064256529301E-2</v>
      </c>
      <c r="I63">
        <v>-0.26754117255480497</v>
      </c>
      <c r="K63">
        <v>14248</v>
      </c>
      <c r="L63" t="s">
        <v>467</v>
      </c>
      <c r="M63">
        <v>4.8683331980374903E-2</v>
      </c>
      <c r="N63">
        <v>0.19972640505237699</v>
      </c>
    </row>
    <row r="64" spans="1:14">
      <c r="A64">
        <v>14250</v>
      </c>
      <c r="B64" t="s">
        <v>468</v>
      </c>
      <c r="C64">
        <v>-3.6580601230147003E-2</v>
      </c>
      <c r="D64">
        <v>-0.21469014351951601</v>
      </c>
      <c r="F64">
        <v>14250</v>
      </c>
      <c r="G64" t="s">
        <v>468</v>
      </c>
      <c r="H64">
        <v>-0.16258079308989701</v>
      </c>
      <c r="I64">
        <v>-1.0063347029256899</v>
      </c>
      <c r="K64">
        <v>14250</v>
      </c>
      <c r="L64" t="s">
        <v>468</v>
      </c>
      <c r="M64">
        <v>-0.11274453124323899</v>
      </c>
      <c r="N64">
        <v>-0.681463020497864</v>
      </c>
    </row>
    <row r="65" spans="1:14">
      <c r="A65">
        <v>14252</v>
      </c>
      <c r="B65" t="s">
        <v>469</v>
      </c>
      <c r="C65">
        <v>-7.1571426687170703E-2</v>
      </c>
      <c r="D65">
        <v>-0.45912179389538899</v>
      </c>
      <c r="F65">
        <v>14252</v>
      </c>
      <c r="G65" t="s">
        <v>469</v>
      </c>
      <c r="H65">
        <v>-3.5284147831886402E-2</v>
      </c>
      <c r="I65">
        <v>-0.22291247104396</v>
      </c>
      <c r="K65">
        <v>14252</v>
      </c>
      <c r="L65" t="s">
        <v>469</v>
      </c>
      <c r="M65">
        <v>-2.2055473239359101E-2</v>
      </c>
      <c r="N65">
        <v>-0.13405000232299299</v>
      </c>
    </row>
    <row r="66" spans="1:14">
      <c r="A66">
        <v>14253</v>
      </c>
      <c r="B66" t="s">
        <v>470</v>
      </c>
      <c r="C66">
        <v>0.14220247960103799</v>
      </c>
      <c r="D66">
        <v>0.76473427365431101</v>
      </c>
      <c r="F66">
        <v>14253</v>
      </c>
      <c r="G66" t="s">
        <v>470</v>
      </c>
      <c r="H66">
        <v>0.13978228152278599</v>
      </c>
      <c r="I66">
        <v>0.84983531059668604</v>
      </c>
      <c r="K66">
        <v>14253</v>
      </c>
      <c r="L66" t="s">
        <v>470</v>
      </c>
      <c r="M66">
        <v>0.109199746180907</v>
      </c>
      <c r="N66">
        <v>0.66450029432160096</v>
      </c>
    </row>
    <row r="67" spans="1:14">
      <c r="A67">
        <v>14254</v>
      </c>
      <c r="B67" t="s">
        <v>471</v>
      </c>
      <c r="C67">
        <v>-0.200239282562651</v>
      </c>
      <c r="D67">
        <v>-0.56071277210478199</v>
      </c>
      <c r="F67">
        <v>14254</v>
      </c>
      <c r="G67" t="s">
        <v>471</v>
      </c>
      <c r="H67">
        <v>-1.4234760079854299E-2</v>
      </c>
      <c r="I67">
        <v>-4.7988770770531701E-2</v>
      </c>
      <c r="K67">
        <v>14254</v>
      </c>
      <c r="L67" t="s">
        <v>471</v>
      </c>
      <c r="M67">
        <v>-8.9530031682082997E-2</v>
      </c>
      <c r="N67">
        <v>-0.24073074491319499</v>
      </c>
    </row>
    <row r="68" spans="1:14">
      <c r="A68">
        <v>14255</v>
      </c>
      <c r="B68" t="s">
        <v>472</v>
      </c>
      <c r="C68">
        <v>5.4233502700314302E-2</v>
      </c>
      <c r="D68">
        <v>0.218514535058945</v>
      </c>
      <c r="F68">
        <v>14255</v>
      </c>
      <c r="G68" t="s">
        <v>472</v>
      </c>
      <c r="H68">
        <v>9.7978895572040897E-2</v>
      </c>
      <c r="I68">
        <v>0.47758987682772802</v>
      </c>
      <c r="K68">
        <v>14255</v>
      </c>
      <c r="L68" t="s">
        <v>472</v>
      </c>
      <c r="M68">
        <v>6.9665106073582506E-2</v>
      </c>
      <c r="N68">
        <v>0.31772541723533498</v>
      </c>
    </row>
    <row r="69" spans="1:14">
      <c r="A69">
        <v>14256</v>
      </c>
      <c r="B69" t="s">
        <v>473</v>
      </c>
      <c r="C69">
        <v>-0.17354762407270299</v>
      </c>
      <c r="D69">
        <v>-0.79694006088917302</v>
      </c>
      <c r="F69">
        <v>14256</v>
      </c>
      <c r="G69" t="s">
        <v>473</v>
      </c>
      <c r="H69">
        <v>6.6292190326559999E-3</v>
      </c>
      <c r="I69">
        <v>2.9179822308929598E-2</v>
      </c>
      <c r="K69">
        <v>14256</v>
      </c>
      <c r="L69" t="s">
        <v>473</v>
      </c>
      <c r="M69">
        <v>1.3826047449521899E-3</v>
      </c>
      <c r="N69">
        <v>5.8859598549884798E-3</v>
      </c>
    </row>
    <row r="70" spans="1:14">
      <c r="A70">
        <v>14257</v>
      </c>
      <c r="B70" t="s">
        <v>474</v>
      </c>
      <c r="C70">
        <v>-0.27133127837879301</v>
      </c>
      <c r="D70">
        <v>-1.8660836237431599</v>
      </c>
      <c r="F70">
        <v>14257</v>
      </c>
      <c r="G70" t="s">
        <v>474</v>
      </c>
      <c r="H70">
        <v>-0.20541975146918101</v>
      </c>
      <c r="I70">
        <v>-1.38177424599695</v>
      </c>
      <c r="K70">
        <v>14257</v>
      </c>
      <c r="L70" t="s">
        <v>474</v>
      </c>
      <c r="M70">
        <v>-0.15059051483022501</v>
      </c>
      <c r="N70">
        <v>-0.91865816724898397</v>
      </c>
    </row>
    <row r="71" spans="1:14">
      <c r="A71">
        <v>14258</v>
      </c>
      <c r="B71" t="s">
        <v>475</v>
      </c>
      <c r="C71">
        <v>9.1414177664400093E-3</v>
      </c>
      <c r="D71">
        <v>6.2087590525693598E-2</v>
      </c>
      <c r="F71">
        <v>14258</v>
      </c>
      <c r="G71" t="s">
        <v>475</v>
      </c>
      <c r="H71">
        <v>-2.06447587845651E-2</v>
      </c>
      <c r="I71">
        <v>-0.14887045175354299</v>
      </c>
      <c r="K71">
        <v>14258</v>
      </c>
      <c r="L71" t="s">
        <v>475</v>
      </c>
      <c r="M71">
        <v>0.11253079129888099</v>
      </c>
      <c r="N71">
        <v>0.76051857888653696</v>
      </c>
    </row>
    <row r="72" spans="1:14">
      <c r="A72">
        <v>14259</v>
      </c>
      <c r="B72" t="s">
        <v>23</v>
      </c>
      <c r="C72">
        <v>-0.91820351553963997</v>
      </c>
      <c r="D72">
        <v>-2.3650446769537101</v>
      </c>
      <c r="F72">
        <v>14259</v>
      </c>
      <c r="G72" t="s">
        <v>23</v>
      </c>
      <c r="H72">
        <v>-1.2662499018335001</v>
      </c>
      <c r="I72">
        <v>-3.0116174525707802</v>
      </c>
      <c r="K72">
        <v>14259</v>
      </c>
      <c r="L72" t="s">
        <v>23</v>
      </c>
      <c r="M72">
        <v>-1.1565829915791901</v>
      </c>
      <c r="N72">
        <v>-2.4500207884525702</v>
      </c>
    </row>
    <row r="73" spans="1:14">
      <c r="A73">
        <v>14263</v>
      </c>
      <c r="B73" t="s">
        <v>476</v>
      </c>
      <c r="C73">
        <v>5.3995013209494902E-2</v>
      </c>
      <c r="D73">
        <v>0.41039911489770098</v>
      </c>
      <c r="F73">
        <v>14263</v>
      </c>
      <c r="G73" t="s">
        <v>476</v>
      </c>
      <c r="H73">
        <v>6.1720228843042901E-2</v>
      </c>
      <c r="I73">
        <v>0.48225594417328399</v>
      </c>
      <c r="K73">
        <v>14263</v>
      </c>
      <c r="L73" t="s">
        <v>476</v>
      </c>
      <c r="M73">
        <v>0.112375524722931</v>
      </c>
      <c r="N73">
        <v>0.84618879877976305</v>
      </c>
    </row>
    <row r="74" spans="1:14">
      <c r="A74">
        <v>14265</v>
      </c>
      <c r="B74" t="s">
        <v>477</v>
      </c>
      <c r="C74">
        <v>-0.156152576835006</v>
      </c>
      <c r="D74">
        <v>-0.91170062486183701</v>
      </c>
      <c r="F74">
        <v>14265</v>
      </c>
      <c r="G74" t="s">
        <v>477</v>
      </c>
      <c r="H74">
        <v>-0.187861254712689</v>
      </c>
      <c r="I74">
        <v>-0.96568894977320197</v>
      </c>
      <c r="K74">
        <v>14265</v>
      </c>
      <c r="L74" t="s">
        <v>477</v>
      </c>
      <c r="M74">
        <v>-0.118033680824742</v>
      </c>
      <c r="N74">
        <v>-0.65852248107659395</v>
      </c>
    </row>
    <row r="75" spans="1:14">
      <c r="A75">
        <v>14266</v>
      </c>
      <c r="B75" t="s">
        <v>478</v>
      </c>
      <c r="C75">
        <v>-0.30895805305874102</v>
      </c>
      <c r="D75">
        <v>-1.7860860513869701</v>
      </c>
      <c r="F75">
        <v>14266</v>
      </c>
      <c r="G75" t="s">
        <v>478</v>
      </c>
      <c r="H75">
        <v>-0.24395983862102599</v>
      </c>
      <c r="I75">
        <v>-1.5317705304901501</v>
      </c>
      <c r="K75">
        <v>14266</v>
      </c>
      <c r="L75" t="s">
        <v>478</v>
      </c>
      <c r="M75">
        <v>-0.316125894036973</v>
      </c>
      <c r="N75">
        <v>-1.7852181825896101</v>
      </c>
    </row>
    <row r="76" spans="1:14">
      <c r="A76">
        <v>14267</v>
      </c>
      <c r="B76" t="s">
        <v>479</v>
      </c>
      <c r="C76">
        <v>-0.25021346987736198</v>
      </c>
      <c r="D76">
        <v>-1.1062687543057901</v>
      </c>
      <c r="F76">
        <v>14267</v>
      </c>
      <c r="G76" t="s">
        <v>479</v>
      </c>
      <c r="H76">
        <v>-0.17068047238193601</v>
      </c>
      <c r="I76">
        <v>-0.889382237065799</v>
      </c>
      <c r="K76">
        <v>14267</v>
      </c>
      <c r="L76" t="s">
        <v>479</v>
      </c>
      <c r="M76">
        <v>-0.24603908487912199</v>
      </c>
      <c r="N76">
        <v>-1.1935106784184899</v>
      </c>
    </row>
    <row r="77" spans="1:14">
      <c r="A77">
        <v>14268</v>
      </c>
      <c r="B77" t="s">
        <v>480</v>
      </c>
      <c r="C77">
        <v>0.160241921325874</v>
      </c>
      <c r="D77">
        <v>0.55712793430512297</v>
      </c>
      <c r="F77">
        <v>14268</v>
      </c>
      <c r="G77" t="s">
        <v>480</v>
      </c>
      <c r="H77">
        <v>0.206304914778103</v>
      </c>
      <c r="I77">
        <v>0.95190821741633702</v>
      </c>
      <c r="K77">
        <v>14268</v>
      </c>
      <c r="L77" t="s">
        <v>480</v>
      </c>
      <c r="M77">
        <v>5.2447947814140299E-2</v>
      </c>
      <c r="N77">
        <v>0.28561882009964001</v>
      </c>
    </row>
    <row r="78" spans="1:14">
      <c r="A78">
        <v>14269</v>
      </c>
      <c r="B78" t="s">
        <v>481</v>
      </c>
      <c r="C78">
        <v>-0.30542985034119202</v>
      </c>
      <c r="D78">
        <v>-1.8012340147950101</v>
      </c>
      <c r="F78">
        <v>14269</v>
      </c>
      <c r="G78" t="s">
        <v>481</v>
      </c>
      <c r="H78">
        <v>-0.22445484367295501</v>
      </c>
      <c r="I78">
        <v>-1.32426547088354</v>
      </c>
      <c r="K78">
        <v>14269</v>
      </c>
      <c r="L78" t="s">
        <v>481</v>
      </c>
      <c r="M78">
        <v>-0.230948065923645</v>
      </c>
      <c r="N78">
        <v>-1.37593210447487</v>
      </c>
    </row>
    <row r="79" spans="1:14">
      <c r="A79">
        <v>14270</v>
      </c>
      <c r="B79" t="s">
        <v>482</v>
      </c>
      <c r="C79">
        <v>-1.9247121082694899E-2</v>
      </c>
      <c r="D79">
        <v>-0.14699730540684899</v>
      </c>
      <c r="F79">
        <v>14270</v>
      </c>
      <c r="G79" t="s">
        <v>482</v>
      </c>
      <c r="H79">
        <v>-7.8366375837231102E-3</v>
      </c>
      <c r="I79">
        <v>-6.3683226375938096E-2</v>
      </c>
      <c r="K79">
        <v>14270</v>
      </c>
      <c r="L79" t="s">
        <v>482</v>
      </c>
      <c r="M79">
        <v>-8.6960079559189902E-3</v>
      </c>
      <c r="N79">
        <v>-6.6981480838714497E-2</v>
      </c>
    </row>
    <row r="80" spans="1:14">
      <c r="A80">
        <v>14271</v>
      </c>
      <c r="B80" t="s">
        <v>483</v>
      </c>
      <c r="C80">
        <v>-0.484387198502993</v>
      </c>
      <c r="D80">
        <v>-1.2439810894577299</v>
      </c>
      <c r="F80">
        <v>14271</v>
      </c>
      <c r="G80" t="s">
        <v>483</v>
      </c>
      <c r="H80">
        <v>-0.31877588877103102</v>
      </c>
      <c r="I80">
        <v>-0.69827859645749302</v>
      </c>
      <c r="K80">
        <v>14271</v>
      </c>
      <c r="L80" t="s">
        <v>483</v>
      </c>
      <c r="M80">
        <v>-0.411012455047018</v>
      </c>
      <c r="N80">
        <v>-0.85396482251747596</v>
      </c>
    </row>
    <row r="81" spans="1:14">
      <c r="A81">
        <v>14273</v>
      </c>
      <c r="B81" t="s">
        <v>484</v>
      </c>
      <c r="C81">
        <v>-0.41856758356572898</v>
      </c>
      <c r="D81">
        <v>-1.6795156196048799</v>
      </c>
      <c r="F81">
        <v>14273</v>
      </c>
      <c r="G81" t="s">
        <v>484</v>
      </c>
      <c r="H81">
        <v>-0.35868029444175697</v>
      </c>
      <c r="I81">
        <v>-1.2944810660603201</v>
      </c>
      <c r="K81">
        <v>14273</v>
      </c>
      <c r="L81" t="s">
        <v>484</v>
      </c>
      <c r="M81">
        <v>-9.1989656772511905E-2</v>
      </c>
      <c r="N81">
        <v>-0.32956992395421397</v>
      </c>
    </row>
    <row r="82" spans="1:14">
      <c r="A82">
        <v>14274</v>
      </c>
      <c r="B82" t="s">
        <v>485</v>
      </c>
      <c r="C82">
        <v>-0.29802582770421099</v>
      </c>
      <c r="D82">
        <v>-1.4553315647381799</v>
      </c>
      <c r="F82">
        <v>14274</v>
      </c>
      <c r="G82" t="s">
        <v>485</v>
      </c>
      <c r="H82">
        <v>-9.4709949950997102E-2</v>
      </c>
      <c r="I82">
        <v>-0.50445546426021404</v>
      </c>
      <c r="K82">
        <v>14274</v>
      </c>
      <c r="L82" t="s">
        <v>485</v>
      </c>
      <c r="M82">
        <v>-0.12214655423449999</v>
      </c>
      <c r="N82">
        <v>-0.63768249592551696</v>
      </c>
    </row>
    <row r="83" spans="1:14">
      <c r="A83">
        <v>14275</v>
      </c>
      <c r="B83" t="s">
        <v>486</v>
      </c>
      <c r="C83">
        <v>0.37040759118151101</v>
      </c>
      <c r="D83">
        <v>1.76170159869774</v>
      </c>
      <c r="F83">
        <v>14275</v>
      </c>
      <c r="G83" t="s">
        <v>486</v>
      </c>
      <c r="H83">
        <v>0.35966828451998101</v>
      </c>
      <c r="I83">
        <v>1.9254990766125699</v>
      </c>
      <c r="K83">
        <v>14275</v>
      </c>
      <c r="L83" t="s">
        <v>486</v>
      </c>
      <c r="M83">
        <v>0.37451172981520597</v>
      </c>
      <c r="N83">
        <v>1.93703341381586</v>
      </c>
    </row>
    <row r="84" spans="1:14">
      <c r="A84">
        <v>14276</v>
      </c>
      <c r="B84" t="s">
        <v>487</v>
      </c>
      <c r="C84">
        <v>-0.10244465560824299</v>
      </c>
      <c r="D84">
        <v>-0.59863317029344398</v>
      </c>
      <c r="F84">
        <v>14276</v>
      </c>
      <c r="G84" t="s">
        <v>487</v>
      </c>
      <c r="H84">
        <v>-7.64157531669305E-2</v>
      </c>
      <c r="I84">
        <v>-0.45167357759619098</v>
      </c>
      <c r="K84">
        <v>14276</v>
      </c>
      <c r="L84" t="s">
        <v>487</v>
      </c>
      <c r="M84">
        <v>-7.5949188183243302E-3</v>
      </c>
      <c r="N84">
        <v>-4.30612092407247E-2</v>
      </c>
    </row>
    <row r="85" spans="1:14">
      <c r="A85">
        <v>14277</v>
      </c>
      <c r="B85" t="s">
        <v>488</v>
      </c>
      <c r="C85">
        <v>-4.1293970664716802E-2</v>
      </c>
      <c r="D85">
        <v>-0.12641255937193199</v>
      </c>
      <c r="F85">
        <v>14277</v>
      </c>
      <c r="G85" t="s">
        <v>488</v>
      </c>
      <c r="H85">
        <v>-0.103801203777469</v>
      </c>
      <c r="I85">
        <v>-0.314105306702543</v>
      </c>
      <c r="K85">
        <v>14277</v>
      </c>
      <c r="L85" t="s">
        <v>488</v>
      </c>
      <c r="M85">
        <v>-0.116814270138827</v>
      </c>
      <c r="N85">
        <v>-0.30221077071011898</v>
      </c>
    </row>
    <row r="86" spans="1:14">
      <c r="A86">
        <v>14278</v>
      </c>
      <c r="B86" t="s">
        <v>489</v>
      </c>
      <c r="C86">
        <v>9.8740035052647598E-2</v>
      </c>
      <c r="D86">
        <v>0.63918391660997897</v>
      </c>
      <c r="F86">
        <v>14278</v>
      </c>
      <c r="G86" t="s">
        <v>489</v>
      </c>
      <c r="H86">
        <v>7.4667045563389794E-2</v>
      </c>
      <c r="I86">
        <v>0.54075251393894197</v>
      </c>
      <c r="K86">
        <v>14278</v>
      </c>
      <c r="L86" t="s">
        <v>489</v>
      </c>
      <c r="M86">
        <v>7.4621032127520304E-2</v>
      </c>
      <c r="N86">
        <v>0.50103490128016204</v>
      </c>
    </row>
    <row r="87" spans="1:14">
      <c r="A87">
        <v>14279</v>
      </c>
      <c r="B87" t="s">
        <v>490</v>
      </c>
      <c r="C87">
        <v>-4.8459957481456498E-2</v>
      </c>
      <c r="D87">
        <v>-0.289338385848948</v>
      </c>
      <c r="F87">
        <v>14279</v>
      </c>
      <c r="G87" t="s">
        <v>490</v>
      </c>
      <c r="H87">
        <v>0.12865616557238799</v>
      </c>
      <c r="I87">
        <v>0.83547222856278702</v>
      </c>
      <c r="K87">
        <v>14279</v>
      </c>
      <c r="L87" t="s">
        <v>490</v>
      </c>
      <c r="M87">
        <v>0.12279449488936101</v>
      </c>
      <c r="N87">
        <v>0.74474231908489896</v>
      </c>
    </row>
    <row r="88" spans="1:14">
      <c r="A88">
        <v>14280</v>
      </c>
      <c r="B88" t="s">
        <v>491</v>
      </c>
      <c r="C88">
        <v>-4.3260291505930496E-3</v>
      </c>
      <c r="D88">
        <v>-2.74183061102268E-2</v>
      </c>
      <c r="F88">
        <v>14280</v>
      </c>
      <c r="G88" t="s">
        <v>491</v>
      </c>
      <c r="H88">
        <v>-0.27387063358268998</v>
      </c>
      <c r="I88">
        <v>-1.5395912596529699</v>
      </c>
      <c r="K88">
        <v>14280</v>
      </c>
      <c r="L88" t="s">
        <v>491</v>
      </c>
      <c r="M88">
        <v>-8.4871554659232407E-2</v>
      </c>
      <c r="N88">
        <v>-0.40265739264905898</v>
      </c>
    </row>
    <row r="89" spans="1:14">
      <c r="A89">
        <v>14281</v>
      </c>
      <c r="B89" t="s">
        <v>492</v>
      </c>
      <c r="C89">
        <v>-0.19311296658319199</v>
      </c>
      <c r="D89">
        <v>-1.25615731014314</v>
      </c>
      <c r="F89">
        <v>14281</v>
      </c>
      <c r="G89" t="s">
        <v>492</v>
      </c>
      <c r="H89">
        <v>-0.17231831911420201</v>
      </c>
      <c r="I89">
        <v>-1.1372804697601</v>
      </c>
      <c r="K89">
        <v>14281</v>
      </c>
      <c r="L89" t="s">
        <v>492</v>
      </c>
      <c r="M89">
        <v>-0.15164646560161599</v>
      </c>
      <c r="N89">
        <v>-0.98353733861616299</v>
      </c>
    </row>
    <row r="90" spans="1:14">
      <c r="A90">
        <v>14283</v>
      </c>
      <c r="B90" t="s">
        <v>493</v>
      </c>
      <c r="C90">
        <v>-0.37159064845606699</v>
      </c>
      <c r="D90">
        <v>-1.7162880394859299</v>
      </c>
      <c r="F90">
        <v>14283</v>
      </c>
      <c r="G90" t="s">
        <v>493</v>
      </c>
      <c r="H90">
        <v>-0.25419838006033302</v>
      </c>
      <c r="I90">
        <v>-1.31203674425124</v>
      </c>
      <c r="K90">
        <v>14283</v>
      </c>
      <c r="L90" t="s">
        <v>493</v>
      </c>
      <c r="M90">
        <v>-0.21689167274163701</v>
      </c>
      <c r="N90">
        <v>-0.99478150544561605</v>
      </c>
    </row>
    <row r="91" spans="1:14">
      <c r="A91">
        <v>14284</v>
      </c>
      <c r="B91" t="s">
        <v>40</v>
      </c>
      <c r="C91">
        <v>-0.68810683258042105</v>
      </c>
      <c r="D91">
        <v>-3.7522191878204501</v>
      </c>
      <c r="F91">
        <v>14284</v>
      </c>
      <c r="G91" t="s">
        <v>40</v>
      </c>
      <c r="H91">
        <v>-0.48790157789756899</v>
      </c>
      <c r="I91">
        <v>-2.7397549356976998</v>
      </c>
      <c r="K91">
        <v>14284</v>
      </c>
      <c r="L91" t="s">
        <v>40</v>
      </c>
      <c r="M91">
        <v>-0.53210934024198198</v>
      </c>
      <c r="N91">
        <v>-2.80656291768031</v>
      </c>
    </row>
    <row r="92" spans="1:14">
      <c r="A92">
        <v>14285</v>
      </c>
      <c r="B92" t="s">
        <v>494</v>
      </c>
      <c r="C92">
        <v>-0.16822820703040101</v>
      </c>
      <c r="D92">
        <v>-1.4864419753221001</v>
      </c>
      <c r="F92">
        <v>14285</v>
      </c>
      <c r="G92" t="s">
        <v>494</v>
      </c>
      <c r="H92">
        <v>-7.2745089972672497E-2</v>
      </c>
      <c r="I92">
        <v>-0.65105627644557795</v>
      </c>
      <c r="K92">
        <v>14285</v>
      </c>
      <c r="L92" t="s">
        <v>494</v>
      </c>
      <c r="M92">
        <v>-8.5357319286570102E-2</v>
      </c>
      <c r="N92">
        <v>-0.749005006501546</v>
      </c>
    </row>
    <row r="93" spans="1:14">
      <c r="A93">
        <v>14286</v>
      </c>
      <c r="B93" t="s">
        <v>495</v>
      </c>
      <c r="C93">
        <v>-3.5505379701622201E-2</v>
      </c>
      <c r="D93">
        <v>-0.26994548135986302</v>
      </c>
      <c r="F93">
        <v>14286</v>
      </c>
      <c r="G93" t="s">
        <v>495</v>
      </c>
      <c r="H93">
        <v>-5.6518715825223401E-2</v>
      </c>
      <c r="I93">
        <v>-0.417448253160147</v>
      </c>
      <c r="K93">
        <v>14286</v>
      </c>
      <c r="L93" t="s">
        <v>495</v>
      </c>
      <c r="M93">
        <v>-2.9268407240702599E-3</v>
      </c>
      <c r="N93">
        <v>-2.2943948213802301E-2</v>
      </c>
    </row>
    <row r="94" spans="1:14">
      <c r="A94">
        <v>14287</v>
      </c>
      <c r="B94" t="s">
        <v>66</v>
      </c>
      <c r="C94">
        <v>-0.77807113428171704</v>
      </c>
      <c r="D94">
        <v>-3.3587971691181</v>
      </c>
      <c r="F94">
        <v>14287</v>
      </c>
      <c r="G94" t="s">
        <v>66</v>
      </c>
      <c r="H94">
        <v>-0.68310190854075303</v>
      </c>
      <c r="I94">
        <v>-2.8984512104065598</v>
      </c>
      <c r="K94">
        <v>14287</v>
      </c>
      <c r="L94" t="s">
        <v>66</v>
      </c>
      <c r="M94">
        <v>-0.43065962773498101</v>
      </c>
      <c r="N94">
        <v>-2.0106998620869501</v>
      </c>
    </row>
    <row r="95" spans="1:14">
      <c r="A95">
        <v>14289</v>
      </c>
      <c r="B95" t="s">
        <v>496</v>
      </c>
      <c r="C95">
        <v>-0.59650668389921002</v>
      </c>
      <c r="D95">
        <v>-1.52396446277798</v>
      </c>
      <c r="F95">
        <v>14289</v>
      </c>
      <c r="G95" t="s">
        <v>496</v>
      </c>
      <c r="H95">
        <v>-0.60201764576274597</v>
      </c>
      <c r="I95">
        <v>-1.3137059543707801</v>
      </c>
      <c r="K95">
        <v>14289</v>
      </c>
      <c r="L95" t="s">
        <v>496</v>
      </c>
      <c r="M95">
        <v>-0.53643840572498602</v>
      </c>
      <c r="N95">
        <v>-1.2336666161505101</v>
      </c>
    </row>
    <row r="96" spans="1:14">
      <c r="A96">
        <v>14290</v>
      </c>
      <c r="B96" t="s">
        <v>497</v>
      </c>
      <c r="C96">
        <v>-4.83755490105384E-2</v>
      </c>
      <c r="D96">
        <v>-0.252026109009926</v>
      </c>
      <c r="F96">
        <v>14290</v>
      </c>
      <c r="G96" t="s">
        <v>497</v>
      </c>
      <c r="H96">
        <v>-4.86278560273221E-2</v>
      </c>
      <c r="I96">
        <v>-0.25425169494792998</v>
      </c>
      <c r="K96">
        <v>14290</v>
      </c>
      <c r="L96" t="s">
        <v>497</v>
      </c>
      <c r="M96">
        <v>0.10667364004447</v>
      </c>
      <c r="N96">
        <v>0.60865101201655902</v>
      </c>
    </row>
    <row r="97" spans="1:14">
      <c r="A97">
        <v>14292</v>
      </c>
      <c r="B97" t="s">
        <v>498</v>
      </c>
      <c r="C97">
        <v>4.5286292138578196E-3</v>
      </c>
      <c r="D97">
        <v>2.4069056908990999E-2</v>
      </c>
      <c r="F97">
        <v>14292</v>
      </c>
      <c r="G97" t="s">
        <v>498</v>
      </c>
      <c r="H97">
        <v>4.3030026663563897E-2</v>
      </c>
      <c r="I97">
        <v>0.247064365488736</v>
      </c>
      <c r="K97">
        <v>14292</v>
      </c>
      <c r="L97" t="s">
        <v>498</v>
      </c>
      <c r="M97">
        <v>0.161036312884313</v>
      </c>
      <c r="N97">
        <v>0.99044344052259803</v>
      </c>
    </row>
    <row r="98" spans="1:14">
      <c r="A98">
        <v>14293</v>
      </c>
      <c r="B98" t="s">
        <v>499</v>
      </c>
      <c r="C98">
        <v>0.18113475007875199</v>
      </c>
      <c r="D98">
        <v>0.84431224197385002</v>
      </c>
      <c r="F98">
        <v>14293</v>
      </c>
      <c r="G98" t="s">
        <v>499</v>
      </c>
      <c r="H98">
        <v>0.14620322795295501</v>
      </c>
      <c r="I98">
        <v>0.77997088480543697</v>
      </c>
      <c r="K98">
        <v>14293</v>
      </c>
      <c r="L98" t="s">
        <v>499</v>
      </c>
      <c r="M98">
        <v>0.21527416416584899</v>
      </c>
      <c r="N98">
        <v>0.96731684114050898</v>
      </c>
    </row>
    <row r="99" spans="1:14">
      <c r="A99">
        <v>14294</v>
      </c>
      <c r="B99" t="s">
        <v>500</v>
      </c>
      <c r="C99">
        <v>-5.9608260915630699E-2</v>
      </c>
      <c r="D99">
        <v>-0.43213124738959402</v>
      </c>
      <c r="F99">
        <v>14294</v>
      </c>
      <c r="G99" t="s">
        <v>500</v>
      </c>
      <c r="H99">
        <v>-2.43075688003545E-2</v>
      </c>
      <c r="I99">
        <v>-0.183684792019284</v>
      </c>
      <c r="K99">
        <v>14294</v>
      </c>
      <c r="L99" t="s">
        <v>500</v>
      </c>
      <c r="M99">
        <v>1.5208863103946301E-2</v>
      </c>
      <c r="N99">
        <v>0.111968545170886</v>
      </c>
    </row>
    <row r="100" spans="1:14">
      <c r="A100">
        <v>14295</v>
      </c>
      <c r="B100" t="s">
        <v>93</v>
      </c>
      <c r="C100">
        <v>-0.90612530310765504</v>
      </c>
      <c r="D100">
        <v>-5.5428885390424103</v>
      </c>
      <c r="F100">
        <v>14295</v>
      </c>
      <c r="G100" t="s">
        <v>93</v>
      </c>
      <c r="H100">
        <v>-0.74064439761719003</v>
      </c>
      <c r="I100">
        <v>-4.6235029249050701</v>
      </c>
      <c r="K100">
        <v>14295</v>
      </c>
      <c r="L100" t="s">
        <v>93</v>
      </c>
      <c r="M100">
        <v>-1.0084985020845201</v>
      </c>
      <c r="N100">
        <v>-6.3109051715288196</v>
      </c>
    </row>
    <row r="101" spans="1:14">
      <c r="A101">
        <v>14296</v>
      </c>
      <c r="B101" t="s">
        <v>501</v>
      </c>
      <c r="C101">
        <v>1.9889781278844599E-2</v>
      </c>
      <c r="D101">
        <v>0.149534147944336</v>
      </c>
      <c r="F101">
        <v>14296</v>
      </c>
      <c r="G101" t="s">
        <v>501</v>
      </c>
      <c r="H101">
        <v>7.1226347871535103E-2</v>
      </c>
      <c r="I101">
        <v>0.55972480857467299</v>
      </c>
      <c r="K101">
        <v>14296</v>
      </c>
      <c r="L101" t="s">
        <v>501</v>
      </c>
      <c r="M101">
        <v>-2.6539013043447201E-2</v>
      </c>
      <c r="N101">
        <v>-0.210818113986314</v>
      </c>
    </row>
    <row r="102" spans="1:14">
      <c r="A102">
        <v>14297</v>
      </c>
      <c r="B102" t="s">
        <v>502</v>
      </c>
      <c r="C102">
        <v>-0.22314952983160199</v>
      </c>
      <c r="D102">
        <v>-1.2340604822810399</v>
      </c>
      <c r="F102">
        <v>14297</v>
      </c>
      <c r="G102" t="s">
        <v>502</v>
      </c>
      <c r="H102">
        <v>-0.114824708058506</v>
      </c>
      <c r="I102">
        <v>-0.60441527953913898</v>
      </c>
      <c r="K102">
        <v>14297</v>
      </c>
      <c r="L102" t="s">
        <v>502</v>
      </c>
      <c r="M102">
        <v>-0.332995646098802</v>
      </c>
      <c r="N102">
        <v>-1.65337895514861</v>
      </c>
    </row>
    <row r="103" spans="1:14">
      <c r="A103">
        <v>14298</v>
      </c>
      <c r="B103" t="s">
        <v>503</v>
      </c>
      <c r="C103">
        <v>-1.9517860454353501E-2</v>
      </c>
      <c r="D103">
        <v>-9.3980073198314501E-2</v>
      </c>
      <c r="F103">
        <v>14298</v>
      </c>
      <c r="G103" t="s">
        <v>503</v>
      </c>
      <c r="H103">
        <v>0.10052677521263401</v>
      </c>
      <c r="I103">
        <v>0.51115659519480094</v>
      </c>
      <c r="K103">
        <v>14298</v>
      </c>
      <c r="L103" t="s">
        <v>503</v>
      </c>
      <c r="M103">
        <v>-0.10904406595963299</v>
      </c>
      <c r="N103">
        <v>-0.527945502503671</v>
      </c>
    </row>
    <row r="104" spans="1:14">
      <c r="A104">
        <v>14299</v>
      </c>
      <c r="B104" t="s">
        <v>504</v>
      </c>
      <c r="C104">
        <v>-4.4119921172384698E-3</v>
      </c>
      <c r="D104">
        <v>-3.0385998017468802E-2</v>
      </c>
      <c r="F104">
        <v>14299</v>
      </c>
      <c r="G104" t="s">
        <v>504</v>
      </c>
      <c r="H104">
        <v>-5.1132556217963303E-3</v>
      </c>
      <c r="I104">
        <v>-3.6695786358951703E-2</v>
      </c>
      <c r="K104">
        <v>14299</v>
      </c>
      <c r="L104" t="s">
        <v>504</v>
      </c>
      <c r="M104">
        <v>-9.4642097177223897E-2</v>
      </c>
      <c r="N104">
        <v>-0.62910963330680503</v>
      </c>
    </row>
    <row r="105" spans="1:14">
      <c r="A105">
        <v>14301</v>
      </c>
      <c r="B105" t="s">
        <v>505</v>
      </c>
      <c r="C105">
        <v>-0.238205206586829</v>
      </c>
      <c r="D105">
        <v>-1.5926475886488201</v>
      </c>
      <c r="F105">
        <v>14301</v>
      </c>
      <c r="G105" t="s">
        <v>505</v>
      </c>
      <c r="H105">
        <v>-0.139627715028384</v>
      </c>
      <c r="I105">
        <v>-0.98065154616521</v>
      </c>
      <c r="K105">
        <v>14301</v>
      </c>
      <c r="L105" t="s">
        <v>505</v>
      </c>
      <c r="M105">
        <v>-0.17433129995874</v>
      </c>
      <c r="N105">
        <v>-1.1188019034883201</v>
      </c>
    </row>
    <row r="106" spans="1:14">
      <c r="A106">
        <v>14303</v>
      </c>
      <c r="B106" t="s">
        <v>506</v>
      </c>
      <c r="C106">
        <v>-0.31371348403830401</v>
      </c>
      <c r="D106">
        <v>-1.46843512787709</v>
      </c>
      <c r="F106">
        <v>14303</v>
      </c>
      <c r="G106" t="s">
        <v>506</v>
      </c>
      <c r="H106">
        <v>-0.32926204637381901</v>
      </c>
      <c r="I106">
        <v>-1.7224751272248</v>
      </c>
      <c r="K106">
        <v>14303</v>
      </c>
      <c r="L106" t="s">
        <v>506</v>
      </c>
      <c r="M106">
        <v>-0.279037392813062</v>
      </c>
      <c r="N106">
        <v>-1.09916515395843</v>
      </c>
    </row>
    <row r="107" spans="1:14">
      <c r="A107">
        <v>14304</v>
      </c>
      <c r="B107" t="s">
        <v>507</v>
      </c>
      <c r="C107">
        <v>-0.161461648505137</v>
      </c>
      <c r="D107">
        <v>-0.76470416053268397</v>
      </c>
      <c r="F107">
        <v>14304</v>
      </c>
      <c r="G107" t="s">
        <v>507</v>
      </c>
      <c r="H107">
        <v>1.6723648794801701E-2</v>
      </c>
      <c r="I107">
        <v>9.91416138111786E-2</v>
      </c>
      <c r="K107">
        <v>14304</v>
      </c>
      <c r="L107" t="s">
        <v>507</v>
      </c>
      <c r="M107">
        <v>-0.17311352608469599</v>
      </c>
      <c r="N107">
        <v>-0.934793976048655</v>
      </c>
    </row>
    <row r="108" spans="1:14">
      <c r="A108">
        <v>14306</v>
      </c>
      <c r="B108" t="s">
        <v>508</v>
      </c>
      <c r="C108">
        <v>-0.14258462626693399</v>
      </c>
      <c r="D108">
        <v>-1.2641122996417999</v>
      </c>
      <c r="F108">
        <v>14306</v>
      </c>
      <c r="G108" t="s">
        <v>508</v>
      </c>
      <c r="H108">
        <v>-0.116663472844881</v>
      </c>
      <c r="I108">
        <v>-1.0450004649209901</v>
      </c>
      <c r="K108">
        <v>14306</v>
      </c>
      <c r="L108" t="s">
        <v>508</v>
      </c>
      <c r="M108">
        <v>-4.0575799857388899E-2</v>
      </c>
      <c r="N108">
        <v>-0.35804517203721198</v>
      </c>
    </row>
    <row r="109" spans="1:14">
      <c r="A109">
        <v>14307</v>
      </c>
      <c r="B109" t="s">
        <v>509</v>
      </c>
      <c r="C109">
        <v>-0.22029039921958199</v>
      </c>
      <c r="D109">
        <v>-1.2198358457091401</v>
      </c>
      <c r="F109">
        <v>14307</v>
      </c>
      <c r="G109" t="s">
        <v>509</v>
      </c>
      <c r="H109">
        <v>-0.19745871055362699</v>
      </c>
      <c r="I109">
        <v>-0.97100426275722995</v>
      </c>
      <c r="K109">
        <v>14307</v>
      </c>
      <c r="L109" t="s">
        <v>509</v>
      </c>
      <c r="M109">
        <v>-0.118127842815775</v>
      </c>
      <c r="N109">
        <v>-0.42458746185930102</v>
      </c>
    </row>
    <row r="110" spans="1:14">
      <c r="A110">
        <v>14308</v>
      </c>
      <c r="B110" t="s">
        <v>510</v>
      </c>
      <c r="C110">
        <v>0.16154084112436201</v>
      </c>
      <c r="D110">
        <v>0.87480021126150997</v>
      </c>
      <c r="F110">
        <v>14308</v>
      </c>
      <c r="G110" t="s">
        <v>510</v>
      </c>
      <c r="H110">
        <v>0.23063544088312399</v>
      </c>
      <c r="I110">
        <v>1.3437363382632901</v>
      </c>
      <c r="K110">
        <v>14308</v>
      </c>
      <c r="L110" t="s">
        <v>510</v>
      </c>
      <c r="M110">
        <v>0.27339905939373099</v>
      </c>
      <c r="N110">
        <v>1.44721310746404</v>
      </c>
    </row>
    <row r="111" spans="1:14">
      <c r="A111">
        <v>14309</v>
      </c>
      <c r="B111" t="s">
        <v>511</v>
      </c>
      <c r="C111">
        <v>-0.23905538410298999</v>
      </c>
      <c r="D111">
        <v>-0.95536907093430801</v>
      </c>
      <c r="F111">
        <v>14309</v>
      </c>
      <c r="G111" t="s">
        <v>511</v>
      </c>
      <c r="H111">
        <v>-0.151656028697888</v>
      </c>
      <c r="I111">
        <v>-0.69077577462037498</v>
      </c>
      <c r="K111">
        <v>14309</v>
      </c>
      <c r="L111" t="s">
        <v>511</v>
      </c>
      <c r="M111">
        <v>-0.22596677655320799</v>
      </c>
      <c r="N111">
        <v>-1.0557627349657199</v>
      </c>
    </row>
    <row r="112" spans="1:14">
      <c r="A112">
        <v>14310</v>
      </c>
      <c r="B112" t="s">
        <v>512</v>
      </c>
      <c r="C112">
        <v>-0.17073898231378501</v>
      </c>
      <c r="D112">
        <v>-0.90329640062425198</v>
      </c>
      <c r="F112">
        <v>14310</v>
      </c>
      <c r="G112" t="s">
        <v>512</v>
      </c>
      <c r="H112">
        <v>-0.173311646043673</v>
      </c>
      <c r="I112">
        <v>-0.88264022646289397</v>
      </c>
      <c r="K112">
        <v>14310</v>
      </c>
      <c r="L112" t="s">
        <v>512</v>
      </c>
      <c r="M112">
        <v>-0.33526487048187897</v>
      </c>
      <c r="N112">
        <v>-1.67727183106182</v>
      </c>
    </row>
    <row r="113" spans="1:14">
      <c r="A113">
        <v>14313</v>
      </c>
      <c r="B113" t="s">
        <v>513</v>
      </c>
      <c r="C113">
        <v>-0.25618381510689497</v>
      </c>
      <c r="D113">
        <v>-0.51415883137063401</v>
      </c>
      <c r="F113">
        <v>14313</v>
      </c>
      <c r="G113" t="s">
        <v>513</v>
      </c>
      <c r="H113">
        <v>6.0986185557241501E-2</v>
      </c>
      <c r="I113">
        <v>0.13076513248855501</v>
      </c>
      <c r="K113">
        <v>14313</v>
      </c>
      <c r="L113" t="s">
        <v>513</v>
      </c>
      <c r="M113">
        <v>-0.26829338104742101</v>
      </c>
      <c r="N113">
        <v>-0.49393752974539301</v>
      </c>
    </row>
    <row r="114" spans="1:14">
      <c r="A114">
        <v>14324</v>
      </c>
      <c r="B114" t="s">
        <v>514</v>
      </c>
      <c r="C114">
        <v>0.36108550114595001</v>
      </c>
      <c r="D114">
        <v>1.1889370077067201</v>
      </c>
      <c r="F114">
        <v>14324</v>
      </c>
      <c r="G114" t="s">
        <v>514</v>
      </c>
      <c r="H114">
        <v>0.37451552326779403</v>
      </c>
      <c r="I114">
        <v>1.4190182320682401</v>
      </c>
      <c r="K114">
        <v>14324</v>
      </c>
      <c r="L114" t="s">
        <v>514</v>
      </c>
      <c r="M114">
        <v>0.47595875391972498</v>
      </c>
      <c r="N114">
        <v>1.4535338790032399</v>
      </c>
    </row>
    <row r="115" spans="1:14">
      <c r="A115">
        <v>14329</v>
      </c>
      <c r="B115" t="s">
        <v>515</v>
      </c>
      <c r="C115">
        <v>0.414572091106642</v>
      </c>
      <c r="D115">
        <v>1.6167756248217999</v>
      </c>
      <c r="F115">
        <v>14329</v>
      </c>
      <c r="G115" t="s">
        <v>515</v>
      </c>
      <c r="H115">
        <v>0.31028738672436301</v>
      </c>
      <c r="I115">
        <v>1.2565933047429401</v>
      </c>
      <c r="K115">
        <v>14329</v>
      </c>
      <c r="L115" t="s">
        <v>515</v>
      </c>
      <c r="M115">
        <v>0.47298428659790498</v>
      </c>
      <c r="N115">
        <v>2.0641264657228899</v>
      </c>
    </row>
    <row r="116" spans="1:14">
      <c r="A116">
        <v>14332</v>
      </c>
      <c r="B116" t="s">
        <v>516</v>
      </c>
      <c r="C116">
        <v>-3.54483999059216E-2</v>
      </c>
      <c r="D116">
        <v>-0.252226508211705</v>
      </c>
      <c r="F116">
        <v>14332</v>
      </c>
      <c r="G116" t="s">
        <v>516</v>
      </c>
      <c r="H116">
        <v>8.9202834042145199E-4</v>
      </c>
      <c r="I116">
        <v>6.2614550519342598E-3</v>
      </c>
      <c r="K116">
        <v>14332</v>
      </c>
      <c r="L116" t="s">
        <v>516</v>
      </c>
      <c r="M116">
        <v>-6.4601392815971902E-3</v>
      </c>
      <c r="N116">
        <v>-4.29523304067587E-2</v>
      </c>
    </row>
    <row r="117" spans="1:14">
      <c r="A117">
        <v>14333</v>
      </c>
      <c r="B117" t="s">
        <v>517</v>
      </c>
      <c r="C117">
        <v>0.113884415994722</v>
      </c>
      <c r="D117">
        <v>0.499462871951103</v>
      </c>
      <c r="F117">
        <v>14333</v>
      </c>
      <c r="G117" t="s">
        <v>517</v>
      </c>
      <c r="H117">
        <v>8.7324130790500401E-2</v>
      </c>
      <c r="I117">
        <v>0.36517487719605601</v>
      </c>
      <c r="K117">
        <v>14333</v>
      </c>
      <c r="L117" t="s">
        <v>517</v>
      </c>
      <c r="M117">
        <v>5.4343678085286298E-2</v>
      </c>
      <c r="N117">
        <v>0.19839403649163501</v>
      </c>
    </row>
    <row r="118" spans="1:14">
      <c r="A118">
        <v>14335</v>
      </c>
      <c r="B118" t="s">
        <v>518</v>
      </c>
      <c r="C118">
        <v>-0.37792284990345398</v>
      </c>
      <c r="D118">
        <v>-1.3846686162816499</v>
      </c>
      <c r="F118">
        <v>14335</v>
      </c>
      <c r="G118" t="s">
        <v>518</v>
      </c>
      <c r="H118">
        <v>-0.35505375709292902</v>
      </c>
      <c r="I118">
        <v>-1.04257357742173</v>
      </c>
      <c r="K118">
        <v>14335</v>
      </c>
      <c r="L118" t="s">
        <v>518</v>
      </c>
      <c r="M118">
        <v>-0.54617622132862398</v>
      </c>
      <c r="N118">
        <v>-1.60088096159263</v>
      </c>
    </row>
    <row r="119" spans="1:14">
      <c r="A119">
        <v>14336</v>
      </c>
      <c r="B119" t="s">
        <v>519</v>
      </c>
      <c r="C119">
        <v>0.214520639726936</v>
      </c>
      <c r="D119">
        <v>1.25677992626823</v>
      </c>
      <c r="F119">
        <v>14336</v>
      </c>
      <c r="G119" t="s">
        <v>519</v>
      </c>
      <c r="H119">
        <v>0.304675296440161</v>
      </c>
      <c r="I119">
        <v>1.98779289519021</v>
      </c>
      <c r="K119">
        <v>14336</v>
      </c>
      <c r="L119" t="s">
        <v>519</v>
      </c>
      <c r="M119">
        <v>0.35727607871024503</v>
      </c>
      <c r="N119">
        <v>2.1506102826273898</v>
      </c>
    </row>
    <row r="120" spans="1:14">
      <c r="A120">
        <v>14337</v>
      </c>
      <c r="B120" t="s">
        <v>520</v>
      </c>
      <c r="C120">
        <v>0.15822761648709199</v>
      </c>
      <c r="D120">
        <v>0.45344570050246003</v>
      </c>
      <c r="F120">
        <v>14337</v>
      </c>
      <c r="G120" t="s">
        <v>520</v>
      </c>
      <c r="H120">
        <v>0.31815205289569798</v>
      </c>
      <c r="I120">
        <v>1.37408130762254</v>
      </c>
      <c r="K120">
        <v>14337</v>
      </c>
      <c r="L120" t="s">
        <v>520</v>
      </c>
      <c r="M120">
        <v>0.42833308158349997</v>
      </c>
      <c r="N120">
        <v>1.4041210987906001</v>
      </c>
    </row>
    <row r="121" spans="1:14">
      <c r="A121">
        <v>14338</v>
      </c>
      <c r="B121" t="s">
        <v>521</v>
      </c>
      <c r="C121">
        <v>-0.15625295905278699</v>
      </c>
      <c r="D121">
        <v>-0.70987051885444097</v>
      </c>
      <c r="F121">
        <v>14338</v>
      </c>
      <c r="G121" t="s">
        <v>521</v>
      </c>
      <c r="H121">
        <v>-3.1528486999909497E-2</v>
      </c>
      <c r="I121">
        <v>-0.13224510745902199</v>
      </c>
      <c r="K121">
        <v>14338</v>
      </c>
      <c r="L121" t="s">
        <v>521</v>
      </c>
      <c r="M121">
        <v>-3.2317922042680101E-2</v>
      </c>
      <c r="N121">
        <v>-0.17313785050224401</v>
      </c>
    </row>
    <row r="122" spans="1:14">
      <c r="A122">
        <v>14339</v>
      </c>
      <c r="B122" t="s">
        <v>522</v>
      </c>
      <c r="C122">
        <v>9.5352817216083602E-2</v>
      </c>
      <c r="D122">
        <v>0.53468660489637498</v>
      </c>
      <c r="F122">
        <v>14339</v>
      </c>
      <c r="G122" t="s">
        <v>522</v>
      </c>
      <c r="H122">
        <v>7.4703132130968394E-2</v>
      </c>
      <c r="I122">
        <v>0.413024469078209</v>
      </c>
      <c r="K122">
        <v>14339</v>
      </c>
      <c r="L122" t="s">
        <v>522</v>
      </c>
      <c r="M122">
        <v>0.105374584229321</v>
      </c>
      <c r="N122">
        <v>0.578362660178529</v>
      </c>
    </row>
    <row r="123" spans="1:14">
      <c r="A123">
        <v>14341</v>
      </c>
      <c r="B123" t="s">
        <v>523</v>
      </c>
      <c r="C123">
        <v>0.22527845686202799</v>
      </c>
      <c r="D123">
        <v>0.96853413262773602</v>
      </c>
      <c r="F123">
        <v>14341</v>
      </c>
      <c r="G123" t="s">
        <v>523</v>
      </c>
      <c r="H123">
        <v>0.37890890848650399</v>
      </c>
      <c r="I123">
        <v>1.89923834778739</v>
      </c>
      <c r="K123">
        <v>14341</v>
      </c>
      <c r="L123" t="s">
        <v>523</v>
      </c>
      <c r="M123">
        <v>0.45072452437420002</v>
      </c>
      <c r="N123">
        <v>2.1659887939487201</v>
      </c>
    </row>
    <row r="124" spans="1:14">
      <c r="A124">
        <v>14342</v>
      </c>
      <c r="B124" t="s">
        <v>524</v>
      </c>
      <c r="C124">
        <v>0.26458905944649003</v>
      </c>
      <c r="D124">
        <v>1.18464199918517</v>
      </c>
      <c r="F124">
        <v>14342</v>
      </c>
      <c r="G124" t="s">
        <v>524</v>
      </c>
      <c r="H124">
        <v>0.25663776603654298</v>
      </c>
      <c r="I124">
        <v>1.1339224889296999</v>
      </c>
      <c r="K124">
        <v>14342</v>
      </c>
      <c r="L124" t="s">
        <v>524</v>
      </c>
      <c r="M124">
        <v>0.182414617819878</v>
      </c>
      <c r="N124">
        <v>0.76950355910606105</v>
      </c>
    </row>
    <row r="125" spans="1:14">
      <c r="A125">
        <v>14343</v>
      </c>
      <c r="B125" t="s">
        <v>525</v>
      </c>
      <c r="C125">
        <v>-0.38056279638176299</v>
      </c>
      <c r="D125">
        <v>-1.9834457007080599</v>
      </c>
      <c r="F125">
        <v>14343</v>
      </c>
      <c r="G125" t="s">
        <v>525</v>
      </c>
      <c r="H125">
        <v>-0.40630426115628498</v>
      </c>
      <c r="I125">
        <v>-2.0497717497396</v>
      </c>
      <c r="K125">
        <v>14343</v>
      </c>
      <c r="L125" t="s">
        <v>525</v>
      </c>
      <c r="M125">
        <v>-0.38466140485969103</v>
      </c>
      <c r="N125">
        <v>-1.9668298172091001</v>
      </c>
    </row>
    <row r="126" spans="1:14">
      <c r="A126">
        <v>14344</v>
      </c>
      <c r="B126" t="s">
        <v>526</v>
      </c>
      <c r="C126">
        <v>3.9581704921254901E-3</v>
      </c>
      <c r="D126">
        <v>2.8202894195289499E-2</v>
      </c>
      <c r="F126">
        <v>14344</v>
      </c>
      <c r="G126" t="s">
        <v>526</v>
      </c>
      <c r="H126">
        <v>0.10011747364470799</v>
      </c>
      <c r="I126">
        <v>0.67449094273293697</v>
      </c>
      <c r="K126">
        <v>14344</v>
      </c>
      <c r="L126" t="s">
        <v>526</v>
      </c>
      <c r="M126">
        <v>0.14726519177035199</v>
      </c>
      <c r="N126">
        <v>1.0266195915261001</v>
      </c>
    </row>
    <row r="127" spans="1:14">
      <c r="A127">
        <v>14345</v>
      </c>
      <c r="B127" t="s">
        <v>527</v>
      </c>
      <c r="C127">
        <v>0.287399181187594</v>
      </c>
      <c r="D127">
        <v>1.9775900127445201</v>
      </c>
      <c r="F127">
        <v>14345</v>
      </c>
      <c r="G127" t="s">
        <v>527</v>
      </c>
      <c r="H127">
        <v>0.29637591046312101</v>
      </c>
      <c r="I127">
        <v>2.2718868368754102</v>
      </c>
      <c r="K127">
        <v>14345</v>
      </c>
      <c r="L127" t="s">
        <v>527</v>
      </c>
      <c r="M127">
        <v>0.29929243318825699</v>
      </c>
      <c r="N127">
        <v>2.1951542435920102</v>
      </c>
    </row>
    <row r="128" spans="1:14">
      <c r="A128">
        <v>14347</v>
      </c>
      <c r="B128" t="s">
        <v>528</v>
      </c>
      <c r="C128">
        <v>-0.13891477080800499</v>
      </c>
      <c r="D128">
        <v>-0.818646676404716</v>
      </c>
      <c r="F128">
        <v>14347</v>
      </c>
      <c r="G128" t="s">
        <v>528</v>
      </c>
      <c r="H128">
        <v>-0.13042260535568301</v>
      </c>
      <c r="I128">
        <v>-0.84975777231953098</v>
      </c>
      <c r="K128">
        <v>14347</v>
      </c>
      <c r="L128" t="s">
        <v>528</v>
      </c>
      <c r="M128">
        <v>-0.30171116756046601</v>
      </c>
      <c r="N128">
        <v>-1.5720118174798099</v>
      </c>
    </row>
    <row r="129" spans="1:14">
      <c r="A129">
        <v>14348</v>
      </c>
      <c r="B129" t="s">
        <v>529</v>
      </c>
      <c r="C129">
        <v>-0.118939528453765</v>
      </c>
      <c r="D129">
        <v>-0.61212720801174103</v>
      </c>
      <c r="F129">
        <v>14348</v>
      </c>
      <c r="G129" t="s">
        <v>529</v>
      </c>
      <c r="H129">
        <v>-9.4171823837647203E-2</v>
      </c>
      <c r="I129">
        <v>-0.47957748895358698</v>
      </c>
      <c r="K129">
        <v>14348</v>
      </c>
      <c r="L129" t="s">
        <v>529</v>
      </c>
      <c r="M129">
        <v>-0.16462909942610801</v>
      </c>
      <c r="N129">
        <v>-0.80942030750997396</v>
      </c>
    </row>
    <row r="130" spans="1:14">
      <c r="A130">
        <v>14349</v>
      </c>
      <c r="B130" t="s">
        <v>530</v>
      </c>
      <c r="C130">
        <v>0.20921170661802599</v>
      </c>
      <c r="D130">
        <v>1.22982258138408</v>
      </c>
      <c r="F130">
        <v>14349</v>
      </c>
      <c r="G130" t="s">
        <v>530</v>
      </c>
      <c r="H130">
        <v>0.19073751368928099</v>
      </c>
      <c r="I130">
        <v>1.1817719022653299</v>
      </c>
      <c r="K130">
        <v>14349</v>
      </c>
      <c r="L130" t="s">
        <v>530</v>
      </c>
      <c r="M130">
        <v>0.240352401632835</v>
      </c>
      <c r="N130">
        <v>1.3335124729126</v>
      </c>
    </row>
    <row r="131" spans="1:14">
      <c r="A131">
        <v>14350</v>
      </c>
      <c r="B131" t="s">
        <v>531</v>
      </c>
      <c r="C131">
        <v>-1.57625404730878E-2</v>
      </c>
      <c r="D131">
        <v>-7.4152124719150503E-2</v>
      </c>
      <c r="F131">
        <v>14350</v>
      </c>
      <c r="G131" t="s">
        <v>531</v>
      </c>
      <c r="H131">
        <v>0.27211048761631701</v>
      </c>
      <c r="I131">
        <v>1.22406935686786</v>
      </c>
      <c r="K131">
        <v>14350</v>
      </c>
      <c r="L131" t="s">
        <v>531</v>
      </c>
      <c r="M131">
        <v>2.58747030116185E-2</v>
      </c>
      <c r="N131">
        <v>9.9477249333468895E-2</v>
      </c>
    </row>
    <row r="132" spans="1:14">
      <c r="A132">
        <v>14351</v>
      </c>
      <c r="B132" t="s">
        <v>532</v>
      </c>
      <c r="C132">
        <v>1.6551485918761301E-2</v>
      </c>
      <c r="D132">
        <v>0.10548714059027001</v>
      </c>
      <c r="F132">
        <v>14351</v>
      </c>
      <c r="G132" t="s">
        <v>532</v>
      </c>
      <c r="H132">
        <v>4.7413173263447302E-2</v>
      </c>
      <c r="I132">
        <v>0.29836218991249902</v>
      </c>
      <c r="K132">
        <v>14351</v>
      </c>
      <c r="L132" t="s">
        <v>532</v>
      </c>
      <c r="M132">
        <v>5.9111234350580398E-3</v>
      </c>
      <c r="N132">
        <v>3.3740302952471997E-2</v>
      </c>
    </row>
    <row r="133" spans="1:14">
      <c r="A133">
        <v>14352</v>
      </c>
      <c r="B133" t="s">
        <v>533</v>
      </c>
      <c r="C133">
        <v>-1.2177346544171499</v>
      </c>
      <c r="D133">
        <v>-2.3254093859017</v>
      </c>
      <c r="F133">
        <v>14352</v>
      </c>
      <c r="G133" t="s">
        <v>533</v>
      </c>
      <c r="H133">
        <v>-0.84887600791907403</v>
      </c>
      <c r="I133">
        <v>-2.10775716220031</v>
      </c>
      <c r="K133">
        <v>14352</v>
      </c>
      <c r="L133" t="s">
        <v>533</v>
      </c>
      <c r="M133">
        <v>-0.92070208553156296</v>
      </c>
      <c r="N133">
        <v>-2.0293272910267399</v>
      </c>
    </row>
    <row r="134" spans="1:14">
      <c r="A134">
        <v>14353</v>
      </c>
      <c r="B134" t="s">
        <v>534</v>
      </c>
      <c r="C134">
        <v>-9.8702684979201996E-2</v>
      </c>
      <c r="D134">
        <v>-0.36692235450065402</v>
      </c>
      <c r="F134">
        <v>14353</v>
      </c>
      <c r="G134" t="s">
        <v>534</v>
      </c>
      <c r="H134">
        <v>0.10186025051842899</v>
      </c>
      <c r="I134">
        <v>0.39328252813222297</v>
      </c>
      <c r="K134">
        <v>14353</v>
      </c>
      <c r="L134" t="s">
        <v>534</v>
      </c>
      <c r="M134">
        <v>-5.09131298381965E-2</v>
      </c>
      <c r="N134">
        <v>-0.22703054988427801</v>
      </c>
    </row>
    <row r="135" spans="1:14">
      <c r="A135">
        <v>14356</v>
      </c>
      <c r="B135" t="s">
        <v>535</v>
      </c>
      <c r="C135">
        <v>2.0209589067882699E-2</v>
      </c>
      <c r="D135">
        <v>7.6305399985737807E-2</v>
      </c>
      <c r="F135">
        <v>14356</v>
      </c>
      <c r="G135" t="s">
        <v>535</v>
      </c>
      <c r="H135">
        <v>-8.88810337917657E-3</v>
      </c>
      <c r="I135">
        <v>-3.5128790714454697E-2</v>
      </c>
      <c r="K135">
        <v>14356</v>
      </c>
      <c r="L135" t="s">
        <v>535</v>
      </c>
      <c r="M135">
        <v>-7.1493831406317307E-2</v>
      </c>
      <c r="N135">
        <v>-0.23017889113547699</v>
      </c>
    </row>
    <row r="136" spans="1:14">
      <c r="A136">
        <v>14358</v>
      </c>
      <c r="B136" t="s">
        <v>536</v>
      </c>
      <c r="C136">
        <v>0.146487058259655</v>
      </c>
      <c r="D136">
        <v>0.50719573772458404</v>
      </c>
      <c r="F136">
        <v>14358</v>
      </c>
      <c r="G136" t="s">
        <v>536</v>
      </c>
      <c r="H136">
        <v>-0.10136567640923801</v>
      </c>
      <c r="I136">
        <v>-0.43075797289691697</v>
      </c>
      <c r="K136">
        <v>14358</v>
      </c>
      <c r="L136" t="s">
        <v>536</v>
      </c>
      <c r="M136">
        <v>-8.7678179138522105E-2</v>
      </c>
      <c r="N136">
        <v>-0.25425936659738901</v>
      </c>
    </row>
    <row r="137" spans="1:14">
      <c r="A137">
        <v>14359</v>
      </c>
      <c r="B137" t="s">
        <v>537</v>
      </c>
      <c r="C137">
        <v>4.7369104193117302E-2</v>
      </c>
      <c r="D137">
        <v>0.21396294790168399</v>
      </c>
      <c r="F137">
        <v>14359</v>
      </c>
      <c r="G137" t="s">
        <v>537</v>
      </c>
      <c r="H137">
        <v>-2.5891799753059001E-2</v>
      </c>
      <c r="I137">
        <v>-0.115091011105943</v>
      </c>
      <c r="K137">
        <v>14359</v>
      </c>
      <c r="L137" t="s">
        <v>537</v>
      </c>
      <c r="M137">
        <v>-3.5582236052310902E-3</v>
      </c>
      <c r="N137">
        <v>-1.6073798497112698E-2</v>
      </c>
    </row>
    <row r="138" spans="1:14">
      <c r="A138">
        <v>14360</v>
      </c>
      <c r="B138" t="s">
        <v>538</v>
      </c>
      <c r="C138">
        <v>9.8029991460968895E-3</v>
      </c>
      <c r="D138">
        <v>7.3785969596296797E-2</v>
      </c>
      <c r="F138">
        <v>14360</v>
      </c>
      <c r="G138" t="s">
        <v>538</v>
      </c>
      <c r="H138">
        <v>0.106367775876525</v>
      </c>
      <c r="I138">
        <v>0.80335793061775795</v>
      </c>
      <c r="K138">
        <v>14360</v>
      </c>
      <c r="L138" t="s">
        <v>538</v>
      </c>
      <c r="M138">
        <v>1.0106475012114599E-2</v>
      </c>
      <c r="N138">
        <v>7.0059890973768094E-2</v>
      </c>
    </row>
    <row r="139" spans="1:14">
      <c r="A139">
        <v>14362</v>
      </c>
      <c r="B139" t="s">
        <v>539</v>
      </c>
      <c r="C139">
        <v>0.205587038593466</v>
      </c>
      <c r="D139">
        <v>0.99346375565359801</v>
      </c>
      <c r="F139">
        <v>14362</v>
      </c>
      <c r="G139" t="s">
        <v>539</v>
      </c>
      <c r="H139">
        <v>0.10451159737908</v>
      </c>
      <c r="I139">
        <v>0.49331860871301703</v>
      </c>
      <c r="K139">
        <v>14362</v>
      </c>
      <c r="L139" t="s">
        <v>539</v>
      </c>
      <c r="M139">
        <v>0.21205857199401601</v>
      </c>
      <c r="N139">
        <v>1.10879715023947</v>
      </c>
    </row>
    <row r="140" spans="1:14">
      <c r="A140">
        <v>14363</v>
      </c>
      <c r="B140" t="s">
        <v>540</v>
      </c>
      <c r="C140">
        <v>4.5161103157456001E-2</v>
      </c>
      <c r="D140">
        <v>0.27489733250520099</v>
      </c>
      <c r="F140">
        <v>14363</v>
      </c>
      <c r="G140" t="s">
        <v>540</v>
      </c>
      <c r="H140">
        <v>2.6444835470911501E-2</v>
      </c>
      <c r="I140">
        <v>0.15376707230893999</v>
      </c>
      <c r="K140">
        <v>14363</v>
      </c>
      <c r="L140" t="s">
        <v>540</v>
      </c>
      <c r="M140">
        <v>0.120599608794994</v>
      </c>
      <c r="N140">
        <v>0.77358481607837903</v>
      </c>
    </row>
    <row r="141" spans="1:14">
      <c r="A141">
        <v>14364</v>
      </c>
      <c r="B141" t="s">
        <v>122</v>
      </c>
      <c r="C141">
        <v>-0.89823188698811895</v>
      </c>
      <c r="D141">
        <v>-3.2999760780674698</v>
      </c>
      <c r="F141">
        <v>14364</v>
      </c>
      <c r="G141" t="s">
        <v>122</v>
      </c>
      <c r="H141">
        <v>-0.72418721642886896</v>
      </c>
      <c r="I141">
        <v>-2.0961485322053499</v>
      </c>
      <c r="K141">
        <v>14364</v>
      </c>
      <c r="L141" t="s">
        <v>122</v>
      </c>
      <c r="M141">
        <v>-0.63793965061624403</v>
      </c>
      <c r="N141">
        <v>-2.1952628752797101</v>
      </c>
    </row>
    <row r="142" spans="1:14">
      <c r="A142">
        <v>14365</v>
      </c>
      <c r="B142" t="s">
        <v>541</v>
      </c>
      <c r="C142">
        <v>-8.9080665499999295E-2</v>
      </c>
      <c r="D142">
        <v>-0.27603255161976997</v>
      </c>
      <c r="F142">
        <v>14365</v>
      </c>
      <c r="G142" t="s">
        <v>541</v>
      </c>
      <c r="H142">
        <v>-0.45208008731893401</v>
      </c>
      <c r="I142">
        <v>-1.6206598752989101</v>
      </c>
      <c r="K142">
        <v>14365</v>
      </c>
      <c r="L142" t="s">
        <v>541</v>
      </c>
      <c r="M142">
        <v>-0.34640823607170501</v>
      </c>
      <c r="N142">
        <v>-0.97066668064433803</v>
      </c>
    </row>
    <row r="143" spans="1:14">
      <c r="A143">
        <v>14366</v>
      </c>
      <c r="B143" t="s">
        <v>542</v>
      </c>
      <c r="C143">
        <v>0.25476505972309799</v>
      </c>
      <c r="D143">
        <v>1.1209234969400601</v>
      </c>
      <c r="F143">
        <v>14366</v>
      </c>
      <c r="G143" t="s">
        <v>542</v>
      </c>
      <c r="H143">
        <v>0.18094872968418099</v>
      </c>
      <c r="I143">
        <v>0.91000979549700201</v>
      </c>
      <c r="K143">
        <v>14366</v>
      </c>
      <c r="L143" t="s">
        <v>542</v>
      </c>
      <c r="M143">
        <v>1.25001180383791E-2</v>
      </c>
      <c r="N143">
        <v>4.9802665675489702E-2</v>
      </c>
    </row>
    <row r="144" spans="1:14">
      <c r="A144">
        <v>14367</v>
      </c>
      <c r="B144" t="s">
        <v>543</v>
      </c>
      <c r="C144">
        <v>-0.203755570610651</v>
      </c>
      <c r="D144">
        <v>-0.83568394665466394</v>
      </c>
      <c r="F144">
        <v>14367</v>
      </c>
      <c r="G144" t="s">
        <v>543</v>
      </c>
      <c r="H144">
        <v>-6.2079853248762099E-2</v>
      </c>
      <c r="I144">
        <v>-0.28874016154393101</v>
      </c>
      <c r="K144">
        <v>14367</v>
      </c>
      <c r="L144" t="s">
        <v>543</v>
      </c>
      <c r="M144">
        <v>-4.0556795713882703E-2</v>
      </c>
      <c r="N144">
        <v>-0.13270903740501799</v>
      </c>
    </row>
    <row r="145" spans="1:14">
      <c r="A145">
        <v>14368</v>
      </c>
      <c r="B145" t="s">
        <v>544</v>
      </c>
      <c r="C145">
        <v>-0.20373716206213799</v>
      </c>
      <c r="D145">
        <v>-1.3045806864462099</v>
      </c>
      <c r="F145">
        <v>14368</v>
      </c>
      <c r="G145" t="s">
        <v>544</v>
      </c>
      <c r="H145">
        <v>-5.6944785037064398E-2</v>
      </c>
      <c r="I145">
        <v>-0.34081026332348902</v>
      </c>
      <c r="K145">
        <v>14368</v>
      </c>
      <c r="L145" t="s">
        <v>544</v>
      </c>
      <c r="M145">
        <v>-8.2960727844580195E-2</v>
      </c>
      <c r="N145">
        <v>-0.461127724692667</v>
      </c>
    </row>
    <row r="146" spans="1:14">
      <c r="A146">
        <v>14369</v>
      </c>
      <c r="B146" t="s">
        <v>545</v>
      </c>
      <c r="C146">
        <v>0.16279086230058101</v>
      </c>
      <c r="D146">
        <v>0.87281454769543898</v>
      </c>
      <c r="F146">
        <v>14369</v>
      </c>
      <c r="G146" t="s">
        <v>545</v>
      </c>
      <c r="H146">
        <v>1.10531777791598E-2</v>
      </c>
      <c r="I146">
        <v>5.9471924201998601E-2</v>
      </c>
      <c r="K146">
        <v>14369</v>
      </c>
      <c r="L146" t="s">
        <v>545</v>
      </c>
      <c r="M146">
        <v>0.13424714290994899</v>
      </c>
      <c r="N146">
        <v>0.66915936717728097</v>
      </c>
    </row>
    <row r="147" spans="1:14">
      <c r="A147">
        <v>14370</v>
      </c>
      <c r="B147" t="s">
        <v>546</v>
      </c>
      <c r="C147">
        <v>1.7324030469753799E-2</v>
      </c>
      <c r="D147">
        <v>8.7532366271249898E-2</v>
      </c>
      <c r="F147">
        <v>14370</v>
      </c>
      <c r="G147" t="s">
        <v>546</v>
      </c>
      <c r="H147">
        <v>7.5079062446864894E-2</v>
      </c>
      <c r="I147">
        <v>0.41575425508728803</v>
      </c>
      <c r="K147">
        <v>14370</v>
      </c>
      <c r="L147" t="s">
        <v>546</v>
      </c>
      <c r="M147">
        <v>-2.9268407240702599E-3</v>
      </c>
      <c r="N147">
        <v>-1.4687629481951601E-2</v>
      </c>
    </row>
    <row r="148" spans="1:14">
      <c r="A148">
        <v>14372</v>
      </c>
      <c r="B148" t="s">
        <v>547</v>
      </c>
      <c r="C148">
        <v>-0.339553000739374</v>
      </c>
      <c r="D148">
        <v>-1.4954016115812201</v>
      </c>
      <c r="F148">
        <v>14372</v>
      </c>
      <c r="G148" t="s">
        <v>547</v>
      </c>
      <c r="H148">
        <v>-0.342597744900493</v>
      </c>
      <c r="I148">
        <v>-1.1516253211434</v>
      </c>
      <c r="K148">
        <v>14372</v>
      </c>
      <c r="L148" t="s">
        <v>547</v>
      </c>
      <c r="M148">
        <v>-0.25073683205075797</v>
      </c>
      <c r="N148">
        <v>-1.08798043007165</v>
      </c>
    </row>
    <row r="149" spans="1:14">
      <c r="A149">
        <v>14374</v>
      </c>
      <c r="B149" t="s">
        <v>548</v>
      </c>
      <c r="C149">
        <v>0.121214666977066</v>
      </c>
      <c r="D149">
        <v>0.69470642650630099</v>
      </c>
      <c r="F149">
        <v>14374</v>
      </c>
      <c r="G149" t="s">
        <v>548</v>
      </c>
      <c r="H149">
        <v>8.3170339358108705E-2</v>
      </c>
      <c r="I149">
        <v>0.50329436162644403</v>
      </c>
      <c r="K149">
        <v>14374</v>
      </c>
      <c r="L149" t="s">
        <v>548</v>
      </c>
      <c r="M149">
        <v>8.0689188317145406E-3</v>
      </c>
      <c r="N149">
        <v>4.8747333299641399E-2</v>
      </c>
    </row>
    <row r="150" spans="1:14">
      <c r="A150">
        <v>14375</v>
      </c>
      <c r="B150" t="s">
        <v>549</v>
      </c>
      <c r="C150">
        <v>0.14692177144622001</v>
      </c>
      <c r="D150">
        <v>0.40739821022395201</v>
      </c>
      <c r="F150">
        <v>14375</v>
      </c>
      <c r="G150" t="s">
        <v>549</v>
      </c>
      <c r="H150">
        <v>0.18806137203725801</v>
      </c>
      <c r="I150">
        <v>0.58319313744864998</v>
      </c>
      <c r="K150">
        <v>14375</v>
      </c>
      <c r="L150" t="s">
        <v>549</v>
      </c>
      <c r="M150">
        <v>0.26757938824556998</v>
      </c>
      <c r="N150">
        <v>0.94430966337591404</v>
      </c>
    </row>
    <row r="151" spans="1:14">
      <c r="A151">
        <v>14376</v>
      </c>
      <c r="B151" t="s">
        <v>550</v>
      </c>
      <c r="C151">
        <v>-0.37079920268326799</v>
      </c>
      <c r="D151">
        <v>-2.0745070491061699</v>
      </c>
      <c r="F151">
        <v>14376</v>
      </c>
      <c r="G151" t="s">
        <v>550</v>
      </c>
      <c r="H151">
        <v>-0.38666373118450997</v>
      </c>
      <c r="I151">
        <v>-2.4029369052948701</v>
      </c>
      <c r="K151">
        <v>14376</v>
      </c>
      <c r="L151" t="s">
        <v>550</v>
      </c>
      <c r="M151">
        <v>-0.325124419787094</v>
      </c>
      <c r="N151">
        <v>-2.02973211027766</v>
      </c>
    </row>
    <row r="152" spans="1:14">
      <c r="A152">
        <v>14377</v>
      </c>
      <c r="B152" t="s">
        <v>551</v>
      </c>
      <c r="C152">
        <v>0.23209773115770699</v>
      </c>
      <c r="D152">
        <v>0.73607013705647695</v>
      </c>
      <c r="F152">
        <v>14377</v>
      </c>
      <c r="G152" t="s">
        <v>551</v>
      </c>
      <c r="H152">
        <v>4.4796859526891303E-2</v>
      </c>
      <c r="I152">
        <v>0.128104685670932</v>
      </c>
      <c r="K152">
        <v>14377</v>
      </c>
      <c r="L152" t="s">
        <v>551</v>
      </c>
      <c r="M152">
        <v>6.5243629082283594E-2</v>
      </c>
      <c r="N152">
        <v>0.16872373177369501</v>
      </c>
    </row>
    <row r="153" spans="1:14">
      <c r="A153">
        <v>14378</v>
      </c>
      <c r="B153" t="s">
        <v>552</v>
      </c>
      <c r="C153">
        <v>2.10376812931337E-2</v>
      </c>
      <c r="D153">
        <v>0.10343356902011</v>
      </c>
      <c r="F153">
        <v>14378</v>
      </c>
      <c r="G153" t="s">
        <v>552</v>
      </c>
      <c r="H153">
        <v>8.1982289876854006E-3</v>
      </c>
      <c r="I153">
        <v>3.7121744539041199E-2</v>
      </c>
      <c r="K153">
        <v>14378</v>
      </c>
      <c r="L153" t="s">
        <v>552</v>
      </c>
      <c r="M153">
        <v>0.14561403628703001</v>
      </c>
      <c r="N153">
        <v>0.694856299055441</v>
      </c>
    </row>
    <row r="154" spans="1:14">
      <c r="A154">
        <v>14379</v>
      </c>
      <c r="B154" t="s">
        <v>553</v>
      </c>
      <c r="C154">
        <v>0.152163965106624</v>
      </c>
      <c r="D154">
        <v>0.98744857704906197</v>
      </c>
      <c r="F154">
        <v>14379</v>
      </c>
      <c r="G154" t="s">
        <v>553</v>
      </c>
      <c r="H154">
        <v>3.5534313911902198E-2</v>
      </c>
      <c r="I154">
        <v>0.222302427728787</v>
      </c>
      <c r="K154">
        <v>14379</v>
      </c>
      <c r="L154" t="s">
        <v>553</v>
      </c>
      <c r="M154">
        <v>2.97974367330417E-2</v>
      </c>
      <c r="N154">
        <v>0.188353263574839</v>
      </c>
    </row>
    <row r="155" spans="1:14">
      <c r="A155">
        <v>14380</v>
      </c>
      <c r="B155" t="s">
        <v>554</v>
      </c>
      <c r="C155">
        <v>7.7748639437082795E-2</v>
      </c>
      <c r="D155">
        <v>0.58969770189277604</v>
      </c>
      <c r="F155">
        <v>14380</v>
      </c>
      <c r="G155" t="s">
        <v>554</v>
      </c>
      <c r="H155">
        <v>2.67822086317679E-2</v>
      </c>
      <c r="I155">
        <v>0.20331883311079499</v>
      </c>
      <c r="K155">
        <v>14380</v>
      </c>
      <c r="L155" t="s">
        <v>554</v>
      </c>
      <c r="M155">
        <v>0.103627336127963</v>
      </c>
      <c r="N155">
        <v>0.777100361032112</v>
      </c>
    </row>
    <row r="156" spans="1:14">
      <c r="A156">
        <v>14381</v>
      </c>
      <c r="B156" t="s">
        <v>555</v>
      </c>
      <c r="C156">
        <v>5.0549666312234301E-2</v>
      </c>
      <c r="D156">
        <v>0.22089661467305</v>
      </c>
      <c r="F156">
        <v>14381</v>
      </c>
      <c r="G156" t="s">
        <v>555</v>
      </c>
      <c r="H156">
        <v>-6.4807137526964806E-2</v>
      </c>
      <c r="I156">
        <v>-0.34298593939778899</v>
      </c>
      <c r="K156">
        <v>14381</v>
      </c>
      <c r="L156" t="s">
        <v>555</v>
      </c>
      <c r="M156">
        <v>9.1705179075965704E-3</v>
      </c>
      <c r="N156">
        <v>3.5414076441583599E-2</v>
      </c>
    </row>
    <row r="157" spans="1:14">
      <c r="A157">
        <v>14382</v>
      </c>
      <c r="B157" t="s">
        <v>556</v>
      </c>
      <c r="C157">
        <v>-0.41573542445050099</v>
      </c>
      <c r="D157">
        <v>-2.1457804247081498</v>
      </c>
      <c r="F157">
        <v>14382</v>
      </c>
      <c r="G157" t="s">
        <v>556</v>
      </c>
      <c r="H157">
        <v>-0.24938046027211</v>
      </c>
      <c r="I157">
        <v>-1.3695757051694399</v>
      </c>
      <c r="K157">
        <v>14382</v>
      </c>
      <c r="L157" t="s">
        <v>556</v>
      </c>
      <c r="M157">
        <v>-0.236790108862967</v>
      </c>
      <c r="N157">
        <v>-1.1747682660851899</v>
      </c>
    </row>
    <row r="158" spans="1:14">
      <c r="A158">
        <v>14383</v>
      </c>
      <c r="B158" t="s">
        <v>557</v>
      </c>
      <c r="C158">
        <v>0.15071288982403999</v>
      </c>
      <c r="D158">
        <v>0.70020832794502996</v>
      </c>
      <c r="F158">
        <v>14383</v>
      </c>
      <c r="G158" t="s">
        <v>557</v>
      </c>
      <c r="H158">
        <v>0.132261453214992</v>
      </c>
      <c r="I158">
        <v>0.63309475368083601</v>
      </c>
      <c r="K158">
        <v>14383</v>
      </c>
      <c r="L158" t="s">
        <v>557</v>
      </c>
      <c r="M158">
        <v>0.15364943829392799</v>
      </c>
      <c r="N158">
        <v>0.75583613466542299</v>
      </c>
    </row>
    <row r="159" spans="1:14">
      <c r="A159">
        <v>14384</v>
      </c>
      <c r="B159" t="s">
        <v>558</v>
      </c>
      <c r="C159">
        <v>0.25210012757358602</v>
      </c>
      <c r="D159">
        <v>1.2364009879622699</v>
      </c>
      <c r="F159">
        <v>14384</v>
      </c>
      <c r="G159" t="s">
        <v>558</v>
      </c>
      <c r="H159">
        <v>0.21239067398622499</v>
      </c>
      <c r="I159">
        <v>1.00822349525581</v>
      </c>
      <c r="K159">
        <v>14384</v>
      </c>
      <c r="L159" t="s">
        <v>558</v>
      </c>
      <c r="M159">
        <v>0.206383477207425</v>
      </c>
      <c r="N159">
        <v>1.1529816302570599</v>
      </c>
    </row>
    <row r="160" spans="1:14">
      <c r="A160">
        <v>14385</v>
      </c>
      <c r="B160" t="s">
        <v>559</v>
      </c>
      <c r="C160">
        <v>-0.69224648311037296</v>
      </c>
      <c r="D160">
        <v>-1.27771889534918</v>
      </c>
      <c r="F160">
        <v>14385</v>
      </c>
      <c r="G160" t="s">
        <v>559</v>
      </c>
      <c r="H160">
        <v>-0.99022827553516402</v>
      </c>
      <c r="I160">
        <v>-1.78465108696786</v>
      </c>
      <c r="K160">
        <v>14385</v>
      </c>
      <c r="L160" t="s">
        <v>559</v>
      </c>
      <c r="M160">
        <v>-0.98920130327546196</v>
      </c>
      <c r="N160">
        <v>-1.6957820856483199</v>
      </c>
    </row>
    <row r="161" spans="1:14">
      <c r="A161">
        <v>14386</v>
      </c>
      <c r="B161" t="s">
        <v>560</v>
      </c>
      <c r="C161">
        <v>0.33827580725397599</v>
      </c>
      <c r="D161">
        <v>0.92922354723491296</v>
      </c>
      <c r="F161">
        <v>14386</v>
      </c>
      <c r="G161" t="s">
        <v>560</v>
      </c>
      <c r="H161">
        <v>0.29652962134505201</v>
      </c>
      <c r="I161">
        <v>0.86277300981488203</v>
      </c>
      <c r="K161">
        <v>14386</v>
      </c>
      <c r="L161" t="s">
        <v>560</v>
      </c>
      <c r="M161">
        <v>0.28574785898939098</v>
      </c>
      <c r="N161">
        <v>0.88989403207964501</v>
      </c>
    </row>
    <row r="162" spans="1:14">
      <c r="A162">
        <v>14387</v>
      </c>
      <c r="B162" t="s">
        <v>561</v>
      </c>
      <c r="C162">
        <v>-0.34450405188690603</v>
      </c>
      <c r="D162">
        <v>-1.0227416143574499</v>
      </c>
      <c r="F162">
        <v>14387</v>
      </c>
      <c r="G162" t="s">
        <v>561</v>
      </c>
      <c r="H162">
        <v>-0.54996134545004904</v>
      </c>
      <c r="I162">
        <v>-2.00974702512609</v>
      </c>
      <c r="K162">
        <v>14387</v>
      </c>
      <c r="L162" t="s">
        <v>561</v>
      </c>
      <c r="M162">
        <v>-0.49539429719527001</v>
      </c>
      <c r="N162">
        <v>-1.5055283357671301</v>
      </c>
    </row>
    <row r="163" spans="1:14">
      <c r="A163">
        <v>14388</v>
      </c>
      <c r="B163" t="s">
        <v>562</v>
      </c>
      <c r="C163">
        <v>-1.6382757116546201E-2</v>
      </c>
      <c r="D163">
        <v>-5.7270986758450403E-2</v>
      </c>
      <c r="F163">
        <v>14388</v>
      </c>
      <c r="G163" t="s">
        <v>562</v>
      </c>
      <c r="H163">
        <v>-1.2257124485859101E-2</v>
      </c>
      <c r="I163">
        <v>-5.2952144736172102E-2</v>
      </c>
      <c r="K163">
        <v>14388</v>
      </c>
      <c r="L163" t="s">
        <v>562</v>
      </c>
      <c r="M163">
        <v>-5.8991855216498197E-2</v>
      </c>
      <c r="N163">
        <v>-0.24104746622138101</v>
      </c>
    </row>
    <row r="164" spans="1:14">
      <c r="A164">
        <v>14389</v>
      </c>
      <c r="B164" t="s">
        <v>563</v>
      </c>
      <c r="C164">
        <v>0.99817684075604696</v>
      </c>
      <c r="D164">
        <v>3.6029418778664901</v>
      </c>
      <c r="F164">
        <v>14389</v>
      </c>
      <c r="G164" t="s">
        <v>563</v>
      </c>
      <c r="H164">
        <v>1.11189164628689</v>
      </c>
      <c r="I164">
        <v>3.8205140589932798</v>
      </c>
      <c r="K164">
        <v>14389</v>
      </c>
      <c r="L164" t="s">
        <v>563</v>
      </c>
      <c r="M164">
        <v>0.53472718846004696</v>
      </c>
      <c r="N164">
        <v>1.5241018039971099</v>
      </c>
    </row>
    <row r="165" spans="1:14">
      <c r="A165">
        <v>14390</v>
      </c>
      <c r="B165" t="s">
        <v>564</v>
      </c>
      <c r="C165">
        <v>0.31777196407020802</v>
      </c>
      <c r="D165">
        <v>1.2983895959674701</v>
      </c>
      <c r="F165">
        <v>14390</v>
      </c>
      <c r="G165" t="s">
        <v>564</v>
      </c>
      <c r="H165">
        <v>0.29955054665662501</v>
      </c>
      <c r="I165">
        <v>1.3535969671897501</v>
      </c>
      <c r="K165">
        <v>14390</v>
      </c>
      <c r="L165" t="s">
        <v>564</v>
      </c>
      <c r="M165">
        <v>0.21708213823467501</v>
      </c>
      <c r="N165">
        <v>0.91507803764513995</v>
      </c>
    </row>
    <row r="166" spans="1:14">
      <c r="A166">
        <v>14391</v>
      </c>
      <c r="B166" t="s">
        <v>565</v>
      </c>
      <c r="C166">
        <v>7.7308953245949302E-2</v>
      </c>
      <c r="D166">
        <v>0.44020002208004799</v>
      </c>
      <c r="F166">
        <v>14391</v>
      </c>
      <c r="G166" t="s">
        <v>565</v>
      </c>
      <c r="H166">
        <v>1.63160084512564E-2</v>
      </c>
      <c r="I166">
        <v>0.105964611540651</v>
      </c>
      <c r="K166">
        <v>14391</v>
      </c>
      <c r="L166" t="s">
        <v>565</v>
      </c>
      <c r="M166">
        <v>-3.5347096013831902E-2</v>
      </c>
      <c r="N166">
        <v>-0.206598035177193</v>
      </c>
    </row>
    <row r="167" spans="1:14">
      <c r="A167">
        <v>14392</v>
      </c>
      <c r="B167" t="s">
        <v>566</v>
      </c>
      <c r="C167">
        <v>-2.34296104578961E-2</v>
      </c>
      <c r="D167">
        <v>-0.12880220754820601</v>
      </c>
      <c r="F167">
        <v>14392</v>
      </c>
      <c r="G167" t="s">
        <v>566</v>
      </c>
      <c r="H167">
        <v>-5.8220281209298001E-2</v>
      </c>
      <c r="I167">
        <v>-0.32650023460571698</v>
      </c>
      <c r="K167">
        <v>14392</v>
      </c>
      <c r="L167" t="s">
        <v>566</v>
      </c>
      <c r="M167">
        <v>-2.8816595125596901E-2</v>
      </c>
      <c r="N167">
        <v>-0.147134569382363</v>
      </c>
    </row>
    <row r="168" spans="1:14">
      <c r="A168">
        <v>14396</v>
      </c>
      <c r="B168" t="s">
        <v>567</v>
      </c>
      <c r="C168">
        <v>2.3905577695711201E-2</v>
      </c>
      <c r="D168">
        <v>0.108435088652879</v>
      </c>
      <c r="F168">
        <v>14396</v>
      </c>
      <c r="G168" t="s">
        <v>567</v>
      </c>
      <c r="H168">
        <v>2.0632166699674401E-3</v>
      </c>
      <c r="I168">
        <v>9.1050052893351593E-3</v>
      </c>
      <c r="K168">
        <v>14396</v>
      </c>
      <c r="L168" t="s">
        <v>567</v>
      </c>
      <c r="M168">
        <v>-1.9644630986480902E-3</v>
      </c>
      <c r="N168">
        <v>-9.0191689994539997E-3</v>
      </c>
    </row>
    <row r="169" spans="1:14">
      <c r="A169">
        <v>14398</v>
      </c>
      <c r="B169" t="s">
        <v>568</v>
      </c>
      <c r="C169">
        <v>-5.6328416323715803E-2</v>
      </c>
      <c r="D169">
        <v>-0.28294922877983297</v>
      </c>
      <c r="F169">
        <v>14398</v>
      </c>
      <c r="G169" t="s">
        <v>568</v>
      </c>
      <c r="H169">
        <v>-3.6504403951471497E-2</v>
      </c>
      <c r="I169">
        <v>-0.20640508262541701</v>
      </c>
      <c r="K169">
        <v>14398</v>
      </c>
      <c r="L169" t="s">
        <v>568</v>
      </c>
      <c r="M169">
        <v>-2.4782229421951199E-2</v>
      </c>
      <c r="N169">
        <v>-0.134165056317296</v>
      </c>
    </row>
    <row r="170" spans="1:14">
      <c r="A170">
        <v>14399</v>
      </c>
      <c r="B170" t="s">
        <v>569</v>
      </c>
      <c r="C170">
        <v>-8.1400612670708306E-2</v>
      </c>
      <c r="D170">
        <v>-0.398596076007182</v>
      </c>
      <c r="F170">
        <v>14399</v>
      </c>
      <c r="G170" t="s">
        <v>569</v>
      </c>
      <c r="H170">
        <v>-0.13501629925244399</v>
      </c>
      <c r="I170">
        <v>-0.63995890676177103</v>
      </c>
      <c r="K170">
        <v>14399</v>
      </c>
      <c r="L170" t="s">
        <v>569</v>
      </c>
      <c r="M170">
        <v>-0.122266857195201</v>
      </c>
      <c r="N170">
        <v>-0.65307406886478703</v>
      </c>
    </row>
    <row r="171" spans="1:14">
      <c r="A171">
        <v>14400</v>
      </c>
      <c r="B171" t="s">
        <v>570</v>
      </c>
      <c r="C171">
        <v>0.33398292445141198</v>
      </c>
      <c r="D171">
        <v>2.11566317115647</v>
      </c>
      <c r="F171">
        <v>14400</v>
      </c>
      <c r="G171" t="s">
        <v>570</v>
      </c>
      <c r="H171">
        <v>0.24847662762335801</v>
      </c>
      <c r="I171">
        <v>1.5663877511303901</v>
      </c>
      <c r="K171">
        <v>14400</v>
      </c>
      <c r="L171" t="s">
        <v>570</v>
      </c>
      <c r="M171">
        <v>0.22812755768865201</v>
      </c>
      <c r="N171">
        <v>1.2585114193018401</v>
      </c>
    </row>
    <row r="172" spans="1:14">
      <c r="A172">
        <v>14401</v>
      </c>
      <c r="B172" t="s">
        <v>571</v>
      </c>
      <c r="C172">
        <v>-0.36498735912385999</v>
      </c>
      <c r="D172">
        <v>-1.06306568879098</v>
      </c>
      <c r="F172">
        <v>14401</v>
      </c>
      <c r="G172" t="s">
        <v>571</v>
      </c>
      <c r="H172">
        <v>-0.30949052814414102</v>
      </c>
      <c r="I172">
        <v>-1.0488679318952501</v>
      </c>
      <c r="K172">
        <v>14401</v>
      </c>
      <c r="L172" t="s">
        <v>571</v>
      </c>
      <c r="M172">
        <v>-0.72323597194868705</v>
      </c>
      <c r="N172">
        <v>-2.35887538733179</v>
      </c>
    </row>
    <row r="173" spans="1:14">
      <c r="A173">
        <v>14404</v>
      </c>
      <c r="B173" t="s">
        <v>572</v>
      </c>
      <c r="C173">
        <v>0.32043879568240502</v>
      </c>
      <c r="D173">
        <v>1.8464073939449199</v>
      </c>
      <c r="F173">
        <v>14404</v>
      </c>
      <c r="G173" t="s">
        <v>572</v>
      </c>
      <c r="H173">
        <v>0.244147355219798</v>
      </c>
      <c r="I173">
        <v>1.4488204221966301</v>
      </c>
      <c r="K173">
        <v>14404</v>
      </c>
      <c r="L173" t="s">
        <v>572</v>
      </c>
      <c r="M173">
        <v>0.37486160408501101</v>
      </c>
      <c r="N173">
        <v>2.1010811906092401</v>
      </c>
    </row>
    <row r="174" spans="1:14">
      <c r="A174">
        <v>14405</v>
      </c>
      <c r="B174" t="s">
        <v>573</v>
      </c>
      <c r="C174">
        <v>0.16856792114747399</v>
      </c>
      <c r="D174">
        <v>1.1260981502035099</v>
      </c>
      <c r="F174">
        <v>14405</v>
      </c>
      <c r="G174" t="s">
        <v>573</v>
      </c>
      <c r="H174">
        <v>9.0384737256143002E-2</v>
      </c>
      <c r="I174">
        <v>0.60194824884879605</v>
      </c>
      <c r="K174">
        <v>14405</v>
      </c>
      <c r="L174" t="s">
        <v>573</v>
      </c>
      <c r="M174">
        <v>0.17313588367510799</v>
      </c>
      <c r="N174">
        <v>1.0452865388603001</v>
      </c>
    </row>
    <row r="175" spans="1:14">
      <c r="A175">
        <v>14406</v>
      </c>
      <c r="B175" t="s">
        <v>574</v>
      </c>
      <c r="C175">
        <v>0.45287735334575902</v>
      </c>
      <c r="D175">
        <v>2.2205653403347299</v>
      </c>
      <c r="F175">
        <v>14406</v>
      </c>
      <c r="G175" t="s">
        <v>574</v>
      </c>
      <c r="H175">
        <v>0.47081438169510098</v>
      </c>
      <c r="I175">
        <v>2.3308073825831901</v>
      </c>
      <c r="K175">
        <v>14406</v>
      </c>
      <c r="L175" t="s">
        <v>574</v>
      </c>
      <c r="M175">
        <v>0.56953641587668602</v>
      </c>
      <c r="N175">
        <v>2.7772061503945098</v>
      </c>
    </row>
    <row r="176" spans="1:14">
      <c r="A176">
        <v>14407</v>
      </c>
      <c r="B176" t="s">
        <v>575</v>
      </c>
      <c r="C176">
        <v>0.18983933389910099</v>
      </c>
      <c r="D176">
        <v>1.20279104688204</v>
      </c>
      <c r="F176">
        <v>14407</v>
      </c>
      <c r="G176" t="s">
        <v>575</v>
      </c>
      <c r="H176">
        <v>0.128935260431914</v>
      </c>
      <c r="I176">
        <v>0.80926876426400596</v>
      </c>
      <c r="K176">
        <v>14407</v>
      </c>
      <c r="L176" t="s">
        <v>575</v>
      </c>
      <c r="M176">
        <v>3.0621868373013599E-2</v>
      </c>
      <c r="N176">
        <v>0.195236238656291</v>
      </c>
    </row>
    <row r="177" spans="1:14">
      <c r="A177">
        <v>14408</v>
      </c>
      <c r="B177" t="s">
        <v>576</v>
      </c>
      <c r="C177">
        <v>0.30681691044062498</v>
      </c>
      <c r="D177">
        <v>1.8475579947473899</v>
      </c>
      <c r="F177">
        <v>14408</v>
      </c>
      <c r="G177" t="s">
        <v>576</v>
      </c>
      <c r="H177">
        <v>0.11843254692643999</v>
      </c>
      <c r="I177">
        <v>0.61011061057703497</v>
      </c>
      <c r="K177">
        <v>14408</v>
      </c>
      <c r="L177" t="s">
        <v>576</v>
      </c>
      <c r="M177">
        <v>0.21652218838392701</v>
      </c>
      <c r="N177">
        <v>1.2395857721804799</v>
      </c>
    </row>
    <row r="178" spans="1:14">
      <c r="A178">
        <v>14409</v>
      </c>
      <c r="B178" t="s">
        <v>577</v>
      </c>
      <c r="C178">
        <v>4.0590873554609899E-2</v>
      </c>
      <c r="D178">
        <v>0.26175209421164802</v>
      </c>
      <c r="F178">
        <v>14409</v>
      </c>
      <c r="G178" t="s">
        <v>577</v>
      </c>
      <c r="H178">
        <v>-0.112640628837423</v>
      </c>
      <c r="I178">
        <v>-0.74466160190922603</v>
      </c>
      <c r="K178">
        <v>14409</v>
      </c>
      <c r="L178" t="s">
        <v>577</v>
      </c>
      <c r="M178">
        <v>-7.3478370136317195E-2</v>
      </c>
      <c r="N178">
        <v>-0.46871876207188001</v>
      </c>
    </row>
    <row r="179" spans="1:14">
      <c r="A179">
        <v>14410</v>
      </c>
      <c r="B179" t="s">
        <v>578</v>
      </c>
      <c r="C179">
        <v>0.270908992414366</v>
      </c>
      <c r="D179">
        <v>1.4102569459721099</v>
      </c>
      <c r="F179">
        <v>14410</v>
      </c>
      <c r="G179" t="s">
        <v>578</v>
      </c>
      <c r="H179">
        <v>0.25104200814748201</v>
      </c>
      <c r="I179">
        <v>1.43698036588836</v>
      </c>
      <c r="K179">
        <v>14410</v>
      </c>
      <c r="L179" t="s">
        <v>578</v>
      </c>
      <c r="M179">
        <v>0.31501770206652402</v>
      </c>
      <c r="N179">
        <v>1.53937638303258</v>
      </c>
    </row>
    <row r="180" spans="1:14">
      <c r="A180">
        <v>14411</v>
      </c>
      <c r="B180" t="s">
        <v>579</v>
      </c>
      <c r="C180">
        <v>0.108257560377995</v>
      </c>
      <c r="D180">
        <v>0.65090893590555798</v>
      </c>
      <c r="F180">
        <v>14411</v>
      </c>
      <c r="G180" t="s">
        <v>579</v>
      </c>
      <c r="H180">
        <v>4.1936047428985601E-2</v>
      </c>
      <c r="I180">
        <v>0.25090959771733701</v>
      </c>
      <c r="K180">
        <v>14411</v>
      </c>
      <c r="L180" t="s">
        <v>579</v>
      </c>
      <c r="M180">
        <v>0.164894209369495</v>
      </c>
      <c r="N180">
        <v>1.0155609179215499</v>
      </c>
    </row>
    <row r="181" spans="1:14">
      <c r="A181">
        <v>14414</v>
      </c>
      <c r="B181" t="s">
        <v>580</v>
      </c>
      <c r="C181">
        <v>0.14853577935961099</v>
      </c>
      <c r="D181">
        <v>1.10772918657426</v>
      </c>
      <c r="F181">
        <v>14414</v>
      </c>
      <c r="G181" t="s">
        <v>580</v>
      </c>
      <c r="H181">
        <v>9.0753045024232606E-2</v>
      </c>
      <c r="I181">
        <v>0.676429680648444</v>
      </c>
      <c r="K181">
        <v>14414</v>
      </c>
      <c r="L181" t="s">
        <v>580</v>
      </c>
      <c r="M181">
        <v>4.2287505532273603E-2</v>
      </c>
      <c r="N181">
        <v>0.287812081036666</v>
      </c>
    </row>
    <row r="182" spans="1:14">
      <c r="A182">
        <v>14415</v>
      </c>
      <c r="B182" t="s">
        <v>581</v>
      </c>
      <c r="C182">
        <v>7.06136911272124E-2</v>
      </c>
      <c r="D182">
        <v>0.54229771067217103</v>
      </c>
      <c r="F182">
        <v>14415</v>
      </c>
      <c r="G182" t="s">
        <v>581</v>
      </c>
      <c r="H182">
        <v>4.58528075959437E-2</v>
      </c>
      <c r="I182">
        <v>0.36377771834900002</v>
      </c>
      <c r="K182">
        <v>14415</v>
      </c>
      <c r="L182" t="s">
        <v>581</v>
      </c>
      <c r="M182">
        <v>9.1402019288478707E-3</v>
      </c>
      <c r="N182">
        <v>7.0737914757344006E-2</v>
      </c>
    </row>
    <row r="183" spans="1:14">
      <c r="A183">
        <v>14416</v>
      </c>
      <c r="B183" t="s">
        <v>582</v>
      </c>
      <c r="C183">
        <v>-0.40040003741420899</v>
      </c>
      <c r="D183">
        <v>-1.6971674669351899</v>
      </c>
      <c r="F183">
        <v>14416</v>
      </c>
      <c r="G183" t="s">
        <v>582</v>
      </c>
      <c r="H183">
        <v>-0.35373267856310298</v>
      </c>
      <c r="I183">
        <v>-1.69641452267421</v>
      </c>
      <c r="K183">
        <v>14416</v>
      </c>
      <c r="L183" t="s">
        <v>582</v>
      </c>
      <c r="M183">
        <v>-0.393365280552471</v>
      </c>
      <c r="N183">
        <v>-2.0258834402392298</v>
      </c>
    </row>
    <row r="184" spans="1:14">
      <c r="A184">
        <v>14418</v>
      </c>
      <c r="B184" t="s">
        <v>583</v>
      </c>
      <c r="C184">
        <v>-7.5626442072833098E-3</v>
      </c>
      <c r="D184">
        <v>-3.3451020917627E-2</v>
      </c>
      <c r="F184">
        <v>14418</v>
      </c>
      <c r="G184" t="s">
        <v>583</v>
      </c>
      <c r="H184">
        <v>-9.5715624014223399E-2</v>
      </c>
      <c r="I184">
        <v>-0.41323289464669599</v>
      </c>
      <c r="K184">
        <v>14418</v>
      </c>
      <c r="L184" t="s">
        <v>583</v>
      </c>
      <c r="M184">
        <v>-0.13363216030057801</v>
      </c>
      <c r="N184">
        <v>-0.53922651425173196</v>
      </c>
    </row>
    <row r="185" spans="1:14">
      <c r="A185">
        <v>14419</v>
      </c>
      <c r="B185" t="s">
        <v>584</v>
      </c>
      <c r="C185">
        <v>0.35738159552175902</v>
      </c>
      <c r="D185">
        <v>1.86449252830223</v>
      </c>
      <c r="F185">
        <v>14419</v>
      </c>
      <c r="G185" t="s">
        <v>584</v>
      </c>
      <c r="H185">
        <v>0.256453595709982</v>
      </c>
      <c r="I185">
        <v>1.50518818090394</v>
      </c>
      <c r="K185">
        <v>14419</v>
      </c>
      <c r="L185" t="s">
        <v>584</v>
      </c>
      <c r="M185">
        <v>0.25230237133755501</v>
      </c>
      <c r="N185">
        <v>1.3592519513719501</v>
      </c>
    </row>
    <row r="186" spans="1:14">
      <c r="A186">
        <v>14421</v>
      </c>
      <c r="B186" t="s">
        <v>585</v>
      </c>
      <c r="C186">
        <v>4.8630979583590998E-3</v>
      </c>
      <c r="D186">
        <v>2.5691722450901899E-2</v>
      </c>
      <c r="F186">
        <v>14421</v>
      </c>
      <c r="G186" t="s">
        <v>585</v>
      </c>
      <c r="H186">
        <v>-5.37925033919033E-2</v>
      </c>
      <c r="I186">
        <v>-0.30570899772983601</v>
      </c>
      <c r="K186">
        <v>14421</v>
      </c>
      <c r="L186" t="s">
        <v>585</v>
      </c>
      <c r="M186">
        <v>-5.4244941734682799E-2</v>
      </c>
      <c r="N186">
        <v>-0.26870008556844699</v>
      </c>
    </row>
    <row r="187" spans="1:14">
      <c r="A187">
        <v>14422</v>
      </c>
      <c r="B187" t="s">
        <v>586</v>
      </c>
      <c r="C187">
        <v>9.9195802984222203E-2</v>
      </c>
      <c r="D187">
        <v>0.65840439018608199</v>
      </c>
      <c r="F187">
        <v>14422</v>
      </c>
      <c r="G187" t="s">
        <v>586</v>
      </c>
      <c r="H187">
        <v>-1.0087852436502301E-3</v>
      </c>
      <c r="I187">
        <v>-6.8491991564604698E-3</v>
      </c>
      <c r="K187">
        <v>14422</v>
      </c>
      <c r="L187" t="s">
        <v>586</v>
      </c>
      <c r="M187">
        <v>1.7539050765382799E-2</v>
      </c>
      <c r="N187">
        <v>0.106123947547764</v>
      </c>
    </row>
    <row r="188" spans="1:14">
      <c r="A188">
        <v>14423</v>
      </c>
      <c r="B188" t="s">
        <v>587</v>
      </c>
      <c r="C188">
        <v>0.24979972612534801</v>
      </c>
      <c r="D188">
        <v>1.396359858154</v>
      </c>
      <c r="F188">
        <v>14423</v>
      </c>
      <c r="G188" t="s">
        <v>587</v>
      </c>
      <c r="H188">
        <v>0.32063619403122001</v>
      </c>
      <c r="I188">
        <v>1.7652003515716901</v>
      </c>
      <c r="K188">
        <v>14423</v>
      </c>
      <c r="L188" t="s">
        <v>587</v>
      </c>
      <c r="M188">
        <v>0.26931829096063897</v>
      </c>
      <c r="N188">
        <v>1.37823558533213</v>
      </c>
    </row>
    <row r="189" spans="1:14">
      <c r="A189">
        <v>14424</v>
      </c>
      <c r="B189" t="s">
        <v>588</v>
      </c>
      <c r="C189">
        <v>0.184675683512424</v>
      </c>
      <c r="D189">
        <v>0.76509436414342302</v>
      </c>
      <c r="F189">
        <v>14424</v>
      </c>
      <c r="G189" t="s">
        <v>588</v>
      </c>
      <c r="H189">
        <v>0.13066915889015601</v>
      </c>
      <c r="I189">
        <v>0.56428656193673898</v>
      </c>
      <c r="K189">
        <v>14424</v>
      </c>
      <c r="L189" t="s">
        <v>588</v>
      </c>
      <c r="M189">
        <v>8.8331677109909301E-2</v>
      </c>
      <c r="N189">
        <v>0.36116379934363002</v>
      </c>
    </row>
    <row r="190" spans="1:14">
      <c r="A190">
        <v>14425</v>
      </c>
      <c r="B190" t="s">
        <v>589</v>
      </c>
      <c r="C190">
        <v>-5.5809443316817198E-2</v>
      </c>
      <c r="D190">
        <v>-0.34937686844490301</v>
      </c>
      <c r="F190">
        <v>14425</v>
      </c>
      <c r="G190" t="s">
        <v>589</v>
      </c>
      <c r="H190">
        <v>-9.3298266116561807E-2</v>
      </c>
      <c r="I190">
        <v>-0.62726974134911595</v>
      </c>
      <c r="K190">
        <v>14425</v>
      </c>
      <c r="L190" t="s">
        <v>589</v>
      </c>
      <c r="M190">
        <v>-0.113795115954113</v>
      </c>
      <c r="N190">
        <v>-0.73838788153526302</v>
      </c>
    </row>
    <row r="191" spans="1:14">
      <c r="A191">
        <v>14426</v>
      </c>
      <c r="B191" t="s">
        <v>590</v>
      </c>
      <c r="C191">
        <v>0.30134236732021502</v>
      </c>
      <c r="D191">
        <v>2.13164366252997</v>
      </c>
      <c r="F191">
        <v>14426</v>
      </c>
      <c r="G191" t="s">
        <v>590</v>
      </c>
      <c r="H191">
        <v>0.27361423186934902</v>
      </c>
      <c r="I191">
        <v>1.9739435923715001</v>
      </c>
      <c r="K191">
        <v>14426</v>
      </c>
      <c r="L191" t="s">
        <v>590</v>
      </c>
      <c r="M191">
        <v>0.22204811656286</v>
      </c>
      <c r="N191">
        <v>1.55220931615434</v>
      </c>
    </row>
    <row r="192" spans="1:14">
      <c r="A192">
        <v>14427</v>
      </c>
      <c r="B192" t="s">
        <v>591</v>
      </c>
      <c r="C192">
        <v>0.20595215133511999</v>
      </c>
      <c r="D192">
        <v>1.1690207517536499</v>
      </c>
      <c r="F192">
        <v>14427</v>
      </c>
      <c r="G192" t="s">
        <v>591</v>
      </c>
      <c r="H192">
        <v>7.1658005190687907E-2</v>
      </c>
      <c r="I192">
        <v>0.418637617168723</v>
      </c>
      <c r="K192">
        <v>14427</v>
      </c>
      <c r="L192" t="s">
        <v>591</v>
      </c>
      <c r="M192">
        <v>0.11992818914393601</v>
      </c>
      <c r="N192">
        <v>0.70475564745464603</v>
      </c>
    </row>
    <row r="193" spans="1:14">
      <c r="A193">
        <v>14428</v>
      </c>
      <c r="B193" t="s">
        <v>592</v>
      </c>
      <c r="C193">
        <v>0.34153290395694502</v>
      </c>
      <c r="D193">
        <v>2.0343214642424199</v>
      </c>
      <c r="F193">
        <v>14428</v>
      </c>
      <c r="G193" t="s">
        <v>592</v>
      </c>
      <c r="H193">
        <v>0.29450445804549802</v>
      </c>
      <c r="I193">
        <v>1.78376886907361</v>
      </c>
      <c r="K193">
        <v>14428</v>
      </c>
      <c r="L193" t="s">
        <v>592</v>
      </c>
      <c r="M193">
        <v>0.20408717540119001</v>
      </c>
      <c r="N193">
        <v>1.1683744514516601</v>
      </c>
    </row>
    <row r="194" spans="1:14">
      <c r="A194">
        <v>14429</v>
      </c>
      <c r="B194" t="s">
        <v>593</v>
      </c>
      <c r="C194">
        <v>0.21856696336487799</v>
      </c>
      <c r="D194">
        <v>1.55029452702601</v>
      </c>
      <c r="F194">
        <v>14429</v>
      </c>
      <c r="G194" t="s">
        <v>593</v>
      </c>
      <c r="H194">
        <v>0.26277799733989399</v>
      </c>
      <c r="I194">
        <v>1.9438987176001601</v>
      </c>
      <c r="K194">
        <v>14429</v>
      </c>
      <c r="L194" t="s">
        <v>593</v>
      </c>
      <c r="M194">
        <v>0.25548684531869897</v>
      </c>
      <c r="N194">
        <v>1.88499955667051</v>
      </c>
    </row>
    <row r="195" spans="1:14">
      <c r="A195">
        <v>14430</v>
      </c>
      <c r="B195" t="s">
        <v>594</v>
      </c>
      <c r="C195">
        <v>0.30268540245745801</v>
      </c>
      <c r="D195">
        <v>1.60688003237653</v>
      </c>
      <c r="F195">
        <v>14430</v>
      </c>
      <c r="G195" t="s">
        <v>594</v>
      </c>
      <c r="H195">
        <v>0.17192363379242101</v>
      </c>
      <c r="I195">
        <v>0.92722400651228198</v>
      </c>
      <c r="K195">
        <v>14430</v>
      </c>
      <c r="L195" t="s">
        <v>594</v>
      </c>
      <c r="M195">
        <v>0.24691568492249699</v>
      </c>
      <c r="N195">
        <v>1.2819793876352901</v>
      </c>
    </row>
    <row r="196" spans="1:14">
      <c r="A196">
        <v>14431</v>
      </c>
      <c r="B196" t="s">
        <v>595</v>
      </c>
      <c r="C196">
        <v>0.27652044543416299</v>
      </c>
      <c r="D196">
        <v>1.5578833500721001</v>
      </c>
      <c r="F196">
        <v>14431</v>
      </c>
      <c r="G196" t="s">
        <v>595</v>
      </c>
      <c r="H196">
        <v>0.27758788177261301</v>
      </c>
      <c r="I196">
        <v>1.6733989126422499</v>
      </c>
      <c r="K196">
        <v>14431</v>
      </c>
      <c r="L196" t="s">
        <v>595</v>
      </c>
      <c r="M196">
        <v>0.2086209380896</v>
      </c>
      <c r="N196">
        <v>1.1732725632169401</v>
      </c>
    </row>
    <row r="197" spans="1:14">
      <c r="A197">
        <v>14432</v>
      </c>
      <c r="B197" t="s">
        <v>596</v>
      </c>
      <c r="C197">
        <v>-0.67511555806034396</v>
      </c>
      <c r="D197">
        <v>-1.7564675045151601</v>
      </c>
      <c r="F197">
        <v>14432</v>
      </c>
      <c r="G197" t="s">
        <v>596</v>
      </c>
      <c r="H197">
        <v>-0.60440865141957101</v>
      </c>
      <c r="I197">
        <v>-1.88734216059565</v>
      </c>
      <c r="K197">
        <v>14432</v>
      </c>
      <c r="L197" t="s">
        <v>596</v>
      </c>
      <c r="M197">
        <v>-0.42949630471686701</v>
      </c>
      <c r="N197">
        <v>-0.94822959194115697</v>
      </c>
    </row>
    <row r="198" spans="1:14">
      <c r="A198">
        <v>14433</v>
      </c>
      <c r="B198" t="s">
        <v>597</v>
      </c>
      <c r="C198">
        <v>0.170745100305846</v>
      </c>
      <c r="D198">
        <v>0.68299720476067205</v>
      </c>
      <c r="F198">
        <v>14433</v>
      </c>
      <c r="G198" t="s">
        <v>597</v>
      </c>
      <c r="H198">
        <v>0.14100370243923699</v>
      </c>
      <c r="I198">
        <v>0.70574123027077595</v>
      </c>
      <c r="K198">
        <v>14433</v>
      </c>
      <c r="L198" t="s">
        <v>597</v>
      </c>
      <c r="M198">
        <v>9.7505795775011894E-2</v>
      </c>
      <c r="N198">
        <v>0.365242085966487</v>
      </c>
    </row>
    <row r="199" spans="1:14">
      <c r="A199">
        <v>14434</v>
      </c>
      <c r="B199" t="s">
        <v>598</v>
      </c>
      <c r="C199">
        <v>0.48158150254628102</v>
      </c>
      <c r="D199">
        <v>0.90843635769879805</v>
      </c>
      <c r="F199">
        <v>14434</v>
      </c>
      <c r="G199" t="s">
        <v>598</v>
      </c>
      <c r="H199">
        <v>0.55480748445057004</v>
      </c>
      <c r="I199">
        <v>1.05570280162013</v>
      </c>
      <c r="K199">
        <v>14434</v>
      </c>
      <c r="L199" t="s">
        <v>598</v>
      </c>
      <c r="M199">
        <v>0.19957014414663299</v>
      </c>
      <c r="N199">
        <v>0.44406759192105799</v>
      </c>
    </row>
    <row r="200" spans="1:14">
      <c r="A200">
        <v>14435</v>
      </c>
      <c r="B200" t="s">
        <v>599</v>
      </c>
      <c r="C200">
        <v>9.3499612057730795E-3</v>
      </c>
      <c r="D200">
        <v>2.6060286638201199E-2</v>
      </c>
      <c r="F200">
        <v>14435</v>
      </c>
      <c r="G200" t="s">
        <v>599</v>
      </c>
      <c r="H200">
        <v>0.29620840274636601</v>
      </c>
      <c r="I200">
        <v>0.91985682799939805</v>
      </c>
      <c r="K200">
        <v>14435</v>
      </c>
      <c r="L200" t="s">
        <v>599</v>
      </c>
      <c r="M200">
        <v>-1.9289220940717701E-2</v>
      </c>
      <c r="N200">
        <v>-5.4895072136668902E-2</v>
      </c>
    </row>
    <row r="201" spans="1:14">
      <c r="A201">
        <v>14438</v>
      </c>
      <c r="B201" t="s">
        <v>600</v>
      </c>
      <c r="C201">
        <v>-0.30341940811784102</v>
      </c>
      <c r="D201">
        <v>-0.98988522832225201</v>
      </c>
      <c r="F201">
        <v>14438</v>
      </c>
      <c r="G201" t="s">
        <v>600</v>
      </c>
      <c r="H201">
        <v>-0.157804290534444</v>
      </c>
      <c r="I201">
        <v>-0.512335269535663</v>
      </c>
      <c r="K201">
        <v>14438</v>
      </c>
      <c r="L201" t="s">
        <v>600</v>
      </c>
      <c r="M201">
        <v>-0.147662923972289</v>
      </c>
      <c r="N201">
        <v>-0.44538481200434998</v>
      </c>
    </row>
    <row r="202" spans="1:14">
      <c r="A202">
        <v>14439</v>
      </c>
      <c r="B202" t="s">
        <v>601</v>
      </c>
      <c r="C202">
        <v>-4.5551098495310402E-2</v>
      </c>
      <c r="D202">
        <v>-0.19767913508172999</v>
      </c>
      <c r="F202">
        <v>14439</v>
      </c>
      <c r="G202" t="s">
        <v>601</v>
      </c>
      <c r="H202">
        <v>-7.7655186087093098E-2</v>
      </c>
      <c r="I202">
        <v>-0.36603231296149902</v>
      </c>
      <c r="K202">
        <v>14439</v>
      </c>
      <c r="L202" t="s">
        <v>601</v>
      </c>
      <c r="M202">
        <v>-9.5572936781234297E-2</v>
      </c>
      <c r="N202">
        <v>-0.39404368085418501</v>
      </c>
    </row>
    <row r="203" spans="1:14">
      <c r="A203">
        <v>14442</v>
      </c>
      <c r="B203" t="s">
        <v>602</v>
      </c>
      <c r="C203">
        <v>4.5190283010147901E-2</v>
      </c>
      <c r="D203">
        <v>0.37092986282214102</v>
      </c>
      <c r="F203">
        <v>14442</v>
      </c>
      <c r="G203" t="s">
        <v>602</v>
      </c>
      <c r="H203">
        <v>3.5106898780159899E-2</v>
      </c>
      <c r="I203">
        <v>0.286248364320358</v>
      </c>
      <c r="K203">
        <v>14442</v>
      </c>
      <c r="L203" t="s">
        <v>602</v>
      </c>
      <c r="M203">
        <v>-1.1067763620192701E-2</v>
      </c>
      <c r="N203">
        <v>-8.9757279553056596E-2</v>
      </c>
    </row>
    <row r="204" spans="1:14">
      <c r="A204">
        <v>14443</v>
      </c>
      <c r="B204" t="s">
        <v>603</v>
      </c>
      <c r="C204">
        <v>-6.00221885802769E-2</v>
      </c>
      <c r="D204">
        <v>-0.30824206323215197</v>
      </c>
      <c r="F204">
        <v>14443</v>
      </c>
      <c r="G204" t="s">
        <v>603</v>
      </c>
      <c r="H204">
        <v>-0.232583491140715</v>
      </c>
      <c r="I204">
        <v>-1.2579815516230599</v>
      </c>
      <c r="K204">
        <v>14443</v>
      </c>
      <c r="L204" t="s">
        <v>603</v>
      </c>
      <c r="M204">
        <v>-0.16374188965199901</v>
      </c>
      <c r="N204">
        <v>-0.83921978566330102</v>
      </c>
    </row>
    <row r="205" spans="1:14">
      <c r="A205">
        <v>14444</v>
      </c>
      <c r="B205" t="s">
        <v>604</v>
      </c>
      <c r="C205">
        <v>7.2867663895986007E-2</v>
      </c>
      <c r="D205">
        <v>0.41414516240173499</v>
      </c>
      <c r="F205">
        <v>14444</v>
      </c>
      <c r="G205" t="s">
        <v>604</v>
      </c>
      <c r="H205">
        <v>0.104417990613562</v>
      </c>
      <c r="I205">
        <v>0.58967595299827702</v>
      </c>
      <c r="K205">
        <v>14444</v>
      </c>
      <c r="L205" t="s">
        <v>604</v>
      </c>
      <c r="M205">
        <v>3.2045074518841497E-2</v>
      </c>
      <c r="N205">
        <v>0.18682544946955901</v>
      </c>
    </row>
    <row r="206" spans="1:14">
      <c r="A206">
        <v>14445</v>
      </c>
      <c r="B206" t="s">
        <v>605</v>
      </c>
      <c r="C206">
        <v>-8.3908931603688494E-2</v>
      </c>
      <c r="D206">
        <v>-0.42069044729319799</v>
      </c>
      <c r="F206">
        <v>14445</v>
      </c>
      <c r="G206" t="s">
        <v>605</v>
      </c>
      <c r="H206">
        <v>-1.02461990068521E-2</v>
      </c>
      <c r="I206">
        <v>-5.0667174050762202E-2</v>
      </c>
      <c r="K206">
        <v>14445</v>
      </c>
      <c r="L206" t="s">
        <v>605</v>
      </c>
      <c r="M206">
        <v>-0.13257617881554701</v>
      </c>
      <c r="N206">
        <v>-0.67586979372160805</v>
      </c>
    </row>
    <row r="207" spans="1:14">
      <c r="A207">
        <v>14446</v>
      </c>
      <c r="B207" t="s">
        <v>606</v>
      </c>
      <c r="C207">
        <v>-0.125172388181607</v>
      </c>
      <c r="D207">
        <v>-0.60022732959380098</v>
      </c>
      <c r="F207">
        <v>14446</v>
      </c>
      <c r="G207" t="s">
        <v>606</v>
      </c>
      <c r="H207">
        <v>-0.18595986841293199</v>
      </c>
      <c r="I207">
        <v>-0.89290929933445096</v>
      </c>
      <c r="K207">
        <v>14446</v>
      </c>
      <c r="L207" t="s">
        <v>606</v>
      </c>
      <c r="M207">
        <v>-0.242261090930627</v>
      </c>
      <c r="N207">
        <v>-1.0778270855071099</v>
      </c>
    </row>
    <row r="208" spans="1:14">
      <c r="A208">
        <v>14449</v>
      </c>
      <c r="B208" t="s">
        <v>170</v>
      </c>
      <c r="C208">
        <v>-0.776012706682769</v>
      </c>
      <c r="D208">
        <v>-5.3751147161751698</v>
      </c>
      <c r="F208">
        <v>14449</v>
      </c>
      <c r="G208" t="s">
        <v>170</v>
      </c>
      <c r="H208">
        <v>-0.52425886935621702</v>
      </c>
      <c r="I208">
        <v>-3.4897613154232698</v>
      </c>
      <c r="K208">
        <v>14449</v>
      </c>
      <c r="L208" t="s">
        <v>170</v>
      </c>
      <c r="M208">
        <v>-0.68905292284600805</v>
      </c>
      <c r="N208">
        <v>-4.6211601127605899</v>
      </c>
    </row>
    <row r="209" spans="1:14">
      <c r="A209">
        <v>14450</v>
      </c>
      <c r="B209" t="s">
        <v>607</v>
      </c>
      <c r="C209">
        <v>-0.36188553724925898</v>
      </c>
      <c r="D209">
        <v>-2.41566576927907</v>
      </c>
      <c r="F209">
        <v>14450</v>
      </c>
      <c r="G209" t="s">
        <v>607</v>
      </c>
      <c r="H209">
        <v>-0.25785937587816299</v>
      </c>
      <c r="I209">
        <v>-1.69378733188645</v>
      </c>
      <c r="K209">
        <v>14450</v>
      </c>
      <c r="L209" t="s">
        <v>607</v>
      </c>
      <c r="M209">
        <v>-0.43275272988087998</v>
      </c>
      <c r="N209">
        <v>-2.6457096803839799</v>
      </c>
    </row>
    <row r="210" spans="1:14">
      <c r="A210">
        <v>14451</v>
      </c>
      <c r="B210" t="s">
        <v>608</v>
      </c>
      <c r="C210">
        <v>-9.4437300353005002E-2</v>
      </c>
      <c r="D210">
        <v>-0.43529290797210801</v>
      </c>
      <c r="F210">
        <v>14451</v>
      </c>
      <c r="G210" t="s">
        <v>608</v>
      </c>
      <c r="H210">
        <v>-0.102943975933963</v>
      </c>
      <c r="I210">
        <v>-0.53166542185236698</v>
      </c>
      <c r="K210">
        <v>14451</v>
      </c>
      <c r="L210" t="s">
        <v>608</v>
      </c>
      <c r="M210">
        <v>-0.14235927386018099</v>
      </c>
      <c r="N210">
        <v>-0.624047106838445</v>
      </c>
    </row>
    <row r="211" spans="1:14">
      <c r="A211">
        <v>14452</v>
      </c>
      <c r="B211" t="s">
        <v>148</v>
      </c>
      <c r="C211">
        <v>-0.78587382271474704</v>
      </c>
      <c r="D211">
        <v>-4.8829829612783104</v>
      </c>
      <c r="F211">
        <v>14452</v>
      </c>
      <c r="G211" t="s">
        <v>148</v>
      </c>
      <c r="H211">
        <v>-0.43430783207414703</v>
      </c>
      <c r="I211">
        <v>-2.6706898314019298</v>
      </c>
      <c r="K211">
        <v>14452</v>
      </c>
      <c r="L211" t="s">
        <v>148</v>
      </c>
      <c r="M211">
        <v>-0.58770447449983299</v>
      </c>
      <c r="N211">
        <v>-3.8391124812408801</v>
      </c>
    </row>
    <row r="212" spans="1:14">
      <c r="A212">
        <v>14453</v>
      </c>
      <c r="B212" t="s">
        <v>609</v>
      </c>
      <c r="C212">
        <v>3.0056197746391601E-2</v>
      </c>
      <c r="D212">
        <v>0.25056892680882997</v>
      </c>
      <c r="F212">
        <v>14453</v>
      </c>
      <c r="G212" t="s">
        <v>609</v>
      </c>
      <c r="H212">
        <v>2.76734034266191E-2</v>
      </c>
      <c r="I212">
        <v>0.22809941477892701</v>
      </c>
      <c r="K212">
        <v>14453</v>
      </c>
      <c r="L212" t="s">
        <v>609</v>
      </c>
      <c r="M212">
        <v>4.0263412319996798E-2</v>
      </c>
      <c r="N212">
        <v>0.332969398377359</v>
      </c>
    </row>
    <row r="213" spans="1:14">
      <c r="A213">
        <v>14454</v>
      </c>
      <c r="B213" t="s">
        <v>610</v>
      </c>
      <c r="C213">
        <v>9.8283960938317497E-2</v>
      </c>
      <c r="D213">
        <v>0.610009220491326</v>
      </c>
      <c r="F213">
        <v>14454</v>
      </c>
      <c r="G213" t="s">
        <v>610</v>
      </c>
      <c r="H213">
        <v>6.1219257008513897E-2</v>
      </c>
      <c r="I213">
        <v>0.385232884137924</v>
      </c>
      <c r="K213">
        <v>14454</v>
      </c>
      <c r="L213" t="s">
        <v>610</v>
      </c>
      <c r="M213">
        <v>2.6959125429016598E-3</v>
      </c>
      <c r="N213">
        <v>1.6578825661485601E-2</v>
      </c>
    </row>
    <row r="214" spans="1:14">
      <c r="A214">
        <v>14455</v>
      </c>
      <c r="B214" t="s">
        <v>611</v>
      </c>
      <c r="C214">
        <v>-4.3220751955751202E-2</v>
      </c>
      <c r="D214">
        <v>-0.18802003035881201</v>
      </c>
      <c r="F214">
        <v>14455</v>
      </c>
      <c r="G214" t="s">
        <v>611</v>
      </c>
      <c r="H214">
        <v>-4.06577118677698E-2</v>
      </c>
      <c r="I214">
        <v>-0.15940917596333401</v>
      </c>
      <c r="K214">
        <v>14455</v>
      </c>
      <c r="L214" t="s">
        <v>611</v>
      </c>
      <c r="M214">
        <v>-0.153636718133522</v>
      </c>
      <c r="N214">
        <v>-0.57731418822042602</v>
      </c>
    </row>
    <row r="215" spans="1:14">
      <c r="A215">
        <v>14456</v>
      </c>
      <c r="B215" t="s">
        <v>612</v>
      </c>
      <c r="C215">
        <v>0.151407900506843</v>
      </c>
      <c r="D215">
        <v>0.78717064673672499</v>
      </c>
      <c r="F215">
        <v>14456</v>
      </c>
      <c r="G215" t="s">
        <v>612</v>
      </c>
      <c r="H215">
        <v>-0.12531570360408201</v>
      </c>
      <c r="I215">
        <v>-0.679234176466327</v>
      </c>
      <c r="K215">
        <v>14456</v>
      </c>
      <c r="L215" t="s">
        <v>612</v>
      </c>
      <c r="M215">
        <v>-0.21522128788403899</v>
      </c>
      <c r="N215">
        <v>-1.0812683404407399</v>
      </c>
    </row>
    <row r="216" spans="1:14">
      <c r="A216">
        <v>14457</v>
      </c>
      <c r="B216" t="s">
        <v>613</v>
      </c>
      <c r="C216">
        <v>-0.15109782871199401</v>
      </c>
      <c r="D216">
        <v>-0.82464969090190599</v>
      </c>
      <c r="F216">
        <v>14457</v>
      </c>
      <c r="G216" t="s">
        <v>613</v>
      </c>
      <c r="H216">
        <v>-8.3909026628679301E-2</v>
      </c>
      <c r="I216">
        <v>-0.50217719123956395</v>
      </c>
      <c r="K216">
        <v>14457</v>
      </c>
      <c r="L216" t="s">
        <v>613</v>
      </c>
      <c r="M216">
        <v>-0.21410542762361201</v>
      </c>
      <c r="N216">
        <v>-1.2121595833868899</v>
      </c>
    </row>
    <row r="217" spans="1:14">
      <c r="A217">
        <v>14458</v>
      </c>
      <c r="B217" t="s">
        <v>614</v>
      </c>
      <c r="C217">
        <v>-6.0776705727855998E-2</v>
      </c>
      <c r="D217">
        <v>-0.35803290353245398</v>
      </c>
      <c r="F217">
        <v>14458</v>
      </c>
      <c r="G217" t="s">
        <v>614</v>
      </c>
      <c r="H217">
        <v>-2.8976223084249599E-2</v>
      </c>
      <c r="I217">
        <v>-0.17716785897229501</v>
      </c>
      <c r="K217">
        <v>14458</v>
      </c>
      <c r="L217" t="s">
        <v>614</v>
      </c>
      <c r="M217">
        <v>-0.107880142522573</v>
      </c>
      <c r="N217">
        <v>-0.62039237005148495</v>
      </c>
    </row>
    <row r="218" spans="1:14">
      <c r="A218">
        <v>14459</v>
      </c>
      <c r="B218" t="s">
        <v>615</v>
      </c>
      <c r="C218">
        <v>0.27117824375708</v>
      </c>
      <c r="D218">
        <v>1.8272759311959199</v>
      </c>
      <c r="F218">
        <v>14459</v>
      </c>
      <c r="G218" t="s">
        <v>615</v>
      </c>
      <c r="H218">
        <v>0.32789421976886401</v>
      </c>
      <c r="I218">
        <v>2.4085048305816499</v>
      </c>
      <c r="K218">
        <v>14459</v>
      </c>
      <c r="L218" t="s">
        <v>615</v>
      </c>
      <c r="M218">
        <v>0.221231898972089</v>
      </c>
      <c r="N218">
        <v>1.55200590011492</v>
      </c>
    </row>
    <row r="219" spans="1:14">
      <c r="A219">
        <v>14461</v>
      </c>
      <c r="B219" t="s">
        <v>616</v>
      </c>
      <c r="C219">
        <v>-0.12639339816553</v>
      </c>
      <c r="D219">
        <v>-0.76355562467349303</v>
      </c>
      <c r="F219">
        <v>14461</v>
      </c>
      <c r="G219" t="s">
        <v>616</v>
      </c>
      <c r="H219">
        <v>-0.16380384180560401</v>
      </c>
      <c r="I219">
        <v>-0.90393661226018696</v>
      </c>
      <c r="K219">
        <v>14461</v>
      </c>
      <c r="L219" t="s">
        <v>616</v>
      </c>
      <c r="M219">
        <v>-0.20235647108720001</v>
      </c>
      <c r="N219">
        <v>-1.1498469711760799</v>
      </c>
    </row>
    <row r="220" spans="1:14">
      <c r="A220">
        <v>14462</v>
      </c>
      <c r="B220" t="s">
        <v>617</v>
      </c>
      <c r="C220">
        <v>-6.5917447477567601E-2</v>
      </c>
      <c r="D220">
        <v>-0.43077584794585699</v>
      </c>
      <c r="F220">
        <v>14462</v>
      </c>
      <c r="G220" t="s">
        <v>617</v>
      </c>
      <c r="H220">
        <v>-1.86831342599834E-2</v>
      </c>
      <c r="I220">
        <v>-0.13876278385333299</v>
      </c>
      <c r="K220">
        <v>14462</v>
      </c>
      <c r="L220" t="s">
        <v>617</v>
      </c>
      <c r="M220">
        <v>-5.4091412244438399E-2</v>
      </c>
      <c r="N220">
        <v>-0.40131395919309498</v>
      </c>
    </row>
    <row r="221" spans="1:14">
      <c r="A221">
        <v>14463</v>
      </c>
      <c r="B221" t="s">
        <v>618</v>
      </c>
      <c r="C221">
        <v>-4.5994036949036903E-3</v>
      </c>
      <c r="D221">
        <v>-2.9124771205173601E-2</v>
      </c>
      <c r="F221">
        <v>14463</v>
      </c>
      <c r="G221" t="s">
        <v>618</v>
      </c>
      <c r="H221">
        <v>3.8795825321796602E-2</v>
      </c>
      <c r="I221">
        <v>0.259768291029007</v>
      </c>
      <c r="K221">
        <v>14463</v>
      </c>
      <c r="L221" t="s">
        <v>618</v>
      </c>
      <c r="M221">
        <v>-3.1077872460651201E-2</v>
      </c>
      <c r="N221">
        <v>-0.203619923989941</v>
      </c>
    </row>
    <row r="222" spans="1:14">
      <c r="A222">
        <v>14465</v>
      </c>
      <c r="B222" t="s">
        <v>619</v>
      </c>
      <c r="C222">
        <v>0.17937277662324</v>
      </c>
      <c r="D222">
        <v>0.72927483246700697</v>
      </c>
      <c r="F222">
        <v>14465</v>
      </c>
      <c r="G222" t="s">
        <v>619</v>
      </c>
      <c r="H222">
        <v>0.21732650176033999</v>
      </c>
      <c r="I222">
        <v>0.83376017491981602</v>
      </c>
      <c r="K222">
        <v>14465</v>
      </c>
      <c r="L222" t="s">
        <v>619</v>
      </c>
      <c r="M222">
        <v>0.174786685128894</v>
      </c>
      <c r="N222">
        <v>0.72448741118607096</v>
      </c>
    </row>
    <row r="223" spans="1:14">
      <c r="A223">
        <v>14466</v>
      </c>
      <c r="B223" t="s">
        <v>620</v>
      </c>
      <c r="C223">
        <v>-1.0917305632554801E-2</v>
      </c>
      <c r="D223">
        <v>-6.7115510073747497E-2</v>
      </c>
      <c r="F223">
        <v>14466</v>
      </c>
      <c r="G223" t="s">
        <v>620</v>
      </c>
      <c r="H223">
        <v>-8.1837272539824306E-3</v>
      </c>
      <c r="I223">
        <v>-5.3233511226898497E-2</v>
      </c>
      <c r="K223">
        <v>14466</v>
      </c>
      <c r="L223" t="s">
        <v>620</v>
      </c>
      <c r="M223">
        <v>-1.13553511872017E-2</v>
      </c>
      <c r="N223">
        <v>-7.1678383957859401E-2</v>
      </c>
    </row>
    <row r="224" spans="1:14">
      <c r="A224">
        <v>14467</v>
      </c>
      <c r="B224" t="s">
        <v>621</v>
      </c>
      <c r="C224">
        <v>-7.7185357988652697E-2</v>
      </c>
      <c r="D224">
        <v>-0.42751479394425801</v>
      </c>
      <c r="F224">
        <v>14467</v>
      </c>
      <c r="G224" t="s">
        <v>621</v>
      </c>
      <c r="H224">
        <v>-9.1468358637084995E-2</v>
      </c>
      <c r="I224">
        <v>-0.50058806641539</v>
      </c>
      <c r="K224">
        <v>14467</v>
      </c>
      <c r="L224" t="s">
        <v>621</v>
      </c>
      <c r="M224">
        <v>-0.12648692473176301</v>
      </c>
      <c r="N224">
        <v>-0.54055645906641503</v>
      </c>
    </row>
    <row r="225" spans="1:14">
      <c r="A225">
        <v>14468</v>
      </c>
      <c r="B225" t="s">
        <v>622</v>
      </c>
      <c r="C225">
        <v>-8.1823827602080096E-2</v>
      </c>
      <c r="D225">
        <v>-0.48655834285045202</v>
      </c>
      <c r="F225">
        <v>14468</v>
      </c>
      <c r="G225" t="s">
        <v>622</v>
      </c>
      <c r="H225">
        <v>-0.15887965401621601</v>
      </c>
      <c r="I225">
        <v>-0.91360751242433402</v>
      </c>
      <c r="K225">
        <v>14468</v>
      </c>
      <c r="L225" t="s">
        <v>622</v>
      </c>
      <c r="M225">
        <v>-0.158658204249639</v>
      </c>
      <c r="N225">
        <v>-1.0133045109724399</v>
      </c>
    </row>
    <row r="226" spans="1:14">
      <c r="A226">
        <v>14469</v>
      </c>
      <c r="B226" t="s">
        <v>623</v>
      </c>
      <c r="C226">
        <v>0.25106098509229302</v>
      </c>
      <c r="D226">
        <v>0.63607786128331101</v>
      </c>
      <c r="F226">
        <v>14469</v>
      </c>
      <c r="G226" t="s">
        <v>623</v>
      </c>
      <c r="H226">
        <v>0.21712109521898401</v>
      </c>
      <c r="I226">
        <v>0.60511264483726901</v>
      </c>
      <c r="K226">
        <v>14469</v>
      </c>
      <c r="L226" t="s">
        <v>623</v>
      </c>
      <c r="M226">
        <v>0.12387783464509999</v>
      </c>
      <c r="N226">
        <v>0.33770741570983098</v>
      </c>
    </row>
    <row r="227" spans="1:14">
      <c r="A227">
        <v>14471</v>
      </c>
      <c r="B227" t="s">
        <v>624</v>
      </c>
      <c r="C227">
        <v>0.14661067685760901</v>
      </c>
      <c r="D227">
        <v>0.79585169092754104</v>
      </c>
      <c r="F227">
        <v>14471</v>
      </c>
      <c r="G227" t="s">
        <v>624</v>
      </c>
      <c r="H227">
        <v>0.21550793022037201</v>
      </c>
      <c r="I227">
        <v>1.16747675844899</v>
      </c>
      <c r="K227">
        <v>14471</v>
      </c>
      <c r="L227" t="s">
        <v>624</v>
      </c>
      <c r="M227">
        <v>0.16595616671854699</v>
      </c>
      <c r="N227">
        <v>0.931376742358485</v>
      </c>
    </row>
    <row r="228" spans="1:14">
      <c r="A228">
        <v>14472</v>
      </c>
      <c r="B228" t="s">
        <v>625</v>
      </c>
      <c r="C228">
        <v>-0.36921634615700399</v>
      </c>
      <c r="D228">
        <v>-1.6384933630359799</v>
      </c>
      <c r="F228">
        <v>14472</v>
      </c>
      <c r="G228" t="s">
        <v>625</v>
      </c>
      <c r="H228">
        <v>-0.35989567127455502</v>
      </c>
      <c r="I228">
        <v>-1.5444337233240899</v>
      </c>
      <c r="K228">
        <v>14472</v>
      </c>
      <c r="L228" t="s">
        <v>625</v>
      </c>
      <c r="M228">
        <v>-0.343503064241931</v>
      </c>
      <c r="N228">
        <v>-1.7631301158580901</v>
      </c>
    </row>
    <row r="229" spans="1:14">
      <c r="A229">
        <v>14473</v>
      </c>
      <c r="B229" t="s">
        <v>626</v>
      </c>
      <c r="C229">
        <v>7.53924582833541E-2</v>
      </c>
      <c r="D229">
        <v>0.43615274438280999</v>
      </c>
      <c r="F229">
        <v>14473</v>
      </c>
      <c r="G229" t="s">
        <v>626</v>
      </c>
      <c r="H229">
        <v>2.8292331607361498E-2</v>
      </c>
      <c r="I229">
        <v>0.17518589280093599</v>
      </c>
      <c r="K229">
        <v>14473</v>
      </c>
      <c r="L229" t="s">
        <v>626</v>
      </c>
      <c r="M229">
        <v>5.2721979204255802E-2</v>
      </c>
      <c r="N229">
        <v>0.286401793612305</v>
      </c>
    </row>
    <row r="230" spans="1:14">
      <c r="A230">
        <v>14474</v>
      </c>
      <c r="B230" t="s">
        <v>627</v>
      </c>
      <c r="C230">
        <v>7.7654289309024002E-2</v>
      </c>
      <c r="D230">
        <v>0.375301381051586</v>
      </c>
      <c r="F230">
        <v>14474</v>
      </c>
      <c r="G230" t="s">
        <v>627</v>
      </c>
      <c r="H230">
        <v>6.9245772776238806E-2</v>
      </c>
      <c r="I230">
        <v>0.39904411471078</v>
      </c>
      <c r="K230">
        <v>14474</v>
      </c>
      <c r="L230" t="s">
        <v>627</v>
      </c>
      <c r="M230">
        <v>-1.5017986948876801E-2</v>
      </c>
      <c r="N230">
        <v>-7.8280837698013597E-2</v>
      </c>
    </row>
    <row r="231" spans="1:14">
      <c r="A231">
        <v>14475</v>
      </c>
      <c r="B231" t="s">
        <v>628</v>
      </c>
      <c r="C231">
        <v>0.41473743278126901</v>
      </c>
      <c r="D231">
        <v>2.45857717390387</v>
      </c>
      <c r="F231">
        <v>14475</v>
      </c>
      <c r="G231" t="s">
        <v>628</v>
      </c>
      <c r="H231">
        <v>0.42326188097700701</v>
      </c>
      <c r="I231">
        <v>2.5582683627155398</v>
      </c>
      <c r="K231">
        <v>14475</v>
      </c>
      <c r="L231" t="s">
        <v>628</v>
      </c>
      <c r="M231">
        <v>0.43152897589365302</v>
      </c>
      <c r="N231">
        <v>2.7645741030578201</v>
      </c>
    </row>
    <row r="232" spans="1:14">
      <c r="A232">
        <v>14476</v>
      </c>
      <c r="B232" t="s">
        <v>629</v>
      </c>
      <c r="C232">
        <v>-2.0446911413132901E-2</v>
      </c>
      <c r="D232">
        <v>-6.2759795656114198E-2</v>
      </c>
      <c r="F232">
        <v>14476</v>
      </c>
      <c r="G232" t="s">
        <v>629</v>
      </c>
      <c r="H232">
        <v>0.24705271483727401</v>
      </c>
      <c r="I232">
        <v>0.96912266205444797</v>
      </c>
      <c r="K232">
        <v>14476</v>
      </c>
      <c r="L232" t="s">
        <v>629</v>
      </c>
      <c r="M232">
        <v>8.0527969137663996E-2</v>
      </c>
      <c r="N232">
        <v>0.26780095738667398</v>
      </c>
    </row>
    <row r="233" spans="1:14">
      <c r="A233">
        <v>14477</v>
      </c>
      <c r="B233" t="s">
        <v>630</v>
      </c>
      <c r="C233">
        <v>0.57353382210872905</v>
      </c>
      <c r="D233">
        <v>2.62194707599286</v>
      </c>
      <c r="F233">
        <v>14477</v>
      </c>
      <c r="G233" t="s">
        <v>630</v>
      </c>
      <c r="H233">
        <v>0.57099467566080597</v>
      </c>
      <c r="I233">
        <v>2.5918516310517998</v>
      </c>
      <c r="K233">
        <v>14477</v>
      </c>
      <c r="L233" t="s">
        <v>630</v>
      </c>
      <c r="M233">
        <v>0.57407462376482599</v>
      </c>
      <c r="N233">
        <v>2.7081880547821302</v>
      </c>
    </row>
    <row r="234" spans="1:14">
      <c r="A234">
        <v>14479</v>
      </c>
      <c r="B234" t="s">
        <v>631</v>
      </c>
      <c r="C234">
        <v>0.45824740234877798</v>
      </c>
      <c r="D234">
        <v>2.4497403246245599</v>
      </c>
      <c r="F234">
        <v>14479</v>
      </c>
      <c r="G234" t="s">
        <v>631</v>
      </c>
      <c r="H234">
        <v>0.43151466670635102</v>
      </c>
      <c r="I234">
        <v>2.3481541636955998</v>
      </c>
      <c r="K234">
        <v>14479</v>
      </c>
      <c r="L234" t="s">
        <v>631</v>
      </c>
      <c r="M234">
        <v>0.47364430640837701</v>
      </c>
      <c r="N234">
        <v>2.5282492706784399</v>
      </c>
    </row>
    <row r="235" spans="1:14">
      <c r="A235">
        <v>14480</v>
      </c>
      <c r="B235" t="s">
        <v>632</v>
      </c>
      <c r="C235">
        <v>-2.3610831838386501E-2</v>
      </c>
      <c r="D235">
        <v>-0.152889002795048</v>
      </c>
      <c r="F235">
        <v>14480</v>
      </c>
      <c r="G235" t="s">
        <v>632</v>
      </c>
      <c r="H235">
        <v>4.1574013025160702E-3</v>
      </c>
      <c r="I235">
        <v>2.8138046512574299E-2</v>
      </c>
      <c r="K235">
        <v>14480</v>
      </c>
      <c r="L235" t="s">
        <v>632</v>
      </c>
      <c r="M235">
        <v>-0.10566340022890899</v>
      </c>
      <c r="N235">
        <v>-0.70412545897142897</v>
      </c>
    </row>
    <row r="236" spans="1:14">
      <c r="A236">
        <v>14481</v>
      </c>
      <c r="B236" t="s">
        <v>633</v>
      </c>
      <c r="C236">
        <v>7.6559343115685505E-2</v>
      </c>
      <c r="D236">
        <v>0.57465065296522</v>
      </c>
      <c r="F236">
        <v>14481</v>
      </c>
      <c r="G236" t="s">
        <v>633</v>
      </c>
      <c r="H236">
        <v>-9.7148828022619697E-3</v>
      </c>
      <c r="I236">
        <v>-7.1574931244881901E-2</v>
      </c>
      <c r="K236">
        <v>14481</v>
      </c>
      <c r="L236" t="s">
        <v>633</v>
      </c>
      <c r="M236">
        <v>1.11619174028915E-2</v>
      </c>
      <c r="N236">
        <v>8.2548894609959803E-2</v>
      </c>
    </row>
    <row r="237" spans="1:14">
      <c r="A237">
        <v>14482</v>
      </c>
      <c r="B237" t="s">
        <v>634</v>
      </c>
      <c r="C237">
        <v>-9.5470583357564406E-2</v>
      </c>
      <c r="D237">
        <v>-0.44750129311181203</v>
      </c>
      <c r="F237">
        <v>14482</v>
      </c>
      <c r="G237" t="s">
        <v>634</v>
      </c>
      <c r="H237">
        <v>-7.9570801602548896E-2</v>
      </c>
      <c r="I237">
        <v>-0.451624978744945</v>
      </c>
      <c r="K237">
        <v>14482</v>
      </c>
      <c r="L237" t="s">
        <v>634</v>
      </c>
      <c r="M237">
        <v>-0.37441696446442102</v>
      </c>
      <c r="N237">
        <v>-1.7685336402951799</v>
      </c>
    </row>
    <row r="238" spans="1:14">
      <c r="A238">
        <v>14483</v>
      </c>
      <c r="B238" t="s">
        <v>635</v>
      </c>
      <c r="C238">
        <v>0.103107337364006</v>
      </c>
      <c r="D238">
        <v>0.61013482929055896</v>
      </c>
      <c r="F238">
        <v>14483</v>
      </c>
      <c r="G238" t="s">
        <v>635</v>
      </c>
      <c r="H238">
        <v>0.15145780492098199</v>
      </c>
      <c r="I238">
        <v>0.98441223869317296</v>
      </c>
      <c r="K238">
        <v>14483</v>
      </c>
      <c r="L238" t="s">
        <v>635</v>
      </c>
      <c r="M238">
        <v>9.75614679055124E-2</v>
      </c>
      <c r="N238">
        <v>0.62950948615673297</v>
      </c>
    </row>
    <row r="239" spans="1:14">
      <c r="A239">
        <v>14484</v>
      </c>
      <c r="B239" t="s">
        <v>636</v>
      </c>
      <c r="C239">
        <v>0.190159282214554</v>
      </c>
      <c r="D239">
        <v>0.59889178265970699</v>
      </c>
      <c r="F239">
        <v>14484</v>
      </c>
      <c r="G239" t="s">
        <v>636</v>
      </c>
      <c r="H239">
        <v>3.0661580555505299E-2</v>
      </c>
      <c r="I239">
        <v>9.6069153444638095E-2</v>
      </c>
      <c r="K239">
        <v>14484</v>
      </c>
      <c r="L239" t="s">
        <v>636</v>
      </c>
      <c r="M239">
        <v>-4.08460700365866E-2</v>
      </c>
      <c r="N239">
        <v>-0.16151270460607101</v>
      </c>
    </row>
    <row r="240" spans="1:14">
      <c r="A240">
        <v>14485</v>
      </c>
      <c r="B240" t="s">
        <v>637</v>
      </c>
      <c r="C240">
        <v>-2.1471867019210399E-2</v>
      </c>
      <c r="D240">
        <v>-0.13616578891752601</v>
      </c>
      <c r="F240">
        <v>14485</v>
      </c>
      <c r="G240" t="s">
        <v>637</v>
      </c>
      <c r="H240">
        <v>5.8124119785816202E-3</v>
      </c>
      <c r="I240">
        <v>3.5004312111773198E-2</v>
      </c>
      <c r="K240">
        <v>14485</v>
      </c>
      <c r="L240" t="s">
        <v>637</v>
      </c>
      <c r="M240">
        <v>-2.9268407240702599E-3</v>
      </c>
      <c r="N240">
        <v>-1.77578472327444E-2</v>
      </c>
    </row>
    <row r="241" spans="1:14">
      <c r="A241">
        <v>14486</v>
      </c>
      <c r="B241" t="s">
        <v>638</v>
      </c>
      <c r="C241">
        <v>4.6499654027063103E-2</v>
      </c>
      <c r="D241">
        <v>0.25502083456708302</v>
      </c>
      <c r="F241">
        <v>14486</v>
      </c>
      <c r="G241" t="s">
        <v>638</v>
      </c>
      <c r="H241">
        <v>0.113106994263515</v>
      </c>
      <c r="I241">
        <v>0.66213568688690605</v>
      </c>
      <c r="K241">
        <v>14486</v>
      </c>
      <c r="L241" t="s">
        <v>638</v>
      </c>
      <c r="M241">
        <v>0.120635033277078</v>
      </c>
      <c r="N241">
        <v>0.614309553856623</v>
      </c>
    </row>
    <row r="242" spans="1:14">
      <c r="A242">
        <v>14487</v>
      </c>
      <c r="B242" t="s">
        <v>639</v>
      </c>
      <c r="C242">
        <v>0.37135265088928798</v>
      </c>
      <c r="D242">
        <v>2.0145846018016802</v>
      </c>
      <c r="F242">
        <v>14487</v>
      </c>
      <c r="G242" t="s">
        <v>639</v>
      </c>
      <c r="H242">
        <v>0.221426488707404</v>
      </c>
      <c r="I242">
        <v>1.32249176554461</v>
      </c>
      <c r="K242">
        <v>14487</v>
      </c>
      <c r="L242" t="s">
        <v>639</v>
      </c>
      <c r="M242">
        <v>0.33583365236583501</v>
      </c>
      <c r="N242">
        <v>1.91535899489114</v>
      </c>
    </row>
    <row r="243" spans="1:14">
      <c r="A243">
        <v>14488</v>
      </c>
      <c r="B243" t="s">
        <v>640</v>
      </c>
      <c r="C243">
        <v>0.17755651772262199</v>
      </c>
      <c r="D243">
        <v>1.02988346935237</v>
      </c>
      <c r="F243">
        <v>14488</v>
      </c>
      <c r="G243" t="s">
        <v>640</v>
      </c>
      <c r="H243">
        <v>0.214070688180587</v>
      </c>
      <c r="I243">
        <v>1.2081024522450901</v>
      </c>
      <c r="K243">
        <v>14488</v>
      </c>
      <c r="L243" t="s">
        <v>640</v>
      </c>
      <c r="M243">
        <v>0.13752628707304701</v>
      </c>
      <c r="N243">
        <v>0.64938865176163096</v>
      </c>
    </row>
    <row r="244" spans="1:14">
      <c r="A244">
        <v>14489</v>
      </c>
      <c r="B244" t="s">
        <v>641</v>
      </c>
      <c r="C244">
        <v>0.110311605608081</v>
      </c>
      <c r="D244">
        <v>0.68862906314778205</v>
      </c>
      <c r="F244">
        <v>14489</v>
      </c>
      <c r="G244" t="s">
        <v>641</v>
      </c>
      <c r="H244">
        <v>2.5625280177280899E-2</v>
      </c>
      <c r="I244">
        <v>0.15965369215231501</v>
      </c>
      <c r="K244">
        <v>14489</v>
      </c>
      <c r="L244" t="s">
        <v>641</v>
      </c>
      <c r="M244">
        <v>0.20909306015353901</v>
      </c>
      <c r="N244">
        <v>1.42316450924149</v>
      </c>
    </row>
    <row r="245" spans="1:14">
      <c r="A245">
        <v>14490</v>
      </c>
      <c r="B245" t="s">
        <v>642</v>
      </c>
      <c r="C245">
        <v>0.29052571943832201</v>
      </c>
      <c r="D245">
        <v>0.94629905404682002</v>
      </c>
      <c r="F245">
        <v>14490</v>
      </c>
      <c r="G245" t="s">
        <v>642</v>
      </c>
      <c r="H245">
        <v>0.462122586347329</v>
      </c>
      <c r="I245">
        <v>1.6397726274275299</v>
      </c>
      <c r="K245">
        <v>14490</v>
      </c>
      <c r="L245" t="s">
        <v>642</v>
      </c>
      <c r="M245">
        <v>0.14870080543817299</v>
      </c>
      <c r="N245">
        <v>0.42864453041817202</v>
      </c>
    </row>
    <row r="246" spans="1:14">
      <c r="A246">
        <v>14491</v>
      </c>
      <c r="B246" t="s">
        <v>643</v>
      </c>
      <c r="C246">
        <v>-0.10762894900961401</v>
      </c>
      <c r="D246">
        <v>-0.51354540896859002</v>
      </c>
      <c r="F246">
        <v>14491</v>
      </c>
      <c r="G246" t="s">
        <v>643</v>
      </c>
      <c r="H246">
        <v>-0.37389917449888699</v>
      </c>
      <c r="I246">
        <v>-1.83167195883961</v>
      </c>
      <c r="K246">
        <v>14491</v>
      </c>
      <c r="L246" t="s">
        <v>643</v>
      </c>
      <c r="M246">
        <v>-0.176290269245923</v>
      </c>
      <c r="N246">
        <v>-0.80391240188814805</v>
      </c>
    </row>
    <row r="247" spans="1:14">
      <c r="A247">
        <v>14492</v>
      </c>
      <c r="B247" t="s">
        <v>644</v>
      </c>
      <c r="C247">
        <v>9.2456288236744694E-3</v>
      </c>
      <c r="D247">
        <v>4.5541234970266298E-2</v>
      </c>
      <c r="F247">
        <v>14492</v>
      </c>
      <c r="G247" t="s">
        <v>644</v>
      </c>
      <c r="H247">
        <v>8.7750346687404099E-2</v>
      </c>
      <c r="I247">
        <v>0.49531916880453097</v>
      </c>
      <c r="K247">
        <v>14492</v>
      </c>
      <c r="L247" t="s">
        <v>644</v>
      </c>
      <c r="M247">
        <v>6.1571162280062597E-2</v>
      </c>
      <c r="N247">
        <v>0.34846512209179098</v>
      </c>
    </row>
    <row r="248" spans="1:14">
      <c r="A248">
        <v>14493</v>
      </c>
      <c r="B248" t="s">
        <v>645</v>
      </c>
      <c r="C248">
        <v>0.10062831101128999</v>
      </c>
      <c r="D248">
        <v>0.55774629937781095</v>
      </c>
      <c r="F248">
        <v>14493</v>
      </c>
      <c r="G248" t="s">
        <v>645</v>
      </c>
      <c r="H248">
        <v>0.114245090746281</v>
      </c>
      <c r="I248">
        <v>0.62504670984973199</v>
      </c>
      <c r="K248">
        <v>14493</v>
      </c>
      <c r="L248" t="s">
        <v>645</v>
      </c>
      <c r="M248">
        <v>8.6911140715338106E-2</v>
      </c>
      <c r="N248">
        <v>0.418077621928101</v>
      </c>
    </row>
    <row r="249" spans="1:14">
      <c r="A249">
        <v>14494</v>
      </c>
      <c r="B249" t="s">
        <v>646</v>
      </c>
      <c r="C249">
        <v>0.18574840896072201</v>
      </c>
      <c r="D249">
        <v>1.0106699160494499</v>
      </c>
      <c r="F249">
        <v>14494</v>
      </c>
      <c r="G249" t="s">
        <v>646</v>
      </c>
      <c r="H249">
        <v>0.14502902305377699</v>
      </c>
      <c r="I249">
        <v>0.87523843655019196</v>
      </c>
      <c r="K249">
        <v>14494</v>
      </c>
      <c r="L249" t="s">
        <v>646</v>
      </c>
      <c r="M249">
        <v>0.116674123708869</v>
      </c>
      <c r="N249">
        <v>0.63220533422849601</v>
      </c>
    </row>
    <row r="250" spans="1:14">
      <c r="A250">
        <v>14496</v>
      </c>
      <c r="B250" t="s">
        <v>647</v>
      </c>
      <c r="C250">
        <v>-0.15326632268496099</v>
      </c>
      <c r="D250">
        <v>-1.0544944160310401</v>
      </c>
      <c r="F250">
        <v>14496</v>
      </c>
      <c r="G250" t="s">
        <v>647</v>
      </c>
      <c r="H250">
        <v>-0.21543687487448801</v>
      </c>
      <c r="I250">
        <v>-1.4602292619019801</v>
      </c>
      <c r="K250">
        <v>14496</v>
      </c>
      <c r="L250" t="s">
        <v>647</v>
      </c>
      <c r="M250">
        <v>-0.165269479233561</v>
      </c>
      <c r="N250">
        <v>-1.0984309339165099</v>
      </c>
    </row>
    <row r="251" spans="1:14">
      <c r="A251">
        <v>14501</v>
      </c>
      <c r="B251" t="s">
        <v>648</v>
      </c>
      <c r="C251">
        <v>0.12445022312274701</v>
      </c>
      <c r="D251">
        <v>0.965950043035816</v>
      </c>
      <c r="F251">
        <v>14501</v>
      </c>
      <c r="G251" t="s">
        <v>648</v>
      </c>
      <c r="H251">
        <v>0.20337859807233499</v>
      </c>
      <c r="I251">
        <v>1.6007944547405399</v>
      </c>
      <c r="K251">
        <v>14501</v>
      </c>
      <c r="L251" t="s">
        <v>648</v>
      </c>
      <c r="M251">
        <v>0.18175392873902599</v>
      </c>
      <c r="N251">
        <v>1.46590106322138</v>
      </c>
    </row>
    <row r="252" spans="1:14">
      <c r="A252">
        <v>14502</v>
      </c>
      <c r="B252" t="s">
        <v>196</v>
      </c>
      <c r="C252">
        <v>-0.92558108823873697</v>
      </c>
      <c r="D252">
        <v>-3.0945732034762199</v>
      </c>
      <c r="F252">
        <v>14502</v>
      </c>
      <c r="G252" t="s">
        <v>196</v>
      </c>
      <c r="H252">
        <v>-1.2481977764816501</v>
      </c>
      <c r="I252">
        <v>-4.1442289776135803</v>
      </c>
      <c r="K252">
        <v>14502</v>
      </c>
      <c r="L252" t="s">
        <v>196</v>
      </c>
      <c r="M252">
        <v>-1.32560107098049</v>
      </c>
      <c r="N252">
        <v>-3.6020907811098102</v>
      </c>
    </row>
    <row r="253" spans="1:14">
      <c r="A253">
        <v>14503</v>
      </c>
      <c r="B253" t="s">
        <v>649</v>
      </c>
      <c r="C253">
        <v>-8.5582703175880195E-2</v>
      </c>
      <c r="D253">
        <v>-0.34833863118206099</v>
      </c>
      <c r="F253">
        <v>14503</v>
      </c>
      <c r="G253" t="s">
        <v>649</v>
      </c>
      <c r="H253">
        <v>2.9940497883116399E-2</v>
      </c>
      <c r="I253">
        <v>0.13019597926268101</v>
      </c>
      <c r="K253">
        <v>14503</v>
      </c>
      <c r="L253" t="s">
        <v>649</v>
      </c>
      <c r="M253">
        <v>4.3487862122558403E-2</v>
      </c>
      <c r="N253">
        <v>0.17899952866409</v>
      </c>
    </row>
    <row r="254" spans="1:14">
      <c r="A254">
        <v>14504</v>
      </c>
      <c r="B254" t="s">
        <v>650</v>
      </c>
      <c r="C254">
        <v>0.19298939816385</v>
      </c>
      <c r="D254">
        <v>1.05832123931012</v>
      </c>
      <c r="F254">
        <v>14504</v>
      </c>
      <c r="G254" t="s">
        <v>650</v>
      </c>
      <c r="H254">
        <v>5.7807018173076298E-2</v>
      </c>
      <c r="I254">
        <v>0.35702931772648</v>
      </c>
      <c r="K254">
        <v>14504</v>
      </c>
      <c r="L254" t="s">
        <v>650</v>
      </c>
      <c r="M254">
        <v>0.12089907656167501</v>
      </c>
      <c r="N254">
        <v>0.64712776736539201</v>
      </c>
    </row>
    <row r="255" spans="1:14">
      <c r="A255">
        <v>14505</v>
      </c>
      <c r="B255" t="s">
        <v>651</v>
      </c>
      <c r="C255">
        <v>-0.29112267037471701</v>
      </c>
      <c r="D255">
        <v>-1.5115220022264499</v>
      </c>
      <c r="F255">
        <v>14505</v>
      </c>
      <c r="G255" t="s">
        <v>651</v>
      </c>
      <c r="H255">
        <v>-0.21381605061376299</v>
      </c>
      <c r="I255">
        <v>-1.1224705591922599</v>
      </c>
      <c r="K255">
        <v>14505</v>
      </c>
      <c r="L255" t="s">
        <v>651</v>
      </c>
      <c r="M255">
        <v>-8.9517584887598603E-2</v>
      </c>
      <c r="N255">
        <v>-0.43928418493084398</v>
      </c>
    </row>
    <row r="256" spans="1:14">
      <c r="A256">
        <v>14506</v>
      </c>
      <c r="B256" t="s">
        <v>652</v>
      </c>
      <c r="C256">
        <v>3.7338082523966497E-2</v>
      </c>
      <c r="D256">
        <v>0.143358083043611</v>
      </c>
      <c r="F256">
        <v>14506</v>
      </c>
      <c r="G256" t="s">
        <v>652</v>
      </c>
      <c r="H256">
        <v>-0.120564506289109</v>
      </c>
      <c r="I256">
        <v>-0.50262792802623402</v>
      </c>
      <c r="K256">
        <v>14506</v>
      </c>
      <c r="L256" t="s">
        <v>652</v>
      </c>
      <c r="M256">
        <v>7.7676442015843894E-2</v>
      </c>
      <c r="N256">
        <v>0.25721095792026799</v>
      </c>
    </row>
    <row r="257" spans="1:14">
      <c r="A257">
        <v>14513</v>
      </c>
      <c r="B257" t="s">
        <v>653</v>
      </c>
      <c r="C257">
        <v>7.2346274409498803E-3</v>
      </c>
      <c r="D257">
        <v>2.2782440726415699E-2</v>
      </c>
      <c r="F257">
        <v>14513</v>
      </c>
      <c r="G257" t="s">
        <v>653</v>
      </c>
      <c r="H257">
        <v>-5.8888875822615903E-3</v>
      </c>
      <c r="I257">
        <v>-1.9379054858307002E-2</v>
      </c>
      <c r="K257">
        <v>14513</v>
      </c>
      <c r="L257" t="s">
        <v>653</v>
      </c>
      <c r="M257">
        <v>-0.12096936973486699</v>
      </c>
      <c r="N257">
        <v>-0.356433614001048</v>
      </c>
    </row>
    <row r="258" spans="1:14">
      <c r="A258">
        <v>14514</v>
      </c>
      <c r="B258" t="s">
        <v>654</v>
      </c>
      <c r="C258">
        <v>-6.6816573150310005E-2</v>
      </c>
      <c r="D258">
        <v>-0.49861342785443302</v>
      </c>
      <c r="F258">
        <v>14514</v>
      </c>
      <c r="G258" t="s">
        <v>654</v>
      </c>
      <c r="H258">
        <v>1.0372245134904199E-2</v>
      </c>
      <c r="I258">
        <v>7.6526859281579096E-2</v>
      </c>
      <c r="K258">
        <v>14514</v>
      </c>
      <c r="L258" t="s">
        <v>654</v>
      </c>
      <c r="M258">
        <v>1.04073091161917E-2</v>
      </c>
      <c r="N258">
        <v>7.1644287948786606E-2</v>
      </c>
    </row>
    <row r="259" spans="1:14">
      <c r="A259">
        <v>14515</v>
      </c>
      <c r="B259" t="s">
        <v>655</v>
      </c>
      <c r="C259">
        <v>0.149016774303633</v>
      </c>
      <c r="D259">
        <v>1.0600781108725701</v>
      </c>
      <c r="F259">
        <v>14515</v>
      </c>
      <c r="G259" t="s">
        <v>655</v>
      </c>
      <c r="H259">
        <v>0.20961696973576599</v>
      </c>
      <c r="I259">
        <v>1.5024265183205301</v>
      </c>
      <c r="K259">
        <v>14515</v>
      </c>
      <c r="L259" t="s">
        <v>655</v>
      </c>
      <c r="M259">
        <v>0.21490495685226299</v>
      </c>
      <c r="N259">
        <v>1.51886369443666</v>
      </c>
    </row>
    <row r="260" spans="1:14">
      <c r="A260">
        <v>14516</v>
      </c>
      <c r="B260" t="s">
        <v>656</v>
      </c>
      <c r="C260">
        <v>4.4311077067332602E-2</v>
      </c>
      <c r="D260">
        <v>0.26969811382079401</v>
      </c>
      <c r="F260">
        <v>14516</v>
      </c>
      <c r="G260" t="s">
        <v>656</v>
      </c>
      <c r="H260">
        <v>4.9399994463539001E-2</v>
      </c>
      <c r="I260">
        <v>0.305411660760251</v>
      </c>
      <c r="K260">
        <v>14516</v>
      </c>
      <c r="L260" t="s">
        <v>656</v>
      </c>
      <c r="M260">
        <v>0.14533181538473899</v>
      </c>
      <c r="N260">
        <v>0.83203280980993499</v>
      </c>
    </row>
    <row r="261" spans="1:14">
      <c r="A261">
        <v>14517</v>
      </c>
      <c r="B261" t="s">
        <v>657</v>
      </c>
      <c r="C261">
        <v>-0.34021536026286298</v>
      </c>
      <c r="D261">
        <v>-1.7294351205412299</v>
      </c>
      <c r="F261">
        <v>14517</v>
      </c>
      <c r="G261" t="s">
        <v>657</v>
      </c>
      <c r="H261">
        <v>-0.42184775754400999</v>
      </c>
      <c r="I261">
        <v>-2.4681844320644299</v>
      </c>
      <c r="K261">
        <v>14517</v>
      </c>
      <c r="L261" t="s">
        <v>657</v>
      </c>
      <c r="M261">
        <v>-0.44954372461549802</v>
      </c>
      <c r="N261">
        <v>-1.8300397000242801</v>
      </c>
    </row>
    <row r="262" spans="1:14">
      <c r="A262">
        <v>14518</v>
      </c>
      <c r="B262" t="s">
        <v>658</v>
      </c>
      <c r="C262">
        <v>-0.30631139150610098</v>
      </c>
      <c r="D262">
        <v>-1.55396698104706</v>
      </c>
      <c r="F262">
        <v>14518</v>
      </c>
      <c r="G262" t="s">
        <v>658</v>
      </c>
      <c r="H262">
        <v>-0.19725716516179301</v>
      </c>
      <c r="I262">
        <v>-1.21893913378187</v>
      </c>
      <c r="K262">
        <v>14518</v>
      </c>
      <c r="L262" t="s">
        <v>658</v>
      </c>
      <c r="M262">
        <v>-0.23878992929457499</v>
      </c>
      <c r="N262">
        <v>-1.0316585923399799</v>
      </c>
    </row>
    <row r="263" spans="1:14">
      <c r="A263">
        <v>14519</v>
      </c>
      <c r="B263" t="s">
        <v>659</v>
      </c>
      <c r="C263">
        <v>-3.09293041953923E-3</v>
      </c>
      <c r="D263">
        <v>-1.4077914256231901E-2</v>
      </c>
      <c r="F263">
        <v>14519</v>
      </c>
      <c r="G263" t="s">
        <v>659</v>
      </c>
      <c r="H263">
        <v>0.127364979335123</v>
      </c>
      <c r="I263">
        <v>0.70285215658392397</v>
      </c>
      <c r="K263">
        <v>14519</v>
      </c>
      <c r="L263" t="s">
        <v>659</v>
      </c>
      <c r="M263">
        <v>-3.1890157017765097E-2</v>
      </c>
      <c r="N263">
        <v>-0.142586896169132</v>
      </c>
    </row>
    <row r="264" spans="1:14">
      <c r="A264">
        <v>14520</v>
      </c>
      <c r="B264" t="s">
        <v>660</v>
      </c>
      <c r="C264">
        <v>0.120161857789749</v>
      </c>
      <c r="D264">
        <v>0.78778795597231999</v>
      </c>
      <c r="F264">
        <v>14520</v>
      </c>
      <c r="G264" t="s">
        <v>660</v>
      </c>
      <c r="H264">
        <v>4.61638107585223E-2</v>
      </c>
      <c r="I264">
        <v>0.28698616191486798</v>
      </c>
      <c r="K264">
        <v>14520</v>
      </c>
      <c r="L264" t="s">
        <v>660</v>
      </c>
      <c r="M264">
        <v>0.18870403513454501</v>
      </c>
      <c r="N264">
        <v>1.23141477835199</v>
      </c>
    </row>
    <row r="265" spans="1:14">
      <c r="A265">
        <v>14521</v>
      </c>
      <c r="B265" t="s">
        <v>661</v>
      </c>
      <c r="C265">
        <v>8.3628628330991606E-2</v>
      </c>
      <c r="D265">
        <v>0.63429172171061798</v>
      </c>
      <c r="F265">
        <v>14521</v>
      </c>
      <c r="G265" t="s">
        <v>661</v>
      </c>
      <c r="H265">
        <v>0.158054451780656</v>
      </c>
      <c r="I265">
        <v>1.24169399656091</v>
      </c>
      <c r="K265">
        <v>14521</v>
      </c>
      <c r="L265" t="s">
        <v>661</v>
      </c>
      <c r="M265">
        <v>0.18068343221150199</v>
      </c>
      <c r="N265">
        <v>1.36496940044382</v>
      </c>
    </row>
    <row r="266" spans="1:14">
      <c r="A266">
        <v>14522</v>
      </c>
      <c r="B266" t="s">
        <v>662</v>
      </c>
      <c r="C266">
        <v>0.35164521654438402</v>
      </c>
      <c r="D266">
        <v>0.98361643720328895</v>
      </c>
      <c r="F266">
        <v>14522</v>
      </c>
      <c r="G266" t="s">
        <v>662</v>
      </c>
      <c r="H266">
        <v>0.32571391230169</v>
      </c>
      <c r="I266">
        <v>0.874291497945756</v>
      </c>
      <c r="K266">
        <v>14522</v>
      </c>
      <c r="L266" t="s">
        <v>662</v>
      </c>
      <c r="M266">
        <v>0.34526640507124601</v>
      </c>
      <c r="N266">
        <v>0.93875938805908299</v>
      </c>
    </row>
    <row r="267" spans="1:14">
      <c r="A267">
        <v>14523</v>
      </c>
      <c r="B267" t="s">
        <v>663</v>
      </c>
      <c r="C267">
        <v>5.7231381705058301E-2</v>
      </c>
      <c r="D267">
        <v>0.27046101508344</v>
      </c>
      <c r="F267">
        <v>14523</v>
      </c>
      <c r="G267" t="s">
        <v>663</v>
      </c>
      <c r="H267">
        <v>0.11632138375092101</v>
      </c>
      <c r="I267">
        <v>0.61738922538866803</v>
      </c>
      <c r="K267">
        <v>14523</v>
      </c>
      <c r="L267" t="s">
        <v>663</v>
      </c>
      <c r="M267">
        <v>8.6460908560446706E-2</v>
      </c>
      <c r="N267">
        <v>0.403316834482773</v>
      </c>
    </row>
    <row r="268" spans="1:14">
      <c r="A268">
        <v>14525</v>
      </c>
      <c r="B268" t="s">
        <v>664</v>
      </c>
      <c r="C268">
        <v>0.32544818305898698</v>
      </c>
      <c r="D268">
        <v>1.6887616368060301</v>
      </c>
      <c r="F268">
        <v>14525</v>
      </c>
      <c r="G268" t="s">
        <v>664</v>
      </c>
      <c r="H268">
        <v>0.26425245633570998</v>
      </c>
      <c r="I268">
        <v>1.19778154013087</v>
      </c>
      <c r="K268">
        <v>14525</v>
      </c>
      <c r="L268" t="s">
        <v>664</v>
      </c>
      <c r="M268">
        <v>0.457208598151707</v>
      </c>
      <c r="N268">
        <v>2.6091984834752502</v>
      </c>
    </row>
    <row r="269" spans="1:14">
      <c r="A269">
        <v>14526</v>
      </c>
      <c r="B269" t="s">
        <v>665</v>
      </c>
      <c r="C269">
        <v>-0.26677759944160501</v>
      </c>
      <c r="D269">
        <v>-0.78725155516331302</v>
      </c>
      <c r="F269">
        <v>14526</v>
      </c>
      <c r="G269" t="s">
        <v>665</v>
      </c>
      <c r="H269">
        <v>-0.33896188444875802</v>
      </c>
      <c r="I269">
        <v>-1.31345546337107</v>
      </c>
      <c r="K269">
        <v>14526</v>
      </c>
      <c r="L269" t="s">
        <v>665</v>
      </c>
      <c r="M269">
        <v>-0.286424968607636</v>
      </c>
      <c r="N269">
        <v>-0.92568648290925903</v>
      </c>
    </row>
    <row r="270" spans="1:14">
      <c r="A270">
        <v>14528</v>
      </c>
      <c r="B270" t="s">
        <v>666</v>
      </c>
      <c r="C270">
        <v>5.8620779002494499E-3</v>
      </c>
      <c r="D270">
        <v>2.9321588592289401E-2</v>
      </c>
      <c r="F270">
        <v>14528</v>
      </c>
      <c r="G270" t="s">
        <v>666</v>
      </c>
      <c r="H270">
        <v>2.20415053512244E-2</v>
      </c>
      <c r="I270">
        <v>0.108723060128042</v>
      </c>
      <c r="K270">
        <v>14528</v>
      </c>
      <c r="L270" t="s">
        <v>666</v>
      </c>
      <c r="M270">
        <v>-7.0290405359427002E-2</v>
      </c>
      <c r="N270">
        <v>-0.36625455296868897</v>
      </c>
    </row>
    <row r="271" spans="1:14">
      <c r="A271">
        <v>14529</v>
      </c>
      <c r="B271" t="s">
        <v>667</v>
      </c>
      <c r="C271">
        <v>1.01377053107086E-2</v>
      </c>
      <c r="D271">
        <v>5.6039652448361302E-2</v>
      </c>
      <c r="F271">
        <v>14529</v>
      </c>
      <c r="G271" t="s">
        <v>667</v>
      </c>
      <c r="H271">
        <v>6.2586370949038198E-2</v>
      </c>
      <c r="I271">
        <v>0.30632051792728998</v>
      </c>
      <c r="K271">
        <v>14529</v>
      </c>
      <c r="L271" t="s">
        <v>667</v>
      </c>
      <c r="M271">
        <v>-1.95018404679473E-3</v>
      </c>
      <c r="N271">
        <v>-1.07390214623224E-2</v>
      </c>
    </row>
    <row r="272" spans="1:14">
      <c r="A272">
        <v>14530</v>
      </c>
      <c r="B272" t="s">
        <v>668</v>
      </c>
      <c r="C272">
        <v>0.15347021861391</v>
      </c>
      <c r="D272">
        <v>1.03695457528701</v>
      </c>
      <c r="F272">
        <v>14530</v>
      </c>
      <c r="G272" t="s">
        <v>668</v>
      </c>
      <c r="H272">
        <v>0.13862004110178799</v>
      </c>
      <c r="I272">
        <v>0.95165743218544696</v>
      </c>
      <c r="K272">
        <v>14530</v>
      </c>
      <c r="L272" t="s">
        <v>668</v>
      </c>
      <c r="M272">
        <v>0.116797917697803</v>
      </c>
      <c r="N272">
        <v>0.72905869186685801</v>
      </c>
    </row>
    <row r="273" spans="1:14">
      <c r="A273">
        <v>14531</v>
      </c>
      <c r="B273" t="s">
        <v>669</v>
      </c>
      <c r="C273">
        <v>8.4720912171472096E-2</v>
      </c>
      <c r="D273">
        <v>0.491864933727724</v>
      </c>
      <c r="F273">
        <v>14531</v>
      </c>
      <c r="G273" t="s">
        <v>669</v>
      </c>
      <c r="H273">
        <v>0.209720626666941</v>
      </c>
      <c r="I273">
        <v>1.2019797099410301</v>
      </c>
      <c r="K273">
        <v>14531</v>
      </c>
      <c r="L273" t="s">
        <v>669</v>
      </c>
      <c r="M273">
        <v>0.209781337336716</v>
      </c>
      <c r="N273">
        <v>1.0766294144417099</v>
      </c>
    </row>
    <row r="274" spans="1:14">
      <c r="A274">
        <v>14532</v>
      </c>
      <c r="B274" t="s">
        <v>670</v>
      </c>
      <c r="C274">
        <v>0.20668626359178299</v>
      </c>
      <c r="D274">
        <v>1.15782507120525</v>
      </c>
      <c r="F274">
        <v>14532</v>
      </c>
      <c r="G274" t="s">
        <v>670</v>
      </c>
      <c r="H274">
        <v>0.17275190253904299</v>
      </c>
      <c r="I274">
        <v>0.97742701653082398</v>
      </c>
      <c r="K274">
        <v>14532</v>
      </c>
      <c r="L274" t="s">
        <v>670</v>
      </c>
      <c r="M274">
        <v>0.165966124772088</v>
      </c>
      <c r="N274">
        <v>0.80656100284348298</v>
      </c>
    </row>
    <row r="275" spans="1:14">
      <c r="A275">
        <v>14534</v>
      </c>
      <c r="B275" t="s">
        <v>671</v>
      </c>
      <c r="C275">
        <v>-4.6471161960113201E-2</v>
      </c>
      <c r="D275">
        <v>-0.34615800760376098</v>
      </c>
      <c r="F275">
        <v>14534</v>
      </c>
      <c r="G275" t="s">
        <v>671</v>
      </c>
      <c r="H275">
        <v>-6.8005102744116003E-2</v>
      </c>
      <c r="I275">
        <v>-0.50358531356972402</v>
      </c>
      <c r="K275">
        <v>14534</v>
      </c>
      <c r="L275" t="s">
        <v>671</v>
      </c>
      <c r="M275">
        <v>-9.7458059603642594E-2</v>
      </c>
      <c r="N275">
        <v>-0.69685902896708996</v>
      </c>
    </row>
    <row r="276" spans="1:14">
      <c r="A276">
        <v>14535</v>
      </c>
      <c r="B276" t="s">
        <v>672</v>
      </c>
      <c r="C276">
        <v>2.6026773132665999E-2</v>
      </c>
      <c r="D276">
        <v>0.16846565645231901</v>
      </c>
      <c r="F276">
        <v>14535</v>
      </c>
      <c r="G276" t="s">
        <v>672</v>
      </c>
      <c r="H276">
        <v>9.5767979618672103E-2</v>
      </c>
      <c r="I276">
        <v>0.60868429082058295</v>
      </c>
      <c r="K276">
        <v>14535</v>
      </c>
      <c r="L276" t="s">
        <v>672</v>
      </c>
      <c r="M276">
        <v>0.14210992145743401</v>
      </c>
      <c r="N276">
        <v>0.91746122022222099</v>
      </c>
    </row>
    <row r="277" spans="1:14">
      <c r="A277">
        <v>14536</v>
      </c>
      <c r="B277" t="s">
        <v>673</v>
      </c>
      <c r="C277">
        <v>-0.14511385500170201</v>
      </c>
      <c r="D277">
        <v>-0.68102399646829404</v>
      </c>
      <c r="F277">
        <v>14536</v>
      </c>
      <c r="G277" t="s">
        <v>673</v>
      </c>
      <c r="H277">
        <v>-4.0258121564530999E-2</v>
      </c>
      <c r="I277">
        <v>-0.195496976047383</v>
      </c>
      <c r="K277">
        <v>14536</v>
      </c>
      <c r="L277" t="s">
        <v>673</v>
      </c>
      <c r="M277">
        <v>-0.11621614436656399</v>
      </c>
      <c r="N277">
        <v>-0.419058272637295</v>
      </c>
    </row>
    <row r="278" spans="1:14">
      <c r="A278">
        <v>14537</v>
      </c>
      <c r="B278" t="s">
        <v>674</v>
      </c>
      <c r="C278">
        <v>-7.0855296363644807E-2</v>
      </c>
      <c r="D278">
        <v>-0.366200604258338</v>
      </c>
      <c r="F278">
        <v>14537</v>
      </c>
      <c r="G278" t="s">
        <v>674</v>
      </c>
      <c r="H278">
        <v>3.14133112748025E-2</v>
      </c>
      <c r="I278">
        <v>0.186168088812841</v>
      </c>
      <c r="K278">
        <v>14537</v>
      </c>
      <c r="L278" t="s">
        <v>674</v>
      </c>
      <c r="M278">
        <v>-2.3914692452874598E-3</v>
      </c>
      <c r="N278">
        <v>-1.2207271416050901E-2</v>
      </c>
    </row>
    <row r="279" spans="1:14">
      <c r="A279">
        <v>14538</v>
      </c>
      <c r="B279" t="s">
        <v>217</v>
      </c>
      <c r="C279">
        <v>-0.83035320028555604</v>
      </c>
      <c r="D279">
        <v>-3.1724646273855899</v>
      </c>
      <c r="F279">
        <v>14538</v>
      </c>
      <c r="G279" t="s">
        <v>217</v>
      </c>
      <c r="H279">
        <v>-1.0728091879375701</v>
      </c>
      <c r="I279">
        <v>-4.6089309048470497</v>
      </c>
      <c r="K279">
        <v>14538</v>
      </c>
      <c r="L279" t="s">
        <v>217</v>
      </c>
      <c r="M279">
        <v>-0.717725527409529</v>
      </c>
      <c r="N279">
        <v>-3.0546994547364599</v>
      </c>
    </row>
    <row r="280" spans="1:14">
      <c r="A280">
        <v>14539</v>
      </c>
      <c r="B280" t="s">
        <v>238</v>
      </c>
      <c r="C280">
        <v>-1.7897152639862099</v>
      </c>
      <c r="D280">
        <v>-10.1284028571208</v>
      </c>
      <c r="F280">
        <v>14539</v>
      </c>
      <c r="G280" t="s">
        <v>238</v>
      </c>
      <c r="H280">
        <v>-1.96558551162512</v>
      </c>
      <c r="I280">
        <v>-12.244858083454</v>
      </c>
      <c r="K280">
        <v>14539</v>
      </c>
      <c r="L280" t="s">
        <v>238</v>
      </c>
      <c r="M280">
        <v>-1.46260043135177</v>
      </c>
      <c r="N280">
        <v>-9.0130074537766909</v>
      </c>
    </row>
    <row r="281" spans="1:14">
      <c r="A281">
        <v>14540</v>
      </c>
      <c r="B281" t="s">
        <v>675</v>
      </c>
      <c r="C281">
        <v>2.0618802020848499E-2</v>
      </c>
      <c r="D281">
        <v>0.14135137853832</v>
      </c>
      <c r="F281">
        <v>14540</v>
      </c>
      <c r="G281" t="s">
        <v>675</v>
      </c>
      <c r="H281">
        <v>8.9202834042145199E-4</v>
      </c>
      <c r="I281">
        <v>6.1749097286715798E-3</v>
      </c>
      <c r="K281">
        <v>14540</v>
      </c>
      <c r="L281" t="s">
        <v>675</v>
      </c>
      <c r="M281">
        <v>4.63307371660025E-2</v>
      </c>
      <c r="N281">
        <v>0.30689843434558201</v>
      </c>
    </row>
    <row r="282" spans="1:14">
      <c r="A282">
        <v>14541</v>
      </c>
      <c r="B282" t="s">
        <v>676</v>
      </c>
      <c r="C282">
        <v>-4.3260291505930496E-3</v>
      </c>
      <c r="D282">
        <v>-2.70361573556042E-2</v>
      </c>
      <c r="F282">
        <v>14541</v>
      </c>
      <c r="G282" t="s">
        <v>676</v>
      </c>
      <c r="H282">
        <v>-1.17099779916992E-2</v>
      </c>
      <c r="I282">
        <v>-8.17395096209204E-2</v>
      </c>
      <c r="K282">
        <v>14541</v>
      </c>
      <c r="L282" t="s">
        <v>676</v>
      </c>
      <c r="M282">
        <v>5.7967321217450199E-2</v>
      </c>
      <c r="N282">
        <v>0.38708069158473302</v>
      </c>
    </row>
    <row r="283" spans="1:14">
      <c r="A283">
        <v>14542</v>
      </c>
      <c r="B283" t="s">
        <v>677</v>
      </c>
      <c r="C283">
        <v>0.50486986608037498</v>
      </c>
      <c r="D283">
        <v>1.94861149307443</v>
      </c>
      <c r="F283">
        <v>14542</v>
      </c>
      <c r="G283" t="s">
        <v>677</v>
      </c>
      <c r="H283">
        <v>0.44848484552844398</v>
      </c>
      <c r="I283">
        <v>1.76354829669726</v>
      </c>
      <c r="K283">
        <v>14542</v>
      </c>
      <c r="L283" t="s">
        <v>677</v>
      </c>
      <c r="M283">
        <v>0.62825721215161201</v>
      </c>
      <c r="N283">
        <v>2.59737048853719</v>
      </c>
    </row>
    <row r="284" spans="1:14">
      <c r="A284">
        <v>14543</v>
      </c>
      <c r="B284" t="s">
        <v>678</v>
      </c>
      <c r="C284">
        <v>-0.30918498838195202</v>
      </c>
      <c r="D284">
        <v>-1.07148997920266</v>
      </c>
      <c r="F284">
        <v>14543</v>
      </c>
      <c r="G284" t="s">
        <v>678</v>
      </c>
      <c r="H284">
        <v>-0.47909481267423598</v>
      </c>
      <c r="I284">
        <v>-1.32656346461218</v>
      </c>
      <c r="K284">
        <v>14543</v>
      </c>
      <c r="L284" t="s">
        <v>678</v>
      </c>
      <c r="M284">
        <v>-0.36111555393780098</v>
      </c>
      <c r="N284">
        <v>-1.02163544298452</v>
      </c>
    </row>
    <row r="285" spans="1:14">
      <c r="A285">
        <v>14544</v>
      </c>
      <c r="B285" t="s">
        <v>679</v>
      </c>
      <c r="C285">
        <v>-1.3637541409245599</v>
      </c>
      <c r="D285">
        <v>-2.82819555157878</v>
      </c>
      <c r="F285">
        <v>14544</v>
      </c>
      <c r="G285" t="s">
        <v>679</v>
      </c>
      <c r="H285">
        <v>-1.16400761065376</v>
      </c>
      <c r="I285">
        <v>-2.5840364709275399</v>
      </c>
      <c r="K285">
        <v>14544</v>
      </c>
      <c r="L285" t="s">
        <v>679</v>
      </c>
      <c r="M285">
        <v>-0.97160997762324797</v>
      </c>
      <c r="N285">
        <v>-2.4745982161406901</v>
      </c>
    </row>
    <row r="286" spans="1:14">
      <c r="A286">
        <v>14548</v>
      </c>
      <c r="B286" t="s">
        <v>680</v>
      </c>
      <c r="C286">
        <v>-6.4566910198542396E-2</v>
      </c>
      <c r="D286">
        <v>-0.28354939721760097</v>
      </c>
      <c r="F286">
        <v>14548</v>
      </c>
      <c r="G286" t="s">
        <v>680</v>
      </c>
      <c r="H286">
        <v>1.7830800013718801E-2</v>
      </c>
      <c r="I286">
        <v>7.8833298898287704E-2</v>
      </c>
      <c r="K286">
        <v>14548</v>
      </c>
      <c r="L286" t="s">
        <v>680</v>
      </c>
      <c r="M286">
        <v>-5.0870707022722297E-2</v>
      </c>
      <c r="N286">
        <v>-0.21641298193345099</v>
      </c>
    </row>
    <row r="287" spans="1:14">
      <c r="A287">
        <v>14549</v>
      </c>
      <c r="B287" t="s">
        <v>681</v>
      </c>
      <c r="C287">
        <v>-1.185098714894E-2</v>
      </c>
      <c r="D287">
        <v>-7.4408188770859099E-2</v>
      </c>
      <c r="F287">
        <v>14549</v>
      </c>
      <c r="G287" t="s">
        <v>681</v>
      </c>
      <c r="H287">
        <v>-3.2702506648362599E-2</v>
      </c>
      <c r="I287">
        <v>-0.21801198713922099</v>
      </c>
      <c r="K287">
        <v>14549</v>
      </c>
      <c r="L287" t="s">
        <v>681</v>
      </c>
      <c r="M287">
        <v>7.7919603750886093E-2</v>
      </c>
      <c r="N287">
        <v>0.47694426554625202</v>
      </c>
    </row>
    <row r="288" spans="1:14">
      <c r="A288">
        <v>14550</v>
      </c>
      <c r="B288" t="s">
        <v>682</v>
      </c>
      <c r="C288">
        <v>0.14838186151682001</v>
      </c>
      <c r="D288">
        <v>0.46686954580724599</v>
      </c>
      <c r="F288">
        <v>14550</v>
      </c>
      <c r="G288" t="s">
        <v>682</v>
      </c>
      <c r="H288">
        <v>0.19022523170385999</v>
      </c>
      <c r="I288">
        <v>0.74031999725474895</v>
      </c>
      <c r="K288">
        <v>14550</v>
      </c>
      <c r="L288" t="s">
        <v>682</v>
      </c>
      <c r="M288">
        <v>0.15430058883410899</v>
      </c>
      <c r="N288">
        <v>0.523391696865117</v>
      </c>
    </row>
    <row r="289" spans="1:14">
      <c r="A289">
        <v>14556</v>
      </c>
      <c r="B289" t="s">
        <v>683</v>
      </c>
      <c r="C289">
        <v>-0.216308151834503</v>
      </c>
      <c r="D289">
        <v>-0.55193665928579705</v>
      </c>
      <c r="F289">
        <v>14556</v>
      </c>
      <c r="G289" t="s">
        <v>683</v>
      </c>
      <c r="H289">
        <v>-7.3940007045816006E-2</v>
      </c>
      <c r="I289">
        <v>-0.20478355348362801</v>
      </c>
      <c r="K289">
        <v>14556</v>
      </c>
      <c r="L289" t="s">
        <v>683</v>
      </c>
      <c r="M289">
        <v>-4.1159689860902002E-2</v>
      </c>
      <c r="N289">
        <v>-0.13166720619816499</v>
      </c>
    </row>
    <row r="290" spans="1:14">
      <c r="A290">
        <v>14557</v>
      </c>
      <c r="B290" t="s">
        <v>684</v>
      </c>
      <c r="C290">
        <v>8.7209421695401607E-2</v>
      </c>
      <c r="D290">
        <v>0.47455174211648898</v>
      </c>
      <c r="F290">
        <v>14557</v>
      </c>
      <c r="G290" t="s">
        <v>684</v>
      </c>
      <c r="H290">
        <v>3.03306810356079E-2</v>
      </c>
      <c r="I290">
        <v>0.15144068041971601</v>
      </c>
      <c r="K290">
        <v>14557</v>
      </c>
      <c r="L290" t="s">
        <v>684</v>
      </c>
      <c r="M290">
        <v>4.0809227200077999E-2</v>
      </c>
      <c r="N290">
        <v>0.209971178252568</v>
      </c>
    </row>
    <row r="291" spans="1:14">
      <c r="A291">
        <v>14561</v>
      </c>
      <c r="B291" t="s">
        <v>685</v>
      </c>
      <c r="C291">
        <v>0.25933343976415302</v>
      </c>
      <c r="D291">
        <v>1.1459444328884001</v>
      </c>
      <c r="F291">
        <v>14561</v>
      </c>
      <c r="G291" t="s">
        <v>685</v>
      </c>
      <c r="H291">
        <v>0.25845595142002997</v>
      </c>
      <c r="I291">
        <v>1.1076515853836</v>
      </c>
      <c r="K291">
        <v>14561</v>
      </c>
      <c r="L291" t="s">
        <v>685</v>
      </c>
      <c r="M291">
        <v>0.31941110102762799</v>
      </c>
      <c r="N291">
        <v>1.39228482525973</v>
      </c>
    </row>
    <row r="292" spans="1:14">
      <c r="A292">
        <v>14562</v>
      </c>
      <c r="B292" t="s">
        <v>686</v>
      </c>
      <c r="C292">
        <v>0.226897699281944</v>
      </c>
      <c r="D292">
        <v>1.1537412164496701</v>
      </c>
      <c r="F292">
        <v>14562</v>
      </c>
      <c r="G292" t="s">
        <v>686</v>
      </c>
      <c r="H292">
        <v>0.178019207883507</v>
      </c>
      <c r="I292">
        <v>0.97588644060612595</v>
      </c>
      <c r="K292">
        <v>14562</v>
      </c>
      <c r="L292" t="s">
        <v>686</v>
      </c>
      <c r="M292">
        <v>0.29136084222190201</v>
      </c>
      <c r="N292">
        <v>1.4264731541281599</v>
      </c>
    </row>
    <row r="293" spans="1:14">
      <c r="A293">
        <v>14563</v>
      </c>
      <c r="B293" t="s">
        <v>687</v>
      </c>
      <c r="C293">
        <v>-0.115000902401904</v>
      </c>
      <c r="D293">
        <v>-0.61827438737156004</v>
      </c>
      <c r="F293">
        <v>14563</v>
      </c>
      <c r="G293" t="s">
        <v>687</v>
      </c>
      <c r="H293">
        <v>-2.5182272615377699E-2</v>
      </c>
      <c r="I293">
        <v>-0.14550237226916801</v>
      </c>
      <c r="K293">
        <v>14563</v>
      </c>
      <c r="L293" t="s">
        <v>687</v>
      </c>
      <c r="M293">
        <v>5.6620637757837398E-2</v>
      </c>
      <c r="N293">
        <v>0.32718912446702503</v>
      </c>
    </row>
    <row r="294" spans="1:14">
      <c r="A294">
        <v>14564</v>
      </c>
      <c r="B294" t="s">
        <v>688</v>
      </c>
      <c r="C294">
        <v>0.19429020459466001</v>
      </c>
      <c r="D294">
        <v>0.883466584912179</v>
      </c>
      <c r="F294">
        <v>14564</v>
      </c>
      <c r="G294" t="s">
        <v>688</v>
      </c>
      <c r="H294">
        <v>0.44337093034096903</v>
      </c>
      <c r="I294">
        <v>2.0963116542645102</v>
      </c>
      <c r="K294">
        <v>14564</v>
      </c>
      <c r="L294" t="s">
        <v>688</v>
      </c>
      <c r="M294">
        <v>0.32652477951005099</v>
      </c>
      <c r="N294">
        <v>1.56414856675542</v>
      </c>
    </row>
    <row r="295" spans="1:14">
      <c r="A295">
        <v>14565</v>
      </c>
      <c r="B295" t="s">
        <v>689</v>
      </c>
      <c r="C295">
        <v>-0.40045664374286299</v>
      </c>
      <c r="D295">
        <v>-2.6297707842628002</v>
      </c>
      <c r="F295">
        <v>14565</v>
      </c>
      <c r="G295" t="s">
        <v>689</v>
      </c>
      <c r="H295">
        <v>-0.32592595971292099</v>
      </c>
      <c r="I295">
        <v>-2.0900403002716499</v>
      </c>
      <c r="K295">
        <v>14565</v>
      </c>
      <c r="L295" t="s">
        <v>689</v>
      </c>
      <c r="M295">
        <v>-0.26776275070304201</v>
      </c>
      <c r="N295">
        <v>-1.7906799556170201</v>
      </c>
    </row>
    <row r="296" spans="1:14">
      <c r="A296">
        <v>14566</v>
      </c>
      <c r="B296" t="s">
        <v>690</v>
      </c>
      <c r="C296">
        <v>-0.52442361222559497</v>
      </c>
      <c r="D296">
        <v>-2.7026330448832101</v>
      </c>
      <c r="F296">
        <v>14566</v>
      </c>
      <c r="G296" t="s">
        <v>690</v>
      </c>
      <c r="H296">
        <v>-0.55832090618340802</v>
      </c>
      <c r="I296">
        <v>-2.1800524806368098</v>
      </c>
      <c r="K296">
        <v>14566</v>
      </c>
      <c r="L296" t="s">
        <v>690</v>
      </c>
      <c r="M296">
        <v>-0.35116187231945201</v>
      </c>
      <c r="N296">
        <v>-1.56847041241746</v>
      </c>
    </row>
    <row r="297" spans="1:14">
      <c r="A297">
        <v>14567</v>
      </c>
      <c r="B297" t="s">
        <v>691</v>
      </c>
      <c r="C297">
        <v>-0.25917720771867298</v>
      </c>
      <c r="D297">
        <v>-0.79020329315302196</v>
      </c>
      <c r="F297">
        <v>14567</v>
      </c>
      <c r="G297" t="s">
        <v>691</v>
      </c>
      <c r="H297">
        <v>-0.36678070472205998</v>
      </c>
      <c r="I297">
        <v>-1.0749932355862699</v>
      </c>
      <c r="K297">
        <v>14567</v>
      </c>
      <c r="L297" t="s">
        <v>691</v>
      </c>
      <c r="M297">
        <v>-0.35169570813201001</v>
      </c>
      <c r="N297">
        <v>-1.2337277246431799</v>
      </c>
    </row>
    <row r="298" spans="1:14">
      <c r="A298">
        <v>14568</v>
      </c>
      <c r="B298" t="s">
        <v>283</v>
      </c>
      <c r="C298">
        <v>-1.06598383204242</v>
      </c>
      <c r="D298">
        <v>-3.5888245389181299</v>
      </c>
      <c r="F298">
        <v>14568</v>
      </c>
      <c r="G298" t="s">
        <v>283</v>
      </c>
      <c r="H298">
        <v>-0.98400574009553499</v>
      </c>
      <c r="I298">
        <v>-3.4425094472409001</v>
      </c>
      <c r="K298">
        <v>14568</v>
      </c>
      <c r="L298" t="s">
        <v>283</v>
      </c>
      <c r="M298">
        <v>-0.88662298243486803</v>
      </c>
      <c r="N298">
        <v>-3.6603573791355699</v>
      </c>
    </row>
    <row r="299" spans="1:14">
      <c r="A299">
        <v>14569</v>
      </c>
      <c r="B299" t="s">
        <v>260</v>
      </c>
      <c r="C299">
        <v>-0.60662767249867999</v>
      </c>
      <c r="D299">
        <v>-3.8107987141496298</v>
      </c>
      <c r="F299">
        <v>14569</v>
      </c>
      <c r="G299" t="s">
        <v>260</v>
      </c>
      <c r="H299">
        <v>-0.57860782505466801</v>
      </c>
      <c r="I299">
        <v>-3.8330468265811701</v>
      </c>
      <c r="K299">
        <v>14569</v>
      </c>
      <c r="L299" t="s">
        <v>260</v>
      </c>
      <c r="M299">
        <v>-0.58353298669093701</v>
      </c>
      <c r="N299">
        <v>-3.4831016983755099</v>
      </c>
    </row>
    <row r="300" spans="1:14">
      <c r="A300">
        <v>14570</v>
      </c>
      <c r="B300" t="s">
        <v>305</v>
      </c>
      <c r="C300">
        <v>-0.50252088362681202</v>
      </c>
      <c r="D300">
        <v>-3.2052016835668802</v>
      </c>
      <c r="F300">
        <v>14570</v>
      </c>
      <c r="G300" t="s">
        <v>305</v>
      </c>
      <c r="H300">
        <v>-0.29784099449353502</v>
      </c>
      <c r="I300">
        <v>-1.9077021477996201</v>
      </c>
      <c r="K300">
        <v>14570</v>
      </c>
      <c r="L300" t="s">
        <v>305</v>
      </c>
      <c r="M300">
        <v>-0.331702146608152</v>
      </c>
      <c r="N300">
        <v>-2.0801126975242199</v>
      </c>
    </row>
    <row r="301" spans="1:14">
      <c r="A301">
        <v>14571</v>
      </c>
      <c r="B301" t="s">
        <v>692</v>
      </c>
      <c r="C301">
        <v>-8.7877067458420999E-2</v>
      </c>
      <c r="D301">
        <v>-0.71806938992187996</v>
      </c>
      <c r="F301">
        <v>14571</v>
      </c>
      <c r="G301" t="s">
        <v>692</v>
      </c>
      <c r="H301">
        <v>-1.8404256906703598E-2</v>
      </c>
      <c r="I301">
        <v>-0.151879361518656</v>
      </c>
      <c r="K301">
        <v>14571</v>
      </c>
      <c r="L301" t="s">
        <v>692</v>
      </c>
      <c r="M301">
        <v>7.4893698254380497E-2</v>
      </c>
      <c r="N301">
        <v>0.60629663947351298</v>
      </c>
    </row>
    <row r="302" spans="1:14">
      <c r="A302">
        <v>14572</v>
      </c>
      <c r="B302" t="s">
        <v>693</v>
      </c>
      <c r="C302">
        <v>-0.13030221064481801</v>
      </c>
      <c r="D302">
        <v>-0.76811413608665302</v>
      </c>
      <c r="F302">
        <v>14572</v>
      </c>
      <c r="G302" t="s">
        <v>693</v>
      </c>
      <c r="H302">
        <v>-0.14251394259828501</v>
      </c>
      <c r="I302">
        <v>-0.837484546764939</v>
      </c>
      <c r="K302">
        <v>14572</v>
      </c>
      <c r="L302" t="s">
        <v>693</v>
      </c>
      <c r="M302">
        <v>-5.2732188727490401E-2</v>
      </c>
      <c r="N302">
        <v>-0.302183353969663</v>
      </c>
    </row>
    <row r="303" spans="1:14">
      <c r="A303">
        <v>14573</v>
      </c>
      <c r="B303" t="s">
        <v>694</v>
      </c>
      <c r="C303">
        <v>4.0083604335868397E-2</v>
      </c>
      <c r="D303">
        <v>0.231651755129506</v>
      </c>
      <c r="F303">
        <v>14573</v>
      </c>
      <c r="G303" t="s">
        <v>694</v>
      </c>
      <c r="H303">
        <v>8.3574871538575596E-2</v>
      </c>
      <c r="I303">
        <v>0.406248997690834</v>
      </c>
      <c r="K303">
        <v>14573</v>
      </c>
      <c r="L303" t="s">
        <v>694</v>
      </c>
      <c r="M303">
        <v>0.16036044569195201</v>
      </c>
      <c r="N303">
        <v>0.70281493648060001</v>
      </c>
    </row>
    <row r="304" spans="1:14">
      <c r="A304">
        <v>14574</v>
      </c>
      <c r="B304" t="s">
        <v>695</v>
      </c>
      <c r="C304">
        <v>-5.3620922545098898E-2</v>
      </c>
      <c r="D304">
        <v>-0.25030353671886901</v>
      </c>
      <c r="F304">
        <v>14574</v>
      </c>
      <c r="G304" t="s">
        <v>695</v>
      </c>
      <c r="H304">
        <v>2.08186596030859E-2</v>
      </c>
      <c r="I304">
        <v>9.5725496670000701E-2</v>
      </c>
      <c r="K304">
        <v>14574</v>
      </c>
      <c r="L304" t="s">
        <v>695</v>
      </c>
      <c r="M304">
        <v>0.125891641217247</v>
      </c>
      <c r="N304">
        <v>0.63775089424342901</v>
      </c>
    </row>
    <row r="305" spans="1:14">
      <c r="A305">
        <v>14578</v>
      </c>
      <c r="B305" t="s">
        <v>696</v>
      </c>
      <c r="C305">
        <v>-0.36746834255696698</v>
      </c>
      <c r="D305">
        <v>-1.2064178278105699</v>
      </c>
      <c r="F305">
        <v>14578</v>
      </c>
      <c r="G305" t="s">
        <v>696</v>
      </c>
      <c r="H305">
        <v>-0.16357991527403801</v>
      </c>
      <c r="I305">
        <v>-0.58789237301911601</v>
      </c>
      <c r="K305">
        <v>14578</v>
      </c>
      <c r="L305" t="s">
        <v>696</v>
      </c>
      <c r="M305">
        <v>0.111410838670851</v>
      </c>
      <c r="N305">
        <v>0.36038141611691499</v>
      </c>
    </row>
    <row r="306" spans="1:14">
      <c r="A306">
        <v>14579</v>
      </c>
      <c r="B306" t="s">
        <v>697</v>
      </c>
      <c r="C306">
        <v>-0.177128509354856</v>
      </c>
      <c r="D306">
        <v>-1.32939478015069</v>
      </c>
      <c r="F306">
        <v>14579</v>
      </c>
      <c r="G306" t="s">
        <v>697</v>
      </c>
      <c r="H306">
        <v>-0.12493757495386699</v>
      </c>
      <c r="I306">
        <v>-0.971833203415153</v>
      </c>
      <c r="K306">
        <v>14579</v>
      </c>
      <c r="L306" t="s">
        <v>697</v>
      </c>
      <c r="M306">
        <v>-6.3376177511001205E-2</v>
      </c>
      <c r="N306">
        <v>-0.470467296263545</v>
      </c>
    </row>
    <row r="307" spans="1:14">
      <c r="A307">
        <v>14580</v>
      </c>
      <c r="B307" t="s">
        <v>698</v>
      </c>
      <c r="C307">
        <v>0.18410989554757301</v>
      </c>
      <c r="D307">
        <v>0.67399828896658798</v>
      </c>
      <c r="F307">
        <v>14580</v>
      </c>
      <c r="G307" t="s">
        <v>698</v>
      </c>
      <c r="H307">
        <v>0.29024540181922798</v>
      </c>
      <c r="I307">
        <v>1.01888790802778</v>
      </c>
      <c r="K307">
        <v>14580</v>
      </c>
      <c r="L307" t="s">
        <v>698</v>
      </c>
      <c r="M307">
        <v>0.404140223098512</v>
      </c>
      <c r="N307">
        <v>1.22466167914194</v>
      </c>
    </row>
    <row r="308" spans="1:14">
      <c r="A308">
        <v>14581</v>
      </c>
      <c r="B308" t="s">
        <v>699</v>
      </c>
      <c r="C308">
        <v>-0.114453897755461</v>
      </c>
      <c r="D308">
        <v>-0.466656298949925</v>
      </c>
      <c r="F308">
        <v>14581</v>
      </c>
      <c r="G308" t="s">
        <v>699</v>
      </c>
      <c r="H308">
        <v>-5.0521272044930801E-2</v>
      </c>
      <c r="I308">
        <v>-0.22083823665102301</v>
      </c>
      <c r="K308">
        <v>14581</v>
      </c>
      <c r="L308" t="s">
        <v>699</v>
      </c>
      <c r="M308">
        <v>0.13904320233825701</v>
      </c>
      <c r="N308">
        <v>0.58150476266106299</v>
      </c>
    </row>
    <row r="309" spans="1:14">
      <c r="A309">
        <v>14582</v>
      </c>
      <c r="B309" t="s">
        <v>700</v>
      </c>
      <c r="C309">
        <v>-0.12763611690080001</v>
      </c>
      <c r="D309">
        <v>-0.68850702845908396</v>
      </c>
      <c r="F309">
        <v>14582</v>
      </c>
      <c r="G309" t="s">
        <v>700</v>
      </c>
      <c r="H309">
        <v>-3.6825704115298202E-2</v>
      </c>
      <c r="I309">
        <v>-0.208614043749489</v>
      </c>
      <c r="K309">
        <v>14582</v>
      </c>
      <c r="L309" t="s">
        <v>700</v>
      </c>
      <c r="M309">
        <v>4.07690936403447E-2</v>
      </c>
      <c r="N309">
        <v>0.22134938999023501</v>
      </c>
    </row>
    <row r="310" spans="1:14">
      <c r="A310">
        <v>14583</v>
      </c>
      <c r="B310" t="s">
        <v>701</v>
      </c>
      <c r="C310">
        <v>-0.16714159105410301</v>
      </c>
      <c r="D310">
        <v>-1.06670325441094</v>
      </c>
      <c r="F310">
        <v>14583</v>
      </c>
      <c r="G310" t="s">
        <v>701</v>
      </c>
      <c r="H310">
        <v>-9.7169470560863697E-2</v>
      </c>
      <c r="I310">
        <v>-0.60203711814343197</v>
      </c>
      <c r="K310">
        <v>14583</v>
      </c>
      <c r="L310" t="s">
        <v>701</v>
      </c>
      <c r="M310">
        <v>-7.0011942601608104E-2</v>
      </c>
      <c r="N310">
        <v>-0.451686313173224</v>
      </c>
    </row>
    <row r="311" spans="1:14">
      <c r="A311">
        <v>14584</v>
      </c>
      <c r="B311" t="s">
        <v>702</v>
      </c>
      <c r="C311">
        <v>-0.102454932595488</v>
      </c>
      <c r="D311">
        <v>-0.56180602924529599</v>
      </c>
      <c r="F311">
        <v>14584</v>
      </c>
      <c r="G311" t="s">
        <v>702</v>
      </c>
      <c r="H311">
        <v>-0.112084179502806</v>
      </c>
      <c r="I311">
        <v>-0.56005405274341202</v>
      </c>
      <c r="K311">
        <v>14584</v>
      </c>
      <c r="L311" t="s">
        <v>702</v>
      </c>
      <c r="M311">
        <v>8.394519841801E-2</v>
      </c>
      <c r="N311">
        <v>0.38969337469666399</v>
      </c>
    </row>
    <row r="312" spans="1:14">
      <c r="A312">
        <v>14585</v>
      </c>
      <c r="B312" t="s">
        <v>703</v>
      </c>
      <c r="C312">
        <v>0.17316059534695799</v>
      </c>
      <c r="D312">
        <v>0.72511858142226504</v>
      </c>
      <c r="F312">
        <v>14585</v>
      </c>
      <c r="G312" t="s">
        <v>703</v>
      </c>
      <c r="H312">
        <v>-0.129985890457955</v>
      </c>
      <c r="I312">
        <v>-0.56217477366253099</v>
      </c>
      <c r="K312">
        <v>14585</v>
      </c>
      <c r="L312" t="s">
        <v>703</v>
      </c>
      <c r="M312">
        <v>0.13269784178685201</v>
      </c>
      <c r="N312">
        <v>0.55538846302032596</v>
      </c>
    </row>
    <row r="313" spans="1:14">
      <c r="A313">
        <v>14586</v>
      </c>
      <c r="B313" t="s">
        <v>704</v>
      </c>
      <c r="C313">
        <v>-2.1177462464189101E-2</v>
      </c>
      <c r="D313">
        <v>-0.122536938121992</v>
      </c>
      <c r="F313">
        <v>14586</v>
      </c>
      <c r="G313" t="s">
        <v>704</v>
      </c>
      <c r="H313">
        <v>-7.1539594931246495E-2</v>
      </c>
      <c r="I313">
        <v>-0.39960138593391198</v>
      </c>
      <c r="K313">
        <v>14586</v>
      </c>
      <c r="L313" t="s">
        <v>704</v>
      </c>
      <c r="M313">
        <v>2.19951821558367E-2</v>
      </c>
      <c r="N313">
        <v>0.128764687718466</v>
      </c>
    </row>
    <row r="314" spans="1:14">
      <c r="A314">
        <v>14587</v>
      </c>
      <c r="B314" t="s">
        <v>705</v>
      </c>
      <c r="C314">
        <v>-0.19373908947409299</v>
      </c>
      <c r="D314">
        <v>-1.1653267497708699</v>
      </c>
      <c r="F314">
        <v>14587</v>
      </c>
      <c r="G314" t="s">
        <v>705</v>
      </c>
      <c r="H314">
        <v>-0.214286005769592</v>
      </c>
      <c r="I314">
        <v>-1.2901815803154699</v>
      </c>
      <c r="K314">
        <v>14587</v>
      </c>
      <c r="L314" t="s">
        <v>705</v>
      </c>
      <c r="M314">
        <v>-0.15020439449257</v>
      </c>
      <c r="N314">
        <v>-0.88226272542009698</v>
      </c>
    </row>
    <row r="315" spans="1:14">
      <c r="A315">
        <v>14588</v>
      </c>
      <c r="B315" t="s">
        <v>706</v>
      </c>
      <c r="C315">
        <v>-0.132417084377253</v>
      </c>
      <c r="D315">
        <v>-0.24357014353930401</v>
      </c>
      <c r="F315">
        <v>14588</v>
      </c>
      <c r="G315" t="s">
        <v>706</v>
      </c>
      <c r="H315">
        <v>-0.12964644169584699</v>
      </c>
      <c r="I315">
        <v>-0.28570805160758</v>
      </c>
      <c r="K315">
        <v>14588</v>
      </c>
      <c r="L315" t="s">
        <v>706</v>
      </c>
      <c r="M315">
        <v>-0.465094899958373</v>
      </c>
      <c r="N315">
        <v>-0.84954823214973196</v>
      </c>
    </row>
    <row r="316" spans="1:14">
      <c r="A316">
        <v>14589</v>
      </c>
      <c r="B316" t="s">
        <v>707</v>
      </c>
      <c r="C316">
        <v>2.96807559676973E-2</v>
      </c>
      <c r="D316">
        <v>0.185249540188131</v>
      </c>
      <c r="F316">
        <v>14589</v>
      </c>
      <c r="G316" t="s">
        <v>707</v>
      </c>
      <c r="H316">
        <v>2.4769521107987899E-2</v>
      </c>
      <c r="I316">
        <v>0.170497955023513</v>
      </c>
      <c r="K316">
        <v>14589</v>
      </c>
      <c r="L316" t="s">
        <v>707</v>
      </c>
      <c r="M316">
        <v>-7.1610182680331605E-2</v>
      </c>
      <c r="N316">
        <v>-0.43057638065686998</v>
      </c>
    </row>
    <row r="317" spans="1:14">
      <c r="A317">
        <v>14590</v>
      </c>
      <c r="B317" t="s">
        <v>708</v>
      </c>
      <c r="C317">
        <v>0.14351018612671801</v>
      </c>
      <c r="D317">
        <v>0.783484427623375</v>
      </c>
      <c r="F317">
        <v>14590</v>
      </c>
      <c r="G317" t="s">
        <v>708</v>
      </c>
      <c r="H317">
        <v>0.170445359333499</v>
      </c>
      <c r="I317">
        <v>0.84924424664023501</v>
      </c>
      <c r="K317">
        <v>14590</v>
      </c>
      <c r="L317" t="s">
        <v>708</v>
      </c>
      <c r="M317">
        <v>0.29291889615467798</v>
      </c>
      <c r="N317">
        <v>1.43965129995111</v>
      </c>
    </row>
    <row r="318" spans="1:14">
      <c r="A318">
        <v>14591</v>
      </c>
      <c r="B318" t="s">
        <v>709</v>
      </c>
      <c r="C318">
        <v>4.0422457501756902E-2</v>
      </c>
      <c r="D318">
        <v>0.22201322484007999</v>
      </c>
      <c r="F318">
        <v>14591</v>
      </c>
      <c r="G318" t="s">
        <v>709</v>
      </c>
      <c r="H318">
        <v>0.102784663128704</v>
      </c>
      <c r="I318">
        <v>0.58898526237597004</v>
      </c>
      <c r="K318">
        <v>14591</v>
      </c>
      <c r="L318" t="s">
        <v>709</v>
      </c>
      <c r="M318">
        <v>0.103347933983649</v>
      </c>
      <c r="N318">
        <v>0.56712473738750402</v>
      </c>
    </row>
    <row r="319" spans="1:14">
      <c r="A319">
        <v>14592</v>
      </c>
      <c r="B319" t="s">
        <v>710</v>
      </c>
      <c r="C319">
        <v>-0.27455245400928802</v>
      </c>
      <c r="D319">
        <v>-1.2340757948451599</v>
      </c>
      <c r="F319">
        <v>14592</v>
      </c>
      <c r="G319" t="s">
        <v>710</v>
      </c>
      <c r="H319">
        <v>-9.5237186254901698E-2</v>
      </c>
      <c r="I319">
        <v>-0.45405967277081999</v>
      </c>
      <c r="K319">
        <v>14592</v>
      </c>
      <c r="L319" t="s">
        <v>710</v>
      </c>
      <c r="M319">
        <v>-0.23423569122486901</v>
      </c>
      <c r="N319">
        <v>-1.00180996993367</v>
      </c>
    </row>
    <row r="320" spans="1:14">
      <c r="A320">
        <v>14593</v>
      </c>
      <c r="B320" t="s">
        <v>711</v>
      </c>
      <c r="C320">
        <v>0.40684622153807998</v>
      </c>
      <c r="D320">
        <v>0.87585351057920002</v>
      </c>
      <c r="F320">
        <v>14593</v>
      </c>
      <c r="G320" t="s">
        <v>711</v>
      </c>
      <c r="H320">
        <v>0.53227802058983098</v>
      </c>
      <c r="I320">
        <v>1.0373536899787701</v>
      </c>
      <c r="K320">
        <v>14593</v>
      </c>
      <c r="L320" t="s">
        <v>711</v>
      </c>
      <c r="M320">
        <v>0.57885456945060298</v>
      </c>
      <c r="N320">
        <v>1.65118977639651</v>
      </c>
    </row>
    <row r="321" spans="1:14">
      <c r="A321">
        <v>14594</v>
      </c>
      <c r="B321" t="s">
        <v>712</v>
      </c>
      <c r="C321">
        <v>-0.13922961126130701</v>
      </c>
      <c r="D321">
        <v>-1.07321039641516</v>
      </c>
      <c r="F321">
        <v>14594</v>
      </c>
      <c r="G321" t="s">
        <v>712</v>
      </c>
      <c r="H321">
        <v>-3.5444099238247199E-2</v>
      </c>
      <c r="I321">
        <v>-0.27459476543620998</v>
      </c>
      <c r="K321">
        <v>14594</v>
      </c>
      <c r="L321" t="s">
        <v>712</v>
      </c>
      <c r="M321">
        <v>-6.5550581267432795E-2</v>
      </c>
      <c r="N321">
        <v>-0.50217182817754202</v>
      </c>
    </row>
    <row r="322" spans="1:14">
      <c r="A322">
        <v>14595</v>
      </c>
      <c r="B322" t="s">
        <v>713</v>
      </c>
      <c r="C322">
        <v>4.0418830790411697E-2</v>
      </c>
      <c r="D322">
        <v>0.18508895088873001</v>
      </c>
      <c r="F322">
        <v>14595</v>
      </c>
      <c r="G322" t="s">
        <v>713</v>
      </c>
      <c r="H322">
        <v>8.9029450874867896E-2</v>
      </c>
      <c r="I322">
        <v>0.41241799494469999</v>
      </c>
      <c r="K322">
        <v>14595</v>
      </c>
      <c r="L322" t="s">
        <v>713</v>
      </c>
      <c r="M322">
        <v>-1.22412596113978E-2</v>
      </c>
      <c r="N322">
        <v>-5.5503392043278303E-2</v>
      </c>
    </row>
    <row r="323" spans="1:14">
      <c r="A323">
        <v>14596</v>
      </c>
      <c r="B323" t="s">
        <v>714</v>
      </c>
      <c r="C323">
        <v>-9.6589221159177202E-2</v>
      </c>
      <c r="D323">
        <v>-0.69435541218086305</v>
      </c>
      <c r="F323">
        <v>14596</v>
      </c>
      <c r="G323" t="s">
        <v>714</v>
      </c>
      <c r="H323">
        <v>-1.6255525289705901E-2</v>
      </c>
      <c r="I323">
        <v>-0.115595458559972</v>
      </c>
      <c r="K323">
        <v>14596</v>
      </c>
      <c r="L323" t="s">
        <v>714</v>
      </c>
      <c r="M323">
        <v>4.96934077295937E-2</v>
      </c>
      <c r="N323">
        <v>0.31415246250386403</v>
      </c>
    </row>
    <row r="324" spans="1:14">
      <c r="A324">
        <v>14597</v>
      </c>
      <c r="B324" t="s">
        <v>326</v>
      </c>
      <c r="C324">
        <v>-0.97887749373383703</v>
      </c>
      <c r="D324">
        <v>-3.22711753824013</v>
      </c>
      <c r="F324">
        <v>14597</v>
      </c>
      <c r="G324" t="s">
        <v>326</v>
      </c>
      <c r="H324">
        <v>-0.90339834734819902</v>
      </c>
      <c r="I324">
        <v>-2.9147285639418299</v>
      </c>
      <c r="K324">
        <v>14597</v>
      </c>
      <c r="L324" t="s">
        <v>326</v>
      </c>
      <c r="M324">
        <v>-0.70678507430891901</v>
      </c>
      <c r="N324">
        <v>-2.37943665235797</v>
      </c>
    </row>
    <row r="325" spans="1:14">
      <c r="A325">
        <v>14598</v>
      </c>
      <c r="B325" t="s">
        <v>715</v>
      </c>
      <c r="C325">
        <v>6.6568929830626095E-2</v>
      </c>
      <c r="D325">
        <v>0.41533465935244301</v>
      </c>
      <c r="F325">
        <v>14598</v>
      </c>
      <c r="G325" t="s">
        <v>715</v>
      </c>
      <c r="H325">
        <v>-5.4065352409405902E-2</v>
      </c>
      <c r="I325">
        <v>-0.30585323254004498</v>
      </c>
      <c r="K325">
        <v>14598</v>
      </c>
      <c r="L325" t="s">
        <v>715</v>
      </c>
      <c r="M325">
        <v>1.6236055421706599E-2</v>
      </c>
      <c r="N325">
        <v>8.7181763029667098E-2</v>
      </c>
    </row>
    <row r="326" spans="1:14">
      <c r="A326">
        <v>14599</v>
      </c>
      <c r="B326" t="s">
        <v>716</v>
      </c>
      <c r="C326">
        <v>-0.27249044919269</v>
      </c>
      <c r="D326">
        <v>-2.09799738761892</v>
      </c>
      <c r="F326">
        <v>14599</v>
      </c>
      <c r="G326" t="s">
        <v>716</v>
      </c>
      <c r="H326">
        <v>-9.9243333002405607E-2</v>
      </c>
      <c r="I326">
        <v>-0.78534852383195897</v>
      </c>
      <c r="K326">
        <v>14599</v>
      </c>
      <c r="L326" t="s">
        <v>716</v>
      </c>
      <c r="M326">
        <v>-4.6580593239340697E-2</v>
      </c>
      <c r="N326">
        <v>-0.35147677154964702</v>
      </c>
    </row>
    <row r="327" spans="1:14">
      <c r="A327">
        <v>14600</v>
      </c>
      <c r="B327" t="s">
        <v>717</v>
      </c>
      <c r="C327">
        <v>-0.455809092392997</v>
      </c>
      <c r="D327">
        <v>-2.9155851255927701</v>
      </c>
      <c r="F327">
        <v>14600</v>
      </c>
      <c r="G327" t="s">
        <v>717</v>
      </c>
      <c r="H327">
        <v>-0.30338695424947298</v>
      </c>
      <c r="I327">
        <v>-2.15545382171369</v>
      </c>
      <c r="K327">
        <v>14600</v>
      </c>
      <c r="L327" t="s">
        <v>717</v>
      </c>
      <c r="M327">
        <v>-0.25588649919185302</v>
      </c>
      <c r="N327">
        <v>-1.6552790237920301</v>
      </c>
    </row>
    <row r="328" spans="1:14">
      <c r="A328">
        <v>14601</v>
      </c>
      <c r="B328" t="s">
        <v>718</v>
      </c>
      <c r="C328">
        <v>5.9010285050691801E-2</v>
      </c>
      <c r="D328">
        <v>0.37985392890157599</v>
      </c>
      <c r="F328">
        <v>14601</v>
      </c>
      <c r="G328" t="s">
        <v>718</v>
      </c>
      <c r="H328">
        <v>0.14380410375667399</v>
      </c>
      <c r="I328">
        <v>0.882074983714359</v>
      </c>
      <c r="K328">
        <v>14601</v>
      </c>
      <c r="L328" t="s">
        <v>718</v>
      </c>
      <c r="M328">
        <v>6.13070207431178E-2</v>
      </c>
      <c r="N328">
        <v>0.37496061387489199</v>
      </c>
    </row>
    <row r="329" spans="1:14">
      <c r="A329">
        <v>14602</v>
      </c>
      <c r="B329" t="s">
        <v>719</v>
      </c>
      <c r="C329">
        <v>-9.3288562173395595E-2</v>
      </c>
      <c r="D329">
        <v>-0.77013892638437498</v>
      </c>
      <c r="F329">
        <v>14602</v>
      </c>
      <c r="G329" t="s">
        <v>719</v>
      </c>
      <c r="H329">
        <v>-4.5853219146563901E-2</v>
      </c>
      <c r="I329">
        <v>-0.37639007054984402</v>
      </c>
      <c r="K329">
        <v>14602</v>
      </c>
      <c r="L329" t="s">
        <v>719</v>
      </c>
      <c r="M329">
        <v>2.57143522056241E-2</v>
      </c>
      <c r="N329">
        <v>0.204402607105302</v>
      </c>
    </row>
    <row r="330" spans="1:14">
      <c r="A330">
        <v>14604</v>
      </c>
      <c r="B330" t="s">
        <v>720</v>
      </c>
      <c r="C330">
        <v>-0.338434315064293</v>
      </c>
      <c r="D330">
        <v>-1.33916210861706</v>
      </c>
      <c r="F330">
        <v>14604</v>
      </c>
      <c r="G330" t="s">
        <v>720</v>
      </c>
      <c r="H330">
        <v>-0.17880910400125299</v>
      </c>
      <c r="I330">
        <v>-0.867952595847437</v>
      </c>
      <c r="K330">
        <v>14604</v>
      </c>
      <c r="L330" t="s">
        <v>720</v>
      </c>
      <c r="M330">
        <v>-0.227088213962263</v>
      </c>
      <c r="N330">
        <v>-1.0104988271012301</v>
      </c>
    </row>
    <row r="331" spans="1:14">
      <c r="A331">
        <v>14605</v>
      </c>
      <c r="B331" t="s">
        <v>721</v>
      </c>
      <c r="C331">
        <v>-0.13904367823198599</v>
      </c>
      <c r="D331">
        <v>-0.60288253636883604</v>
      </c>
      <c r="F331">
        <v>14605</v>
      </c>
      <c r="G331" t="s">
        <v>721</v>
      </c>
      <c r="H331">
        <v>-9.7750823020529301E-2</v>
      </c>
      <c r="I331">
        <v>-0.44460988879034902</v>
      </c>
      <c r="K331">
        <v>14605</v>
      </c>
      <c r="L331" t="s">
        <v>721</v>
      </c>
      <c r="M331">
        <v>7.5665810773094299E-3</v>
      </c>
      <c r="N331">
        <v>3.4440542181183698E-2</v>
      </c>
    </row>
    <row r="332" spans="1:14">
      <c r="A332">
        <v>14606</v>
      </c>
      <c r="B332" t="s">
        <v>722</v>
      </c>
      <c r="C332">
        <v>-0.46293535062010399</v>
      </c>
      <c r="D332">
        <v>-2.4842760850796801</v>
      </c>
      <c r="F332">
        <v>14606</v>
      </c>
      <c r="G332" t="s">
        <v>722</v>
      </c>
      <c r="H332">
        <v>-0.445305453569462</v>
      </c>
      <c r="I332">
        <v>-2.1757207623293802</v>
      </c>
      <c r="K332">
        <v>14606</v>
      </c>
      <c r="L332" t="s">
        <v>722</v>
      </c>
      <c r="M332">
        <v>-0.29692452871717001</v>
      </c>
      <c r="N332">
        <v>-1.3537271255516601</v>
      </c>
    </row>
    <row r="333" spans="1:14">
      <c r="A333">
        <v>14608</v>
      </c>
      <c r="B333" t="s">
        <v>723</v>
      </c>
      <c r="C333">
        <v>0.162029213846617</v>
      </c>
      <c r="D333">
        <v>0.33067061048386798</v>
      </c>
      <c r="F333">
        <v>14608</v>
      </c>
      <c r="G333" t="s">
        <v>723</v>
      </c>
      <c r="H333">
        <v>0.12569319598918399</v>
      </c>
      <c r="I333">
        <v>0.25911806233798501</v>
      </c>
      <c r="K333">
        <v>14608</v>
      </c>
      <c r="L333" t="s">
        <v>723</v>
      </c>
      <c r="M333">
        <v>4.5025930479292701E-2</v>
      </c>
      <c r="N333">
        <v>6.8160216133766105E-2</v>
      </c>
    </row>
    <row r="334" spans="1:14">
      <c r="A334">
        <v>14609</v>
      </c>
      <c r="B334" t="s">
        <v>724</v>
      </c>
      <c r="C334">
        <v>1.39165537984836E-2</v>
      </c>
      <c r="D334">
        <v>6.5910274530298796E-2</v>
      </c>
      <c r="F334">
        <v>14609</v>
      </c>
      <c r="G334" t="s">
        <v>724</v>
      </c>
      <c r="H334">
        <v>-0.132679907167985</v>
      </c>
      <c r="I334">
        <v>-0.732117800489274</v>
      </c>
      <c r="K334">
        <v>14609</v>
      </c>
      <c r="L334" t="s">
        <v>724</v>
      </c>
      <c r="M334">
        <v>-9.4655795318588198E-2</v>
      </c>
      <c r="N334">
        <v>-0.47532963660202898</v>
      </c>
    </row>
    <row r="335" spans="1:14">
      <c r="A335">
        <v>14610</v>
      </c>
      <c r="B335" t="s">
        <v>725</v>
      </c>
      <c r="C335">
        <v>-0.106933856891139</v>
      </c>
      <c r="D335">
        <v>-0.67688635473858405</v>
      </c>
      <c r="F335">
        <v>14610</v>
      </c>
      <c r="G335" t="s">
        <v>725</v>
      </c>
      <c r="H335">
        <v>-9.1345811743932595E-3</v>
      </c>
      <c r="I335">
        <v>-6.1236769175156101E-2</v>
      </c>
      <c r="K335">
        <v>14610</v>
      </c>
      <c r="L335" t="s">
        <v>725</v>
      </c>
      <c r="M335">
        <v>1.3127605800258599E-2</v>
      </c>
      <c r="N335">
        <v>8.4763640812334798E-2</v>
      </c>
    </row>
    <row r="336" spans="1:14">
      <c r="A336">
        <v>14613</v>
      </c>
      <c r="B336" t="s">
        <v>726</v>
      </c>
      <c r="C336">
        <v>0.10261864954222299</v>
      </c>
      <c r="D336">
        <v>0.51976112177696099</v>
      </c>
      <c r="F336">
        <v>14613</v>
      </c>
      <c r="G336" t="s">
        <v>726</v>
      </c>
      <c r="H336">
        <v>5.8396714888324E-2</v>
      </c>
      <c r="I336">
        <v>0.33827417051435399</v>
      </c>
      <c r="K336">
        <v>14613</v>
      </c>
      <c r="L336" t="s">
        <v>726</v>
      </c>
      <c r="M336">
        <v>8.5601871029593699E-2</v>
      </c>
      <c r="N336">
        <v>0.444100596474584</v>
      </c>
    </row>
    <row r="337" spans="1:14">
      <c r="A337">
        <v>14614</v>
      </c>
      <c r="B337" t="s">
        <v>727</v>
      </c>
      <c r="C337">
        <v>-0.29348514131175901</v>
      </c>
      <c r="D337">
        <v>-1.7348456992377801</v>
      </c>
      <c r="F337">
        <v>14614</v>
      </c>
      <c r="G337" t="s">
        <v>727</v>
      </c>
      <c r="H337">
        <v>-0.254364278604577</v>
      </c>
      <c r="I337">
        <v>-1.56182783796402</v>
      </c>
      <c r="K337">
        <v>14614</v>
      </c>
      <c r="L337" t="s">
        <v>727</v>
      </c>
      <c r="M337">
        <v>-0.14241003664577501</v>
      </c>
      <c r="N337">
        <v>-0.79837662040796697</v>
      </c>
    </row>
    <row r="338" spans="1:14">
      <c r="A338">
        <v>14615</v>
      </c>
      <c r="B338" t="s">
        <v>728</v>
      </c>
      <c r="C338">
        <v>-0.34509658248299802</v>
      </c>
      <c r="D338">
        <v>-2.08266549585659</v>
      </c>
      <c r="F338">
        <v>14615</v>
      </c>
      <c r="G338" t="s">
        <v>728</v>
      </c>
      <c r="H338">
        <v>-0.274241013848531</v>
      </c>
      <c r="I338">
        <v>-1.7817768897927999</v>
      </c>
      <c r="K338">
        <v>14615</v>
      </c>
      <c r="L338" t="s">
        <v>728</v>
      </c>
      <c r="M338">
        <v>-0.17554064547252399</v>
      </c>
      <c r="N338">
        <v>-1.0619020088560001</v>
      </c>
    </row>
    <row r="339" spans="1:14">
      <c r="A339">
        <v>14616</v>
      </c>
      <c r="B339" t="s">
        <v>729</v>
      </c>
      <c r="C339">
        <v>-2.6832541026866299E-2</v>
      </c>
      <c r="D339">
        <v>-0.12527308551343699</v>
      </c>
      <c r="F339">
        <v>14616</v>
      </c>
      <c r="G339" t="s">
        <v>729</v>
      </c>
      <c r="H339">
        <v>-1.6617312472258E-3</v>
      </c>
      <c r="I339">
        <v>-8.4439360366226398E-3</v>
      </c>
      <c r="K339">
        <v>14616</v>
      </c>
      <c r="L339" t="s">
        <v>729</v>
      </c>
      <c r="M339">
        <v>-8.6172187264818997E-2</v>
      </c>
      <c r="N339">
        <v>-0.35815313453033698</v>
      </c>
    </row>
    <row r="340" spans="1:14">
      <c r="A340">
        <v>14617</v>
      </c>
      <c r="B340" t="s">
        <v>730</v>
      </c>
      <c r="C340">
        <v>-4.0132566410231198E-2</v>
      </c>
      <c r="D340">
        <v>-0.24867295827518701</v>
      </c>
      <c r="F340">
        <v>14617</v>
      </c>
      <c r="G340" t="s">
        <v>730</v>
      </c>
      <c r="H340">
        <v>-0.121999787539027</v>
      </c>
      <c r="I340">
        <v>-0.75000487324389797</v>
      </c>
      <c r="K340">
        <v>14617</v>
      </c>
      <c r="L340" t="s">
        <v>730</v>
      </c>
      <c r="M340">
        <v>-5.7367555782577802E-2</v>
      </c>
      <c r="N340">
        <v>-0.32818714627233198</v>
      </c>
    </row>
    <row r="341" spans="1:14">
      <c r="A341">
        <v>14618</v>
      </c>
      <c r="B341" t="s">
        <v>731</v>
      </c>
      <c r="C341">
        <v>-0.139066606999144</v>
      </c>
      <c r="D341">
        <v>-0.51836701785501005</v>
      </c>
      <c r="F341">
        <v>14618</v>
      </c>
      <c r="G341" t="s">
        <v>731</v>
      </c>
      <c r="H341">
        <v>-0.12841472659709199</v>
      </c>
      <c r="I341">
        <v>-0.39971624061273697</v>
      </c>
      <c r="K341">
        <v>14618</v>
      </c>
      <c r="L341" t="s">
        <v>731</v>
      </c>
      <c r="M341">
        <v>1.7051427845262999E-2</v>
      </c>
      <c r="N341">
        <v>5.2162130870318998E-2</v>
      </c>
    </row>
    <row r="342" spans="1:14">
      <c r="A342">
        <v>14619</v>
      </c>
      <c r="B342" t="s">
        <v>732</v>
      </c>
      <c r="C342">
        <v>1.9572551508698099E-3</v>
      </c>
      <c r="D342">
        <v>1.1904002682015E-2</v>
      </c>
      <c r="F342">
        <v>14619</v>
      </c>
      <c r="G342" t="s">
        <v>732</v>
      </c>
      <c r="H342">
        <v>-3.2438774314317999E-2</v>
      </c>
      <c r="I342">
        <v>-0.16627999010192299</v>
      </c>
      <c r="K342">
        <v>14619</v>
      </c>
      <c r="L342" t="s">
        <v>732</v>
      </c>
      <c r="M342">
        <v>1.67721282168318E-3</v>
      </c>
      <c r="N342">
        <v>8.9090002303073793E-3</v>
      </c>
    </row>
    <row r="343" spans="1:14">
      <c r="A343">
        <v>14620</v>
      </c>
      <c r="B343" t="s">
        <v>733</v>
      </c>
      <c r="C343">
        <v>-3.6950365457771597E-2</v>
      </c>
      <c r="D343">
        <v>-0.138860466494858</v>
      </c>
      <c r="F343">
        <v>14620</v>
      </c>
      <c r="G343" t="s">
        <v>733</v>
      </c>
      <c r="H343">
        <v>-0.18105927755600901</v>
      </c>
      <c r="I343">
        <v>-0.67796269909651097</v>
      </c>
      <c r="K343">
        <v>14620</v>
      </c>
      <c r="L343" t="s">
        <v>733</v>
      </c>
      <c r="M343">
        <v>-0.12307628435317999</v>
      </c>
      <c r="N343">
        <v>-0.40156161892700498</v>
      </c>
    </row>
    <row r="344" spans="1:14">
      <c r="A344">
        <v>14621</v>
      </c>
      <c r="B344" t="s">
        <v>734</v>
      </c>
      <c r="C344">
        <v>-0.204306145319683</v>
      </c>
      <c r="D344">
        <v>-1.4884357691182799</v>
      </c>
      <c r="F344">
        <v>14621</v>
      </c>
      <c r="G344" t="s">
        <v>734</v>
      </c>
      <c r="H344">
        <v>-0.20654711649990101</v>
      </c>
      <c r="I344">
        <v>-1.5518375998612099</v>
      </c>
      <c r="K344">
        <v>14621</v>
      </c>
      <c r="L344" t="s">
        <v>734</v>
      </c>
      <c r="M344">
        <v>3.4417992963481699E-2</v>
      </c>
      <c r="N344">
        <v>0.25868149196242102</v>
      </c>
    </row>
    <row r="345" spans="1:14">
      <c r="A345">
        <v>14622</v>
      </c>
      <c r="B345" t="s">
        <v>735</v>
      </c>
      <c r="C345">
        <v>-0.20949727369034399</v>
      </c>
      <c r="D345">
        <v>-1.09055883155684</v>
      </c>
      <c r="F345">
        <v>14622</v>
      </c>
      <c r="G345" t="s">
        <v>735</v>
      </c>
      <c r="H345">
        <v>-0.24487649219670801</v>
      </c>
      <c r="I345">
        <v>-1.40052412073371</v>
      </c>
      <c r="K345">
        <v>14622</v>
      </c>
      <c r="L345" t="s">
        <v>735</v>
      </c>
      <c r="M345">
        <v>-0.19705207032427199</v>
      </c>
      <c r="N345">
        <v>-1.07574771162255</v>
      </c>
    </row>
    <row r="346" spans="1:14">
      <c r="A346">
        <v>14623</v>
      </c>
      <c r="B346" t="s">
        <v>736</v>
      </c>
      <c r="C346">
        <v>3.0180972863709701E-2</v>
      </c>
      <c r="D346">
        <v>0.15956191142703899</v>
      </c>
      <c r="F346">
        <v>14623</v>
      </c>
      <c r="G346" t="s">
        <v>736</v>
      </c>
      <c r="H346">
        <v>5.19079229171917E-2</v>
      </c>
      <c r="I346">
        <v>0.28983553909965898</v>
      </c>
      <c r="K346">
        <v>14623</v>
      </c>
      <c r="L346" t="s">
        <v>736</v>
      </c>
      <c r="M346">
        <v>-4.5051823667291803E-2</v>
      </c>
      <c r="N346">
        <v>-0.199393661319472</v>
      </c>
    </row>
    <row r="347" spans="1:14">
      <c r="A347">
        <v>14624</v>
      </c>
      <c r="B347" t="s">
        <v>737</v>
      </c>
      <c r="C347">
        <v>0.17335792078614201</v>
      </c>
      <c r="D347">
        <v>0.856867146937344</v>
      </c>
      <c r="F347">
        <v>14624</v>
      </c>
      <c r="G347" t="s">
        <v>737</v>
      </c>
      <c r="H347">
        <v>1.228008177293E-2</v>
      </c>
      <c r="I347">
        <v>5.8749460341734602E-2</v>
      </c>
      <c r="K347">
        <v>14624</v>
      </c>
      <c r="L347" t="s">
        <v>737</v>
      </c>
      <c r="M347">
        <v>8.2229100678516201E-2</v>
      </c>
      <c r="N347">
        <v>0.385278755954507</v>
      </c>
    </row>
    <row r="348" spans="1:14">
      <c r="A348">
        <v>14625</v>
      </c>
      <c r="B348" t="s">
        <v>738</v>
      </c>
      <c r="C348">
        <v>-0.44374800704499201</v>
      </c>
      <c r="D348">
        <v>-2.4971088854949399</v>
      </c>
      <c r="F348">
        <v>14625</v>
      </c>
      <c r="G348" t="s">
        <v>738</v>
      </c>
      <c r="H348">
        <v>-0.397001413510021</v>
      </c>
      <c r="I348">
        <v>-2.4784998490349701</v>
      </c>
      <c r="K348">
        <v>14625</v>
      </c>
      <c r="L348" t="s">
        <v>738</v>
      </c>
      <c r="M348">
        <v>-0.477278805157133</v>
      </c>
      <c r="N348">
        <v>-2.5051586510813499</v>
      </c>
    </row>
    <row r="349" spans="1:14">
      <c r="A349">
        <v>14626</v>
      </c>
      <c r="B349" t="s">
        <v>739</v>
      </c>
      <c r="C349">
        <v>0.19268746846795701</v>
      </c>
      <c r="D349">
        <v>0.76045137897138704</v>
      </c>
      <c r="F349">
        <v>14626</v>
      </c>
      <c r="G349" t="s">
        <v>739</v>
      </c>
      <c r="H349">
        <v>2.97106353603784E-2</v>
      </c>
      <c r="I349">
        <v>0.118263156361625</v>
      </c>
      <c r="K349">
        <v>14626</v>
      </c>
      <c r="L349" t="s">
        <v>739</v>
      </c>
      <c r="M349">
        <v>0.129660792332049</v>
      </c>
      <c r="N349">
        <v>0.570230732865881</v>
      </c>
    </row>
    <row r="350" spans="1:14">
      <c r="A350">
        <v>14627</v>
      </c>
      <c r="B350" t="s">
        <v>740</v>
      </c>
      <c r="C350">
        <v>-0.41368946303092102</v>
      </c>
      <c r="D350">
        <v>-1.8548027169880901</v>
      </c>
      <c r="F350">
        <v>14627</v>
      </c>
      <c r="G350" t="s">
        <v>740</v>
      </c>
      <c r="H350">
        <v>-0.30270903617634598</v>
      </c>
      <c r="I350">
        <v>-1.35858206617015</v>
      </c>
      <c r="K350">
        <v>14627</v>
      </c>
      <c r="L350" t="s">
        <v>740</v>
      </c>
      <c r="M350">
        <v>-0.38034114516856199</v>
      </c>
      <c r="N350">
        <v>-1.8239167990201399</v>
      </c>
    </row>
    <row r="351" spans="1:14">
      <c r="A351">
        <v>14628</v>
      </c>
      <c r="B351" t="s">
        <v>741</v>
      </c>
      <c r="C351">
        <v>-0.32569919160656202</v>
      </c>
      <c r="D351">
        <v>-1.56022227120892</v>
      </c>
      <c r="F351">
        <v>14628</v>
      </c>
      <c r="G351" t="s">
        <v>741</v>
      </c>
      <c r="H351">
        <v>-0.33407044490319199</v>
      </c>
      <c r="I351">
        <v>-1.39628122551763</v>
      </c>
      <c r="K351">
        <v>14628</v>
      </c>
      <c r="L351" t="s">
        <v>741</v>
      </c>
      <c r="M351">
        <v>-0.18691758957304799</v>
      </c>
      <c r="N351">
        <v>-0.90207568529859405</v>
      </c>
    </row>
    <row r="352" spans="1:14">
      <c r="A352">
        <v>14629</v>
      </c>
      <c r="B352" t="s">
        <v>742</v>
      </c>
      <c r="C352">
        <v>-0.21874607048995001</v>
      </c>
      <c r="D352">
        <v>-0.96355538063748802</v>
      </c>
      <c r="F352">
        <v>14629</v>
      </c>
      <c r="G352" t="s">
        <v>742</v>
      </c>
      <c r="H352">
        <v>5.0352943285850701E-2</v>
      </c>
      <c r="I352">
        <v>0.24347083472487399</v>
      </c>
      <c r="K352">
        <v>14629</v>
      </c>
      <c r="L352" t="s">
        <v>742</v>
      </c>
      <c r="M352">
        <v>-6.45104311469097E-2</v>
      </c>
      <c r="N352">
        <v>-0.32422566249274798</v>
      </c>
    </row>
    <row r="353" spans="1:14">
      <c r="A353">
        <v>14630</v>
      </c>
      <c r="B353" t="s">
        <v>743</v>
      </c>
      <c r="C353">
        <v>9.6553126116946802E-2</v>
      </c>
      <c r="D353">
        <v>0.44472108754290601</v>
      </c>
      <c r="F353">
        <v>14630</v>
      </c>
      <c r="G353" t="s">
        <v>743</v>
      </c>
      <c r="H353">
        <v>0.17901568744976101</v>
      </c>
      <c r="I353">
        <v>0.81822366424154902</v>
      </c>
      <c r="K353">
        <v>14630</v>
      </c>
      <c r="L353" t="s">
        <v>743</v>
      </c>
      <c r="M353">
        <v>8.9023687745703697E-2</v>
      </c>
      <c r="N353">
        <v>0.34254049251341501</v>
      </c>
    </row>
    <row r="354" spans="1:14">
      <c r="A354">
        <v>14631</v>
      </c>
      <c r="B354" t="s">
        <v>744</v>
      </c>
      <c r="C354">
        <v>0.12052315211678399</v>
      </c>
      <c r="D354">
        <v>0.66692335500212896</v>
      </c>
      <c r="F354">
        <v>14631</v>
      </c>
      <c r="G354" t="s">
        <v>744</v>
      </c>
      <c r="H354">
        <v>8.5177267452563293E-2</v>
      </c>
      <c r="I354">
        <v>0.39676933833269101</v>
      </c>
      <c r="K354">
        <v>14631</v>
      </c>
      <c r="L354" t="s">
        <v>744</v>
      </c>
      <c r="M354">
        <v>-5.9649791539675603E-2</v>
      </c>
      <c r="N354">
        <v>-0.28383078880241502</v>
      </c>
    </row>
    <row r="355" spans="1:14">
      <c r="A355">
        <v>14632</v>
      </c>
      <c r="B355" t="s">
        <v>745</v>
      </c>
      <c r="C355">
        <v>-6.98934538226043E-3</v>
      </c>
      <c r="D355">
        <v>-2.91140595188898E-2</v>
      </c>
      <c r="F355">
        <v>14632</v>
      </c>
      <c r="G355" t="s">
        <v>745</v>
      </c>
      <c r="H355">
        <v>-0.121810302619608</v>
      </c>
      <c r="I355">
        <v>-0.57197422292431599</v>
      </c>
      <c r="K355">
        <v>14632</v>
      </c>
      <c r="L355" t="s">
        <v>745</v>
      </c>
      <c r="M355">
        <v>-4.38450558153788E-2</v>
      </c>
      <c r="N355">
        <v>-0.149629740515864</v>
      </c>
    </row>
    <row r="356" spans="1:14">
      <c r="A356">
        <v>14633</v>
      </c>
      <c r="B356" t="s">
        <v>746</v>
      </c>
      <c r="C356">
        <v>0.35984393573717699</v>
      </c>
      <c r="D356">
        <v>2.4120683275528001</v>
      </c>
      <c r="F356">
        <v>14633</v>
      </c>
      <c r="G356" t="s">
        <v>746</v>
      </c>
      <c r="H356">
        <v>0.27092104155087299</v>
      </c>
      <c r="I356">
        <v>1.74312107208955</v>
      </c>
      <c r="K356">
        <v>14633</v>
      </c>
      <c r="L356" t="s">
        <v>746</v>
      </c>
      <c r="M356">
        <v>0.32730683671374</v>
      </c>
      <c r="N356">
        <v>1.9783991985568901</v>
      </c>
    </row>
    <row r="357" spans="1:14">
      <c r="A357">
        <v>14634</v>
      </c>
      <c r="B357" t="s">
        <v>747</v>
      </c>
      <c r="C357">
        <v>6.6216745236602301E-2</v>
      </c>
      <c r="D357">
        <v>0.52788679360041502</v>
      </c>
      <c r="F357">
        <v>14634</v>
      </c>
      <c r="G357" t="s">
        <v>747</v>
      </c>
      <c r="H357">
        <v>9.2820802254204499E-2</v>
      </c>
      <c r="I357">
        <v>0.73683123071880496</v>
      </c>
      <c r="K357">
        <v>14634</v>
      </c>
      <c r="L357" t="s">
        <v>747</v>
      </c>
      <c r="M357">
        <v>0.109166701266064</v>
      </c>
      <c r="N357">
        <v>0.85411325043250996</v>
      </c>
    </row>
    <row r="358" spans="1:14">
      <c r="A358">
        <v>14636</v>
      </c>
      <c r="B358" t="s">
        <v>748</v>
      </c>
      <c r="C358">
        <v>-0.93689553713596996</v>
      </c>
      <c r="D358">
        <v>-2.2503609130081901</v>
      </c>
      <c r="F358">
        <v>14636</v>
      </c>
      <c r="G358" t="s">
        <v>748</v>
      </c>
      <c r="H358">
        <v>-0.93325957507312696</v>
      </c>
      <c r="I358">
        <v>-1.55079974149123</v>
      </c>
      <c r="K358">
        <v>14636</v>
      </c>
      <c r="L358" t="s">
        <v>748</v>
      </c>
      <c r="M358">
        <v>-0.84535063735925997</v>
      </c>
      <c r="N358">
        <v>-1.7763482160774</v>
      </c>
    </row>
    <row r="359" spans="1:14">
      <c r="A359">
        <v>14640</v>
      </c>
      <c r="B359" t="s">
        <v>749</v>
      </c>
      <c r="C359">
        <v>0.37905456902267698</v>
      </c>
      <c r="D359">
        <v>1.1400650897117499</v>
      </c>
      <c r="F359">
        <v>14640</v>
      </c>
      <c r="G359" t="s">
        <v>749</v>
      </c>
      <c r="H359">
        <v>0.430374823974983</v>
      </c>
      <c r="I359">
        <v>1.96388398238837</v>
      </c>
      <c r="K359">
        <v>14640</v>
      </c>
      <c r="L359" t="s">
        <v>749</v>
      </c>
      <c r="M359">
        <v>0.225495906524707</v>
      </c>
      <c r="N359">
        <v>0.64323172014188901</v>
      </c>
    </row>
    <row r="360" spans="1:14">
      <c r="A360">
        <v>14641</v>
      </c>
      <c r="B360" t="s">
        <v>750</v>
      </c>
      <c r="C360">
        <v>-0.116726823266552</v>
      </c>
      <c r="D360">
        <v>-0.25390618754850602</v>
      </c>
      <c r="F360">
        <v>14641</v>
      </c>
      <c r="G360" t="s">
        <v>750</v>
      </c>
      <c r="H360">
        <v>3.8015089167440203E-2</v>
      </c>
      <c r="I360">
        <v>9.1150701068835702E-2</v>
      </c>
      <c r="K360">
        <v>14641</v>
      </c>
      <c r="L360" t="s">
        <v>750</v>
      </c>
      <c r="M360">
        <v>-0.193937502378215</v>
      </c>
      <c r="N360">
        <v>-0.37320859988787197</v>
      </c>
    </row>
    <row r="361" spans="1:14">
      <c r="A361">
        <v>14642</v>
      </c>
      <c r="B361" t="s">
        <v>751</v>
      </c>
      <c r="C361">
        <v>-1.82904525238838E-2</v>
      </c>
      <c r="D361">
        <v>-6.7258037094624606E-2</v>
      </c>
      <c r="F361">
        <v>14642</v>
      </c>
      <c r="G361" t="s">
        <v>751</v>
      </c>
      <c r="H361">
        <v>-7.4980438887650699E-2</v>
      </c>
      <c r="I361">
        <v>-0.322280217740472</v>
      </c>
      <c r="K361">
        <v>14642</v>
      </c>
      <c r="L361" t="s">
        <v>751</v>
      </c>
      <c r="M361">
        <v>-0.211275340852185</v>
      </c>
      <c r="N361">
        <v>-0.79609732122058996</v>
      </c>
    </row>
    <row r="362" spans="1:14">
      <c r="A362">
        <v>14643</v>
      </c>
      <c r="B362" t="s">
        <v>752</v>
      </c>
      <c r="C362">
        <v>-0.23464786119485301</v>
      </c>
      <c r="D362">
        <v>-0.94408404949795799</v>
      </c>
      <c r="F362">
        <v>14643</v>
      </c>
      <c r="G362" t="s">
        <v>752</v>
      </c>
      <c r="H362">
        <v>-5.9462440278275498E-2</v>
      </c>
      <c r="I362">
        <v>-0.225113263456927</v>
      </c>
      <c r="K362">
        <v>14643</v>
      </c>
      <c r="L362" t="s">
        <v>752</v>
      </c>
      <c r="M362">
        <v>-0.183964189738412</v>
      </c>
      <c r="N362">
        <v>-0.59623661866259103</v>
      </c>
    </row>
    <row r="363" spans="1:14">
      <c r="A363">
        <v>14644</v>
      </c>
      <c r="B363" t="s">
        <v>753</v>
      </c>
      <c r="C363">
        <v>0.14670275379060899</v>
      </c>
      <c r="D363">
        <v>0.82439046275518302</v>
      </c>
      <c r="F363">
        <v>14644</v>
      </c>
      <c r="G363" t="s">
        <v>753</v>
      </c>
      <c r="H363">
        <v>0.106987855682351</v>
      </c>
      <c r="I363">
        <v>0.59788245348783298</v>
      </c>
      <c r="K363">
        <v>14644</v>
      </c>
      <c r="L363" t="s">
        <v>753</v>
      </c>
      <c r="M363">
        <v>8.7192092396104995E-2</v>
      </c>
      <c r="N363">
        <v>0.47836120809966898</v>
      </c>
    </row>
    <row r="364" spans="1:14">
      <c r="A364">
        <v>14646</v>
      </c>
      <c r="B364" t="s">
        <v>754</v>
      </c>
      <c r="C364">
        <v>1.0644558622909899E-2</v>
      </c>
      <c r="D364">
        <v>4.7894456825550297E-2</v>
      </c>
      <c r="F364">
        <v>14646</v>
      </c>
      <c r="G364" t="s">
        <v>754</v>
      </c>
      <c r="H364">
        <v>8.4850978803891995E-3</v>
      </c>
      <c r="I364">
        <v>3.9694820553222099E-2</v>
      </c>
      <c r="K364">
        <v>14646</v>
      </c>
      <c r="L364" t="s">
        <v>754</v>
      </c>
      <c r="M364">
        <v>-8.2489675688975805E-2</v>
      </c>
      <c r="N364">
        <v>-0.38424797272649702</v>
      </c>
    </row>
    <row r="365" spans="1:14">
      <c r="A365">
        <v>14648</v>
      </c>
      <c r="B365" t="s">
        <v>755</v>
      </c>
      <c r="C365">
        <v>-0.33557845328387698</v>
      </c>
      <c r="D365">
        <v>-2.3530068476257999</v>
      </c>
      <c r="F365">
        <v>14648</v>
      </c>
      <c r="G365" t="s">
        <v>755</v>
      </c>
      <c r="H365">
        <v>-0.26486065303114598</v>
      </c>
      <c r="I365">
        <v>-1.7666482674939801</v>
      </c>
      <c r="K365">
        <v>14648</v>
      </c>
      <c r="L365" t="s">
        <v>755</v>
      </c>
      <c r="M365">
        <v>-0.26672088046140402</v>
      </c>
      <c r="N365">
        <v>-1.8285262421258599</v>
      </c>
    </row>
    <row r="366" spans="1:14">
      <c r="A366">
        <v>14649</v>
      </c>
      <c r="B366" t="s">
        <v>756</v>
      </c>
      <c r="C366">
        <v>0.44286196646076997</v>
      </c>
      <c r="D366">
        <v>3.3590385693685798</v>
      </c>
      <c r="F366">
        <v>14649</v>
      </c>
      <c r="G366" t="s">
        <v>756</v>
      </c>
      <c r="H366">
        <v>0.34295778242568398</v>
      </c>
      <c r="I366">
        <v>2.4315991331732101</v>
      </c>
      <c r="K366">
        <v>14649</v>
      </c>
      <c r="L366" t="s">
        <v>756</v>
      </c>
      <c r="M366">
        <v>0.34244003540650603</v>
      </c>
      <c r="N366">
        <v>2.4081573828019498</v>
      </c>
    </row>
    <row r="367" spans="1:14">
      <c r="A367">
        <v>14650</v>
      </c>
      <c r="B367" t="s">
        <v>757</v>
      </c>
      <c r="C367">
        <v>0.163663957920123</v>
      </c>
      <c r="D367">
        <v>1.2511457198217</v>
      </c>
      <c r="F367">
        <v>14650</v>
      </c>
      <c r="G367" t="s">
        <v>757</v>
      </c>
      <c r="H367">
        <v>0.11467753070070601</v>
      </c>
      <c r="I367">
        <v>0.91713921682062505</v>
      </c>
      <c r="K367">
        <v>14650</v>
      </c>
      <c r="L367" t="s">
        <v>757</v>
      </c>
      <c r="M367">
        <v>9.2387145955271893E-2</v>
      </c>
      <c r="N367">
        <v>0.68244217600859503</v>
      </c>
    </row>
    <row r="368" spans="1:14">
      <c r="A368">
        <v>14651</v>
      </c>
      <c r="B368" t="s">
        <v>758</v>
      </c>
      <c r="C368">
        <v>0.26655278387014403</v>
      </c>
      <c r="D368">
        <v>1.43945649796768</v>
      </c>
      <c r="F368">
        <v>14651</v>
      </c>
      <c r="G368" t="s">
        <v>758</v>
      </c>
      <c r="H368">
        <v>0.307499624018789</v>
      </c>
      <c r="I368">
        <v>1.74676209553651</v>
      </c>
      <c r="K368">
        <v>14651</v>
      </c>
      <c r="L368" t="s">
        <v>758</v>
      </c>
      <c r="M368">
        <v>0.287148630640853</v>
      </c>
      <c r="N368">
        <v>1.6811450344501</v>
      </c>
    </row>
    <row r="369" spans="1:14">
      <c r="A369">
        <v>14652</v>
      </c>
      <c r="B369" t="s">
        <v>759</v>
      </c>
      <c r="C369">
        <v>-8.3952397892318606E-2</v>
      </c>
      <c r="D369">
        <v>-0.54464830621137705</v>
      </c>
      <c r="F369">
        <v>14652</v>
      </c>
      <c r="G369" t="s">
        <v>759</v>
      </c>
      <c r="H369">
        <v>3.4457879280687001E-3</v>
      </c>
      <c r="I369">
        <v>2.3780059820009102E-2</v>
      </c>
      <c r="K369">
        <v>14652</v>
      </c>
      <c r="L369" t="s">
        <v>759</v>
      </c>
      <c r="M369">
        <v>-8.3227175203395204E-2</v>
      </c>
      <c r="N369">
        <v>-0.56317338444551202</v>
      </c>
    </row>
    <row r="370" spans="1:14">
      <c r="A370">
        <v>14653</v>
      </c>
      <c r="B370" t="s">
        <v>760</v>
      </c>
      <c r="C370">
        <v>-0.11679615032677799</v>
      </c>
      <c r="D370">
        <v>-0.83383180787389299</v>
      </c>
      <c r="F370">
        <v>14653</v>
      </c>
      <c r="G370" t="s">
        <v>760</v>
      </c>
      <c r="H370">
        <v>-0.13660397258596199</v>
      </c>
      <c r="I370">
        <v>-0.96834336706031998</v>
      </c>
      <c r="K370">
        <v>14653</v>
      </c>
      <c r="L370" t="s">
        <v>760</v>
      </c>
      <c r="M370">
        <v>-0.16997745783839399</v>
      </c>
      <c r="N370">
        <v>-1.20272505358611</v>
      </c>
    </row>
    <row r="371" spans="1:14">
      <c r="A371">
        <v>14654</v>
      </c>
      <c r="B371" t="s">
        <v>761</v>
      </c>
      <c r="C371">
        <v>0.13028248441419199</v>
      </c>
      <c r="D371">
        <v>0.74361462660947297</v>
      </c>
      <c r="F371">
        <v>14654</v>
      </c>
      <c r="G371" t="s">
        <v>761</v>
      </c>
      <c r="H371">
        <v>4.2009207297528601E-3</v>
      </c>
      <c r="I371">
        <v>2.62436269501981E-2</v>
      </c>
      <c r="K371">
        <v>14654</v>
      </c>
      <c r="L371" t="s">
        <v>761</v>
      </c>
      <c r="M371">
        <v>7.3724508309880393E-2</v>
      </c>
      <c r="N371">
        <v>0.41417145697303398</v>
      </c>
    </row>
    <row r="372" spans="1:14">
      <c r="A372">
        <v>14655</v>
      </c>
      <c r="B372" t="s">
        <v>762</v>
      </c>
      <c r="C372">
        <v>0.11157030983412999</v>
      </c>
      <c r="D372">
        <v>0.67791448166344204</v>
      </c>
      <c r="F372">
        <v>14655</v>
      </c>
      <c r="G372" t="s">
        <v>762</v>
      </c>
      <c r="H372">
        <v>0.13191134248057401</v>
      </c>
      <c r="I372">
        <v>0.809815625876671</v>
      </c>
      <c r="K372">
        <v>14655</v>
      </c>
      <c r="L372" t="s">
        <v>762</v>
      </c>
      <c r="M372">
        <v>6.8872032989718904E-2</v>
      </c>
      <c r="N372">
        <v>0.41084058728119099</v>
      </c>
    </row>
    <row r="373" spans="1:14">
      <c r="A373">
        <v>14657</v>
      </c>
      <c r="B373" t="s">
        <v>763</v>
      </c>
      <c r="C373">
        <v>0.42616718938453002</v>
      </c>
      <c r="D373">
        <v>1.73520580032937</v>
      </c>
      <c r="F373">
        <v>14657</v>
      </c>
      <c r="G373" t="s">
        <v>763</v>
      </c>
      <c r="H373">
        <v>0.32596915514387098</v>
      </c>
      <c r="I373">
        <v>1.23451628904873</v>
      </c>
      <c r="K373">
        <v>14657</v>
      </c>
      <c r="L373" t="s">
        <v>763</v>
      </c>
      <c r="M373">
        <v>0.31090073562711701</v>
      </c>
      <c r="N373">
        <v>1.0579628663931999</v>
      </c>
    </row>
    <row r="374" spans="1:14">
      <c r="A374">
        <v>14658</v>
      </c>
      <c r="B374" t="s">
        <v>764</v>
      </c>
      <c r="C374">
        <v>0.10331574939491101</v>
      </c>
      <c r="D374">
        <v>0.40274936435541497</v>
      </c>
      <c r="F374">
        <v>14658</v>
      </c>
      <c r="G374" t="s">
        <v>764</v>
      </c>
      <c r="H374">
        <v>-2.2843570715074001E-2</v>
      </c>
      <c r="I374">
        <v>-0.110871095415327</v>
      </c>
      <c r="K374">
        <v>14658</v>
      </c>
      <c r="L374" t="s">
        <v>764</v>
      </c>
      <c r="M374">
        <v>7.9074282297044995E-2</v>
      </c>
      <c r="N374">
        <v>0.346663497513229</v>
      </c>
    </row>
    <row r="375" spans="1:14">
      <c r="A375">
        <v>14659</v>
      </c>
      <c r="B375" t="s">
        <v>55</v>
      </c>
      <c r="C375">
        <v>-0.45336092942844802</v>
      </c>
      <c r="D375">
        <v>-1.9184516847234401</v>
      </c>
      <c r="F375">
        <v>14659</v>
      </c>
      <c r="G375" t="s">
        <v>55</v>
      </c>
      <c r="H375">
        <v>-0.86811740201756304</v>
      </c>
      <c r="I375">
        <v>-3.44057113167763</v>
      </c>
      <c r="K375">
        <v>14659</v>
      </c>
      <c r="L375" t="s">
        <v>55</v>
      </c>
      <c r="M375">
        <v>-0.69586315553643596</v>
      </c>
      <c r="N375">
        <v>-3.0011455841713301</v>
      </c>
    </row>
    <row r="376" spans="1:14">
      <c r="A376">
        <v>14660</v>
      </c>
      <c r="B376" t="s">
        <v>84</v>
      </c>
      <c r="C376">
        <v>-0.42197197152482302</v>
      </c>
      <c r="D376">
        <v>-1.5871382780044601</v>
      </c>
      <c r="F376">
        <v>14660</v>
      </c>
      <c r="G376" t="s">
        <v>84</v>
      </c>
      <c r="H376">
        <v>-1.09268813197738</v>
      </c>
      <c r="I376">
        <v>-3.1076126910762301</v>
      </c>
      <c r="K376">
        <v>14660</v>
      </c>
      <c r="L376" t="s">
        <v>84</v>
      </c>
      <c r="M376">
        <v>-0.70988445693259705</v>
      </c>
      <c r="N376">
        <v>-2.6787798536849698</v>
      </c>
    </row>
    <row r="377" spans="1:14">
      <c r="A377">
        <v>14664</v>
      </c>
      <c r="B377" t="s">
        <v>765</v>
      </c>
      <c r="C377">
        <v>0.199472754747197</v>
      </c>
      <c r="D377">
        <v>0.61621540468452796</v>
      </c>
      <c r="F377">
        <v>14664</v>
      </c>
      <c r="G377" t="s">
        <v>765</v>
      </c>
      <c r="H377">
        <v>-2.9386263001067799E-3</v>
      </c>
      <c r="I377">
        <v>-8.7739506059253802E-3</v>
      </c>
      <c r="K377">
        <v>14664</v>
      </c>
      <c r="L377" t="s">
        <v>765</v>
      </c>
      <c r="M377">
        <v>-0.14864949529761501</v>
      </c>
      <c r="N377">
        <v>-0.385175516406908</v>
      </c>
    </row>
    <row r="378" spans="1:14">
      <c r="A378">
        <v>14668</v>
      </c>
      <c r="B378" t="s">
        <v>766</v>
      </c>
      <c r="C378">
        <v>-0.493274926304269</v>
      </c>
      <c r="D378">
        <v>-1.94970658077196</v>
      </c>
      <c r="F378">
        <v>14668</v>
      </c>
      <c r="G378" t="s">
        <v>766</v>
      </c>
      <c r="H378">
        <v>-0.53542794831612806</v>
      </c>
      <c r="I378">
        <v>-2.05851369933387</v>
      </c>
      <c r="K378">
        <v>14668</v>
      </c>
      <c r="L378" t="s">
        <v>766</v>
      </c>
      <c r="M378">
        <v>-0.44828469608817301</v>
      </c>
      <c r="N378">
        <v>-1.4686603100705999</v>
      </c>
    </row>
    <row r="379" spans="1:14">
      <c r="A379">
        <v>14669</v>
      </c>
      <c r="B379" t="s">
        <v>767</v>
      </c>
      <c r="C379">
        <v>-0.29610373946820201</v>
      </c>
      <c r="D379">
        <v>-2.1970719038494</v>
      </c>
      <c r="F379">
        <v>14669</v>
      </c>
      <c r="G379" t="s">
        <v>767</v>
      </c>
      <c r="H379">
        <v>-0.34119111835970101</v>
      </c>
      <c r="I379">
        <v>-2.5626326705405198</v>
      </c>
      <c r="K379">
        <v>14669</v>
      </c>
      <c r="L379" t="s">
        <v>767</v>
      </c>
      <c r="M379">
        <v>-0.32177769844639997</v>
      </c>
      <c r="N379">
        <v>-2.37782395107405</v>
      </c>
    </row>
    <row r="380" spans="1:14">
      <c r="A380">
        <v>14670</v>
      </c>
      <c r="B380" t="s">
        <v>768</v>
      </c>
      <c r="C380">
        <v>-0.426594552255736</v>
      </c>
      <c r="D380">
        <v>-1.84845410482456</v>
      </c>
      <c r="F380">
        <v>14670</v>
      </c>
      <c r="G380" t="s">
        <v>768</v>
      </c>
      <c r="H380">
        <v>-0.48894895855056603</v>
      </c>
      <c r="I380">
        <v>-1.99930758868257</v>
      </c>
      <c r="K380">
        <v>14670</v>
      </c>
      <c r="L380" t="s">
        <v>768</v>
      </c>
      <c r="M380">
        <v>-0.441946064916172</v>
      </c>
      <c r="N380">
        <v>-1.9489656465986001</v>
      </c>
    </row>
    <row r="381" spans="1:14">
      <c r="A381">
        <v>14671</v>
      </c>
      <c r="B381" t="s">
        <v>769</v>
      </c>
      <c r="C381">
        <v>-0.17698758476530599</v>
      </c>
      <c r="D381">
        <v>-0.78349611809903397</v>
      </c>
      <c r="F381">
        <v>14671</v>
      </c>
      <c r="G381" t="s">
        <v>769</v>
      </c>
      <c r="H381">
        <v>-0.196624519935064</v>
      </c>
      <c r="I381">
        <v>-0.897089534777744</v>
      </c>
      <c r="K381">
        <v>14671</v>
      </c>
      <c r="L381" t="s">
        <v>769</v>
      </c>
      <c r="M381">
        <v>-0.273988939780341</v>
      </c>
      <c r="N381">
        <v>-1.1870173075107999</v>
      </c>
    </row>
    <row r="382" spans="1:14">
      <c r="A382">
        <v>14673</v>
      </c>
      <c r="B382" t="s">
        <v>770</v>
      </c>
      <c r="C382">
        <v>9.0822028956331805E-2</v>
      </c>
      <c r="D382">
        <v>0.58612878825593995</v>
      </c>
      <c r="F382">
        <v>14673</v>
      </c>
      <c r="G382" t="s">
        <v>770</v>
      </c>
      <c r="H382">
        <v>5.8618021459079697E-2</v>
      </c>
      <c r="I382">
        <v>0.385784270241743</v>
      </c>
      <c r="K382">
        <v>14673</v>
      </c>
      <c r="L382" t="s">
        <v>770</v>
      </c>
      <c r="M382">
        <v>5.6024602052988703E-2</v>
      </c>
      <c r="N382">
        <v>0.38702618522745202</v>
      </c>
    </row>
    <row r="383" spans="1:14">
      <c r="A383">
        <v>14674</v>
      </c>
      <c r="B383" t="s">
        <v>771</v>
      </c>
      <c r="C383">
        <v>0.73306295355266504</v>
      </c>
      <c r="D383">
        <v>2.7110418803996499</v>
      </c>
      <c r="F383">
        <v>14674</v>
      </c>
      <c r="G383" t="s">
        <v>771</v>
      </c>
      <c r="H383">
        <v>0.67032633769588201</v>
      </c>
      <c r="I383">
        <v>2.4443630257656599</v>
      </c>
      <c r="K383">
        <v>14674</v>
      </c>
      <c r="L383" t="s">
        <v>771</v>
      </c>
      <c r="M383">
        <v>0.90913291862013401</v>
      </c>
      <c r="N383">
        <v>3.07682599153136</v>
      </c>
    </row>
    <row r="384" spans="1:14">
      <c r="A384">
        <v>14675</v>
      </c>
      <c r="B384" t="s">
        <v>772</v>
      </c>
      <c r="C384">
        <v>1.36037786503401E-2</v>
      </c>
      <c r="D384">
        <v>5.6170462345618399E-2</v>
      </c>
      <c r="F384">
        <v>14675</v>
      </c>
      <c r="G384" t="s">
        <v>772</v>
      </c>
      <c r="H384">
        <v>-0.15364413466801199</v>
      </c>
      <c r="I384">
        <v>-0.66492712602491399</v>
      </c>
      <c r="K384">
        <v>14675</v>
      </c>
      <c r="L384" t="s">
        <v>772</v>
      </c>
      <c r="M384">
        <v>-3.5711838772398197E-2</v>
      </c>
      <c r="N384">
        <v>-0.153149171839531</v>
      </c>
    </row>
    <row r="385" spans="1:14">
      <c r="A385">
        <v>14679</v>
      </c>
      <c r="B385" t="s">
        <v>773</v>
      </c>
      <c r="C385">
        <v>0.147263941481445</v>
      </c>
      <c r="D385">
        <v>1.0269078087404999</v>
      </c>
      <c r="F385">
        <v>14679</v>
      </c>
      <c r="G385" t="s">
        <v>773</v>
      </c>
      <c r="H385">
        <v>0.13637121403611999</v>
      </c>
      <c r="I385">
        <v>1.0112877963895801</v>
      </c>
      <c r="K385">
        <v>14679</v>
      </c>
      <c r="L385" t="s">
        <v>773</v>
      </c>
      <c r="M385">
        <v>0.11868123752521099</v>
      </c>
      <c r="N385">
        <v>0.80609398248477104</v>
      </c>
    </row>
    <row r="386" spans="1:14">
      <c r="A386">
        <v>14681</v>
      </c>
      <c r="B386" t="s">
        <v>774</v>
      </c>
      <c r="C386">
        <v>-3.1384839700668798E-2</v>
      </c>
      <c r="D386">
        <v>-0.17949038695899</v>
      </c>
      <c r="F386">
        <v>14681</v>
      </c>
      <c r="G386" t="s">
        <v>774</v>
      </c>
      <c r="H386">
        <v>-4.8335724929868998E-2</v>
      </c>
      <c r="I386">
        <v>-0.27211789884090798</v>
      </c>
      <c r="K386">
        <v>14681</v>
      </c>
      <c r="L386" t="s">
        <v>774</v>
      </c>
      <c r="M386">
        <v>-0.16495023252174301</v>
      </c>
      <c r="N386">
        <v>-0.85137061324074803</v>
      </c>
    </row>
    <row r="387" spans="1:14">
      <c r="A387">
        <v>14682</v>
      </c>
      <c r="B387" t="s">
        <v>775</v>
      </c>
      <c r="C387">
        <v>-0.27839387200766702</v>
      </c>
      <c r="D387">
        <v>-0.75679294179677103</v>
      </c>
      <c r="F387">
        <v>14682</v>
      </c>
      <c r="G387" t="s">
        <v>775</v>
      </c>
      <c r="H387">
        <v>-0.34831367796367202</v>
      </c>
      <c r="I387">
        <v>-0.98408662172179195</v>
      </c>
      <c r="K387">
        <v>14682</v>
      </c>
      <c r="L387" t="s">
        <v>775</v>
      </c>
      <c r="M387">
        <v>-0.46934234451022799</v>
      </c>
      <c r="N387">
        <v>-1.0729110004200699</v>
      </c>
    </row>
    <row r="388" spans="1:14">
      <c r="A388">
        <v>14683</v>
      </c>
      <c r="B388" t="s">
        <v>776</v>
      </c>
      <c r="C388">
        <v>2.33521312320118E-2</v>
      </c>
      <c r="D388">
        <v>7.3346960705127806E-2</v>
      </c>
      <c r="F388">
        <v>14683</v>
      </c>
      <c r="G388" t="s">
        <v>776</v>
      </c>
      <c r="H388">
        <v>-8.5394344771768202E-2</v>
      </c>
      <c r="I388">
        <v>-0.26319252447242703</v>
      </c>
      <c r="K388">
        <v>14683</v>
      </c>
      <c r="L388" t="s">
        <v>776</v>
      </c>
      <c r="M388">
        <v>-9.1040631495076393E-2</v>
      </c>
      <c r="N388">
        <v>-0.310451705145117</v>
      </c>
    </row>
    <row r="389" spans="1:14">
      <c r="A389">
        <v>14684</v>
      </c>
      <c r="B389" t="s">
        <v>777</v>
      </c>
      <c r="C389">
        <v>-5.8850393457285897E-2</v>
      </c>
      <c r="D389">
        <v>-0.17160126429620301</v>
      </c>
      <c r="F389">
        <v>14684</v>
      </c>
      <c r="G389" t="s">
        <v>777</v>
      </c>
      <c r="H389">
        <v>0.21194448852549999</v>
      </c>
      <c r="I389">
        <v>0.66529064905341495</v>
      </c>
      <c r="K389">
        <v>14684</v>
      </c>
      <c r="L389" t="s">
        <v>777</v>
      </c>
      <c r="M389">
        <v>-8.2702614779873604E-2</v>
      </c>
      <c r="N389">
        <v>-0.24274556009484799</v>
      </c>
    </row>
    <row r="390" spans="1:14">
      <c r="A390">
        <v>14686</v>
      </c>
      <c r="B390" t="s">
        <v>778</v>
      </c>
      <c r="C390">
        <v>0.24286595096908201</v>
      </c>
      <c r="D390">
        <v>0.77197447241309103</v>
      </c>
      <c r="F390">
        <v>14686</v>
      </c>
      <c r="G390" t="s">
        <v>778</v>
      </c>
      <c r="H390">
        <v>-0.25010730005752702</v>
      </c>
      <c r="I390">
        <v>-0.85516126781952295</v>
      </c>
      <c r="K390">
        <v>14686</v>
      </c>
      <c r="L390" t="s">
        <v>778</v>
      </c>
      <c r="M390">
        <v>-0.32473571467533302</v>
      </c>
      <c r="N390">
        <v>-0.85036958818119202</v>
      </c>
    </row>
    <row r="391" spans="1:14">
      <c r="A391">
        <v>14687</v>
      </c>
      <c r="B391" t="s">
        <v>779</v>
      </c>
      <c r="C391">
        <v>7.8638521069213999E-2</v>
      </c>
      <c r="D391">
        <v>0.52847848389626795</v>
      </c>
      <c r="F391">
        <v>14687</v>
      </c>
      <c r="G391" t="s">
        <v>779</v>
      </c>
      <c r="H391">
        <v>7.5048653642386706E-2</v>
      </c>
      <c r="I391">
        <v>0.51781985438098299</v>
      </c>
      <c r="K391">
        <v>14687</v>
      </c>
      <c r="L391" t="s">
        <v>779</v>
      </c>
      <c r="M391">
        <v>7.8558890929305403E-2</v>
      </c>
      <c r="N391">
        <v>0.53086334882830699</v>
      </c>
    </row>
    <row r="392" spans="1:14">
      <c r="A392">
        <v>14689</v>
      </c>
      <c r="B392" t="s">
        <v>780</v>
      </c>
      <c r="C392">
        <v>0.23890121212568799</v>
      </c>
      <c r="D392">
        <v>1.65829631725396</v>
      </c>
      <c r="F392">
        <v>14689</v>
      </c>
      <c r="G392" t="s">
        <v>780</v>
      </c>
      <c r="H392">
        <v>0.25472179562245201</v>
      </c>
      <c r="I392">
        <v>1.74208727212146</v>
      </c>
      <c r="K392">
        <v>14689</v>
      </c>
      <c r="L392" t="s">
        <v>780</v>
      </c>
      <c r="M392">
        <v>0.17201676383036699</v>
      </c>
      <c r="N392">
        <v>1.1647119096336001</v>
      </c>
    </row>
    <row r="393" spans="1:14">
      <c r="A393">
        <v>14690</v>
      </c>
      <c r="B393" t="s">
        <v>781</v>
      </c>
      <c r="C393">
        <v>0.15167288577361701</v>
      </c>
      <c r="D393">
        <v>1.05865242886761</v>
      </c>
      <c r="F393">
        <v>14690</v>
      </c>
      <c r="G393" t="s">
        <v>781</v>
      </c>
      <c r="H393">
        <v>3.0431437992212401E-2</v>
      </c>
      <c r="I393">
        <v>0.19650635467807201</v>
      </c>
      <c r="K393">
        <v>14690</v>
      </c>
      <c r="L393" t="s">
        <v>781</v>
      </c>
      <c r="M393">
        <v>9.2824497970508305E-2</v>
      </c>
      <c r="N393">
        <v>0.67063905324789697</v>
      </c>
    </row>
    <row r="394" spans="1:14">
      <c r="A394">
        <v>14691</v>
      </c>
      <c r="B394" t="s">
        <v>782</v>
      </c>
      <c r="C394">
        <v>-1.2105221386557299E-2</v>
      </c>
      <c r="D394">
        <v>-6.9434623988650496E-2</v>
      </c>
      <c r="F394">
        <v>14691</v>
      </c>
      <c r="G394" t="s">
        <v>782</v>
      </c>
      <c r="H394">
        <v>-9.5191577534887804E-3</v>
      </c>
      <c r="I394">
        <v>-5.3351146090319199E-2</v>
      </c>
      <c r="K394">
        <v>14691</v>
      </c>
      <c r="L394" t="s">
        <v>782</v>
      </c>
      <c r="M394">
        <v>-6.0178779709323303E-2</v>
      </c>
      <c r="N394">
        <v>-0.34927894280963201</v>
      </c>
    </row>
    <row r="395" spans="1:14">
      <c r="A395">
        <v>14692</v>
      </c>
      <c r="B395" t="s">
        <v>783</v>
      </c>
      <c r="C395">
        <v>-9.7784163049703596E-2</v>
      </c>
      <c r="D395">
        <v>-0.27165893491826199</v>
      </c>
      <c r="F395">
        <v>14692</v>
      </c>
      <c r="G395" t="s">
        <v>783</v>
      </c>
      <c r="H395">
        <v>-0.33128460225241302</v>
      </c>
      <c r="I395">
        <v>-1.2127873654010799</v>
      </c>
      <c r="K395">
        <v>14692</v>
      </c>
      <c r="L395" t="s">
        <v>783</v>
      </c>
      <c r="M395">
        <v>-0.453011928712439</v>
      </c>
      <c r="N395">
        <v>-1.3207543228385299</v>
      </c>
    </row>
    <row r="396" spans="1:14">
      <c r="A396">
        <v>14693</v>
      </c>
      <c r="B396" t="s">
        <v>784</v>
      </c>
      <c r="C396">
        <v>0.42053367987276402</v>
      </c>
      <c r="D396">
        <v>2.2771994090940999</v>
      </c>
      <c r="F396">
        <v>14693</v>
      </c>
      <c r="G396" t="s">
        <v>784</v>
      </c>
      <c r="H396">
        <v>0.25093165218589403</v>
      </c>
      <c r="I396">
        <v>1.01349844360393</v>
      </c>
      <c r="K396">
        <v>14693</v>
      </c>
      <c r="L396" t="s">
        <v>784</v>
      </c>
      <c r="M396">
        <v>-1.41867981995508E-2</v>
      </c>
      <c r="N396">
        <v>-6.4050600101209401E-2</v>
      </c>
    </row>
    <row r="397" spans="1:14">
      <c r="A397">
        <v>14695</v>
      </c>
      <c r="B397" t="s">
        <v>785</v>
      </c>
      <c r="C397">
        <v>-0.28728257432766902</v>
      </c>
      <c r="D397">
        <v>-1.4670717590025</v>
      </c>
      <c r="F397">
        <v>14695</v>
      </c>
      <c r="G397" t="s">
        <v>785</v>
      </c>
      <c r="H397">
        <v>-0.286290610597911</v>
      </c>
      <c r="I397">
        <v>-1.55321252933954</v>
      </c>
      <c r="K397">
        <v>14695</v>
      </c>
      <c r="L397" t="s">
        <v>785</v>
      </c>
      <c r="M397">
        <v>-0.36032918215659399</v>
      </c>
      <c r="N397">
        <v>-1.71280884660243</v>
      </c>
    </row>
    <row r="398" spans="1:14">
      <c r="A398">
        <v>14697</v>
      </c>
      <c r="B398" t="s">
        <v>786</v>
      </c>
      <c r="C398">
        <v>0.61399062462497001</v>
      </c>
      <c r="D398">
        <v>2.0785837471739601</v>
      </c>
      <c r="F398">
        <v>14697</v>
      </c>
      <c r="G398" t="s">
        <v>786</v>
      </c>
      <c r="H398">
        <v>0.76234666457387701</v>
      </c>
      <c r="I398">
        <v>2.6463146586437101</v>
      </c>
      <c r="K398">
        <v>14697</v>
      </c>
      <c r="L398" t="s">
        <v>786</v>
      </c>
      <c r="M398">
        <v>0.45226506744649703</v>
      </c>
      <c r="N398">
        <v>1.4948449114157101</v>
      </c>
    </row>
    <row r="399" spans="1:14">
      <c r="A399">
        <v>14698</v>
      </c>
      <c r="B399" t="s">
        <v>787</v>
      </c>
      <c r="C399">
        <v>-3.8426509616388202E-2</v>
      </c>
      <c r="D399">
        <v>-0.253607016472578</v>
      </c>
      <c r="F399">
        <v>14698</v>
      </c>
      <c r="G399" t="s">
        <v>787</v>
      </c>
      <c r="H399">
        <v>1.2599954840055499E-2</v>
      </c>
      <c r="I399">
        <v>8.83651604641814E-2</v>
      </c>
      <c r="K399">
        <v>14698</v>
      </c>
      <c r="L399" t="s">
        <v>787</v>
      </c>
      <c r="M399">
        <v>-1.28916972175178E-3</v>
      </c>
      <c r="N399">
        <v>-8.8554997013419907E-3</v>
      </c>
    </row>
    <row r="400" spans="1:14">
      <c r="A400">
        <v>14699</v>
      </c>
      <c r="B400" t="s">
        <v>788</v>
      </c>
      <c r="C400">
        <v>-0.37585718960039899</v>
      </c>
      <c r="D400">
        <v>-1.37772551755396</v>
      </c>
      <c r="F400">
        <v>14699</v>
      </c>
      <c r="G400" t="s">
        <v>788</v>
      </c>
      <c r="H400">
        <v>-0.46276218431018201</v>
      </c>
      <c r="I400">
        <v>-1.7758227869433501</v>
      </c>
      <c r="K400">
        <v>14699</v>
      </c>
      <c r="L400" t="s">
        <v>788</v>
      </c>
      <c r="M400">
        <v>-0.44659194501071797</v>
      </c>
      <c r="N400">
        <v>-1.98411491762292</v>
      </c>
    </row>
    <row r="401" spans="1:14">
      <c r="A401">
        <v>14701</v>
      </c>
      <c r="B401" t="s">
        <v>789</v>
      </c>
      <c r="C401">
        <v>0.180623790416192</v>
      </c>
      <c r="D401">
        <v>1.3318593374930501</v>
      </c>
      <c r="F401">
        <v>14701</v>
      </c>
      <c r="G401" t="s">
        <v>789</v>
      </c>
      <c r="H401">
        <v>0.24198232620905699</v>
      </c>
      <c r="I401">
        <v>1.8307253218817101</v>
      </c>
      <c r="K401">
        <v>14701</v>
      </c>
      <c r="L401" t="s">
        <v>789</v>
      </c>
      <c r="M401">
        <v>0.114945509907788</v>
      </c>
      <c r="N401">
        <v>0.82715112668673096</v>
      </c>
    </row>
    <row r="402" spans="1:14">
      <c r="A402">
        <v>14702</v>
      </c>
      <c r="B402" t="s">
        <v>790</v>
      </c>
      <c r="C402">
        <v>-2.7621241559216199E-2</v>
      </c>
      <c r="D402">
        <v>-0.155950357445507</v>
      </c>
      <c r="F402">
        <v>14702</v>
      </c>
      <c r="G402" t="s">
        <v>790</v>
      </c>
      <c r="H402">
        <v>-5.5061218267093502E-2</v>
      </c>
      <c r="I402">
        <v>-0.29457642044350502</v>
      </c>
      <c r="K402">
        <v>14702</v>
      </c>
      <c r="L402" t="s">
        <v>790</v>
      </c>
      <c r="M402">
        <v>-3.6391400820985298E-2</v>
      </c>
      <c r="N402">
        <v>-0.21220777207161001</v>
      </c>
    </row>
    <row r="403" spans="1:14">
      <c r="A403">
        <v>14703</v>
      </c>
      <c r="B403" t="s">
        <v>791</v>
      </c>
      <c r="C403">
        <v>6.8729598318353E-2</v>
      </c>
      <c r="D403">
        <v>0.423466294959226</v>
      </c>
      <c r="F403">
        <v>14703</v>
      </c>
      <c r="G403" t="s">
        <v>791</v>
      </c>
      <c r="H403">
        <v>8.9781670397173705E-2</v>
      </c>
      <c r="I403">
        <v>0.58251377325391696</v>
      </c>
      <c r="K403">
        <v>14703</v>
      </c>
      <c r="L403" t="s">
        <v>791</v>
      </c>
      <c r="M403">
        <v>7.2958064419894497E-2</v>
      </c>
      <c r="N403">
        <v>0.43999924921830202</v>
      </c>
    </row>
    <row r="404" spans="1:14">
      <c r="A404">
        <v>14704</v>
      </c>
      <c r="B404" t="s">
        <v>792</v>
      </c>
      <c r="C404">
        <v>0.23813024514638101</v>
      </c>
      <c r="D404">
        <v>1.6791042585121301</v>
      </c>
      <c r="F404">
        <v>14704</v>
      </c>
      <c r="G404" t="s">
        <v>792</v>
      </c>
      <c r="H404">
        <v>0.15275115394189201</v>
      </c>
      <c r="I404">
        <v>1.1059245444861401</v>
      </c>
      <c r="K404">
        <v>14704</v>
      </c>
      <c r="L404" t="s">
        <v>792</v>
      </c>
      <c r="M404">
        <v>6.1582039742362399E-2</v>
      </c>
      <c r="N404">
        <v>0.42674331784713398</v>
      </c>
    </row>
    <row r="405" spans="1:14">
      <c r="A405">
        <v>14705</v>
      </c>
      <c r="B405" t="s">
        <v>793</v>
      </c>
      <c r="C405">
        <v>0.21455777221273001</v>
      </c>
      <c r="D405">
        <v>1.30818536218545</v>
      </c>
      <c r="F405">
        <v>14705</v>
      </c>
      <c r="G405" t="s">
        <v>793</v>
      </c>
      <c r="H405">
        <v>6.7020950503087401E-2</v>
      </c>
      <c r="I405">
        <v>0.424230043356427</v>
      </c>
      <c r="K405">
        <v>14705</v>
      </c>
      <c r="L405" t="s">
        <v>793</v>
      </c>
      <c r="M405">
        <v>4.9389443650216601E-2</v>
      </c>
      <c r="N405">
        <v>0.28648254180025601</v>
      </c>
    </row>
    <row r="406" spans="1:14">
      <c r="A406">
        <v>14706</v>
      </c>
      <c r="B406" t="s">
        <v>794</v>
      </c>
      <c r="C406">
        <v>6.8927933787518006E-2</v>
      </c>
      <c r="D406">
        <v>0.41111349798916103</v>
      </c>
      <c r="F406">
        <v>14706</v>
      </c>
      <c r="G406" t="s">
        <v>794</v>
      </c>
      <c r="H406">
        <v>8.7093139959934202E-2</v>
      </c>
      <c r="I406">
        <v>0.54033320583072197</v>
      </c>
      <c r="K406">
        <v>14706</v>
      </c>
      <c r="L406" t="s">
        <v>794</v>
      </c>
      <c r="M406">
        <v>1.20046793392253E-2</v>
      </c>
      <c r="N406">
        <v>7.1086728470329902E-2</v>
      </c>
    </row>
    <row r="407" spans="1:14">
      <c r="A407">
        <v>14707</v>
      </c>
      <c r="B407" t="s">
        <v>795</v>
      </c>
      <c r="C407">
        <v>0.21649950028509801</v>
      </c>
      <c r="D407">
        <v>1.4502484974490299</v>
      </c>
      <c r="F407">
        <v>14707</v>
      </c>
      <c r="G407" t="s">
        <v>795</v>
      </c>
      <c r="H407">
        <v>0.20095222510962099</v>
      </c>
      <c r="I407">
        <v>1.1963919188691301</v>
      </c>
      <c r="K407">
        <v>14707</v>
      </c>
      <c r="L407" t="s">
        <v>795</v>
      </c>
      <c r="M407">
        <v>0.107861803040337</v>
      </c>
      <c r="N407">
        <v>0.589378993065926</v>
      </c>
    </row>
    <row r="408" spans="1:14">
      <c r="A408">
        <v>14708</v>
      </c>
      <c r="B408" t="s">
        <v>796</v>
      </c>
      <c r="C408">
        <v>3.9301759403974498E-2</v>
      </c>
      <c r="D408">
        <v>0.27537350882765899</v>
      </c>
      <c r="F408">
        <v>14708</v>
      </c>
      <c r="G408" t="s">
        <v>796</v>
      </c>
      <c r="H408">
        <v>3.7597125313382201E-3</v>
      </c>
      <c r="I408">
        <v>2.73062919781932E-2</v>
      </c>
      <c r="K408">
        <v>14708</v>
      </c>
      <c r="L408" t="s">
        <v>796</v>
      </c>
      <c r="M408">
        <v>1.8107970258650501E-2</v>
      </c>
      <c r="N408">
        <v>0.12680571403786201</v>
      </c>
    </row>
    <row r="409" spans="1:14">
      <c r="A409">
        <v>14709</v>
      </c>
      <c r="B409" t="s">
        <v>797</v>
      </c>
      <c r="C409">
        <v>7.2633834756927099E-2</v>
      </c>
      <c r="D409">
        <v>0.55044143847875704</v>
      </c>
      <c r="F409">
        <v>14709</v>
      </c>
      <c r="G409" t="s">
        <v>797</v>
      </c>
      <c r="H409">
        <v>2.2148435800187501E-2</v>
      </c>
      <c r="I409">
        <v>0.16058236232374101</v>
      </c>
      <c r="K409">
        <v>14709</v>
      </c>
      <c r="L409" t="s">
        <v>797</v>
      </c>
      <c r="M409">
        <v>4.1559428769915099E-2</v>
      </c>
      <c r="N409">
        <v>0.28411569164859801</v>
      </c>
    </row>
    <row r="410" spans="1:14">
      <c r="A410">
        <v>14710</v>
      </c>
      <c r="B410" t="s">
        <v>798</v>
      </c>
      <c r="C410">
        <v>0.11999252108988</v>
      </c>
      <c r="D410">
        <v>0.641527557207062</v>
      </c>
      <c r="F410">
        <v>14710</v>
      </c>
      <c r="G410" t="s">
        <v>798</v>
      </c>
      <c r="H410">
        <v>0.19088895343224199</v>
      </c>
      <c r="I410">
        <v>1.0995356067486299</v>
      </c>
      <c r="K410">
        <v>14710</v>
      </c>
      <c r="L410" t="s">
        <v>798</v>
      </c>
      <c r="M410">
        <v>0.12815905547479101</v>
      </c>
      <c r="N410">
        <v>0.671427934940098</v>
      </c>
    </row>
    <row r="411" spans="1:14">
      <c r="A411">
        <v>14711</v>
      </c>
      <c r="B411" t="s">
        <v>799</v>
      </c>
      <c r="C411">
        <v>0.20929254843842501</v>
      </c>
      <c r="D411">
        <v>1.48369163249257</v>
      </c>
      <c r="F411">
        <v>14711</v>
      </c>
      <c r="G411" t="s">
        <v>799</v>
      </c>
      <c r="H411">
        <v>0.19024272256434899</v>
      </c>
      <c r="I411">
        <v>1.2968619713474001</v>
      </c>
      <c r="K411">
        <v>14711</v>
      </c>
      <c r="L411" t="s">
        <v>799</v>
      </c>
      <c r="M411">
        <v>0.10175946501147901</v>
      </c>
      <c r="N411">
        <v>0.68095697769114305</v>
      </c>
    </row>
    <row r="412" spans="1:14">
      <c r="A412">
        <v>14712</v>
      </c>
      <c r="B412" t="s">
        <v>800</v>
      </c>
      <c r="C412">
        <v>9.1088235351817898E-2</v>
      </c>
      <c r="D412">
        <v>0.51243238540082803</v>
      </c>
      <c r="F412">
        <v>14712</v>
      </c>
      <c r="G412" t="s">
        <v>800</v>
      </c>
      <c r="H412">
        <v>1.72851303775933E-3</v>
      </c>
      <c r="I412">
        <v>1.07917543676148E-2</v>
      </c>
      <c r="K412">
        <v>14712</v>
      </c>
      <c r="L412" t="s">
        <v>800</v>
      </c>
      <c r="M412">
        <v>0.124853815955004</v>
      </c>
      <c r="N412">
        <v>0.69443444210735905</v>
      </c>
    </row>
    <row r="413" spans="1:14">
      <c r="A413">
        <v>14713</v>
      </c>
      <c r="B413" t="s">
        <v>801</v>
      </c>
      <c r="C413">
        <v>-8.9233665533924901E-3</v>
      </c>
      <c r="D413">
        <v>-7.6415836204465307E-2</v>
      </c>
      <c r="F413">
        <v>14713</v>
      </c>
      <c r="G413" t="s">
        <v>801</v>
      </c>
      <c r="H413">
        <v>4.9805143175338101E-2</v>
      </c>
      <c r="I413">
        <v>0.421788994464453</v>
      </c>
      <c r="K413">
        <v>14713</v>
      </c>
      <c r="L413" t="s">
        <v>801</v>
      </c>
      <c r="M413">
        <v>-1.9553476316926201E-2</v>
      </c>
      <c r="N413">
        <v>-0.16626870939125299</v>
      </c>
    </row>
    <row r="414" spans="1:14">
      <c r="A414">
        <v>14714</v>
      </c>
      <c r="B414" t="s">
        <v>802</v>
      </c>
      <c r="C414">
        <v>-0.237363508846993</v>
      </c>
      <c r="D414">
        <v>-1.4243503421952901</v>
      </c>
      <c r="F414">
        <v>14714</v>
      </c>
      <c r="G414" t="s">
        <v>802</v>
      </c>
      <c r="H414">
        <v>-0.146312044313054</v>
      </c>
      <c r="I414">
        <v>-0.97572392646602202</v>
      </c>
      <c r="K414">
        <v>14714</v>
      </c>
      <c r="L414" t="s">
        <v>802</v>
      </c>
      <c r="M414">
        <v>-0.26221399628990799</v>
      </c>
      <c r="N414">
        <v>-1.4583840612007399</v>
      </c>
    </row>
    <row r="415" spans="1:14">
      <c r="A415">
        <v>14715</v>
      </c>
      <c r="B415" t="s">
        <v>803</v>
      </c>
      <c r="C415">
        <v>0.460317400969114</v>
      </c>
      <c r="D415">
        <v>1.1231586804975899</v>
      </c>
      <c r="F415">
        <v>14715</v>
      </c>
      <c r="G415" t="s">
        <v>803</v>
      </c>
      <c r="H415">
        <v>0.40120842961165998</v>
      </c>
      <c r="I415">
        <v>0.69284430771750405</v>
      </c>
      <c r="K415">
        <v>14715</v>
      </c>
      <c r="L415" t="s">
        <v>803</v>
      </c>
      <c r="M415">
        <v>0.51101745916193597</v>
      </c>
      <c r="N415">
        <v>0.98669915600060298</v>
      </c>
    </row>
    <row r="416" spans="1:14">
      <c r="A416">
        <v>14716</v>
      </c>
      <c r="B416" t="s">
        <v>804</v>
      </c>
      <c r="C416">
        <v>-0.39825568539325401</v>
      </c>
      <c r="D416">
        <v>-1.27329620894128</v>
      </c>
      <c r="F416">
        <v>14716</v>
      </c>
      <c r="G416" t="s">
        <v>804</v>
      </c>
      <c r="H416">
        <v>-0.67952153857234399</v>
      </c>
      <c r="I416">
        <v>-2.0050272795267299</v>
      </c>
      <c r="K416">
        <v>14716</v>
      </c>
      <c r="L416" t="s">
        <v>804</v>
      </c>
      <c r="M416">
        <v>-0.694786632047664</v>
      </c>
      <c r="N416">
        <v>-1.8011602215748299</v>
      </c>
    </row>
    <row r="417" spans="1:14">
      <c r="A417">
        <v>14717</v>
      </c>
      <c r="B417" t="s">
        <v>805</v>
      </c>
      <c r="C417">
        <v>-4.3260291505930496E-3</v>
      </c>
      <c r="D417">
        <v>-2.72715129229818E-2</v>
      </c>
      <c r="F417">
        <v>14717</v>
      </c>
      <c r="G417" t="s">
        <v>805</v>
      </c>
      <c r="H417">
        <v>4.8681213024758502E-2</v>
      </c>
      <c r="I417">
        <v>0.356826940772978</v>
      </c>
      <c r="K417">
        <v>14717</v>
      </c>
      <c r="L417" t="s">
        <v>805</v>
      </c>
      <c r="M417">
        <v>0.120636020744529</v>
      </c>
      <c r="N417">
        <v>0.83690371803256003</v>
      </c>
    </row>
    <row r="418" spans="1:14">
      <c r="A418">
        <v>14719</v>
      </c>
      <c r="B418" t="s">
        <v>806</v>
      </c>
      <c r="C418">
        <v>0.34413821638585801</v>
      </c>
      <c r="D418">
        <v>1.0042529314814299</v>
      </c>
      <c r="F418">
        <v>14719</v>
      </c>
      <c r="G418" t="s">
        <v>806</v>
      </c>
      <c r="H418">
        <v>0.40996553707344102</v>
      </c>
      <c r="I418">
        <v>0.87585658101284802</v>
      </c>
      <c r="K418">
        <v>14719</v>
      </c>
      <c r="L418" t="s">
        <v>806</v>
      </c>
      <c r="M418">
        <v>0.41778830316840099</v>
      </c>
      <c r="N418">
        <v>1.29553141687208</v>
      </c>
    </row>
    <row r="419" spans="1:14">
      <c r="A419">
        <v>14720</v>
      </c>
      <c r="B419" t="s">
        <v>347</v>
      </c>
      <c r="C419">
        <v>-0.60681240406612402</v>
      </c>
      <c r="D419">
        <v>-4.38398121988378</v>
      </c>
      <c r="F419">
        <v>14720</v>
      </c>
      <c r="G419" t="s">
        <v>347</v>
      </c>
      <c r="H419">
        <v>-0.74471127014010097</v>
      </c>
      <c r="I419">
        <v>-5.2942374655091697</v>
      </c>
      <c r="K419">
        <v>14720</v>
      </c>
      <c r="L419" t="s">
        <v>347</v>
      </c>
      <c r="M419">
        <v>-1.3659745031044499</v>
      </c>
      <c r="N419">
        <v>-8.23111365863533</v>
      </c>
    </row>
    <row r="420" spans="1:14">
      <c r="A420">
        <v>14721</v>
      </c>
      <c r="B420" t="s">
        <v>370</v>
      </c>
      <c r="C420">
        <v>-1.12980868454992</v>
      </c>
      <c r="D420">
        <v>-4.7594044209399096</v>
      </c>
      <c r="F420">
        <v>14721</v>
      </c>
      <c r="G420" t="s">
        <v>370</v>
      </c>
      <c r="H420">
        <v>-1.5144572008492201</v>
      </c>
      <c r="I420">
        <v>-6.3522871227411102</v>
      </c>
      <c r="K420">
        <v>14721</v>
      </c>
      <c r="L420" t="s">
        <v>370</v>
      </c>
      <c r="M420">
        <v>-1.68689520899617</v>
      </c>
      <c r="N420">
        <v>-6.7991960628474803</v>
      </c>
    </row>
    <row r="421" spans="1:14">
      <c r="A421">
        <v>14722</v>
      </c>
      <c r="B421" t="s">
        <v>807</v>
      </c>
      <c r="C421">
        <v>0.212007710092427</v>
      </c>
      <c r="D421">
        <v>1.5654215854262299</v>
      </c>
      <c r="F421">
        <v>14722</v>
      </c>
      <c r="G421" t="s">
        <v>807</v>
      </c>
      <c r="H421">
        <v>0.25021200653690001</v>
      </c>
      <c r="I421">
        <v>1.82828371326094</v>
      </c>
      <c r="K421">
        <v>14722</v>
      </c>
      <c r="L421" t="s">
        <v>807</v>
      </c>
      <c r="M421">
        <v>0.197953838672488</v>
      </c>
      <c r="N421">
        <v>1.45359719720406</v>
      </c>
    </row>
    <row r="422" spans="1:14">
      <c r="A422">
        <v>14723</v>
      </c>
      <c r="B422" t="s">
        <v>808</v>
      </c>
      <c r="C422">
        <v>-0.23689382069334899</v>
      </c>
      <c r="D422">
        <v>-1.35178973387666</v>
      </c>
      <c r="F422">
        <v>14723</v>
      </c>
      <c r="G422" t="s">
        <v>808</v>
      </c>
      <c r="H422">
        <v>-0.32589321729939003</v>
      </c>
      <c r="I422">
        <v>-1.7885224324253299</v>
      </c>
      <c r="K422">
        <v>14723</v>
      </c>
      <c r="L422" t="s">
        <v>808</v>
      </c>
      <c r="M422">
        <v>-0.253955603716566</v>
      </c>
      <c r="N422">
        <v>-1.2693593294896801</v>
      </c>
    </row>
    <row r="423" spans="1:14">
      <c r="A423">
        <v>14724</v>
      </c>
      <c r="B423" t="s">
        <v>113</v>
      </c>
      <c r="C423">
        <v>-0.63759599426801405</v>
      </c>
      <c r="D423">
        <v>-2.8629620163719198</v>
      </c>
      <c r="F423">
        <v>14724</v>
      </c>
      <c r="G423" t="s">
        <v>113</v>
      </c>
      <c r="H423">
        <v>-0.77350050024981498</v>
      </c>
      <c r="I423">
        <v>-3.8384838729790798</v>
      </c>
      <c r="K423">
        <v>14724</v>
      </c>
      <c r="L423" t="s">
        <v>113</v>
      </c>
      <c r="M423">
        <v>-1.3622334880146501</v>
      </c>
      <c r="N423">
        <v>-6.1637008216507301</v>
      </c>
    </row>
    <row r="424" spans="1:14">
      <c r="A424">
        <v>14725</v>
      </c>
      <c r="B424" t="s">
        <v>137</v>
      </c>
      <c r="C424">
        <v>-0.74077502481675905</v>
      </c>
      <c r="D424">
        <v>-2.9620199693093201</v>
      </c>
      <c r="F424">
        <v>14725</v>
      </c>
      <c r="G424" t="s">
        <v>137</v>
      </c>
      <c r="H424">
        <v>-0.70444977212722004</v>
      </c>
      <c r="I424">
        <v>-3.36360412369228</v>
      </c>
      <c r="K424">
        <v>14725</v>
      </c>
      <c r="L424" t="s">
        <v>137</v>
      </c>
      <c r="M424">
        <v>-1.6572543901485199</v>
      </c>
      <c r="N424">
        <v>-6.74361791425122</v>
      </c>
    </row>
    <row r="425" spans="1:14">
      <c r="A425">
        <v>14726</v>
      </c>
      <c r="B425" t="s">
        <v>391</v>
      </c>
      <c r="C425">
        <v>-0.63397802363186095</v>
      </c>
      <c r="D425">
        <v>-3.1057440455673202</v>
      </c>
      <c r="F425">
        <v>14726</v>
      </c>
      <c r="G425" t="s">
        <v>391</v>
      </c>
      <c r="H425">
        <v>-0.77127552176194303</v>
      </c>
      <c r="I425">
        <v>-3.97312938954071</v>
      </c>
      <c r="K425">
        <v>14726</v>
      </c>
      <c r="L425" t="s">
        <v>391</v>
      </c>
      <c r="M425">
        <v>-1.3983913928605001</v>
      </c>
      <c r="N425">
        <v>-6.8470764468266099</v>
      </c>
    </row>
    <row r="426" spans="1:14">
      <c r="A426">
        <v>14727</v>
      </c>
      <c r="B426" t="s">
        <v>809</v>
      </c>
      <c r="C426">
        <v>-3.0404732942804501E-2</v>
      </c>
      <c r="D426">
        <v>-0.19049626070685599</v>
      </c>
      <c r="F426">
        <v>14727</v>
      </c>
      <c r="G426" t="s">
        <v>809</v>
      </c>
      <c r="H426">
        <v>4.2740092791759401E-2</v>
      </c>
      <c r="I426">
        <v>0.26829601912249001</v>
      </c>
      <c r="K426">
        <v>14727</v>
      </c>
      <c r="L426" t="s">
        <v>809</v>
      </c>
      <c r="M426">
        <v>2.2447558011407701E-2</v>
      </c>
      <c r="N426">
        <v>0.14073071010931901</v>
      </c>
    </row>
    <row r="427" spans="1:14">
      <c r="A427">
        <v>14728</v>
      </c>
      <c r="B427" t="s">
        <v>8</v>
      </c>
      <c r="C427">
        <v>-0.80112208502561</v>
      </c>
      <c r="D427">
        <v>-3.5415599455167501</v>
      </c>
      <c r="F427">
        <v>14728</v>
      </c>
      <c r="G427" t="s">
        <v>8</v>
      </c>
      <c r="H427">
        <v>-0.90333063454232698</v>
      </c>
      <c r="I427">
        <v>-4.1819213177378902</v>
      </c>
      <c r="K427">
        <v>14728</v>
      </c>
      <c r="L427" t="s">
        <v>8</v>
      </c>
      <c r="M427">
        <v>-1.6591909619870699</v>
      </c>
      <c r="N427">
        <v>-8.1604138472151995</v>
      </c>
    </row>
    <row r="428" spans="1:14">
      <c r="A428">
        <v>14729</v>
      </c>
      <c r="B428" t="s">
        <v>810</v>
      </c>
      <c r="C428">
        <v>0.17839664654298901</v>
      </c>
      <c r="D428">
        <v>1.0655869803092599</v>
      </c>
      <c r="F428">
        <v>14729</v>
      </c>
      <c r="G428" t="s">
        <v>810</v>
      </c>
      <c r="H428">
        <v>0.189142292175111</v>
      </c>
      <c r="I428">
        <v>1.2205418731139901</v>
      </c>
      <c r="K428">
        <v>14729</v>
      </c>
      <c r="L428" t="s">
        <v>810</v>
      </c>
      <c r="M428">
        <v>0.105613879507196</v>
      </c>
      <c r="N428">
        <v>0.57728335737958503</v>
      </c>
    </row>
    <row r="429" spans="1:14">
      <c r="A429">
        <v>14730</v>
      </c>
      <c r="B429" t="s">
        <v>811</v>
      </c>
      <c r="C429">
        <v>-0.10528772822874</v>
      </c>
      <c r="D429">
        <v>-0.57832622827468805</v>
      </c>
      <c r="F429">
        <v>14730</v>
      </c>
      <c r="G429" t="s">
        <v>811</v>
      </c>
      <c r="H429">
        <v>2.7460850845718601E-2</v>
      </c>
      <c r="I429">
        <v>0.17091957596062299</v>
      </c>
      <c r="K429">
        <v>14730</v>
      </c>
      <c r="L429" t="s">
        <v>811</v>
      </c>
      <c r="M429">
        <v>-9.3935990402247802E-2</v>
      </c>
      <c r="N429">
        <v>-0.52060690438460999</v>
      </c>
    </row>
    <row r="430" spans="1:14">
      <c r="A430">
        <v>14731</v>
      </c>
      <c r="B430" t="s">
        <v>812</v>
      </c>
      <c r="C430">
        <v>0.32307902117587001</v>
      </c>
      <c r="D430">
        <v>1.5382802384916301</v>
      </c>
      <c r="F430">
        <v>14731</v>
      </c>
      <c r="G430" t="s">
        <v>812</v>
      </c>
      <c r="H430">
        <v>0.179571921639716</v>
      </c>
      <c r="I430">
        <v>0.86787343260548699</v>
      </c>
      <c r="K430">
        <v>14731</v>
      </c>
      <c r="L430" t="s">
        <v>812</v>
      </c>
      <c r="M430">
        <v>0.108418897990957</v>
      </c>
      <c r="N430">
        <v>0.47367548686643601</v>
      </c>
    </row>
    <row r="431" spans="1:14">
      <c r="A431">
        <v>14732</v>
      </c>
      <c r="B431" t="s">
        <v>813</v>
      </c>
      <c r="C431">
        <v>0.14533520106513101</v>
      </c>
      <c r="D431">
        <v>0.77302558671338395</v>
      </c>
      <c r="F431">
        <v>14732</v>
      </c>
      <c r="G431" t="s">
        <v>813</v>
      </c>
      <c r="H431">
        <v>0.27384160643984801</v>
      </c>
      <c r="I431">
        <v>1.2825873418501099</v>
      </c>
      <c r="K431">
        <v>14732</v>
      </c>
      <c r="L431" t="s">
        <v>813</v>
      </c>
      <c r="M431">
        <v>8.3920865817921395E-2</v>
      </c>
      <c r="N431">
        <v>0.38324045272713297</v>
      </c>
    </row>
    <row r="432" spans="1:14">
      <c r="A432">
        <v>14733</v>
      </c>
      <c r="B432" t="s">
        <v>814</v>
      </c>
      <c r="C432">
        <v>-0.18362469312323201</v>
      </c>
      <c r="D432">
        <v>-0.63467109094487995</v>
      </c>
      <c r="F432">
        <v>14733</v>
      </c>
      <c r="G432" t="s">
        <v>814</v>
      </c>
      <c r="H432">
        <v>-0.30346638621265798</v>
      </c>
      <c r="I432">
        <v>-1.50944744636698</v>
      </c>
      <c r="K432">
        <v>14733</v>
      </c>
      <c r="L432" t="s">
        <v>814</v>
      </c>
      <c r="M432">
        <v>-0.53377918338783303</v>
      </c>
      <c r="N432">
        <v>-1.5974566975048901</v>
      </c>
    </row>
    <row r="433" spans="1:14">
      <c r="A433">
        <v>14734</v>
      </c>
      <c r="B433" t="s">
        <v>815</v>
      </c>
      <c r="C433">
        <v>6.4955991018755696E-2</v>
      </c>
      <c r="D433">
        <v>0.51529230166164097</v>
      </c>
      <c r="F433">
        <v>14734</v>
      </c>
      <c r="G433" t="s">
        <v>815</v>
      </c>
      <c r="H433">
        <v>3.6218179143944602E-2</v>
      </c>
      <c r="I433">
        <v>0.27743301698619599</v>
      </c>
      <c r="K433">
        <v>14734</v>
      </c>
      <c r="L433" t="s">
        <v>815</v>
      </c>
      <c r="M433">
        <v>6.0615116343874897E-2</v>
      </c>
      <c r="N433">
        <v>0.47471473406453302</v>
      </c>
    </row>
    <row r="434" spans="1:14">
      <c r="A434">
        <v>14736</v>
      </c>
      <c r="B434" t="s">
        <v>816</v>
      </c>
      <c r="C434">
        <v>-5.42073559267486E-2</v>
      </c>
      <c r="D434">
        <v>-0.34767012600932001</v>
      </c>
      <c r="F434">
        <v>14736</v>
      </c>
      <c r="G434" t="s">
        <v>816</v>
      </c>
      <c r="H434">
        <v>-0.127536531389802</v>
      </c>
      <c r="I434">
        <v>-0.86874477939373895</v>
      </c>
      <c r="K434">
        <v>14736</v>
      </c>
      <c r="L434" t="s">
        <v>816</v>
      </c>
      <c r="M434">
        <v>-6.1431226591880099E-2</v>
      </c>
      <c r="N434">
        <v>-0.422657498943667</v>
      </c>
    </row>
    <row r="435" spans="1:14">
      <c r="A435">
        <v>14737</v>
      </c>
      <c r="B435" t="s">
        <v>817</v>
      </c>
      <c r="C435">
        <v>-4.3260291505930496E-3</v>
      </c>
      <c r="D435">
        <v>-2.4769247336449699E-2</v>
      </c>
      <c r="F435">
        <v>14737</v>
      </c>
      <c r="G435" t="s">
        <v>817</v>
      </c>
      <c r="H435">
        <v>4.61363311082559E-2</v>
      </c>
      <c r="I435">
        <v>0.29516532131777901</v>
      </c>
      <c r="K435">
        <v>14737</v>
      </c>
      <c r="L435" t="s">
        <v>817</v>
      </c>
      <c r="M435">
        <v>-5.9471323286988502E-2</v>
      </c>
      <c r="N435">
        <v>-0.329893308267043</v>
      </c>
    </row>
    <row r="436" spans="1:14">
      <c r="A436">
        <v>14738</v>
      </c>
      <c r="B436" t="s">
        <v>818</v>
      </c>
      <c r="C436">
        <v>0.147355233334866</v>
      </c>
      <c r="D436">
        <v>0.90929581681567095</v>
      </c>
      <c r="F436">
        <v>14738</v>
      </c>
      <c r="G436" t="s">
        <v>818</v>
      </c>
      <c r="H436">
        <v>0.186689987776785</v>
      </c>
      <c r="I436">
        <v>1.15211111251121</v>
      </c>
      <c r="K436">
        <v>14738</v>
      </c>
      <c r="L436" t="s">
        <v>818</v>
      </c>
      <c r="M436">
        <v>0.13997220465408</v>
      </c>
      <c r="N436">
        <v>0.74307307982005699</v>
      </c>
    </row>
    <row r="437" spans="1:14">
      <c r="A437">
        <v>14739</v>
      </c>
      <c r="B437" t="s">
        <v>819</v>
      </c>
      <c r="C437">
        <v>-0.10155156071645099</v>
      </c>
      <c r="D437">
        <v>-0.47099436893573099</v>
      </c>
      <c r="F437">
        <v>14739</v>
      </c>
      <c r="G437" t="s">
        <v>819</v>
      </c>
      <c r="H437">
        <v>-0.13679499194588701</v>
      </c>
      <c r="I437">
        <v>-0.71054448071260201</v>
      </c>
      <c r="K437">
        <v>14739</v>
      </c>
      <c r="L437" t="s">
        <v>819</v>
      </c>
      <c r="M437">
        <v>8.8839724985862206E-2</v>
      </c>
      <c r="N437">
        <v>0.49590478769500002</v>
      </c>
    </row>
    <row r="438" spans="1:14">
      <c r="A438">
        <v>14741</v>
      </c>
      <c r="B438" t="s">
        <v>820</v>
      </c>
      <c r="C438">
        <v>5.2933618613689197E-3</v>
      </c>
      <c r="D438">
        <v>2.1417340436077702E-2</v>
      </c>
      <c r="F438">
        <v>14741</v>
      </c>
      <c r="G438" t="s">
        <v>820</v>
      </c>
      <c r="H438">
        <v>6.3004216071039801E-2</v>
      </c>
      <c r="I438">
        <v>0.25082229957575503</v>
      </c>
      <c r="K438">
        <v>14741</v>
      </c>
      <c r="L438" t="s">
        <v>820</v>
      </c>
      <c r="M438">
        <v>0.14116684295232601</v>
      </c>
      <c r="N438">
        <v>0.50557033559854303</v>
      </c>
    </row>
    <row r="439" spans="1:14">
      <c r="A439">
        <v>14742</v>
      </c>
      <c r="B439" t="s">
        <v>821</v>
      </c>
      <c r="C439">
        <v>-0.48897268719986497</v>
      </c>
      <c r="D439">
        <v>-0.88650693001165204</v>
      </c>
      <c r="F439">
        <v>14742</v>
      </c>
      <c r="G439" t="s">
        <v>821</v>
      </c>
      <c r="H439">
        <v>-0.68175286478770902</v>
      </c>
      <c r="I439">
        <v>-1.5664748804470501</v>
      </c>
      <c r="K439">
        <v>14742</v>
      </c>
      <c r="L439" t="s">
        <v>821</v>
      </c>
      <c r="M439">
        <v>-0.62017347830733305</v>
      </c>
      <c r="N439">
        <v>-1.5802166729676601</v>
      </c>
    </row>
    <row r="440" spans="1:14">
      <c r="A440">
        <v>14743</v>
      </c>
      <c r="B440" t="s">
        <v>822</v>
      </c>
      <c r="C440">
        <v>-0.17539615886489399</v>
      </c>
      <c r="D440">
        <v>-0.80475007603175297</v>
      </c>
      <c r="F440">
        <v>14743</v>
      </c>
      <c r="G440" t="s">
        <v>822</v>
      </c>
      <c r="H440">
        <v>-0.21532279674322799</v>
      </c>
      <c r="I440">
        <v>-0.87976360222296901</v>
      </c>
      <c r="K440">
        <v>14743</v>
      </c>
      <c r="L440" t="s">
        <v>822</v>
      </c>
      <c r="M440">
        <v>-0.19382277328726699</v>
      </c>
      <c r="N440">
        <v>-0.75114066229560095</v>
      </c>
    </row>
    <row r="441" spans="1:14">
      <c r="A441">
        <v>14744</v>
      </c>
      <c r="B441" t="s">
        <v>823</v>
      </c>
      <c r="C441">
        <v>-0.185419446737209</v>
      </c>
      <c r="D441">
        <v>-1.1784075988168601</v>
      </c>
      <c r="F441">
        <v>14744</v>
      </c>
      <c r="G441" t="s">
        <v>823</v>
      </c>
      <c r="H441">
        <v>-8.2406866032810597E-2</v>
      </c>
      <c r="I441">
        <v>-0.56607427910896901</v>
      </c>
      <c r="K441">
        <v>14744</v>
      </c>
      <c r="L441" t="s">
        <v>823</v>
      </c>
      <c r="M441">
        <v>-0.109080680523644</v>
      </c>
      <c r="N441">
        <v>-0.71281383713779001</v>
      </c>
    </row>
    <row r="442" spans="1:14">
      <c r="A442">
        <v>14745</v>
      </c>
      <c r="B442" t="s">
        <v>824</v>
      </c>
      <c r="C442">
        <v>0.40848735798892799</v>
      </c>
      <c r="D442">
        <v>2.2124022096153602</v>
      </c>
      <c r="F442">
        <v>14745</v>
      </c>
      <c r="G442" t="s">
        <v>824</v>
      </c>
      <c r="H442">
        <v>0.273912648120261</v>
      </c>
      <c r="I442">
        <v>1.3650742916769401</v>
      </c>
      <c r="K442">
        <v>14745</v>
      </c>
      <c r="L442" t="s">
        <v>824</v>
      </c>
      <c r="M442">
        <v>0.31272216860664298</v>
      </c>
      <c r="N442">
        <v>1.91030654039632</v>
      </c>
    </row>
    <row r="443" spans="1:14">
      <c r="A443">
        <v>14747</v>
      </c>
      <c r="B443" t="s">
        <v>825</v>
      </c>
      <c r="C443">
        <v>0.74171700375724003</v>
      </c>
      <c r="D443">
        <v>1.1888376362539701</v>
      </c>
      <c r="F443">
        <v>14747</v>
      </c>
      <c r="G443" t="s">
        <v>825</v>
      </c>
      <c r="H443">
        <v>0.78120020866107398</v>
      </c>
      <c r="I443">
        <v>1.5686431310057001</v>
      </c>
      <c r="K443">
        <v>14747</v>
      </c>
      <c r="L443" t="s">
        <v>825</v>
      </c>
      <c r="M443">
        <v>0.75601633580869398</v>
      </c>
      <c r="N443">
        <v>1.50243329227037</v>
      </c>
    </row>
    <row r="444" spans="1:14">
      <c r="A444">
        <v>14748</v>
      </c>
      <c r="B444" t="s">
        <v>826</v>
      </c>
      <c r="C444">
        <v>0.11415534951624801</v>
      </c>
      <c r="D444">
        <v>0.43972259983394402</v>
      </c>
      <c r="F444">
        <v>14748</v>
      </c>
      <c r="G444" t="s">
        <v>826</v>
      </c>
      <c r="H444">
        <v>3.3689411014339303E-2</v>
      </c>
      <c r="I444">
        <v>0.134397224659903</v>
      </c>
      <c r="K444">
        <v>14748</v>
      </c>
      <c r="L444" t="s">
        <v>826</v>
      </c>
      <c r="M444">
        <v>-9.2326662961609393E-2</v>
      </c>
      <c r="N444">
        <v>-0.30726916711593899</v>
      </c>
    </row>
    <row r="445" spans="1:14">
      <c r="A445">
        <v>14749</v>
      </c>
      <c r="B445" t="s">
        <v>827</v>
      </c>
      <c r="C445">
        <v>-2.70837932026834E-2</v>
      </c>
      <c r="D445">
        <v>-0.13519206897240599</v>
      </c>
      <c r="F445">
        <v>14749</v>
      </c>
      <c r="G445" t="s">
        <v>827</v>
      </c>
      <c r="H445">
        <v>5.0712306374972801E-2</v>
      </c>
      <c r="I445">
        <v>0.29875330732115701</v>
      </c>
      <c r="K445">
        <v>14749</v>
      </c>
      <c r="L445" t="s">
        <v>827</v>
      </c>
      <c r="M445">
        <v>-0.115038191213562</v>
      </c>
      <c r="N445">
        <v>-0.53738923026427698</v>
      </c>
    </row>
    <row r="446" spans="1:14">
      <c r="A446">
        <v>14750</v>
      </c>
      <c r="B446" t="s">
        <v>828</v>
      </c>
      <c r="C446">
        <v>0.29981376220962103</v>
      </c>
      <c r="D446">
        <v>0.90489526137228304</v>
      </c>
      <c r="F446">
        <v>14750</v>
      </c>
      <c r="G446" t="s">
        <v>828</v>
      </c>
      <c r="H446">
        <v>0.29278799918599802</v>
      </c>
      <c r="I446">
        <v>0.94412639025638101</v>
      </c>
      <c r="K446">
        <v>14750</v>
      </c>
      <c r="L446" t="s">
        <v>828</v>
      </c>
      <c r="M446">
        <v>0.240456662646822</v>
      </c>
      <c r="N446">
        <v>0.72326976689429801</v>
      </c>
    </row>
    <row r="447" spans="1:14">
      <c r="A447">
        <v>14752</v>
      </c>
      <c r="B447" t="s">
        <v>829</v>
      </c>
      <c r="C447">
        <v>2.23083853783629E-3</v>
      </c>
      <c r="D447">
        <v>9.6111916073470804E-3</v>
      </c>
      <c r="F447">
        <v>14752</v>
      </c>
      <c r="G447" t="s">
        <v>829</v>
      </c>
      <c r="H447">
        <v>6.41055712398024E-2</v>
      </c>
      <c r="I447">
        <v>0.29274558378799198</v>
      </c>
      <c r="K447">
        <v>14752</v>
      </c>
      <c r="L447" t="s">
        <v>829</v>
      </c>
      <c r="M447">
        <v>-0.13619853081687699</v>
      </c>
      <c r="N447">
        <v>-0.50505008999094503</v>
      </c>
    </row>
    <row r="448" spans="1:14">
      <c r="A448">
        <v>14753</v>
      </c>
      <c r="B448" t="s">
        <v>830</v>
      </c>
      <c r="C448">
        <v>-7.4340293801492693E-2</v>
      </c>
      <c r="D448">
        <v>-0.23426681589412501</v>
      </c>
      <c r="F448">
        <v>14753</v>
      </c>
      <c r="G448" t="s">
        <v>830</v>
      </c>
      <c r="H448">
        <v>-6.8294263212538495E-2</v>
      </c>
      <c r="I448">
        <v>-0.30626840210447698</v>
      </c>
      <c r="K448">
        <v>14753</v>
      </c>
      <c r="L448" t="s">
        <v>830</v>
      </c>
      <c r="M448">
        <v>1.82670245534453E-3</v>
      </c>
      <c r="N448">
        <v>6.47271311777826E-3</v>
      </c>
    </row>
    <row r="449" spans="1:14">
      <c r="A449">
        <v>14755</v>
      </c>
      <c r="B449" t="s">
        <v>831</v>
      </c>
      <c r="C449">
        <v>-0.269067350657551</v>
      </c>
      <c r="D449">
        <v>-1.29499142809515</v>
      </c>
      <c r="F449">
        <v>14755</v>
      </c>
      <c r="G449" t="s">
        <v>831</v>
      </c>
      <c r="H449">
        <v>-7.7137266229471799E-2</v>
      </c>
      <c r="I449">
        <v>-0.38665912060630597</v>
      </c>
      <c r="K449">
        <v>14755</v>
      </c>
      <c r="L449" t="s">
        <v>831</v>
      </c>
      <c r="M449">
        <v>-0.26278838266864901</v>
      </c>
      <c r="N449">
        <v>-1.2235861834088799</v>
      </c>
    </row>
    <row r="450" spans="1:14">
      <c r="A450">
        <v>14756</v>
      </c>
      <c r="B450" t="s">
        <v>43</v>
      </c>
      <c r="C450">
        <v>-1.1334992991495201</v>
      </c>
      <c r="D450">
        <v>-6.2227210029942599</v>
      </c>
      <c r="F450">
        <v>14756</v>
      </c>
      <c r="G450" t="s">
        <v>43</v>
      </c>
      <c r="H450">
        <v>-0.95186821168018698</v>
      </c>
      <c r="I450">
        <v>-5.06092811874933</v>
      </c>
      <c r="K450">
        <v>14756</v>
      </c>
      <c r="L450" t="s">
        <v>43</v>
      </c>
      <c r="M450">
        <v>-0.99776689428426002</v>
      </c>
      <c r="N450">
        <v>-4.5906297939847001</v>
      </c>
    </row>
    <row r="451" spans="1:14">
      <c r="A451">
        <v>14757</v>
      </c>
      <c r="B451" t="s">
        <v>832</v>
      </c>
      <c r="C451">
        <v>0.35891734910974898</v>
      </c>
      <c r="D451">
        <v>2.2489039153546102</v>
      </c>
      <c r="F451">
        <v>14757</v>
      </c>
      <c r="G451" t="s">
        <v>832</v>
      </c>
      <c r="H451">
        <v>0.29233500966761899</v>
      </c>
      <c r="I451">
        <v>1.9244125828157701</v>
      </c>
      <c r="K451">
        <v>14757</v>
      </c>
      <c r="L451" t="s">
        <v>832</v>
      </c>
      <c r="M451">
        <v>0.332714142134171</v>
      </c>
      <c r="N451">
        <v>2.0430185495387301</v>
      </c>
    </row>
    <row r="452" spans="1:14">
      <c r="A452">
        <v>14758</v>
      </c>
      <c r="B452" t="s">
        <v>833</v>
      </c>
      <c r="C452">
        <v>0.336266421260628</v>
      </c>
      <c r="D452">
        <v>2.0901532459127599</v>
      </c>
      <c r="F452">
        <v>14758</v>
      </c>
      <c r="G452" t="s">
        <v>833</v>
      </c>
      <c r="H452">
        <v>0.18346758287593701</v>
      </c>
      <c r="I452">
        <v>1.14896107865412</v>
      </c>
      <c r="K452">
        <v>14758</v>
      </c>
      <c r="L452" t="s">
        <v>833</v>
      </c>
      <c r="M452">
        <v>0.28533149537684699</v>
      </c>
      <c r="N452">
        <v>1.80935024628713</v>
      </c>
    </row>
    <row r="453" spans="1:14">
      <c r="A453">
        <v>14759</v>
      </c>
      <c r="B453" t="s">
        <v>834</v>
      </c>
      <c r="C453">
        <v>-7.5664526450768804E-3</v>
      </c>
      <c r="D453">
        <v>-4.35563511716833E-2</v>
      </c>
      <c r="F453">
        <v>14759</v>
      </c>
      <c r="G453" t="s">
        <v>834</v>
      </c>
      <c r="H453">
        <v>-6.6824853911805898E-2</v>
      </c>
      <c r="I453">
        <v>-0.353195266257189</v>
      </c>
      <c r="K453">
        <v>14759</v>
      </c>
      <c r="L453" t="s">
        <v>834</v>
      </c>
      <c r="M453">
        <v>-5.30100765227434E-2</v>
      </c>
      <c r="N453">
        <v>-0.29660478737820201</v>
      </c>
    </row>
    <row r="454" spans="1:14">
      <c r="A454">
        <v>14761</v>
      </c>
      <c r="B454" t="s">
        <v>835</v>
      </c>
      <c r="C454">
        <v>0.21193638344177601</v>
      </c>
      <c r="D454">
        <v>0.63137542553436299</v>
      </c>
      <c r="F454">
        <v>14761</v>
      </c>
      <c r="G454" t="s">
        <v>835</v>
      </c>
      <c r="H454">
        <v>0.20518543991069799</v>
      </c>
      <c r="I454">
        <v>0.58783119654958804</v>
      </c>
      <c r="K454">
        <v>14761</v>
      </c>
      <c r="L454" t="s">
        <v>835</v>
      </c>
      <c r="M454">
        <v>0.110590129403437</v>
      </c>
      <c r="N454">
        <v>0.387987625672781</v>
      </c>
    </row>
    <row r="455" spans="1:14">
      <c r="A455">
        <v>14766</v>
      </c>
      <c r="B455" t="s">
        <v>836</v>
      </c>
      <c r="C455">
        <v>0.13025122018600399</v>
      </c>
      <c r="D455">
        <v>0.86739276959758105</v>
      </c>
      <c r="F455">
        <v>14766</v>
      </c>
      <c r="G455" t="s">
        <v>836</v>
      </c>
      <c r="H455">
        <v>7.0233188065218305E-2</v>
      </c>
      <c r="I455">
        <v>0.47761223411245501</v>
      </c>
      <c r="K455">
        <v>14766</v>
      </c>
      <c r="L455" t="s">
        <v>836</v>
      </c>
      <c r="M455">
        <v>4.6075438104912103E-2</v>
      </c>
      <c r="N455">
        <v>0.30936723451794401</v>
      </c>
    </row>
    <row r="456" spans="1:14">
      <c r="A456">
        <v>14769</v>
      </c>
      <c r="B456" t="s">
        <v>837</v>
      </c>
      <c r="C456">
        <v>-0.38384080461174303</v>
      </c>
      <c r="D456">
        <v>-1.8818667199992201</v>
      </c>
      <c r="F456">
        <v>14769</v>
      </c>
      <c r="G456" t="s">
        <v>837</v>
      </c>
      <c r="H456">
        <v>-0.55321952560040499</v>
      </c>
      <c r="I456">
        <v>-2.7321860660404802</v>
      </c>
      <c r="K456">
        <v>14769</v>
      </c>
      <c r="L456" t="s">
        <v>837</v>
      </c>
      <c r="M456">
        <v>-0.41422120838154503</v>
      </c>
      <c r="N456">
        <v>-2.0680883950009998</v>
      </c>
    </row>
    <row r="457" spans="1:14">
      <c r="A457">
        <v>14770</v>
      </c>
      <c r="B457" t="s">
        <v>838</v>
      </c>
      <c r="C457">
        <v>2.5538724398293002E-2</v>
      </c>
      <c r="D457">
        <v>0.137334759182134</v>
      </c>
      <c r="F457">
        <v>14770</v>
      </c>
      <c r="G457" t="s">
        <v>838</v>
      </c>
      <c r="H457">
        <v>-5.3055752512734401E-2</v>
      </c>
      <c r="I457">
        <v>-0.30180256158802998</v>
      </c>
      <c r="K457">
        <v>14770</v>
      </c>
      <c r="L457" t="s">
        <v>838</v>
      </c>
      <c r="M457">
        <v>2.41525882978234E-2</v>
      </c>
      <c r="N457">
        <v>0.129650063516978</v>
      </c>
    </row>
    <row r="458" spans="1:14">
      <c r="A458">
        <v>14773</v>
      </c>
      <c r="B458" t="s">
        <v>839</v>
      </c>
      <c r="C458">
        <v>0.29021988000962401</v>
      </c>
      <c r="D458">
        <v>1.4132575211927401</v>
      </c>
      <c r="F458">
        <v>14773</v>
      </c>
      <c r="G458" t="s">
        <v>839</v>
      </c>
      <c r="H458">
        <v>0.45164808421226799</v>
      </c>
      <c r="I458">
        <v>2.5128632139227798</v>
      </c>
      <c r="K458">
        <v>14773</v>
      </c>
      <c r="L458" t="s">
        <v>839</v>
      </c>
      <c r="M458">
        <v>0.380991827839887</v>
      </c>
      <c r="N458">
        <v>1.68485808266103</v>
      </c>
    </row>
    <row r="459" spans="1:14">
      <c r="A459">
        <v>14775</v>
      </c>
      <c r="B459" t="s">
        <v>840</v>
      </c>
      <c r="C459">
        <v>0.39717430979257201</v>
      </c>
      <c r="D459">
        <v>2.0321498168179</v>
      </c>
      <c r="F459">
        <v>14775</v>
      </c>
      <c r="G459" t="s">
        <v>840</v>
      </c>
      <c r="H459">
        <v>0.28569301132355801</v>
      </c>
      <c r="I459">
        <v>1.46506136556997</v>
      </c>
      <c r="K459">
        <v>14775</v>
      </c>
      <c r="L459" t="s">
        <v>840</v>
      </c>
      <c r="M459">
        <v>0.34595021784551899</v>
      </c>
      <c r="N459">
        <v>1.6631245999512301</v>
      </c>
    </row>
    <row r="460" spans="1:14">
      <c r="A460">
        <v>14778</v>
      </c>
      <c r="B460" t="s">
        <v>841</v>
      </c>
      <c r="C460">
        <v>0.388148958320579</v>
      </c>
      <c r="D460">
        <v>1.06798695298069</v>
      </c>
      <c r="F460">
        <v>14778</v>
      </c>
      <c r="G460" t="s">
        <v>841</v>
      </c>
      <c r="H460">
        <v>0.178282134266433</v>
      </c>
      <c r="I460">
        <v>0.45677472864500201</v>
      </c>
      <c r="K460">
        <v>14778</v>
      </c>
      <c r="L460" t="s">
        <v>841</v>
      </c>
      <c r="M460">
        <v>-4.3876807543682998E-2</v>
      </c>
      <c r="N460">
        <v>-0.112038480158572</v>
      </c>
    </row>
    <row r="461" spans="1:14">
      <c r="A461">
        <v>14780</v>
      </c>
      <c r="B461" t="s">
        <v>842</v>
      </c>
      <c r="C461">
        <v>-0.15797289297648101</v>
      </c>
      <c r="D461">
        <v>-0.73863188797143198</v>
      </c>
      <c r="F461">
        <v>14780</v>
      </c>
      <c r="G461" t="s">
        <v>842</v>
      </c>
      <c r="H461">
        <v>-0.169008782622347</v>
      </c>
      <c r="I461">
        <v>-0.90947870557710897</v>
      </c>
      <c r="K461">
        <v>14780</v>
      </c>
      <c r="L461" t="s">
        <v>842</v>
      </c>
      <c r="M461">
        <v>-0.189870789488568</v>
      </c>
      <c r="N461">
        <v>-0.76414531529299401</v>
      </c>
    </row>
    <row r="462" spans="1:14">
      <c r="A462">
        <v>14781</v>
      </c>
      <c r="B462" t="s">
        <v>843</v>
      </c>
      <c r="C462">
        <v>-2.33842135670871E-2</v>
      </c>
      <c r="D462">
        <v>-0.127682152658875</v>
      </c>
      <c r="F462">
        <v>14781</v>
      </c>
      <c r="G462" t="s">
        <v>843</v>
      </c>
      <c r="H462">
        <v>-9.9762732326187806E-2</v>
      </c>
      <c r="I462">
        <v>-0.548594905997279</v>
      </c>
      <c r="K462">
        <v>14781</v>
      </c>
      <c r="L462" t="s">
        <v>843</v>
      </c>
      <c r="M462">
        <v>5.6085454757590698E-2</v>
      </c>
      <c r="N462">
        <v>0.31528723657230601</v>
      </c>
    </row>
    <row r="463" spans="1:14">
      <c r="A463">
        <v>14782</v>
      </c>
      <c r="B463" t="s">
        <v>844</v>
      </c>
      <c r="C463">
        <v>-0.26792161818857702</v>
      </c>
      <c r="D463">
        <v>-0.89468560889516102</v>
      </c>
      <c r="F463">
        <v>14782</v>
      </c>
      <c r="G463" t="s">
        <v>844</v>
      </c>
      <c r="H463">
        <v>-0.30289251949572299</v>
      </c>
      <c r="I463">
        <v>-1.28236363277459</v>
      </c>
      <c r="K463">
        <v>14782</v>
      </c>
      <c r="L463" t="s">
        <v>844</v>
      </c>
      <c r="M463">
        <v>-0.26853032571879798</v>
      </c>
      <c r="N463">
        <v>-0.99400615477540299</v>
      </c>
    </row>
    <row r="464" spans="1:14">
      <c r="A464">
        <v>14783</v>
      </c>
      <c r="B464" t="s">
        <v>845</v>
      </c>
      <c r="C464">
        <v>-5.9413267161107499E-3</v>
      </c>
      <c r="D464">
        <v>-4.3517613700227102E-2</v>
      </c>
      <c r="F464">
        <v>14783</v>
      </c>
      <c r="G464" t="s">
        <v>845</v>
      </c>
      <c r="H464">
        <v>8.9202834042145199E-4</v>
      </c>
      <c r="I464">
        <v>6.66058307776811E-3</v>
      </c>
      <c r="K464">
        <v>14783</v>
      </c>
      <c r="L464" t="s">
        <v>845</v>
      </c>
      <c r="M464">
        <v>8.9520047233287697E-3</v>
      </c>
      <c r="N464">
        <v>6.6438917832906605E-2</v>
      </c>
    </row>
    <row r="465" spans="1:14">
      <c r="A465">
        <v>14784</v>
      </c>
      <c r="B465" t="s">
        <v>846</v>
      </c>
      <c r="C465">
        <v>-0.29770694514880403</v>
      </c>
      <c r="D465">
        <v>-1.00809174909657</v>
      </c>
      <c r="F465">
        <v>14784</v>
      </c>
      <c r="G465" t="s">
        <v>846</v>
      </c>
      <c r="H465">
        <v>-0.406933956838959</v>
      </c>
      <c r="I465">
        <v>-1.3278447779840401</v>
      </c>
      <c r="K465">
        <v>14784</v>
      </c>
      <c r="L465" t="s">
        <v>846</v>
      </c>
      <c r="M465">
        <v>-0.45644445593671601</v>
      </c>
      <c r="N465">
        <v>-1.4439915493778299</v>
      </c>
    </row>
    <row r="466" spans="1:14">
      <c r="A466">
        <v>14785</v>
      </c>
      <c r="B466" t="s">
        <v>847</v>
      </c>
      <c r="C466">
        <v>-0.47598611723905199</v>
      </c>
      <c r="D466">
        <v>-1.8881152105371</v>
      </c>
      <c r="F466">
        <v>14785</v>
      </c>
      <c r="G466" t="s">
        <v>847</v>
      </c>
      <c r="H466">
        <v>-0.63245949085765396</v>
      </c>
      <c r="I466">
        <v>-2.5222006376049899</v>
      </c>
      <c r="K466">
        <v>14785</v>
      </c>
      <c r="L466" t="s">
        <v>847</v>
      </c>
      <c r="M466">
        <v>-0.41966745451516102</v>
      </c>
      <c r="N466">
        <v>-1.5398272113825</v>
      </c>
    </row>
    <row r="467" spans="1:14">
      <c r="A467">
        <v>14786</v>
      </c>
      <c r="B467" t="s">
        <v>848</v>
      </c>
      <c r="C467">
        <v>-9.8821502912413393E-3</v>
      </c>
      <c r="D467">
        <v>-4.64245305109076E-2</v>
      </c>
      <c r="F467">
        <v>14786</v>
      </c>
      <c r="G467" t="s">
        <v>848</v>
      </c>
      <c r="H467">
        <v>2.0596677671079301E-2</v>
      </c>
      <c r="I467">
        <v>9.8124127506422701E-2</v>
      </c>
      <c r="K467">
        <v>14786</v>
      </c>
      <c r="L467" t="s">
        <v>848</v>
      </c>
      <c r="M467">
        <v>-5.3081468444883602E-2</v>
      </c>
      <c r="N467">
        <v>-0.24808018058554801</v>
      </c>
    </row>
    <row r="468" spans="1:14">
      <c r="A468">
        <v>14787</v>
      </c>
      <c r="B468" t="s">
        <v>849</v>
      </c>
      <c r="C468">
        <v>-5.4657133778448198E-2</v>
      </c>
      <c r="D468">
        <v>-0.35912175059524298</v>
      </c>
      <c r="F468">
        <v>14787</v>
      </c>
      <c r="G468" t="s">
        <v>849</v>
      </c>
      <c r="H468">
        <v>-0.215694917297196</v>
      </c>
      <c r="I468">
        <v>-1.4115927048533301</v>
      </c>
      <c r="K468">
        <v>14787</v>
      </c>
      <c r="L468" t="s">
        <v>849</v>
      </c>
      <c r="M468">
        <v>-0.11027580861422499</v>
      </c>
      <c r="N468">
        <v>-0.68639552581792496</v>
      </c>
    </row>
    <row r="469" spans="1:14">
      <c r="A469">
        <v>14788</v>
      </c>
      <c r="B469" t="s">
        <v>850</v>
      </c>
      <c r="C469">
        <v>-5.0940768927307797E-2</v>
      </c>
      <c r="D469">
        <v>-0.32008649350275098</v>
      </c>
      <c r="F469">
        <v>14788</v>
      </c>
      <c r="G469" t="s">
        <v>850</v>
      </c>
      <c r="H469">
        <v>-0.107422538475151</v>
      </c>
      <c r="I469">
        <v>-0.69373958850192596</v>
      </c>
      <c r="K469">
        <v>14788</v>
      </c>
      <c r="L469" t="s">
        <v>850</v>
      </c>
      <c r="M469">
        <v>-9.0935208327902806E-2</v>
      </c>
      <c r="N469">
        <v>-0.56867859511770702</v>
      </c>
    </row>
    <row r="470" spans="1:14">
      <c r="A470">
        <v>14789</v>
      </c>
      <c r="B470" t="s">
        <v>851</v>
      </c>
      <c r="C470">
        <v>6.6738715135183299E-2</v>
      </c>
      <c r="D470">
        <v>0.221022713105375</v>
      </c>
      <c r="F470">
        <v>14789</v>
      </c>
      <c r="G470" t="s">
        <v>851</v>
      </c>
      <c r="H470">
        <v>4.14106119174628E-3</v>
      </c>
      <c r="I470">
        <v>1.5161062622549799E-2</v>
      </c>
      <c r="K470">
        <v>14789</v>
      </c>
      <c r="L470" t="s">
        <v>851</v>
      </c>
      <c r="M470">
        <v>-0.164938946898221</v>
      </c>
      <c r="N470">
        <v>-0.57082122266965096</v>
      </c>
    </row>
    <row r="471" spans="1:14">
      <c r="A471">
        <v>14790</v>
      </c>
      <c r="B471" t="s">
        <v>852</v>
      </c>
      <c r="C471">
        <v>8.4956249963708902E-2</v>
      </c>
      <c r="D471">
        <v>0.44113444511669297</v>
      </c>
      <c r="F471">
        <v>14790</v>
      </c>
      <c r="G471" t="s">
        <v>852</v>
      </c>
      <c r="H471">
        <v>6.9406591759986203E-2</v>
      </c>
      <c r="I471">
        <v>0.34044991069466102</v>
      </c>
      <c r="K471">
        <v>14790</v>
      </c>
      <c r="L471" t="s">
        <v>852</v>
      </c>
      <c r="M471">
        <v>0.11761761600585</v>
      </c>
      <c r="N471">
        <v>0.56973867304339898</v>
      </c>
    </row>
    <row r="472" spans="1:14">
      <c r="A472">
        <v>14791</v>
      </c>
      <c r="B472" t="s">
        <v>853</v>
      </c>
      <c r="C472">
        <v>-0.113437612262607</v>
      </c>
      <c r="D472">
        <v>-0.631957724222725</v>
      </c>
      <c r="F472">
        <v>14791</v>
      </c>
      <c r="G472" t="s">
        <v>853</v>
      </c>
      <c r="H472">
        <v>-0.13951092392959799</v>
      </c>
      <c r="I472">
        <v>-0.63267815214374801</v>
      </c>
      <c r="K472">
        <v>14791</v>
      </c>
      <c r="L472" t="s">
        <v>853</v>
      </c>
      <c r="M472">
        <v>-0.183337603868924</v>
      </c>
      <c r="N472">
        <v>-0.89285982254891205</v>
      </c>
    </row>
    <row r="473" spans="1:14">
      <c r="A473">
        <v>14792</v>
      </c>
      <c r="B473" t="s">
        <v>854</v>
      </c>
      <c r="C473">
        <v>-0.129550515316293</v>
      </c>
      <c r="D473">
        <v>-0.48173421084719797</v>
      </c>
      <c r="F473">
        <v>14792</v>
      </c>
      <c r="G473" t="s">
        <v>854</v>
      </c>
      <c r="H473">
        <v>-1.8702954337490099E-2</v>
      </c>
      <c r="I473">
        <v>-5.6284737934594598E-2</v>
      </c>
      <c r="K473">
        <v>14792</v>
      </c>
      <c r="L473" t="s">
        <v>854</v>
      </c>
      <c r="M473">
        <v>-0.111662628728362</v>
      </c>
      <c r="N473">
        <v>-0.341116901834423</v>
      </c>
    </row>
    <row r="474" spans="1:14">
      <c r="A474">
        <v>14797</v>
      </c>
      <c r="B474" t="s">
        <v>855</v>
      </c>
      <c r="C474">
        <v>-0.663027092181525</v>
      </c>
      <c r="D474">
        <v>-2.6665386031905198</v>
      </c>
      <c r="F474">
        <v>14797</v>
      </c>
      <c r="G474" t="s">
        <v>855</v>
      </c>
      <c r="H474">
        <v>-0.54818618023503896</v>
      </c>
      <c r="I474">
        <v>-2.26277629686472</v>
      </c>
      <c r="K474">
        <v>14797</v>
      </c>
      <c r="L474" t="s">
        <v>855</v>
      </c>
      <c r="M474">
        <v>-0.56430840058439502</v>
      </c>
      <c r="N474">
        <v>-2.0996016547180698</v>
      </c>
    </row>
    <row r="475" spans="1:14">
      <c r="A475">
        <v>14798</v>
      </c>
      <c r="B475" t="s">
        <v>856</v>
      </c>
      <c r="C475">
        <v>2.63520372010131E-2</v>
      </c>
      <c r="D475">
        <v>0.15599786563155299</v>
      </c>
      <c r="F475">
        <v>14798</v>
      </c>
      <c r="G475" t="s">
        <v>856</v>
      </c>
      <c r="H475">
        <v>4.8964798222711298E-2</v>
      </c>
      <c r="I475">
        <v>0.29572274323116499</v>
      </c>
      <c r="K475">
        <v>14798</v>
      </c>
      <c r="L475" t="s">
        <v>856</v>
      </c>
      <c r="M475">
        <v>3.7685487957006901E-2</v>
      </c>
      <c r="N475">
        <v>0.21289893098151699</v>
      </c>
    </row>
    <row r="476" spans="1:14">
      <c r="A476">
        <v>14804</v>
      </c>
      <c r="B476" t="s">
        <v>857</v>
      </c>
      <c r="C476">
        <v>-0.14673302362730301</v>
      </c>
      <c r="D476">
        <v>-0.81599737375079195</v>
      </c>
      <c r="F476">
        <v>14804</v>
      </c>
      <c r="G476" t="s">
        <v>857</v>
      </c>
      <c r="H476">
        <v>-0.22748687745006199</v>
      </c>
      <c r="I476">
        <v>-1.4849606899649099</v>
      </c>
      <c r="K476">
        <v>14804</v>
      </c>
      <c r="L476" t="s">
        <v>857</v>
      </c>
      <c r="M476">
        <v>-0.49038049661282701</v>
      </c>
      <c r="N476">
        <v>-2.7445306891626702</v>
      </c>
    </row>
    <row r="477" spans="1:14">
      <c r="A477">
        <v>14805</v>
      </c>
      <c r="B477" t="s">
        <v>858</v>
      </c>
      <c r="C477">
        <v>0.40273504000423699</v>
      </c>
      <c r="D477">
        <v>1.74459979964165</v>
      </c>
      <c r="F477">
        <v>14805</v>
      </c>
      <c r="G477" t="s">
        <v>858</v>
      </c>
      <c r="H477">
        <v>0.37391246062551398</v>
      </c>
      <c r="I477">
        <v>1.5363379119674101</v>
      </c>
      <c r="K477">
        <v>14805</v>
      </c>
      <c r="L477" t="s">
        <v>858</v>
      </c>
      <c r="M477">
        <v>0.276034477242045</v>
      </c>
      <c r="N477">
        <v>1.08349288199945</v>
      </c>
    </row>
    <row r="478" spans="1:14">
      <c r="A478">
        <v>14806</v>
      </c>
      <c r="B478" t="s">
        <v>302</v>
      </c>
      <c r="C478">
        <v>-0.45784082688148797</v>
      </c>
      <c r="D478">
        <v>-2.0821650145841502</v>
      </c>
      <c r="F478">
        <v>14806</v>
      </c>
      <c r="G478" t="s">
        <v>302</v>
      </c>
      <c r="H478">
        <v>-0.49839573912021901</v>
      </c>
      <c r="I478">
        <v>-2.33270092176621</v>
      </c>
      <c r="K478">
        <v>14806</v>
      </c>
      <c r="L478" t="s">
        <v>302</v>
      </c>
      <c r="M478">
        <v>-0.69972146451659401</v>
      </c>
      <c r="N478">
        <v>-3.6196524017003799</v>
      </c>
    </row>
    <row r="479" spans="1:14">
      <c r="A479">
        <v>14807</v>
      </c>
      <c r="B479" t="s">
        <v>859</v>
      </c>
      <c r="C479">
        <v>-0.51043911899292405</v>
      </c>
      <c r="D479">
        <v>-1.36817138070636</v>
      </c>
      <c r="F479">
        <v>14807</v>
      </c>
      <c r="G479" t="s">
        <v>859</v>
      </c>
      <c r="H479">
        <v>-0.63997254221500599</v>
      </c>
      <c r="I479">
        <v>-2.0854388646401301</v>
      </c>
      <c r="K479">
        <v>14807</v>
      </c>
      <c r="L479" t="s">
        <v>859</v>
      </c>
      <c r="M479">
        <v>-0.61182118638773497</v>
      </c>
      <c r="N479">
        <v>-1.6001823447996599</v>
      </c>
    </row>
    <row r="480" spans="1:14">
      <c r="A480">
        <v>14808</v>
      </c>
      <c r="B480" t="s">
        <v>860</v>
      </c>
      <c r="C480">
        <v>-0.27741406511104699</v>
      </c>
      <c r="D480">
        <v>-0.68565019341162703</v>
      </c>
      <c r="F480">
        <v>14808</v>
      </c>
      <c r="G480" t="s">
        <v>860</v>
      </c>
      <c r="H480">
        <v>-0.12126735826862001</v>
      </c>
      <c r="I480">
        <v>-0.48464015990598702</v>
      </c>
      <c r="K480">
        <v>14808</v>
      </c>
      <c r="L480" t="s">
        <v>860</v>
      </c>
      <c r="M480">
        <v>-0.26632931225818302</v>
      </c>
      <c r="N480">
        <v>-0.77948840207518599</v>
      </c>
    </row>
    <row r="481" spans="1:14">
      <c r="A481">
        <v>14809</v>
      </c>
      <c r="B481" t="s">
        <v>861</v>
      </c>
      <c r="C481">
        <v>-0.107016933767637</v>
      </c>
      <c r="D481">
        <v>-0.72636427421465699</v>
      </c>
      <c r="F481">
        <v>14809</v>
      </c>
      <c r="G481" t="s">
        <v>861</v>
      </c>
      <c r="H481">
        <v>6.4918582653779894E-2</v>
      </c>
      <c r="I481">
        <v>0.46162178636058798</v>
      </c>
      <c r="K481">
        <v>14809</v>
      </c>
      <c r="L481" t="s">
        <v>861</v>
      </c>
      <c r="M481">
        <v>-7.6069571989078794E-2</v>
      </c>
      <c r="N481">
        <v>-0.50588553852166596</v>
      </c>
    </row>
    <row r="482" spans="1:14">
      <c r="A482">
        <v>14811</v>
      </c>
      <c r="B482" t="s">
        <v>862</v>
      </c>
      <c r="C482">
        <v>-0.22760128986761899</v>
      </c>
      <c r="D482">
        <v>-1.3022558533992801</v>
      </c>
      <c r="F482">
        <v>14811</v>
      </c>
      <c r="G482" t="s">
        <v>862</v>
      </c>
      <c r="H482">
        <v>-0.343825739959083</v>
      </c>
      <c r="I482">
        <v>-2.0529382334150101</v>
      </c>
      <c r="K482">
        <v>14811</v>
      </c>
      <c r="L482" t="s">
        <v>862</v>
      </c>
      <c r="M482">
        <v>-0.24260301435724499</v>
      </c>
      <c r="N482">
        <v>-1.36450441850522</v>
      </c>
    </row>
    <row r="483" spans="1:14">
      <c r="A483">
        <v>14812</v>
      </c>
      <c r="B483" t="s">
        <v>863</v>
      </c>
      <c r="C483">
        <v>-9.0746780977414895E-3</v>
      </c>
      <c r="D483">
        <v>-3.0651433239101699E-2</v>
      </c>
      <c r="F483">
        <v>14812</v>
      </c>
      <c r="G483" t="s">
        <v>863</v>
      </c>
      <c r="H483">
        <v>-1.27132225766404E-2</v>
      </c>
      <c r="I483">
        <v>-4.79566641791319E-2</v>
      </c>
      <c r="K483">
        <v>14812</v>
      </c>
      <c r="L483" t="s">
        <v>863</v>
      </c>
      <c r="M483">
        <v>-4.8749942224800301E-2</v>
      </c>
      <c r="N483">
        <v>-0.14743240482867001</v>
      </c>
    </row>
    <row r="484" spans="1:14">
      <c r="A484">
        <v>14815</v>
      </c>
      <c r="B484" t="s">
        <v>864</v>
      </c>
      <c r="C484">
        <v>-2.5175111315129201E-2</v>
      </c>
      <c r="D484">
        <v>-8.3985879440455005E-2</v>
      </c>
      <c r="F484">
        <v>14815</v>
      </c>
      <c r="G484" t="s">
        <v>864</v>
      </c>
      <c r="H484">
        <v>0.30825388389379599</v>
      </c>
      <c r="I484">
        <v>1.01362324839125</v>
      </c>
      <c r="K484">
        <v>14815</v>
      </c>
      <c r="L484" t="s">
        <v>864</v>
      </c>
      <c r="M484">
        <v>9.9275266412292104E-2</v>
      </c>
      <c r="N484">
        <v>0.31295050234934801</v>
      </c>
    </row>
    <row r="485" spans="1:14">
      <c r="A485">
        <v>14816</v>
      </c>
      <c r="B485" t="s">
        <v>865</v>
      </c>
      <c r="C485">
        <v>0.36549498037009998</v>
      </c>
      <c r="D485">
        <v>1.35576895919195</v>
      </c>
      <c r="F485">
        <v>14816</v>
      </c>
      <c r="G485" t="s">
        <v>865</v>
      </c>
      <c r="H485">
        <v>0.40106188070114102</v>
      </c>
      <c r="I485">
        <v>1.60934895452208</v>
      </c>
      <c r="K485">
        <v>14816</v>
      </c>
      <c r="L485" t="s">
        <v>865</v>
      </c>
      <c r="M485">
        <v>0.36338669056995898</v>
      </c>
      <c r="N485">
        <v>1.31624467477121</v>
      </c>
    </row>
    <row r="486" spans="1:14">
      <c r="A486">
        <v>14819</v>
      </c>
      <c r="B486" t="s">
        <v>866</v>
      </c>
      <c r="C486">
        <v>0.217326341798603</v>
      </c>
      <c r="D486">
        <v>1.2948625404607399</v>
      </c>
      <c r="F486">
        <v>14819</v>
      </c>
      <c r="G486" t="s">
        <v>866</v>
      </c>
      <c r="H486">
        <v>0.27800109562827102</v>
      </c>
      <c r="I486">
        <v>1.6673742620120799</v>
      </c>
      <c r="K486">
        <v>14819</v>
      </c>
      <c r="L486" t="s">
        <v>866</v>
      </c>
      <c r="M486">
        <v>0.21511060156457701</v>
      </c>
      <c r="N486">
        <v>1.3588051862477</v>
      </c>
    </row>
    <row r="487" spans="1:14">
      <c r="A487">
        <v>14821</v>
      </c>
      <c r="B487" t="s">
        <v>867</v>
      </c>
      <c r="C487">
        <v>-0.28583417546413398</v>
      </c>
      <c r="D487">
        <v>-1.6470718067977299</v>
      </c>
      <c r="F487">
        <v>14821</v>
      </c>
      <c r="G487" t="s">
        <v>867</v>
      </c>
      <c r="H487">
        <v>-0.30780727056207302</v>
      </c>
      <c r="I487">
        <v>-1.66337383337397</v>
      </c>
      <c r="K487">
        <v>14821</v>
      </c>
      <c r="L487" t="s">
        <v>867</v>
      </c>
      <c r="M487">
        <v>-0.27193041144827901</v>
      </c>
      <c r="N487">
        <v>-1.3302519362973499</v>
      </c>
    </row>
    <row r="488" spans="1:14">
      <c r="A488">
        <v>14823</v>
      </c>
      <c r="B488" t="s">
        <v>868</v>
      </c>
      <c r="C488">
        <v>0.615811670280073</v>
      </c>
      <c r="D488">
        <v>3.8837650127037202</v>
      </c>
      <c r="F488">
        <v>14823</v>
      </c>
      <c r="G488" t="s">
        <v>868</v>
      </c>
      <c r="H488">
        <v>0.42619411366156801</v>
      </c>
      <c r="I488">
        <v>2.4963052855403598</v>
      </c>
      <c r="K488">
        <v>14823</v>
      </c>
      <c r="L488" t="s">
        <v>868</v>
      </c>
      <c r="M488">
        <v>0.619251207992913</v>
      </c>
      <c r="N488">
        <v>3.33753277235733</v>
      </c>
    </row>
    <row r="489" spans="1:14">
      <c r="A489">
        <v>14824</v>
      </c>
      <c r="B489" t="s">
        <v>869</v>
      </c>
      <c r="C489">
        <v>-0.230811774882863</v>
      </c>
      <c r="D489">
        <v>-1.4019811401262701</v>
      </c>
      <c r="F489">
        <v>14824</v>
      </c>
      <c r="G489" t="s">
        <v>869</v>
      </c>
      <c r="H489">
        <v>-0.31021938230033302</v>
      </c>
      <c r="I489">
        <v>-1.8445532790980801</v>
      </c>
      <c r="K489">
        <v>14824</v>
      </c>
      <c r="L489" t="s">
        <v>869</v>
      </c>
      <c r="M489">
        <v>-0.35588547630106798</v>
      </c>
      <c r="N489">
        <v>-2.0520992440174401</v>
      </c>
    </row>
    <row r="490" spans="1:14">
      <c r="A490">
        <v>14826</v>
      </c>
      <c r="B490" t="s">
        <v>870</v>
      </c>
      <c r="C490">
        <v>0.51123644012543201</v>
      </c>
      <c r="D490">
        <v>2.227594060191</v>
      </c>
      <c r="F490">
        <v>14826</v>
      </c>
      <c r="G490" t="s">
        <v>870</v>
      </c>
      <c r="H490">
        <v>0.35339635166557998</v>
      </c>
      <c r="I490">
        <v>1.4525318190936201</v>
      </c>
      <c r="K490">
        <v>14826</v>
      </c>
      <c r="L490" t="s">
        <v>870</v>
      </c>
      <c r="M490">
        <v>0.35479368220406698</v>
      </c>
      <c r="N490">
        <v>1.4408539560915301</v>
      </c>
    </row>
    <row r="491" spans="1:14">
      <c r="A491">
        <v>14827</v>
      </c>
      <c r="B491" t="s">
        <v>871</v>
      </c>
      <c r="C491">
        <v>0.25183657871679899</v>
      </c>
      <c r="D491">
        <v>1.5587366925197801</v>
      </c>
      <c r="F491">
        <v>14827</v>
      </c>
      <c r="G491" t="s">
        <v>871</v>
      </c>
      <c r="H491">
        <v>0.34173579602578702</v>
      </c>
      <c r="I491">
        <v>2.1805228449617799</v>
      </c>
      <c r="K491">
        <v>14827</v>
      </c>
      <c r="L491" t="s">
        <v>871</v>
      </c>
      <c r="M491">
        <v>0.21216657612196699</v>
      </c>
      <c r="N491">
        <v>1.3585172661129701</v>
      </c>
    </row>
    <row r="492" spans="1:14">
      <c r="A492">
        <v>14828</v>
      </c>
      <c r="B492" t="s">
        <v>872</v>
      </c>
      <c r="C492">
        <v>-0.471428762080496</v>
      </c>
      <c r="D492">
        <v>-1.8889680934640201</v>
      </c>
      <c r="F492">
        <v>14828</v>
      </c>
      <c r="G492" t="s">
        <v>872</v>
      </c>
      <c r="H492">
        <v>-0.46048409281679498</v>
      </c>
      <c r="I492">
        <v>-1.3920282380586999</v>
      </c>
      <c r="K492">
        <v>14828</v>
      </c>
      <c r="L492" t="s">
        <v>872</v>
      </c>
      <c r="M492">
        <v>-0.65060245332425504</v>
      </c>
      <c r="N492">
        <v>-2.83682939518371</v>
      </c>
    </row>
    <row r="493" spans="1:14">
      <c r="A493">
        <v>14829</v>
      </c>
      <c r="B493" t="s">
        <v>873</v>
      </c>
      <c r="C493">
        <v>5.55653599083126E-2</v>
      </c>
      <c r="D493">
        <v>0.33758302757182601</v>
      </c>
      <c r="F493">
        <v>14829</v>
      </c>
      <c r="G493" t="s">
        <v>873</v>
      </c>
      <c r="H493">
        <v>2.2226896298334999E-2</v>
      </c>
      <c r="I493">
        <v>0.15145766353958501</v>
      </c>
      <c r="K493">
        <v>14829</v>
      </c>
      <c r="L493" t="s">
        <v>873</v>
      </c>
      <c r="M493">
        <v>-8.3003184140412502E-3</v>
      </c>
      <c r="N493">
        <v>-5.1293587188984399E-2</v>
      </c>
    </row>
    <row r="494" spans="1:14">
      <c r="A494">
        <v>14830</v>
      </c>
      <c r="B494" t="s">
        <v>874</v>
      </c>
      <c r="C494">
        <v>0.14580255583587901</v>
      </c>
      <c r="D494">
        <v>0.73941134110211104</v>
      </c>
      <c r="F494">
        <v>14830</v>
      </c>
      <c r="G494" t="s">
        <v>874</v>
      </c>
      <c r="H494">
        <v>0.15151687222468499</v>
      </c>
      <c r="I494">
        <v>0.86522375770267701</v>
      </c>
      <c r="K494">
        <v>14830</v>
      </c>
      <c r="L494" t="s">
        <v>874</v>
      </c>
      <c r="M494">
        <v>0.20868993796162699</v>
      </c>
      <c r="N494">
        <v>1.0160545771951099</v>
      </c>
    </row>
    <row r="495" spans="1:14">
      <c r="A495">
        <v>14833</v>
      </c>
      <c r="B495" t="s">
        <v>875</v>
      </c>
      <c r="C495">
        <v>0.111727049076077</v>
      </c>
      <c r="D495">
        <v>0.55794599484320195</v>
      </c>
      <c r="F495">
        <v>14833</v>
      </c>
      <c r="G495" t="s">
        <v>875</v>
      </c>
      <c r="H495">
        <v>0.176235750047501</v>
      </c>
      <c r="I495">
        <v>0.96572522920182902</v>
      </c>
      <c r="K495">
        <v>14833</v>
      </c>
      <c r="L495" t="s">
        <v>875</v>
      </c>
      <c r="M495">
        <v>0.112565903318337</v>
      </c>
      <c r="N495">
        <v>0.58917214388232597</v>
      </c>
    </row>
    <row r="496" spans="1:14">
      <c r="A496">
        <v>14835</v>
      </c>
      <c r="B496" t="s">
        <v>876</v>
      </c>
      <c r="C496">
        <v>-4.6869227139007197E-4</v>
      </c>
      <c r="D496">
        <v>-3.3294528310832999E-3</v>
      </c>
      <c r="F496">
        <v>14835</v>
      </c>
      <c r="G496" t="s">
        <v>876</v>
      </c>
      <c r="H496">
        <v>3.8856587044337601E-2</v>
      </c>
      <c r="I496">
        <v>0.279405712957562</v>
      </c>
      <c r="K496">
        <v>14835</v>
      </c>
      <c r="L496" t="s">
        <v>876</v>
      </c>
      <c r="M496">
        <v>2.3524426518591501E-2</v>
      </c>
      <c r="N496">
        <v>0.164074073749227</v>
      </c>
    </row>
    <row r="497" spans="1:14">
      <c r="A497">
        <v>14839</v>
      </c>
      <c r="B497" t="s">
        <v>877</v>
      </c>
      <c r="C497">
        <v>0.191252922303146</v>
      </c>
      <c r="D497">
        <v>0.55959358777684598</v>
      </c>
      <c r="F497">
        <v>14839</v>
      </c>
      <c r="G497" t="s">
        <v>877</v>
      </c>
      <c r="H497">
        <v>0.20488071817924</v>
      </c>
      <c r="I497">
        <v>0.56861276769921398</v>
      </c>
      <c r="K497">
        <v>14839</v>
      </c>
      <c r="L497" t="s">
        <v>877</v>
      </c>
      <c r="M497">
        <v>0.33029700462308698</v>
      </c>
      <c r="N497">
        <v>0.91370510521650194</v>
      </c>
    </row>
    <row r="498" spans="1:14">
      <c r="A498">
        <v>14840</v>
      </c>
      <c r="B498" t="s">
        <v>878</v>
      </c>
      <c r="C498">
        <v>-4.68789685523813E-2</v>
      </c>
      <c r="D498">
        <v>-0.20406232511446001</v>
      </c>
      <c r="F498">
        <v>14840</v>
      </c>
      <c r="G498" t="s">
        <v>878</v>
      </c>
      <c r="H498">
        <v>-0.12561962700367099</v>
      </c>
      <c r="I498">
        <v>-0.57852756204104105</v>
      </c>
      <c r="K498">
        <v>14840</v>
      </c>
      <c r="L498" t="s">
        <v>878</v>
      </c>
      <c r="M498">
        <v>-0.102562294450481</v>
      </c>
      <c r="N498">
        <v>-0.44501595583944997</v>
      </c>
    </row>
    <row r="499" spans="1:14">
      <c r="A499">
        <v>14841</v>
      </c>
      <c r="B499" t="s">
        <v>879</v>
      </c>
      <c r="C499">
        <v>5.9424034484396399E-2</v>
      </c>
      <c r="D499">
        <v>0.43680545915935898</v>
      </c>
      <c r="F499">
        <v>14841</v>
      </c>
      <c r="G499" t="s">
        <v>879</v>
      </c>
      <c r="H499">
        <v>0.19256053705110099</v>
      </c>
      <c r="I499">
        <v>1.38922799556331</v>
      </c>
      <c r="K499">
        <v>14841</v>
      </c>
      <c r="L499" t="s">
        <v>879</v>
      </c>
      <c r="M499">
        <v>0.14868419837719399</v>
      </c>
      <c r="N499">
        <v>1.05786288308341</v>
      </c>
    </row>
    <row r="500" spans="1:14">
      <c r="A500">
        <v>14842</v>
      </c>
      <c r="B500" t="s">
        <v>880</v>
      </c>
      <c r="C500">
        <v>-0.16117957024083401</v>
      </c>
      <c r="D500">
        <v>-0.44578168874652202</v>
      </c>
      <c r="F500">
        <v>14842</v>
      </c>
      <c r="G500" t="s">
        <v>880</v>
      </c>
      <c r="H500">
        <v>3.10025531271363E-2</v>
      </c>
      <c r="I500">
        <v>0.10606003644756801</v>
      </c>
      <c r="K500">
        <v>14842</v>
      </c>
      <c r="L500" t="s">
        <v>880</v>
      </c>
      <c r="M500">
        <v>-0.13272029770189001</v>
      </c>
      <c r="N500">
        <v>-0.37825757170597402</v>
      </c>
    </row>
    <row r="501" spans="1:14">
      <c r="A501">
        <v>14843</v>
      </c>
      <c r="B501" t="s">
        <v>881</v>
      </c>
      <c r="C501">
        <v>0.34082865253549</v>
      </c>
      <c r="D501">
        <v>1.47280384177277</v>
      </c>
      <c r="F501">
        <v>14843</v>
      </c>
      <c r="G501" t="s">
        <v>881</v>
      </c>
      <c r="H501">
        <v>0.49035248093913603</v>
      </c>
      <c r="I501">
        <v>2.4984701980812001</v>
      </c>
      <c r="K501">
        <v>14843</v>
      </c>
      <c r="L501" t="s">
        <v>881</v>
      </c>
      <c r="M501">
        <v>0.53410277532863104</v>
      </c>
      <c r="N501">
        <v>2.3701430696711698</v>
      </c>
    </row>
    <row r="502" spans="1:14">
      <c r="A502">
        <v>14844</v>
      </c>
      <c r="B502" t="s">
        <v>882</v>
      </c>
      <c r="C502">
        <v>-0.173506545935916</v>
      </c>
      <c r="D502">
        <v>-0.825639965585097</v>
      </c>
      <c r="F502">
        <v>14844</v>
      </c>
      <c r="G502" t="s">
        <v>882</v>
      </c>
      <c r="H502">
        <v>-0.28300170030268801</v>
      </c>
      <c r="I502">
        <v>-1.12363751392242</v>
      </c>
      <c r="K502">
        <v>14844</v>
      </c>
      <c r="L502" t="s">
        <v>882</v>
      </c>
      <c r="M502">
        <v>-0.23877684043314101</v>
      </c>
      <c r="N502">
        <v>-1.0814124744434801</v>
      </c>
    </row>
    <row r="503" spans="1:14">
      <c r="A503">
        <v>14845</v>
      </c>
      <c r="B503" t="s">
        <v>883</v>
      </c>
      <c r="C503">
        <v>0.112319498508253</v>
      </c>
      <c r="D503">
        <v>0.43176030442746899</v>
      </c>
      <c r="F503">
        <v>14845</v>
      </c>
      <c r="G503" t="s">
        <v>883</v>
      </c>
      <c r="H503">
        <v>0.25611554108701801</v>
      </c>
      <c r="I503">
        <v>1.0330271453906399</v>
      </c>
      <c r="K503">
        <v>14845</v>
      </c>
      <c r="L503" t="s">
        <v>883</v>
      </c>
      <c r="M503">
        <v>0.223603911906751</v>
      </c>
      <c r="N503">
        <v>0.70859947704315396</v>
      </c>
    </row>
    <row r="504" spans="1:14">
      <c r="A504">
        <v>14846</v>
      </c>
      <c r="B504" t="s">
        <v>884</v>
      </c>
      <c r="C504">
        <v>-0.22972106771570899</v>
      </c>
      <c r="D504">
        <v>-0.96785304250503101</v>
      </c>
      <c r="F504">
        <v>14846</v>
      </c>
      <c r="G504" t="s">
        <v>884</v>
      </c>
      <c r="H504">
        <v>4.5677246822288999E-2</v>
      </c>
      <c r="I504">
        <v>0.21925219991870901</v>
      </c>
      <c r="K504">
        <v>14846</v>
      </c>
      <c r="L504" t="s">
        <v>884</v>
      </c>
      <c r="M504">
        <v>-7.8811745868034994E-2</v>
      </c>
      <c r="N504">
        <v>-0.26911666831888498</v>
      </c>
    </row>
    <row r="505" spans="1:14">
      <c r="A505">
        <v>14847</v>
      </c>
      <c r="B505" t="s">
        <v>885</v>
      </c>
      <c r="C505">
        <v>0.209912833745763</v>
      </c>
      <c r="D505">
        <v>0.840370930930601</v>
      </c>
      <c r="F505">
        <v>14847</v>
      </c>
      <c r="G505" t="s">
        <v>885</v>
      </c>
      <c r="H505">
        <v>0.19598844581621599</v>
      </c>
      <c r="I505">
        <v>0.78628758710498103</v>
      </c>
      <c r="K505">
        <v>14847</v>
      </c>
      <c r="L505" t="s">
        <v>885</v>
      </c>
      <c r="M505">
        <v>0.20175482537041001</v>
      </c>
      <c r="N505">
        <v>0.76762863534926595</v>
      </c>
    </row>
    <row r="506" spans="1:14">
      <c r="A506">
        <v>14848</v>
      </c>
      <c r="B506" t="s">
        <v>886</v>
      </c>
      <c r="C506">
        <v>1.45133694797695E-2</v>
      </c>
      <c r="D506">
        <v>0.101291164302081</v>
      </c>
      <c r="F506">
        <v>14848</v>
      </c>
      <c r="G506" t="s">
        <v>886</v>
      </c>
      <c r="H506">
        <v>0.124896484985522</v>
      </c>
      <c r="I506">
        <v>0.84165877074219697</v>
      </c>
      <c r="K506">
        <v>14848</v>
      </c>
      <c r="L506" t="s">
        <v>886</v>
      </c>
      <c r="M506">
        <v>5.7436764915374701E-2</v>
      </c>
      <c r="N506">
        <v>0.37079476456357902</v>
      </c>
    </row>
    <row r="507" spans="1:14">
      <c r="A507">
        <v>14849</v>
      </c>
      <c r="B507" t="s">
        <v>887</v>
      </c>
      <c r="C507">
        <v>9.1552154751084996E-2</v>
      </c>
      <c r="D507">
        <v>0.36083629338645301</v>
      </c>
      <c r="F507">
        <v>14849</v>
      </c>
      <c r="G507" t="s">
        <v>887</v>
      </c>
      <c r="H507">
        <v>5.8013061627257202E-2</v>
      </c>
      <c r="I507">
        <v>0.22373014793399901</v>
      </c>
      <c r="K507">
        <v>14849</v>
      </c>
      <c r="L507" t="s">
        <v>887</v>
      </c>
      <c r="M507">
        <v>1.0759464308244E-3</v>
      </c>
      <c r="N507">
        <v>3.9144973153410704E-3</v>
      </c>
    </row>
    <row r="508" spans="1:14">
      <c r="A508">
        <v>14850</v>
      </c>
      <c r="B508" t="s">
        <v>888</v>
      </c>
      <c r="C508">
        <v>-0.133272186592583</v>
      </c>
      <c r="D508">
        <v>-0.95444934976462703</v>
      </c>
      <c r="F508">
        <v>14850</v>
      </c>
      <c r="G508" t="s">
        <v>888</v>
      </c>
      <c r="H508">
        <v>-5.4017042496635102E-2</v>
      </c>
      <c r="I508">
        <v>-0.41845088864263003</v>
      </c>
      <c r="K508">
        <v>14850</v>
      </c>
      <c r="L508" t="s">
        <v>888</v>
      </c>
      <c r="M508">
        <v>-5.9619782665539502E-2</v>
      </c>
      <c r="N508">
        <v>-0.43226805566961102</v>
      </c>
    </row>
    <row r="509" spans="1:14">
      <c r="A509">
        <v>14851</v>
      </c>
      <c r="B509" t="s">
        <v>889</v>
      </c>
      <c r="C509">
        <v>8.2940936241033894E-2</v>
      </c>
      <c r="D509">
        <v>0.55989636089945605</v>
      </c>
      <c r="F509">
        <v>14851</v>
      </c>
      <c r="G509" t="s">
        <v>889</v>
      </c>
      <c r="H509">
        <v>4.8646369900579502E-2</v>
      </c>
      <c r="I509">
        <v>0.31745532511897601</v>
      </c>
      <c r="K509">
        <v>14851</v>
      </c>
      <c r="L509" t="s">
        <v>889</v>
      </c>
      <c r="M509">
        <v>6.9745105624808706E-2</v>
      </c>
      <c r="N509">
        <v>0.45666687868714501</v>
      </c>
    </row>
    <row r="510" spans="1:14">
      <c r="A510">
        <v>14852</v>
      </c>
      <c r="B510" t="s">
        <v>890</v>
      </c>
      <c r="C510">
        <v>-0.34674895542216</v>
      </c>
      <c r="D510">
        <v>-1.3177767364498501</v>
      </c>
      <c r="F510">
        <v>14852</v>
      </c>
      <c r="G510" t="s">
        <v>890</v>
      </c>
      <c r="H510">
        <v>-0.36737616772947701</v>
      </c>
      <c r="I510">
        <v>-1.61869282559935</v>
      </c>
      <c r="K510">
        <v>14852</v>
      </c>
      <c r="L510" t="s">
        <v>890</v>
      </c>
      <c r="M510">
        <v>-0.68812288261763399</v>
      </c>
      <c r="N510">
        <v>-2.6467155636298401</v>
      </c>
    </row>
    <row r="511" spans="1:14">
      <c r="A511">
        <v>14853</v>
      </c>
      <c r="B511" t="s">
        <v>891</v>
      </c>
      <c r="C511">
        <v>-0.40554294592509399</v>
      </c>
      <c r="D511">
        <v>-1.31059673062911</v>
      </c>
      <c r="F511">
        <v>14853</v>
      </c>
      <c r="G511" t="s">
        <v>891</v>
      </c>
      <c r="H511">
        <v>-0.27924017637930798</v>
      </c>
      <c r="I511">
        <v>-0.90669238507865602</v>
      </c>
      <c r="K511">
        <v>14853</v>
      </c>
      <c r="L511" t="s">
        <v>891</v>
      </c>
      <c r="M511">
        <v>-0.69348329203541903</v>
      </c>
      <c r="N511">
        <v>-2.3774104344199301</v>
      </c>
    </row>
    <row r="512" spans="1:14">
      <c r="A512">
        <v>14855</v>
      </c>
      <c r="B512" t="s">
        <v>69</v>
      </c>
      <c r="C512">
        <v>-0.55452015376229802</v>
      </c>
      <c r="D512">
        <v>-3.0214940964230999</v>
      </c>
      <c r="F512">
        <v>14855</v>
      </c>
      <c r="G512" t="s">
        <v>69</v>
      </c>
      <c r="H512">
        <v>-0.65031230206113999</v>
      </c>
      <c r="I512">
        <v>-3.7270192053699298</v>
      </c>
      <c r="K512">
        <v>14855</v>
      </c>
      <c r="L512" t="s">
        <v>69</v>
      </c>
      <c r="M512">
        <v>-0.60302137238591702</v>
      </c>
      <c r="N512">
        <v>-3.35633214272295</v>
      </c>
    </row>
    <row r="513" spans="1:14">
      <c r="A513">
        <v>14856</v>
      </c>
      <c r="B513" t="s">
        <v>892</v>
      </c>
      <c r="C513">
        <v>-0.41523305721308601</v>
      </c>
      <c r="D513">
        <v>-1.65927190572065</v>
      </c>
      <c r="F513">
        <v>14856</v>
      </c>
      <c r="G513" t="s">
        <v>892</v>
      </c>
      <c r="H513">
        <v>-0.33222702282381</v>
      </c>
      <c r="I513">
        <v>-1.4294039748471601</v>
      </c>
      <c r="K513">
        <v>14856</v>
      </c>
      <c r="L513" t="s">
        <v>892</v>
      </c>
      <c r="M513">
        <v>-0.63769379727110598</v>
      </c>
      <c r="N513">
        <v>-2.4186541243568498</v>
      </c>
    </row>
    <row r="514" spans="1:14">
      <c r="A514">
        <v>14860</v>
      </c>
      <c r="B514" t="s">
        <v>893</v>
      </c>
      <c r="C514">
        <v>-0.287208787396389</v>
      </c>
      <c r="D514">
        <v>-1.13044962873705</v>
      </c>
      <c r="F514">
        <v>14860</v>
      </c>
      <c r="G514" t="s">
        <v>893</v>
      </c>
      <c r="H514">
        <v>-0.19091867924770001</v>
      </c>
      <c r="I514">
        <v>-0.777048881913048</v>
      </c>
      <c r="K514">
        <v>14860</v>
      </c>
      <c r="L514" t="s">
        <v>893</v>
      </c>
      <c r="M514">
        <v>-0.175473144876787</v>
      </c>
      <c r="N514">
        <v>-0.72628499056223095</v>
      </c>
    </row>
    <row r="515" spans="1:14">
      <c r="A515">
        <v>14861</v>
      </c>
      <c r="B515" t="s">
        <v>894</v>
      </c>
      <c r="C515">
        <v>-0.82752174740478301</v>
      </c>
      <c r="D515">
        <v>-2.2832743523846801</v>
      </c>
      <c r="F515">
        <v>14861</v>
      </c>
      <c r="G515" t="s">
        <v>894</v>
      </c>
      <c r="H515">
        <v>-0.75166544795155799</v>
      </c>
      <c r="I515">
        <v>-2.2719066886842301</v>
      </c>
      <c r="K515">
        <v>14861</v>
      </c>
      <c r="L515" t="s">
        <v>894</v>
      </c>
      <c r="M515">
        <v>-0.67572510712757206</v>
      </c>
      <c r="N515">
        <v>-1.6051996521116001</v>
      </c>
    </row>
    <row r="516" spans="1:14">
      <c r="A516">
        <v>14863</v>
      </c>
      <c r="B516" t="s">
        <v>895</v>
      </c>
      <c r="C516">
        <v>0.134277208982338</v>
      </c>
      <c r="D516">
        <v>0.72857134684053304</v>
      </c>
      <c r="F516">
        <v>14863</v>
      </c>
      <c r="G516" t="s">
        <v>895</v>
      </c>
      <c r="H516">
        <v>0.116905094364165</v>
      </c>
      <c r="I516">
        <v>0.68085153083718797</v>
      </c>
      <c r="K516">
        <v>14863</v>
      </c>
      <c r="L516" t="s">
        <v>895</v>
      </c>
      <c r="M516">
        <v>2.5052338428476699E-2</v>
      </c>
      <c r="N516">
        <v>0.13612236216196899</v>
      </c>
    </row>
    <row r="517" spans="1:14">
      <c r="A517">
        <v>14864</v>
      </c>
      <c r="B517" t="s">
        <v>896</v>
      </c>
      <c r="C517">
        <v>0.189898738342339</v>
      </c>
      <c r="D517">
        <v>1.5746650699499101</v>
      </c>
      <c r="F517">
        <v>14864</v>
      </c>
      <c r="G517" t="s">
        <v>896</v>
      </c>
      <c r="H517">
        <v>0.17639252705559</v>
      </c>
      <c r="I517">
        <v>1.4223759253361801</v>
      </c>
      <c r="K517">
        <v>14864</v>
      </c>
      <c r="L517" t="s">
        <v>896</v>
      </c>
      <c r="M517">
        <v>0.208977895414556</v>
      </c>
      <c r="N517">
        <v>1.70306305849293</v>
      </c>
    </row>
    <row r="518" spans="1:14">
      <c r="A518">
        <v>14867</v>
      </c>
      <c r="B518" t="s">
        <v>897</v>
      </c>
      <c r="C518">
        <v>0.60534146730194205</v>
      </c>
      <c r="D518">
        <v>3.14871409284107</v>
      </c>
      <c r="F518">
        <v>14867</v>
      </c>
      <c r="G518" t="s">
        <v>897</v>
      </c>
      <c r="H518">
        <v>0.61539621523491606</v>
      </c>
      <c r="I518">
        <v>3.2369170660916602</v>
      </c>
      <c r="K518">
        <v>14867</v>
      </c>
      <c r="L518" t="s">
        <v>897</v>
      </c>
      <c r="M518">
        <v>0.64999336968936905</v>
      </c>
      <c r="N518">
        <v>2.8359552905291001</v>
      </c>
    </row>
    <row r="519" spans="1:14">
      <c r="A519">
        <v>14868</v>
      </c>
      <c r="B519" t="s">
        <v>898</v>
      </c>
      <c r="C519">
        <v>0.12451687360252001</v>
      </c>
      <c r="D519">
        <v>0.35302814179287301</v>
      </c>
      <c r="F519">
        <v>14868</v>
      </c>
      <c r="G519" t="s">
        <v>898</v>
      </c>
      <c r="H519">
        <v>0.238095120694025</v>
      </c>
      <c r="I519">
        <v>0.78556687119778801</v>
      </c>
      <c r="K519">
        <v>14868</v>
      </c>
      <c r="L519" t="s">
        <v>898</v>
      </c>
      <c r="M519">
        <v>0.38344780808298601</v>
      </c>
      <c r="N519">
        <v>1.03995606457291</v>
      </c>
    </row>
    <row r="520" spans="1:14">
      <c r="A520">
        <v>14874</v>
      </c>
      <c r="B520" t="s">
        <v>899</v>
      </c>
      <c r="C520">
        <v>5.6697256439105101E-2</v>
      </c>
      <c r="D520">
        <v>0.31537270496680098</v>
      </c>
      <c r="F520">
        <v>14874</v>
      </c>
      <c r="G520" t="s">
        <v>899</v>
      </c>
      <c r="H520">
        <v>0.120533252183141</v>
      </c>
      <c r="I520">
        <v>0.64256274603809005</v>
      </c>
      <c r="K520">
        <v>14874</v>
      </c>
      <c r="L520" t="s">
        <v>899</v>
      </c>
      <c r="M520">
        <v>9.7389725428080304E-2</v>
      </c>
      <c r="N520">
        <v>0.51844774980751096</v>
      </c>
    </row>
    <row r="521" spans="1:14">
      <c r="A521">
        <v>14875</v>
      </c>
      <c r="B521" t="s">
        <v>900</v>
      </c>
      <c r="C521">
        <v>6.4120685154306606E-2</v>
      </c>
      <c r="D521">
        <v>0.310801929408832</v>
      </c>
      <c r="F521">
        <v>14875</v>
      </c>
      <c r="G521" t="s">
        <v>900</v>
      </c>
      <c r="H521">
        <v>-4.2403409609763701E-3</v>
      </c>
      <c r="I521">
        <v>-2.1009039479537001E-2</v>
      </c>
      <c r="K521">
        <v>14875</v>
      </c>
      <c r="L521" t="s">
        <v>900</v>
      </c>
      <c r="M521">
        <v>-4.5083537814981797E-2</v>
      </c>
      <c r="N521">
        <v>-0.22525387459191201</v>
      </c>
    </row>
    <row r="522" spans="1:14">
      <c r="A522">
        <v>14876</v>
      </c>
      <c r="B522" t="s">
        <v>901</v>
      </c>
      <c r="C522">
        <v>0.26496419308064001</v>
      </c>
      <c r="D522">
        <v>1.3076349038014199</v>
      </c>
      <c r="F522">
        <v>14876</v>
      </c>
      <c r="G522" t="s">
        <v>901</v>
      </c>
      <c r="H522">
        <v>5.3673851896691702E-2</v>
      </c>
      <c r="I522">
        <v>0.25142672579914599</v>
      </c>
      <c r="K522">
        <v>14876</v>
      </c>
      <c r="L522" t="s">
        <v>901</v>
      </c>
      <c r="M522">
        <v>-2.9268407240702599E-3</v>
      </c>
      <c r="N522">
        <v>-1.35172830266631E-2</v>
      </c>
    </row>
    <row r="523" spans="1:14">
      <c r="A523">
        <v>14877</v>
      </c>
      <c r="B523" t="s">
        <v>902</v>
      </c>
      <c r="C523">
        <v>-0.136615304530708</v>
      </c>
      <c r="D523">
        <v>-0.68528922513716795</v>
      </c>
      <c r="F523">
        <v>14877</v>
      </c>
      <c r="G523" t="s">
        <v>902</v>
      </c>
      <c r="H523">
        <v>-0.13784625442774301</v>
      </c>
      <c r="I523">
        <v>-0.67877518469249598</v>
      </c>
      <c r="K523">
        <v>14877</v>
      </c>
      <c r="L523" t="s">
        <v>902</v>
      </c>
      <c r="M523">
        <v>-0.14288345137431699</v>
      </c>
      <c r="N523">
        <v>-0.61974651553717996</v>
      </c>
    </row>
    <row r="524" spans="1:14">
      <c r="A524">
        <v>14878</v>
      </c>
      <c r="B524" t="s">
        <v>903</v>
      </c>
      <c r="C524">
        <v>-0.22547143784137</v>
      </c>
      <c r="D524">
        <v>-0.72555844918138901</v>
      </c>
      <c r="F524">
        <v>14878</v>
      </c>
      <c r="G524" t="s">
        <v>903</v>
      </c>
      <c r="H524">
        <v>-0.282945878686852</v>
      </c>
      <c r="I524">
        <v>-1.1080872427942701</v>
      </c>
      <c r="K524">
        <v>14878</v>
      </c>
      <c r="L524" t="s">
        <v>903</v>
      </c>
      <c r="M524">
        <v>-0.197123909855004</v>
      </c>
      <c r="N524">
        <v>-0.69765068122721896</v>
      </c>
    </row>
    <row r="525" spans="1:14">
      <c r="A525">
        <v>14879</v>
      </c>
      <c r="B525" t="s">
        <v>904</v>
      </c>
      <c r="C525">
        <v>3.7141224615060899E-2</v>
      </c>
      <c r="D525">
        <v>0.18846246006315001</v>
      </c>
      <c r="F525">
        <v>14879</v>
      </c>
      <c r="G525" t="s">
        <v>904</v>
      </c>
      <c r="H525">
        <v>-0.218506101313474</v>
      </c>
      <c r="I525">
        <v>-1.0450005223171299</v>
      </c>
      <c r="K525">
        <v>14879</v>
      </c>
      <c r="L525" t="s">
        <v>904</v>
      </c>
      <c r="M525">
        <v>1.8525673141142399E-2</v>
      </c>
      <c r="N525">
        <v>8.5550977034824602E-2</v>
      </c>
    </row>
    <row r="526" spans="1:14">
      <c r="A526">
        <v>14880</v>
      </c>
      <c r="B526" t="s">
        <v>905</v>
      </c>
      <c r="C526">
        <v>-0.237538812474265</v>
      </c>
      <c r="D526">
        <v>-1.0824973518874399</v>
      </c>
      <c r="F526">
        <v>14880</v>
      </c>
      <c r="G526" t="s">
        <v>905</v>
      </c>
      <c r="H526">
        <v>-6.3452873885233796E-2</v>
      </c>
      <c r="I526">
        <v>-0.33454119314791803</v>
      </c>
      <c r="K526">
        <v>14880</v>
      </c>
      <c r="L526" t="s">
        <v>905</v>
      </c>
      <c r="M526">
        <v>-0.27796805252407902</v>
      </c>
      <c r="N526">
        <v>-1.34720696471533</v>
      </c>
    </row>
    <row r="527" spans="1:14">
      <c r="A527">
        <v>14881</v>
      </c>
      <c r="B527" t="s">
        <v>906</v>
      </c>
      <c r="C527">
        <v>4.1709026222602398E-2</v>
      </c>
      <c r="D527">
        <v>0.224844055473715</v>
      </c>
      <c r="F527">
        <v>14881</v>
      </c>
      <c r="G527" t="s">
        <v>906</v>
      </c>
      <c r="H527">
        <v>-0.18050868947301199</v>
      </c>
      <c r="I527">
        <v>-0.95679148749264198</v>
      </c>
      <c r="K527">
        <v>14881</v>
      </c>
      <c r="L527" t="s">
        <v>906</v>
      </c>
      <c r="M527">
        <v>6.9368366894235006E-2</v>
      </c>
      <c r="N527">
        <v>0.263090384800171</v>
      </c>
    </row>
    <row r="528" spans="1:14">
      <c r="A528">
        <v>14882</v>
      </c>
      <c r="B528" t="s">
        <v>907</v>
      </c>
      <c r="C528">
        <v>0.44975768871946498</v>
      </c>
      <c r="D528">
        <v>2.3743278206622098</v>
      </c>
      <c r="F528">
        <v>14882</v>
      </c>
      <c r="G528" t="s">
        <v>907</v>
      </c>
      <c r="H528">
        <v>0.32607811012851701</v>
      </c>
      <c r="I528">
        <v>1.72981653057829</v>
      </c>
      <c r="K528">
        <v>14882</v>
      </c>
      <c r="L528" t="s">
        <v>907</v>
      </c>
      <c r="M528">
        <v>0.42149656351223702</v>
      </c>
      <c r="N528">
        <v>2.0491931801832899</v>
      </c>
    </row>
    <row r="529" spans="1:14">
      <c r="A529">
        <v>14883</v>
      </c>
      <c r="B529" t="s">
        <v>97</v>
      </c>
      <c r="C529">
        <v>-1.6412453127115301</v>
      </c>
      <c r="D529">
        <v>-3.1376725280551301</v>
      </c>
      <c r="F529">
        <v>14883</v>
      </c>
      <c r="G529" t="s">
        <v>97</v>
      </c>
      <c r="H529">
        <v>-1.6660689356945999</v>
      </c>
      <c r="I529">
        <v>-2.8610712980851498</v>
      </c>
      <c r="K529">
        <v>14883</v>
      </c>
      <c r="L529" t="s">
        <v>97</v>
      </c>
      <c r="M529">
        <v>-1.67962270670919</v>
      </c>
      <c r="N529">
        <v>-2.21042021792513</v>
      </c>
    </row>
    <row r="530" spans="1:14">
      <c r="A530">
        <v>14884</v>
      </c>
      <c r="B530" t="s">
        <v>125</v>
      </c>
      <c r="C530">
        <v>-1.72109968054232</v>
      </c>
      <c r="D530">
        <v>-7.4711961965561704</v>
      </c>
      <c r="F530">
        <v>14884</v>
      </c>
      <c r="G530" t="s">
        <v>125</v>
      </c>
      <c r="H530">
        <v>-1.99049493399161</v>
      </c>
      <c r="I530">
        <v>-8.1711931128351498</v>
      </c>
      <c r="K530">
        <v>14884</v>
      </c>
      <c r="L530" t="s">
        <v>125</v>
      </c>
      <c r="M530">
        <v>-1.91768938003149</v>
      </c>
      <c r="N530">
        <v>-6.6173291017996902</v>
      </c>
    </row>
    <row r="531" spans="1:14">
      <c r="A531">
        <v>14885</v>
      </c>
      <c r="B531" t="s">
        <v>908</v>
      </c>
      <c r="C531">
        <v>-8.0783830499600195E-2</v>
      </c>
      <c r="D531">
        <v>-0.41096001612807498</v>
      </c>
      <c r="F531">
        <v>14885</v>
      </c>
      <c r="G531" t="s">
        <v>908</v>
      </c>
      <c r="H531">
        <v>-0.166741051594885</v>
      </c>
      <c r="I531">
        <v>-1.0221945584313701</v>
      </c>
      <c r="K531">
        <v>14885</v>
      </c>
      <c r="L531" t="s">
        <v>908</v>
      </c>
      <c r="M531">
        <v>-5.57762739015603E-2</v>
      </c>
      <c r="N531">
        <v>-0.30494633159529799</v>
      </c>
    </row>
    <row r="532" spans="1:14">
      <c r="A532">
        <v>14886</v>
      </c>
      <c r="B532" t="s">
        <v>909</v>
      </c>
      <c r="C532">
        <v>1.05531981408825E-2</v>
      </c>
      <c r="D532">
        <v>4.58805190628589E-2</v>
      </c>
      <c r="F532">
        <v>14886</v>
      </c>
      <c r="G532" t="s">
        <v>909</v>
      </c>
      <c r="H532">
        <v>8.1972872288472304E-2</v>
      </c>
      <c r="I532">
        <v>0.41153830563490101</v>
      </c>
      <c r="K532">
        <v>14886</v>
      </c>
      <c r="L532" t="s">
        <v>909</v>
      </c>
      <c r="M532">
        <v>0.12955162994535299</v>
      </c>
      <c r="N532">
        <v>0.55177058693635295</v>
      </c>
    </row>
    <row r="533" spans="1:14">
      <c r="A533">
        <v>14888</v>
      </c>
      <c r="B533" t="s">
        <v>910</v>
      </c>
      <c r="C533">
        <v>-0.18721888532424</v>
      </c>
      <c r="D533">
        <v>-0.90682814203164497</v>
      </c>
      <c r="F533">
        <v>14888</v>
      </c>
      <c r="G533" t="s">
        <v>910</v>
      </c>
      <c r="H533">
        <v>-0.156996348833435</v>
      </c>
      <c r="I533">
        <v>-0.77951485757927397</v>
      </c>
      <c r="K533">
        <v>14888</v>
      </c>
      <c r="L533" t="s">
        <v>910</v>
      </c>
      <c r="M533">
        <v>-0.18180408358761899</v>
      </c>
      <c r="N533">
        <v>-0.73955210871719601</v>
      </c>
    </row>
    <row r="534" spans="1:14">
      <c r="A534">
        <v>14889</v>
      </c>
      <c r="B534" t="s">
        <v>911</v>
      </c>
      <c r="C534">
        <v>-0.32141533072981299</v>
      </c>
      <c r="D534">
        <v>-1.15920531155503</v>
      </c>
      <c r="F534">
        <v>14889</v>
      </c>
      <c r="G534" t="s">
        <v>911</v>
      </c>
      <c r="H534">
        <v>-0.290226508482609</v>
      </c>
      <c r="I534">
        <v>-1.1998557352787</v>
      </c>
      <c r="K534">
        <v>14889</v>
      </c>
      <c r="L534" t="s">
        <v>911</v>
      </c>
      <c r="M534">
        <v>-0.15721329249339799</v>
      </c>
      <c r="N534">
        <v>-0.55240682760327398</v>
      </c>
    </row>
    <row r="535" spans="1:14">
      <c r="A535">
        <v>14890</v>
      </c>
      <c r="B535" t="s">
        <v>912</v>
      </c>
      <c r="C535">
        <v>0.16664345423419599</v>
      </c>
      <c r="D535">
        <v>0.67088225484890696</v>
      </c>
      <c r="F535">
        <v>14890</v>
      </c>
      <c r="G535" t="s">
        <v>912</v>
      </c>
      <c r="H535">
        <v>9.0187008835770605E-2</v>
      </c>
      <c r="I535">
        <v>0.37349740452588298</v>
      </c>
      <c r="K535">
        <v>14890</v>
      </c>
      <c r="L535" t="s">
        <v>912</v>
      </c>
      <c r="M535">
        <v>0.24329802119871799</v>
      </c>
      <c r="N535">
        <v>0.90757927141593897</v>
      </c>
    </row>
    <row r="536" spans="1:14">
      <c r="A536">
        <v>14891</v>
      </c>
      <c r="B536" t="s">
        <v>913</v>
      </c>
      <c r="C536">
        <v>-1.17981123840271E-2</v>
      </c>
      <c r="D536">
        <v>-6.6529921179287493E-2</v>
      </c>
      <c r="F536">
        <v>14891</v>
      </c>
      <c r="G536" t="s">
        <v>913</v>
      </c>
      <c r="H536">
        <v>3.4408253612328E-3</v>
      </c>
      <c r="I536">
        <v>2.1009911085319601E-2</v>
      </c>
      <c r="K536">
        <v>14891</v>
      </c>
      <c r="L536" t="s">
        <v>913</v>
      </c>
      <c r="M536">
        <v>-6.3571971853780301E-2</v>
      </c>
      <c r="N536">
        <v>-0.29812602999607601</v>
      </c>
    </row>
    <row r="537" spans="1:14">
      <c r="A537">
        <v>14893</v>
      </c>
      <c r="B537" t="s">
        <v>914</v>
      </c>
      <c r="C537">
        <v>-0.105637987996632</v>
      </c>
      <c r="D537">
        <v>-0.44338003322280001</v>
      </c>
      <c r="F537">
        <v>14893</v>
      </c>
      <c r="G537" t="s">
        <v>914</v>
      </c>
      <c r="H537">
        <v>-8.2870985587633297E-2</v>
      </c>
      <c r="I537">
        <v>-0.35586864483007602</v>
      </c>
      <c r="K537">
        <v>14893</v>
      </c>
      <c r="L537" t="s">
        <v>914</v>
      </c>
      <c r="M537">
        <v>-7.3580016653694305E-2</v>
      </c>
      <c r="N537">
        <v>-0.34254130982949599</v>
      </c>
    </row>
    <row r="538" spans="1:14">
      <c r="A538">
        <v>14894</v>
      </c>
      <c r="B538" t="s">
        <v>915</v>
      </c>
      <c r="C538">
        <v>-6.2933072341866306E-2</v>
      </c>
      <c r="D538">
        <v>-0.32671855357784202</v>
      </c>
      <c r="F538">
        <v>14894</v>
      </c>
      <c r="G538" t="s">
        <v>915</v>
      </c>
      <c r="H538">
        <v>-0.246740503879503</v>
      </c>
      <c r="I538">
        <v>-1.30751368945654</v>
      </c>
      <c r="K538">
        <v>14894</v>
      </c>
      <c r="L538" t="s">
        <v>915</v>
      </c>
      <c r="M538">
        <v>-7.2257322589764195E-2</v>
      </c>
      <c r="N538">
        <v>-0.38069707335764902</v>
      </c>
    </row>
    <row r="539" spans="1:14">
      <c r="A539">
        <v>14895</v>
      </c>
      <c r="B539" t="s">
        <v>916</v>
      </c>
      <c r="C539">
        <v>8.4134423689870105E-2</v>
      </c>
      <c r="D539">
        <v>0.61726669389588795</v>
      </c>
      <c r="F539">
        <v>14895</v>
      </c>
      <c r="G539" t="s">
        <v>916</v>
      </c>
      <c r="H539">
        <v>1.31667215454321E-2</v>
      </c>
      <c r="I539">
        <v>9.6236850383098399E-2</v>
      </c>
      <c r="K539">
        <v>14895</v>
      </c>
      <c r="L539" t="s">
        <v>916</v>
      </c>
      <c r="M539">
        <v>-2.9268407240702599E-3</v>
      </c>
      <c r="N539">
        <v>-2.1620799318084E-2</v>
      </c>
    </row>
    <row r="540" spans="1:14">
      <c r="A540">
        <v>14896</v>
      </c>
      <c r="B540" t="s">
        <v>917</v>
      </c>
      <c r="C540">
        <v>1.37386536103701E-2</v>
      </c>
      <c r="D540">
        <v>0.10454145287203601</v>
      </c>
      <c r="F540">
        <v>14896</v>
      </c>
      <c r="G540" t="s">
        <v>917</v>
      </c>
      <c r="H540">
        <v>1.7243869750489499E-2</v>
      </c>
      <c r="I540">
        <v>0.13363013855622899</v>
      </c>
      <c r="K540">
        <v>14896</v>
      </c>
      <c r="L540" t="s">
        <v>917</v>
      </c>
      <c r="M540">
        <v>9.2238534945385697E-2</v>
      </c>
      <c r="N540">
        <v>0.69624441865508602</v>
      </c>
    </row>
    <row r="541" spans="1:14">
      <c r="A541">
        <v>14897</v>
      </c>
      <c r="B541" t="s">
        <v>918</v>
      </c>
      <c r="C541">
        <v>0.22547937953618699</v>
      </c>
      <c r="D541">
        <v>1.42240862224263</v>
      </c>
      <c r="F541">
        <v>14897</v>
      </c>
      <c r="G541" t="s">
        <v>918</v>
      </c>
      <c r="H541">
        <v>8.9900077845456602E-2</v>
      </c>
      <c r="I541">
        <v>0.61989944321501</v>
      </c>
      <c r="K541">
        <v>14897</v>
      </c>
      <c r="L541" t="s">
        <v>918</v>
      </c>
      <c r="M541">
        <v>0.23377829991805599</v>
      </c>
      <c r="N541">
        <v>1.4865044762812401</v>
      </c>
    </row>
    <row r="542" spans="1:14">
      <c r="A542">
        <v>14898</v>
      </c>
      <c r="B542" t="s">
        <v>919</v>
      </c>
      <c r="C542">
        <v>0.56078006463258501</v>
      </c>
      <c r="D542">
        <v>2.3944795041987699</v>
      </c>
      <c r="F542">
        <v>14898</v>
      </c>
      <c r="G542" t="s">
        <v>919</v>
      </c>
      <c r="H542">
        <v>0.36074486663090399</v>
      </c>
      <c r="I542">
        <v>1.52405348284764</v>
      </c>
      <c r="K542">
        <v>14898</v>
      </c>
      <c r="L542" t="s">
        <v>919</v>
      </c>
      <c r="M542">
        <v>0.59054077098586999</v>
      </c>
      <c r="N542">
        <v>2.41367407801825</v>
      </c>
    </row>
    <row r="543" spans="1:14">
      <c r="A543">
        <v>14899</v>
      </c>
      <c r="B543" t="s">
        <v>920</v>
      </c>
      <c r="C543">
        <v>-5.7339933846814302E-2</v>
      </c>
      <c r="D543">
        <v>-0.22407149316997399</v>
      </c>
      <c r="F543">
        <v>14899</v>
      </c>
      <c r="G543" t="s">
        <v>920</v>
      </c>
      <c r="H543">
        <v>-1.3189859695787599E-2</v>
      </c>
      <c r="I543">
        <v>-5.03208896747055E-2</v>
      </c>
      <c r="K543">
        <v>14899</v>
      </c>
      <c r="L543" t="s">
        <v>920</v>
      </c>
      <c r="M543">
        <v>0.18633286265530999</v>
      </c>
      <c r="N543">
        <v>0.58721104229065002</v>
      </c>
    </row>
    <row r="544" spans="1:14">
      <c r="A544">
        <v>14900</v>
      </c>
      <c r="B544" t="s">
        <v>921</v>
      </c>
      <c r="C544">
        <v>-5.2980425574469601E-2</v>
      </c>
      <c r="D544">
        <v>-0.21602257488111001</v>
      </c>
      <c r="F544">
        <v>14900</v>
      </c>
      <c r="G544" t="s">
        <v>921</v>
      </c>
      <c r="H544">
        <v>9.9329821772273699E-3</v>
      </c>
      <c r="I544">
        <v>3.6355251921858102E-2</v>
      </c>
      <c r="K544">
        <v>14900</v>
      </c>
      <c r="L544" t="s">
        <v>921</v>
      </c>
      <c r="M544">
        <v>0.16222897985691201</v>
      </c>
      <c r="N544">
        <v>0.63786477296241995</v>
      </c>
    </row>
    <row r="545" spans="1:14">
      <c r="A545">
        <v>14901</v>
      </c>
      <c r="B545" t="s">
        <v>922</v>
      </c>
      <c r="C545">
        <v>0.28604923580642899</v>
      </c>
      <c r="D545">
        <v>1.8430718162961199</v>
      </c>
      <c r="F545">
        <v>14901</v>
      </c>
      <c r="G545" t="s">
        <v>922</v>
      </c>
      <c r="H545">
        <v>0.37758315900390399</v>
      </c>
      <c r="I545">
        <v>2.4954690778690698</v>
      </c>
      <c r="K545">
        <v>14901</v>
      </c>
      <c r="L545" t="s">
        <v>922</v>
      </c>
      <c r="M545">
        <v>0.32660403471676303</v>
      </c>
      <c r="N545">
        <v>1.9564628538406299</v>
      </c>
    </row>
    <row r="546" spans="1:14">
      <c r="A546">
        <v>14902</v>
      </c>
      <c r="B546" t="s">
        <v>923</v>
      </c>
      <c r="C546">
        <v>0.113499794163821</v>
      </c>
      <c r="D546">
        <v>0.475387792447658</v>
      </c>
      <c r="F546">
        <v>14902</v>
      </c>
      <c r="G546" t="s">
        <v>923</v>
      </c>
      <c r="H546">
        <v>0.103759741931958</v>
      </c>
      <c r="I546">
        <v>0.44495252140424102</v>
      </c>
      <c r="K546">
        <v>14902</v>
      </c>
      <c r="L546" t="s">
        <v>923</v>
      </c>
      <c r="M546">
        <v>0.107004228034719</v>
      </c>
      <c r="N546">
        <v>0.38386514603827199</v>
      </c>
    </row>
    <row r="547" spans="1:14">
      <c r="A547">
        <v>14903</v>
      </c>
      <c r="B547" t="s">
        <v>924</v>
      </c>
      <c r="C547">
        <v>-5.1051169737781697E-2</v>
      </c>
      <c r="D547">
        <v>-0.163187276571582</v>
      </c>
      <c r="F547">
        <v>14903</v>
      </c>
      <c r="G547" t="s">
        <v>924</v>
      </c>
      <c r="H547">
        <v>0.18823327972495901</v>
      </c>
      <c r="I547">
        <v>0.65320794926872905</v>
      </c>
      <c r="K547">
        <v>14903</v>
      </c>
      <c r="L547" t="s">
        <v>924</v>
      </c>
      <c r="M547">
        <v>3.4413652702829201E-2</v>
      </c>
      <c r="N547">
        <v>9.8602555047308901E-2</v>
      </c>
    </row>
    <row r="548" spans="1:14">
      <c r="A548">
        <v>14904</v>
      </c>
      <c r="B548" t="s">
        <v>925</v>
      </c>
      <c r="C548">
        <v>-4.3260291505930496E-3</v>
      </c>
      <c r="D548">
        <v>-2.6875305464363199E-2</v>
      </c>
      <c r="F548">
        <v>14904</v>
      </c>
      <c r="G548" t="s">
        <v>925</v>
      </c>
      <c r="H548">
        <v>6.1758697490212804E-3</v>
      </c>
      <c r="I548">
        <v>3.6351516861974999E-2</v>
      </c>
      <c r="K548">
        <v>14904</v>
      </c>
      <c r="L548" t="s">
        <v>925</v>
      </c>
      <c r="M548">
        <v>9.7141871712006597E-2</v>
      </c>
      <c r="N548">
        <v>0.64525279673692904</v>
      </c>
    </row>
    <row r="549" spans="1:14">
      <c r="A549">
        <v>14905</v>
      </c>
      <c r="B549" t="s">
        <v>926</v>
      </c>
      <c r="C549">
        <v>0.183861385047418</v>
      </c>
      <c r="D549">
        <v>0.76650091364163397</v>
      </c>
      <c r="F549">
        <v>14905</v>
      </c>
      <c r="G549" t="s">
        <v>926</v>
      </c>
      <c r="H549">
        <v>0.26671533179817403</v>
      </c>
      <c r="I549">
        <v>1.1994826426685099</v>
      </c>
      <c r="K549">
        <v>14905</v>
      </c>
      <c r="L549" t="s">
        <v>926</v>
      </c>
      <c r="M549">
        <v>0.20828925806759699</v>
      </c>
      <c r="N549">
        <v>1.0812028132723299</v>
      </c>
    </row>
    <row r="550" spans="1:14">
      <c r="A550">
        <v>14906</v>
      </c>
      <c r="B550" t="s">
        <v>927</v>
      </c>
      <c r="C550">
        <v>0.24119366119934799</v>
      </c>
      <c r="D550">
        <v>1.0040339907823601</v>
      </c>
      <c r="F550">
        <v>14906</v>
      </c>
      <c r="G550" t="s">
        <v>927</v>
      </c>
      <c r="H550">
        <v>0.141108551048406</v>
      </c>
      <c r="I550">
        <v>0.69072798858451701</v>
      </c>
      <c r="K550">
        <v>14906</v>
      </c>
      <c r="L550" t="s">
        <v>927</v>
      </c>
      <c r="M550">
        <v>0.25975148625597699</v>
      </c>
      <c r="N550">
        <v>1.1010548998596501</v>
      </c>
    </row>
    <row r="551" spans="1:14">
      <c r="A551">
        <v>14908</v>
      </c>
      <c r="B551" t="s">
        <v>928</v>
      </c>
      <c r="C551">
        <v>-9.5818553322939398E-2</v>
      </c>
      <c r="D551">
        <v>-0.313014310063015</v>
      </c>
      <c r="F551">
        <v>14908</v>
      </c>
      <c r="G551" t="s">
        <v>928</v>
      </c>
      <c r="H551">
        <v>3.94887526134051E-2</v>
      </c>
      <c r="I551">
        <v>0.14822641724992699</v>
      </c>
      <c r="K551">
        <v>14908</v>
      </c>
      <c r="L551" t="s">
        <v>928</v>
      </c>
      <c r="M551">
        <v>-2.01470617136442E-2</v>
      </c>
      <c r="N551">
        <v>-6.6691075660226196E-2</v>
      </c>
    </row>
    <row r="552" spans="1:14">
      <c r="A552">
        <v>14909</v>
      </c>
      <c r="B552" t="s">
        <v>929</v>
      </c>
      <c r="C552">
        <v>0.25209122930697703</v>
      </c>
      <c r="D552">
        <v>0.62903110380817395</v>
      </c>
      <c r="F552">
        <v>14909</v>
      </c>
      <c r="G552" t="s">
        <v>929</v>
      </c>
      <c r="H552">
        <v>7.2790307755298295E-2</v>
      </c>
      <c r="I552">
        <v>0.146293298970714</v>
      </c>
      <c r="K552">
        <v>14909</v>
      </c>
      <c r="L552" t="s">
        <v>929</v>
      </c>
      <c r="M552">
        <v>0.214025561839878</v>
      </c>
      <c r="N552">
        <v>0.50900610264999502</v>
      </c>
    </row>
    <row r="553" spans="1:14">
      <c r="A553">
        <v>14910</v>
      </c>
      <c r="B553" t="s">
        <v>930</v>
      </c>
      <c r="C553">
        <v>0.29098384669335198</v>
      </c>
      <c r="D553">
        <v>0.94535172983885896</v>
      </c>
      <c r="F553">
        <v>14910</v>
      </c>
      <c r="G553" t="s">
        <v>930</v>
      </c>
      <c r="H553">
        <v>0.35059573549379103</v>
      </c>
      <c r="I553">
        <v>1.12940757367219</v>
      </c>
      <c r="K553">
        <v>14910</v>
      </c>
      <c r="L553" t="s">
        <v>930</v>
      </c>
      <c r="M553">
        <v>0.32591972133659802</v>
      </c>
      <c r="N553">
        <v>1.1900529962137201</v>
      </c>
    </row>
    <row r="554" spans="1:14">
      <c r="A554">
        <v>14911</v>
      </c>
      <c r="B554" t="s">
        <v>931</v>
      </c>
      <c r="C554">
        <v>-1.4396049550428201E-2</v>
      </c>
      <c r="D554">
        <v>-9.8472776826842301E-2</v>
      </c>
      <c r="F554">
        <v>14911</v>
      </c>
      <c r="G554" t="s">
        <v>931</v>
      </c>
      <c r="H554">
        <v>3.19527473694034E-2</v>
      </c>
      <c r="I554">
        <v>0.24041526715238401</v>
      </c>
      <c r="K554">
        <v>14911</v>
      </c>
      <c r="L554" t="s">
        <v>931</v>
      </c>
      <c r="M554">
        <v>-3.7494090623660901E-2</v>
      </c>
      <c r="N554">
        <v>-0.25052189724812901</v>
      </c>
    </row>
    <row r="555" spans="1:14">
      <c r="A555">
        <v>14913</v>
      </c>
      <c r="B555" t="s">
        <v>932</v>
      </c>
      <c r="C555">
        <v>1.0808118531132701E-2</v>
      </c>
      <c r="D555">
        <v>3.5645475822969702E-2</v>
      </c>
      <c r="F555">
        <v>14913</v>
      </c>
      <c r="G555" t="s">
        <v>932</v>
      </c>
      <c r="H555">
        <v>-0.19375582923235901</v>
      </c>
      <c r="I555">
        <v>-0.766363049595849</v>
      </c>
      <c r="K555">
        <v>14913</v>
      </c>
      <c r="L555" t="s">
        <v>932</v>
      </c>
      <c r="M555">
        <v>-5.9336088022707997E-2</v>
      </c>
      <c r="N555">
        <v>-0.21926917615692201</v>
      </c>
    </row>
    <row r="556" spans="1:14">
      <c r="A556">
        <v>14914</v>
      </c>
      <c r="B556" t="s">
        <v>933</v>
      </c>
      <c r="C556">
        <v>6.2516507049936304E-2</v>
      </c>
      <c r="D556">
        <v>0.21578743349013599</v>
      </c>
      <c r="F556">
        <v>14914</v>
      </c>
      <c r="G556" t="s">
        <v>933</v>
      </c>
      <c r="H556">
        <v>2.0168952100838598E-2</v>
      </c>
      <c r="I556">
        <v>8.0178545806607299E-2</v>
      </c>
      <c r="K556">
        <v>14914</v>
      </c>
      <c r="L556" t="s">
        <v>933</v>
      </c>
      <c r="M556">
        <v>-0.19688054283956499</v>
      </c>
      <c r="N556">
        <v>-0.61687494058222703</v>
      </c>
    </row>
    <row r="557" spans="1:14">
      <c r="A557">
        <v>14915</v>
      </c>
      <c r="B557" t="s">
        <v>934</v>
      </c>
      <c r="C557">
        <v>-7.2993962683460298E-2</v>
      </c>
      <c r="D557">
        <v>-0.30829574231356399</v>
      </c>
      <c r="F557">
        <v>14915</v>
      </c>
      <c r="G557" t="s">
        <v>934</v>
      </c>
      <c r="H557">
        <v>-2.0147302153472199E-2</v>
      </c>
      <c r="I557">
        <v>-8.1317573187452905E-2</v>
      </c>
      <c r="K557">
        <v>14915</v>
      </c>
      <c r="L557" t="s">
        <v>934</v>
      </c>
      <c r="M557">
        <v>-3.6363108791218103E-2</v>
      </c>
      <c r="N557">
        <v>-0.13394807379498699</v>
      </c>
    </row>
    <row r="558" spans="1:14">
      <c r="A558">
        <v>14916</v>
      </c>
      <c r="B558" t="s">
        <v>935</v>
      </c>
      <c r="C558">
        <v>-0.35746610759067399</v>
      </c>
      <c r="D558">
        <v>-0.98296673090961295</v>
      </c>
      <c r="F558">
        <v>14916</v>
      </c>
      <c r="G558" t="s">
        <v>935</v>
      </c>
      <c r="H558">
        <v>-0.143195058990463</v>
      </c>
      <c r="I558">
        <v>-0.341654780765767</v>
      </c>
      <c r="K558">
        <v>14916</v>
      </c>
      <c r="L558" t="s">
        <v>935</v>
      </c>
      <c r="M558">
        <v>6.2645894203570904E-2</v>
      </c>
      <c r="N558">
        <v>0.16059796040733601</v>
      </c>
    </row>
    <row r="559" spans="1:14">
      <c r="A559">
        <v>14917</v>
      </c>
      <c r="B559" t="s">
        <v>936</v>
      </c>
      <c r="C559">
        <v>0.16467990294913101</v>
      </c>
      <c r="D559">
        <v>0.58176859362621902</v>
      </c>
      <c r="F559">
        <v>14917</v>
      </c>
      <c r="G559" t="s">
        <v>936</v>
      </c>
      <c r="H559">
        <v>9.3396221183955005E-2</v>
      </c>
      <c r="I559">
        <v>0.45277188920751898</v>
      </c>
      <c r="K559">
        <v>14917</v>
      </c>
      <c r="L559" t="s">
        <v>936</v>
      </c>
      <c r="M559">
        <v>0.39669455674155102</v>
      </c>
      <c r="N559">
        <v>1.6680765283424499</v>
      </c>
    </row>
    <row r="560" spans="1:14">
      <c r="A560">
        <v>14918</v>
      </c>
      <c r="B560" t="s">
        <v>937</v>
      </c>
      <c r="C560">
        <v>-0.21173395862310199</v>
      </c>
      <c r="D560">
        <v>-1.09835457685391</v>
      </c>
      <c r="F560">
        <v>14918</v>
      </c>
      <c r="G560" t="s">
        <v>937</v>
      </c>
      <c r="H560">
        <v>-9.7988656846895297E-2</v>
      </c>
      <c r="I560">
        <v>-0.43735344702629803</v>
      </c>
      <c r="K560">
        <v>14918</v>
      </c>
      <c r="L560" t="s">
        <v>937</v>
      </c>
      <c r="M560">
        <v>6.5815336268531801E-3</v>
      </c>
      <c r="N560">
        <v>3.7044957229311198E-2</v>
      </c>
    </row>
    <row r="561" spans="1:14">
      <c r="A561">
        <v>14919</v>
      </c>
      <c r="B561" t="s">
        <v>938</v>
      </c>
      <c r="C561">
        <v>-6.2261206769421699E-2</v>
      </c>
      <c r="D561">
        <v>-0.26740014575021198</v>
      </c>
      <c r="F561">
        <v>14919</v>
      </c>
      <c r="G561" t="s">
        <v>938</v>
      </c>
      <c r="H561">
        <v>3.5622215432455501E-2</v>
      </c>
      <c r="I561">
        <v>0.16274470229743901</v>
      </c>
      <c r="K561">
        <v>14919</v>
      </c>
      <c r="L561" t="s">
        <v>938</v>
      </c>
      <c r="M561">
        <v>2.8958456055756799E-2</v>
      </c>
      <c r="N561">
        <v>0.126298409295311</v>
      </c>
    </row>
    <row r="562" spans="1:14">
      <c r="A562">
        <v>14920</v>
      </c>
      <c r="B562" t="s">
        <v>939</v>
      </c>
      <c r="C562">
        <v>3.0455692105075899E-2</v>
      </c>
      <c r="D562">
        <v>0.178265600126045</v>
      </c>
      <c r="F562">
        <v>14920</v>
      </c>
      <c r="G562" t="s">
        <v>939</v>
      </c>
      <c r="H562">
        <v>1.3293324017896299E-2</v>
      </c>
      <c r="I562">
        <v>7.5841714206061506E-2</v>
      </c>
      <c r="K562">
        <v>14920</v>
      </c>
      <c r="L562" t="s">
        <v>939</v>
      </c>
      <c r="M562">
        <v>-7.3896089054411897E-3</v>
      </c>
      <c r="N562">
        <v>-3.8501928665853002E-2</v>
      </c>
    </row>
    <row r="563" spans="1:14">
      <c r="A563">
        <v>14921</v>
      </c>
      <c r="B563" t="s">
        <v>940</v>
      </c>
      <c r="C563">
        <v>-6.8465464396311099E-2</v>
      </c>
      <c r="D563">
        <v>-0.25881554534231099</v>
      </c>
      <c r="F563">
        <v>14921</v>
      </c>
      <c r="G563" t="s">
        <v>940</v>
      </c>
      <c r="H563">
        <v>-3.57809321609492E-2</v>
      </c>
      <c r="I563">
        <v>-0.148772685999949</v>
      </c>
      <c r="K563">
        <v>14921</v>
      </c>
      <c r="L563" t="s">
        <v>940</v>
      </c>
      <c r="M563">
        <v>7.2385858405815504E-2</v>
      </c>
      <c r="N563">
        <v>0.213763668801907</v>
      </c>
    </row>
    <row r="564" spans="1:14">
      <c r="A564">
        <v>14922</v>
      </c>
      <c r="B564" t="s">
        <v>941</v>
      </c>
      <c r="C564">
        <v>-0.17955556286362601</v>
      </c>
      <c r="D564">
        <v>-0.80456802937376803</v>
      </c>
      <c r="F564">
        <v>14922</v>
      </c>
      <c r="G564" t="s">
        <v>941</v>
      </c>
      <c r="H564">
        <v>-0.118064007764952</v>
      </c>
      <c r="I564">
        <v>-0.56461863015077296</v>
      </c>
      <c r="K564">
        <v>14922</v>
      </c>
      <c r="L564" t="s">
        <v>941</v>
      </c>
      <c r="M564">
        <v>-0.122418069919301</v>
      </c>
      <c r="N564">
        <v>-0.52127168754689501</v>
      </c>
    </row>
    <row r="565" spans="1:14">
      <c r="A565">
        <v>14924</v>
      </c>
      <c r="B565" t="s">
        <v>942</v>
      </c>
      <c r="C565">
        <v>6.5464675283213605E-2</v>
      </c>
      <c r="D565">
        <v>0.30578347861424698</v>
      </c>
      <c r="F565">
        <v>14924</v>
      </c>
      <c r="G565" t="s">
        <v>942</v>
      </c>
      <c r="H565">
        <v>0.107871949222187</v>
      </c>
      <c r="I565">
        <v>0.57670718800639498</v>
      </c>
      <c r="K565">
        <v>14924</v>
      </c>
      <c r="L565" t="s">
        <v>942</v>
      </c>
      <c r="M565">
        <v>0.23752246729826201</v>
      </c>
      <c r="N565">
        <v>1.26786785864152</v>
      </c>
    </row>
    <row r="566" spans="1:14">
      <c r="A566">
        <v>14925</v>
      </c>
      <c r="B566" t="s">
        <v>943</v>
      </c>
      <c r="C566">
        <v>9.4879002980362795E-2</v>
      </c>
      <c r="D566">
        <v>0.42163334364264099</v>
      </c>
      <c r="F566">
        <v>14925</v>
      </c>
      <c r="G566" t="s">
        <v>943</v>
      </c>
      <c r="H566">
        <v>0.123304645962211</v>
      </c>
      <c r="I566">
        <v>0.53979824310662405</v>
      </c>
      <c r="K566">
        <v>14925</v>
      </c>
      <c r="L566" t="s">
        <v>943</v>
      </c>
      <c r="M566">
        <v>0.22501699946986001</v>
      </c>
      <c r="N566">
        <v>0.84255696412722703</v>
      </c>
    </row>
    <row r="567" spans="1:14">
      <c r="A567">
        <v>14926</v>
      </c>
      <c r="B567" t="s">
        <v>944</v>
      </c>
      <c r="C567">
        <v>0.14375440604833301</v>
      </c>
      <c r="D567">
        <v>0.72065809590639396</v>
      </c>
      <c r="F567">
        <v>14926</v>
      </c>
      <c r="G567" t="s">
        <v>944</v>
      </c>
      <c r="H567">
        <v>0.137367895035407</v>
      </c>
      <c r="I567">
        <v>0.72683925411988004</v>
      </c>
      <c r="K567">
        <v>14926</v>
      </c>
      <c r="L567" t="s">
        <v>944</v>
      </c>
      <c r="M567">
        <v>0.169168645334348</v>
      </c>
      <c r="N567">
        <v>0.84598515009972097</v>
      </c>
    </row>
    <row r="568" spans="1:14">
      <c r="A568">
        <v>14927</v>
      </c>
      <c r="B568" t="s">
        <v>945</v>
      </c>
      <c r="C568">
        <v>0.135567504146934</v>
      </c>
      <c r="D568">
        <v>0.41485189722557803</v>
      </c>
      <c r="F568">
        <v>14927</v>
      </c>
      <c r="G568" t="s">
        <v>945</v>
      </c>
      <c r="H568">
        <v>-7.9091989682519306E-2</v>
      </c>
      <c r="I568">
        <v>-0.16708926288599599</v>
      </c>
      <c r="K568">
        <v>14927</v>
      </c>
      <c r="L568" t="s">
        <v>945</v>
      </c>
      <c r="M568">
        <v>-8.56610162343069E-2</v>
      </c>
      <c r="N568">
        <v>-0.167993905507102</v>
      </c>
    </row>
    <row r="569" spans="1:14">
      <c r="A569">
        <v>14928</v>
      </c>
      <c r="B569" t="s">
        <v>946</v>
      </c>
      <c r="C569">
        <v>-0.252998357048411</v>
      </c>
      <c r="D569">
        <v>-0.96540291684981605</v>
      </c>
      <c r="F569">
        <v>14928</v>
      </c>
      <c r="G569" t="s">
        <v>946</v>
      </c>
      <c r="H569">
        <v>-0.27040859358585201</v>
      </c>
      <c r="I569">
        <v>-1.08249834104387</v>
      </c>
      <c r="K569">
        <v>14928</v>
      </c>
      <c r="L569" t="s">
        <v>946</v>
      </c>
      <c r="M569">
        <v>-0.25858906330053399</v>
      </c>
      <c r="N569">
        <v>-1.0173100149877601</v>
      </c>
    </row>
    <row r="570" spans="1:14">
      <c r="A570">
        <v>14929</v>
      </c>
      <c r="B570" t="s">
        <v>947</v>
      </c>
      <c r="C570">
        <v>-2.40879035809906E-2</v>
      </c>
      <c r="D570">
        <v>-0.11246975575731</v>
      </c>
      <c r="F570">
        <v>14929</v>
      </c>
      <c r="G570" t="s">
        <v>947</v>
      </c>
      <c r="H570">
        <v>8.9508706809852803E-2</v>
      </c>
      <c r="I570">
        <v>0.40603869067147302</v>
      </c>
      <c r="K570">
        <v>14929</v>
      </c>
      <c r="L570" t="s">
        <v>947</v>
      </c>
      <c r="M570">
        <v>7.6417957808722403E-2</v>
      </c>
      <c r="N570">
        <v>0.32678100751174399</v>
      </c>
    </row>
    <row r="571" spans="1:14">
      <c r="A571">
        <v>14930</v>
      </c>
      <c r="B571" t="s">
        <v>948</v>
      </c>
      <c r="C571">
        <v>-3.7558714970530503E-2</v>
      </c>
      <c r="D571">
        <v>-0.22949390189733199</v>
      </c>
      <c r="F571">
        <v>14930</v>
      </c>
      <c r="G571" t="s">
        <v>948</v>
      </c>
      <c r="H571">
        <v>0.101426669549805</v>
      </c>
      <c r="I571">
        <v>0.65487308198007199</v>
      </c>
      <c r="K571">
        <v>14930</v>
      </c>
      <c r="L571" t="s">
        <v>948</v>
      </c>
      <c r="M571">
        <v>9.56273509222961E-2</v>
      </c>
      <c r="N571">
        <v>0.62174486622299996</v>
      </c>
    </row>
    <row r="572" spans="1:14">
      <c r="A572">
        <v>14931</v>
      </c>
      <c r="B572" t="s">
        <v>949</v>
      </c>
      <c r="C572">
        <v>-2.5974578304709801E-2</v>
      </c>
      <c r="D572">
        <v>-7.2035823139290994E-2</v>
      </c>
      <c r="F572">
        <v>14931</v>
      </c>
      <c r="G572" t="s">
        <v>949</v>
      </c>
      <c r="H572">
        <v>-3.3822703642774697E-2</v>
      </c>
      <c r="I572">
        <v>-8.1771414987107396E-2</v>
      </c>
      <c r="K572">
        <v>14931</v>
      </c>
      <c r="L572" t="s">
        <v>949</v>
      </c>
      <c r="M572">
        <v>0.35695497482307997</v>
      </c>
      <c r="N572">
        <v>0.77271972052013804</v>
      </c>
    </row>
    <row r="573" spans="1:14">
      <c r="A573">
        <v>14932</v>
      </c>
      <c r="B573" t="s">
        <v>950</v>
      </c>
      <c r="C573">
        <v>-0.15763685620484</v>
      </c>
      <c r="D573">
        <v>-0.84825803662108601</v>
      </c>
      <c r="F573">
        <v>14932</v>
      </c>
      <c r="G573" t="s">
        <v>950</v>
      </c>
      <c r="H573">
        <v>-9.3369502201965202E-2</v>
      </c>
      <c r="I573">
        <v>-0.50549915486067498</v>
      </c>
      <c r="K573">
        <v>14932</v>
      </c>
      <c r="L573" t="s">
        <v>950</v>
      </c>
      <c r="M573">
        <v>-0.10523463561907</v>
      </c>
      <c r="N573">
        <v>-0.55295452151814595</v>
      </c>
    </row>
    <row r="574" spans="1:14">
      <c r="A574">
        <v>14933</v>
      </c>
      <c r="B574" t="s">
        <v>951</v>
      </c>
      <c r="C574">
        <v>-0.10696693203100199</v>
      </c>
      <c r="D574">
        <v>-0.6475184722674</v>
      </c>
      <c r="F574">
        <v>14933</v>
      </c>
      <c r="G574" t="s">
        <v>951</v>
      </c>
      <c r="H574">
        <v>-3.0571319049426198E-3</v>
      </c>
      <c r="I574">
        <v>-1.962021688352E-2</v>
      </c>
      <c r="K574">
        <v>14933</v>
      </c>
      <c r="L574" t="s">
        <v>951</v>
      </c>
      <c r="M574">
        <v>-0.13602043309242401</v>
      </c>
      <c r="N574">
        <v>-0.67638896680097205</v>
      </c>
    </row>
    <row r="575" spans="1:14">
      <c r="A575">
        <v>14934</v>
      </c>
      <c r="B575" t="s">
        <v>952</v>
      </c>
      <c r="C575">
        <v>-0.17486229582892601</v>
      </c>
      <c r="D575">
        <v>-0.69025332653869997</v>
      </c>
      <c r="F575">
        <v>14934</v>
      </c>
      <c r="G575" t="s">
        <v>952</v>
      </c>
      <c r="H575">
        <v>-4.5692743713172501E-2</v>
      </c>
      <c r="I575">
        <v>-0.216118547732118</v>
      </c>
      <c r="K575">
        <v>14934</v>
      </c>
      <c r="L575" t="s">
        <v>952</v>
      </c>
      <c r="M575">
        <v>-9.4357988779389095E-3</v>
      </c>
      <c r="N575">
        <v>-3.3614796122229201E-2</v>
      </c>
    </row>
    <row r="576" spans="1:14">
      <c r="A576">
        <v>14935</v>
      </c>
      <c r="B576" t="s">
        <v>953</v>
      </c>
      <c r="C576">
        <v>-0.249190083794852</v>
      </c>
      <c r="D576">
        <v>-0.88572618366713596</v>
      </c>
      <c r="F576">
        <v>14935</v>
      </c>
      <c r="G576" t="s">
        <v>953</v>
      </c>
      <c r="H576">
        <v>-0.14516052091078799</v>
      </c>
      <c r="I576">
        <v>-0.59531698770955799</v>
      </c>
      <c r="K576">
        <v>14935</v>
      </c>
      <c r="L576" t="s">
        <v>953</v>
      </c>
      <c r="M576">
        <v>1.0754842209922301E-2</v>
      </c>
      <c r="N576">
        <v>4.28961976965875E-2</v>
      </c>
    </row>
    <row r="577" spans="1:14">
      <c r="A577">
        <v>14936</v>
      </c>
      <c r="B577" t="s">
        <v>954</v>
      </c>
      <c r="C577">
        <v>0.246213719779759</v>
      </c>
      <c r="D577">
        <v>1.28557037490533</v>
      </c>
      <c r="F577">
        <v>14936</v>
      </c>
      <c r="G577" t="s">
        <v>954</v>
      </c>
      <c r="H577">
        <v>0.28990882183661199</v>
      </c>
      <c r="I577">
        <v>1.68380089875495</v>
      </c>
      <c r="K577">
        <v>14936</v>
      </c>
      <c r="L577" t="s">
        <v>954</v>
      </c>
      <c r="M577">
        <v>0.37155292587564398</v>
      </c>
      <c r="N577">
        <v>2.04609311636393</v>
      </c>
    </row>
    <row r="578" spans="1:14">
      <c r="A578">
        <v>14937</v>
      </c>
      <c r="B578" t="s">
        <v>955</v>
      </c>
      <c r="C578">
        <v>-0.139775625032977</v>
      </c>
      <c r="D578">
        <v>-0.69033775047892698</v>
      </c>
      <c r="F578">
        <v>14937</v>
      </c>
      <c r="G578" t="s">
        <v>955</v>
      </c>
      <c r="H578">
        <v>-0.107371679351018</v>
      </c>
      <c r="I578">
        <v>-0.50914945635730002</v>
      </c>
      <c r="K578">
        <v>14937</v>
      </c>
      <c r="L578" t="s">
        <v>955</v>
      </c>
      <c r="M578">
        <v>-0.104895636664617</v>
      </c>
      <c r="N578">
        <v>-0.49419942180680398</v>
      </c>
    </row>
    <row r="579" spans="1:14">
      <c r="A579">
        <v>14938</v>
      </c>
      <c r="B579" t="s">
        <v>956</v>
      </c>
      <c r="C579">
        <v>0.28659780735658502</v>
      </c>
      <c r="D579">
        <v>1.8842155127007301</v>
      </c>
      <c r="F579">
        <v>14938</v>
      </c>
      <c r="G579" t="s">
        <v>956</v>
      </c>
      <c r="H579">
        <v>0.27694035881942197</v>
      </c>
      <c r="I579">
        <v>2.0042448927411298</v>
      </c>
      <c r="K579">
        <v>14938</v>
      </c>
      <c r="L579" t="s">
        <v>956</v>
      </c>
      <c r="M579">
        <v>0.32015330533467501</v>
      </c>
      <c r="N579">
        <v>2.1459168160100099</v>
      </c>
    </row>
    <row r="580" spans="1:14">
      <c r="A580">
        <v>14939</v>
      </c>
      <c r="B580" t="s">
        <v>957</v>
      </c>
      <c r="C580">
        <v>-0.50884055711860199</v>
      </c>
      <c r="D580">
        <v>-2.0951547741072201</v>
      </c>
      <c r="F580">
        <v>14939</v>
      </c>
      <c r="G580" t="s">
        <v>957</v>
      </c>
      <c r="H580">
        <v>-0.57117473575696598</v>
      </c>
      <c r="I580">
        <v>-1.9117943856444499</v>
      </c>
      <c r="K580">
        <v>14939</v>
      </c>
      <c r="L580" t="s">
        <v>957</v>
      </c>
      <c r="M580">
        <v>-0.46918726275206302</v>
      </c>
      <c r="N580">
        <v>-1.4643457154384201</v>
      </c>
    </row>
    <row r="581" spans="1:14">
      <c r="A581">
        <v>14940</v>
      </c>
      <c r="B581" t="s">
        <v>958</v>
      </c>
      <c r="C581">
        <v>-0.14022321383244299</v>
      </c>
      <c r="D581">
        <v>-0.65000829859860199</v>
      </c>
      <c r="F581">
        <v>14940</v>
      </c>
      <c r="G581" t="s">
        <v>958</v>
      </c>
      <c r="H581">
        <v>-4.3286090843988503E-2</v>
      </c>
      <c r="I581">
        <v>-0.23624269368884701</v>
      </c>
      <c r="K581">
        <v>14940</v>
      </c>
      <c r="L581" t="s">
        <v>958</v>
      </c>
      <c r="M581">
        <v>-3.8684612381952602E-2</v>
      </c>
      <c r="N581">
        <v>-0.187939646588556</v>
      </c>
    </row>
    <row r="582" spans="1:14">
      <c r="A582">
        <v>14942</v>
      </c>
      <c r="B582" t="s">
        <v>959</v>
      </c>
      <c r="C582">
        <v>9.2432960986533197E-3</v>
      </c>
      <c r="D582">
        <v>3.5253996071167699E-2</v>
      </c>
      <c r="F582">
        <v>14942</v>
      </c>
      <c r="G582" t="s">
        <v>959</v>
      </c>
      <c r="H582">
        <v>0.24005794276054301</v>
      </c>
      <c r="I582">
        <v>0.93371360447585805</v>
      </c>
      <c r="K582">
        <v>14942</v>
      </c>
      <c r="L582" t="s">
        <v>959</v>
      </c>
      <c r="M582">
        <v>0.19561730726962401</v>
      </c>
      <c r="N582">
        <v>0.70772737996963797</v>
      </c>
    </row>
    <row r="583" spans="1:14">
      <c r="A583">
        <v>14943</v>
      </c>
      <c r="B583" t="s">
        <v>960</v>
      </c>
      <c r="C583">
        <v>9.4911906984812403E-4</v>
      </c>
      <c r="D583">
        <v>6.01238553397564E-3</v>
      </c>
      <c r="F583">
        <v>14943</v>
      </c>
      <c r="G583" t="s">
        <v>960</v>
      </c>
      <c r="H583">
        <v>-4.0780242311767599E-2</v>
      </c>
      <c r="I583">
        <v>-0.25770019326555099</v>
      </c>
      <c r="K583">
        <v>14943</v>
      </c>
      <c r="L583" t="s">
        <v>960</v>
      </c>
      <c r="M583">
        <v>9.8834005592595905E-2</v>
      </c>
      <c r="N583">
        <v>0.64571823271964901</v>
      </c>
    </row>
    <row r="584" spans="1:14">
      <c r="A584">
        <v>14944</v>
      </c>
      <c r="B584" t="s">
        <v>961</v>
      </c>
      <c r="C584">
        <v>0.153987308666061</v>
      </c>
      <c r="D584">
        <v>0.73742829285197997</v>
      </c>
      <c r="F584">
        <v>14944</v>
      </c>
      <c r="G584" t="s">
        <v>961</v>
      </c>
      <c r="H584">
        <v>5.3904974456951499E-2</v>
      </c>
      <c r="I584">
        <v>0.25402523817108502</v>
      </c>
      <c r="K584">
        <v>14944</v>
      </c>
      <c r="L584" t="s">
        <v>961</v>
      </c>
      <c r="M584">
        <v>0.128738476174381</v>
      </c>
      <c r="N584">
        <v>0.63298133753226205</v>
      </c>
    </row>
    <row r="585" spans="1:14">
      <c r="A585">
        <v>14945</v>
      </c>
      <c r="B585" t="s">
        <v>962</v>
      </c>
      <c r="C585">
        <v>-0.119233326990729</v>
      </c>
      <c r="D585">
        <v>-0.73404974609477303</v>
      </c>
      <c r="F585">
        <v>14945</v>
      </c>
      <c r="G585" t="s">
        <v>962</v>
      </c>
      <c r="H585">
        <v>4.0144043268669299E-2</v>
      </c>
      <c r="I585">
        <v>0.25015440791916899</v>
      </c>
      <c r="K585">
        <v>14945</v>
      </c>
      <c r="L585" t="s">
        <v>962</v>
      </c>
      <c r="M585">
        <v>-8.5391152204252405E-2</v>
      </c>
      <c r="N585">
        <v>-0.45753659398094099</v>
      </c>
    </row>
    <row r="586" spans="1:14">
      <c r="A586">
        <v>14946</v>
      </c>
      <c r="B586" t="s">
        <v>963</v>
      </c>
      <c r="C586">
        <v>-0.44571967318494699</v>
      </c>
      <c r="D586">
        <v>-2.5612001978485899</v>
      </c>
      <c r="F586">
        <v>14946</v>
      </c>
      <c r="G586" t="s">
        <v>963</v>
      </c>
      <c r="H586">
        <v>-0.12426273844668501</v>
      </c>
      <c r="I586">
        <v>-0.70459534190433604</v>
      </c>
      <c r="K586">
        <v>14946</v>
      </c>
      <c r="L586" t="s">
        <v>963</v>
      </c>
      <c r="M586">
        <v>-0.32693922070861903</v>
      </c>
      <c r="N586">
        <v>-1.60091351756226</v>
      </c>
    </row>
    <row r="587" spans="1:14">
      <c r="A587">
        <v>14947</v>
      </c>
      <c r="B587" t="s">
        <v>964</v>
      </c>
      <c r="C587">
        <v>-0.404452248063709</v>
      </c>
      <c r="D587">
        <v>-1.30551798067104</v>
      </c>
      <c r="F587">
        <v>14947</v>
      </c>
      <c r="G587" t="s">
        <v>964</v>
      </c>
      <c r="H587">
        <v>-0.2808498603065</v>
      </c>
      <c r="I587">
        <v>-0.88002670099848301</v>
      </c>
      <c r="K587">
        <v>14947</v>
      </c>
      <c r="L587" t="s">
        <v>964</v>
      </c>
      <c r="M587">
        <v>-0.383388946363171</v>
      </c>
      <c r="N587">
        <v>-1.1379959866259199</v>
      </c>
    </row>
    <row r="588" spans="1:14">
      <c r="A588">
        <v>14948</v>
      </c>
      <c r="B588" t="s">
        <v>965</v>
      </c>
      <c r="C588">
        <v>-4.9922908098552501E-2</v>
      </c>
      <c r="D588">
        <v>-0.31327566412688201</v>
      </c>
      <c r="F588">
        <v>14948</v>
      </c>
      <c r="G588" t="s">
        <v>965</v>
      </c>
      <c r="H588">
        <v>-2.7556512379853099E-2</v>
      </c>
      <c r="I588">
        <v>-0.17707820764908699</v>
      </c>
      <c r="K588">
        <v>14948</v>
      </c>
      <c r="L588" t="s">
        <v>965</v>
      </c>
      <c r="M588">
        <v>-2.73117825689932E-2</v>
      </c>
      <c r="N588">
        <v>-0.17420424121061301</v>
      </c>
    </row>
    <row r="589" spans="1:14">
      <c r="A589">
        <v>14949</v>
      </c>
      <c r="B589" t="s">
        <v>966</v>
      </c>
      <c r="C589">
        <v>4.37940057995597E-2</v>
      </c>
      <c r="D589">
        <v>0.25495253225353698</v>
      </c>
      <c r="F589">
        <v>14949</v>
      </c>
      <c r="G589" t="s">
        <v>966</v>
      </c>
      <c r="H589">
        <v>0.207323256486414</v>
      </c>
      <c r="I589">
        <v>1.27107758449492</v>
      </c>
      <c r="K589">
        <v>14949</v>
      </c>
      <c r="L589" t="s">
        <v>966</v>
      </c>
      <c r="M589">
        <v>0.143263765228338</v>
      </c>
      <c r="N589">
        <v>0.74742551751002395</v>
      </c>
    </row>
    <row r="590" spans="1:14">
      <c r="A590">
        <v>14950</v>
      </c>
      <c r="B590" t="s">
        <v>967</v>
      </c>
      <c r="C590">
        <v>0.41820521076386002</v>
      </c>
      <c r="D590">
        <v>2.0008021392939699</v>
      </c>
      <c r="F590">
        <v>14950</v>
      </c>
      <c r="G590" t="s">
        <v>967</v>
      </c>
      <c r="H590">
        <v>0.45170903001571699</v>
      </c>
      <c r="I590">
        <v>2.2942645957865802</v>
      </c>
      <c r="K590">
        <v>14950</v>
      </c>
      <c r="L590" t="s">
        <v>967</v>
      </c>
      <c r="M590">
        <v>0.547095202769733</v>
      </c>
      <c r="N590">
        <v>2.5968646565322699</v>
      </c>
    </row>
    <row r="591" spans="1:14">
      <c r="A591">
        <v>14951</v>
      </c>
      <c r="B591" t="s">
        <v>968</v>
      </c>
      <c r="C591">
        <v>-0.25407831614135001</v>
      </c>
      <c r="D591">
        <v>-1.3423510130983101</v>
      </c>
      <c r="F591">
        <v>14951</v>
      </c>
      <c r="G591" t="s">
        <v>968</v>
      </c>
      <c r="H591">
        <v>-0.17065155449934399</v>
      </c>
      <c r="I591">
        <v>-0.95158535475426398</v>
      </c>
      <c r="K591">
        <v>14951</v>
      </c>
      <c r="L591" t="s">
        <v>968</v>
      </c>
      <c r="M591">
        <v>-0.25951764202454303</v>
      </c>
      <c r="N591">
        <v>-1.41955973674208</v>
      </c>
    </row>
    <row r="592" spans="1:14">
      <c r="A592">
        <v>14952</v>
      </c>
      <c r="B592" t="s">
        <v>969</v>
      </c>
      <c r="C592">
        <v>-0.34756165807588602</v>
      </c>
      <c r="D592">
        <v>-1.37543762895627</v>
      </c>
      <c r="F592">
        <v>14952</v>
      </c>
      <c r="G592" t="s">
        <v>969</v>
      </c>
      <c r="H592">
        <v>-0.35270486019785802</v>
      </c>
      <c r="I592">
        <v>-1.32792619215793</v>
      </c>
      <c r="K592">
        <v>14952</v>
      </c>
      <c r="L592" t="s">
        <v>969</v>
      </c>
      <c r="M592">
        <v>-0.32221031870374001</v>
      </c>
      <c r="N592">
        <v>-1.1861638109260699</v>
      </c>
    </row>
    <row r="593" spans="1:14">
      <c r="A593">
        <v>14953</v>
      </c>
      <c r="B593" t="s">
        <v>970</v>
      </c>
      <c r="C593">
        <v>0.30474759583931299</v>
      </c>
      <c r="D593">
        <v>1.0158976384752301</v>
      </c>
      <c r="F593">
        <v>14953</v>
      </c>
      <c r="G593" t="s">
        <v>970</v>
      </c>
      <c r="H593">
        <v>0.25165722735958401</v>
      </c>
      <c r="I593">
        <v>0.63152233457315099</v>
      </c>
      <c r="K593">
        <v>14953</v>
      </c>
      <c r="L593" t="s">
        <v>970</v>
      </c>
      <c r="M593">
        <v>0.38185819789978598</v>
      </c>
      <c r="N593">
        <v>0.89715389348475205</v>
      </c>
    </row>
    <row r="594" spans="1:14">
      <c r="A594">
        <v>14954</v>
      </c>
      <c r="B594" t="s">
        <v>971</v>
      </c>
      <c r="C594">
        <v>-0.212501915279736</v>
      </c>
      <c r="D594">
        <v>-1.04398368536636</v>
      </c>
      <c r="F594">
        <v>14954</v>
      </c>
      <c r="G594" t="s">
        <v>971</v>
      </c>
      <c r="H594">
        <v>-9.3351283540986693E-2</v>
      </c>
      <c r="I594">
        <v>-0.48424809101004901</v>
      </c>
      <c r="K594">
        <v>14954</v>
      </c>
      <c r="L594" t="s">
        <v>971</v>
      </c>
      <c r="M594">
        <v>-0.15315626931019699</v>
      </c>
      <c r="N594">
        <v>-0.71753272439373095</v>
      </c>
    </row>
    <row r="595" spans="1:14">
      <c r="A595">
        <v>14955</v>
      </c>
      <c r="B595" t="s">
        <v>972</v>
      </c>
      <c r="C595">
        <v>-0.25909404354123799</v>
      </c>
      <c r="D595">
        <v>-1.58961942461326</v>
      </c>
      <c r="F595">
        <v>14955</v>
      </c>
      <c r="G595" t="s">
        <v>972</v>
      </c>
      <c r="H595">
        <v>-0.111514762868649</v>
      </c>
      <c r="I595">
        <v>-0.68840726615101699</v>
      </c>
      <c r="K595">
        <v>14955</v>
      </c>
      <c r="L595" t="s">
        <v>972</v>
      </c>
      <c r="M595">
        <v>-0.128800448357789</v>
      </c>
      <c r="N595">
        <v>-0.75109616858862505</v>
      </c>
    </row>
    <row r="596" spans="1:14">
      <c r="A596">
        <v>14956</v>
      </c>
      <c r="B596" t="s">
        <v>973</v>
      </c>
      <c r="C596">
        <v>0.28224722702626398</v>
      </c>
      <c r="D596">
        <v>1.1404382780187601</v>
      </c>
      <c r="F596">
        <v>14956</v>
      </c>
      <c r="G596" t="s">
        <v>973</v>
      </c>
      <c r="H596">
        <v>5.5005300914090102E-2</v>
      </c>
      <c r="I596">
        <v>0.21947951471149901</v>
      </c>
      <c r="K596">
        <v>14956</v>
      </c>
      <c r="L596" t="s">
        <v>973</v>
      </c>
      <c r="M596">
        <v>0.23913976322656499</v>
      </c>
      <c r="N596">
        <v>0.804889420616556</v>
      </c>
    </row>
    <row r="597" spans="1:14">
      <c r="A597">
        <v>14957</v>
      </c>
      <c r="B597" t="s">
        <v>974</v>
      </c>
      <c r="C597">
        <v>0.25165775416998598</v>
      </c>
      <c r="D597">
        <v>1.62121620425671</v>
      </c>
      <c r="F597">
        <v>14957</v>
      </c>
      <c r="G597" t="s">
        <v>974</v>
      </c>
      <c r="H597">
        <v>0.19268663968285099</v>
      </c>
      <c r="I597">
        <v>1.1488714822353701</v>
      </c>
      <c r="K597">
        <v>14957</v>
      </c>
      <c r="L597" t="s">
        <v>974</v>
      </c>
      <c r="M597">
        <v>0.28735679223833799</v>
      </c>
      <c r="N597">
        <v>1.77042488510935</v>
      </c>
    </row>
    <row r="598" spans="1:14">
      <c r="A598">
        <v>14958</v>
      </c>
      <c r="B598" t="s">
        <v>975</v>
      </c>
      <c r="C598">
        <v>-0.122752329169281</v>
      </c>
      <c r="D598">
        <v>-0.78685373290494498</v>
      </c>
      <c r="F598">
        <v>14958</v>
      </c>
      <c r="G598" t="s">
        <v>975</v>
      </c>
      <c r="H598">
        <v>-4.4537205235806197E-2</v>
      </c>
      <c r="I598">
        <v>-0.30571326764937501</v>
      </c>
      <c r="K598">
        <v>14958</v>
      </c>
      <c r="L598" t="s">
        <v>975</v>
      </c>
      <c r="M598">
        <v>-8.4560254710425303E-2</v>
      </c>
      <c r="N598">
        <v>-0.53679956131933404</v>
      </c>
    </row>
    <row r="599" spans="1:14">
      <c r="A599">
        <v>14959</v>
      </c>
      <c r="B599" t="s">
        <v>976</v>
      </c>
      <c r="C599">
        <v>-6.0594191010622002E-2</v>
      </c>
      <c r="D599">
        <v>-0.29029738853836001</v>
      </c>
      <c r="F599">
        <v>14959</v>
      </c>
      <c r="G599" t="s">
        <v>976</v>
      </c>
      <c r="H599">
        <v>-8.7400836284559094E-2</v>
      </c>
      <c r="I599">
        <v>-0.38847195145003999</v>
      </c>
      <c r="K599">
        <v>14959</v>
      </c>
      <c r="L599" t="s">
        <v>976</v>
      </c>
      <c r="M599">
        <v>-6.8163568491730497E-2</v>
      </c>
      <c r="N599">
        <v>-0.32680046683644498</v>
      </c>
    </row>
    <row r="600" spans="1:14">
      <c r="A600">
        <v>14960</v>
      </c>
      <c r="B600" t="s">
        <v>977</v>
      </c>
      <c r="C600">
        <v>-0.35360045117368999</v>
      </c>
      <c r="D600">
        <v>-1.7488686546273899</v>
      </c>
      <c r="F600">
        <v>14960</v>
      </c>
      <c r="G600" t="s">
        <v>977</v>
      </c>
      <c r="H600">
        <v>-0.44981081495057701</v>
      </c>
      <c r="I600">
        <v>-2.2909824770859601</v>
      </c>
      <c r="K600">
        <v>14960</v>
      </c>
      <c r="L600" t="s">
        <v>977</v>
      </c>
      <c r="M600">
        <v>-0.266890065187393</v>
      </c>
      <c r="N600">
        <v>-1.3674801261351199</v>
      </c>
    </row>
    <row r="601" spans="1:14">
      <c r="A601">
        <v>14962</v>
      </c>
      <c r="B601" t="s">
        <v>978</v>
      </c>
      <c r="C601">
        <v>0.10968892933747899</v>
      </c>
      <c r="D601">
        <v>0.32744752870302102</v>
      </c>
      <c r="F601">
        <v>14962</v>
      </c>
      <c r="G601" t="s">
        <v>978</v>
      </c>
      <c r="H601">
        <v>0.18995352869947801</v>
      </c>
      <c r="I601">
        <v>0.60515226019162804</v>
      </c>
      <c r="K601">
        <v>14962</v>
      </c>
      <c r="L601" t="s">
        <v>978</v>
      </c>
      <c r="M601">
        <v>5.9991280578428702E-2</v>
      </c>
      <c r="N601">
        <v>0.19514720106033001</v>
      </c>
    </row>
    <row r="602" spans="1:14">
      <c r="A602">
        <v>14963</v>
      </c>
      <c r="B602" t="s">
        <v>979</v>
      </c>
      <c r="C602">
        <v>-0.15410626588422799</v>
      </c>
      <c r="D602">
        <v>-0.92120272468212105</v>
      </c>
      <c r="F602">
        <v>14963</v>
      </c>
      <c r="G602" t="s">
        <v>979</v>
      </c>
      <c r="H602">
        <v>-0.13290733732948901</v>
      </c>
      <c r="I602">
        <v>-0.76829146627789402</v>
      </c>
      <c r="K602">
        <v>14963</v>
      </c>
      <c r="L602" t="s">
        <v>979</v>
      </c>
      <c r="M602">
        <v>-0.21296074073405</v>
      </c>
      <c r="N602">
        <v>-1.0902635749037799</v>
      </c>
    </row>
    <row r="603" spans="1:14">
      <c r="A603">
        <v>14964</v>
      </c>
      <c r="B603" t="s">
        <v>980</v>
      </c>
      <c r="C603">
        <v>-7.6731411026651694E-2</v>
      </c>
      <c r="D603">
        <v>-0.41603428459994901</v>
      </c>
      <c r="F603">
        <v>14964</v>
      </c>
      <c r="G603" t="s">
        <v>980</v>
      </c>
      <c r="H603">
        <v>4.2742297376783901E-2</v>
      </c>
      <c r="I603">
        <v>0.25929324541299897</v>
      </c>
      <c r="K603">
        <v>14964</v>
      </c>
      <c r="L603" t="s">
        <v>980</v>
      </c>
      <c r="M603">
        <v>5.3650645846723001E-2</v>
      </c>
      <c r="N603">
        <v>0.32727597031871303</v>
      </c>
    </row>
    <row r="604" spans="1:14">
      <c r="A604">
        <v>14965</v>
      </c>
      <c r="B604" t="s">
        <v>981</v>
      </c>
      <c r="C604">
        <v>-0.29460982487469001</v>
      </c>
      <c r="D604">
        <v>-0.91086478720344999</v>
      </c>
      <c r="F604">
        <v>14965</v>
      </c>
      <c r="G604" t="s">
        <v>981</v>
      </c>
      <c r="H604">
        <v>-0.52645701739462902</v>
      </c>
      <c r="I604">
        <v>-1.7194814372084799</v>
      </c>
      <c r="K604">
        <v>14965</v>
      </c>
      <c r="L604" t="s">
        <v>981</v>
      </c>
      <c r="M604">
        <v>-0.36205904108863901</v>
      </c>
      <c r="N604">
        <v>-1.2694215626573999</v>
      </c>
    </row>
    <row r="605" spans="1:14">
      <c r="A605">
        <v>14966</v>
      </c>
      <c r="B605" t="s">
        <v>982</v>
      </c>
      <c r="C605">
        <v>0.27667215649728299</v>
      </c>
      <c r="D605">
        <v>0.79232431903556999</v>
      </c>
      <c r="F605">
        <v>14966</v>
      </c>
      <c r="G605" t="s">
        <v>982</v>
      </c>
      <c r="H605">
        <v>0.211955363198329</v>
      </c>
      <c r="I605">
        <v>0.61311609681266099</v>
      </c>
      <c r="K605">
        <v>14966</v>
      </c>
      <c r="L605" t="s">
        <v>982</v>
      </c>
      <c r="M605">
        <v>0.36348346092205502</v>
      </c>
      <c r="N605">
        <v>0.98756810020682895</v>
      </c>
    </row>
    <row r="606" spans="1:14">
      <c r="A606">
        <v>14967</v>
      </c>
      <c r="B606" t="s">
        <v>983</v>
      </c>
      <c r="C606">
        <v>0.168869026133767</v>
      </c>
      <c r="D606">
        <v>1.06538234756766</v>
      </c>
      <c r="F606">
        <v>14967</v>
      </c>
      <c r="G606" t="s">
        <v>983</v>
      </c>
      <c r="H606">
        <v>0.121522410362504</v>
      </c>
      <c r="I606">
        <v>0.79288136096293005</v>
      </c>
      <c r="K606">
        <v>14967</v>
      </c>
      <c r="L606" t="s">
        <v>983</v>
      </c>
      <c r="M606">
        <v>0.23869448874726101</v>
      </c>
      <c r="N606">
        <v>1.4579093194522399</v>
      </c>
    </row>
    <row r="607" spans="1:14">
      <c r="A607">
        <v>14968</v>
      </c>
      <c r="B607" t="s">
        <v>984</v>
      </c>
      <c r="C607">
        <v>-2.3245660692303001E-2</v>
      </c>
      <c r="D607">
        <v>-3.4837207045107899E-2</v>
      </c>
      <c r="F607">
        <v>14968</v>
      </c>
      <c r="G607" t="s">
        <v>984</v>
      </c>
      <c r="H607">
        <v>-0.28013122005052399</v>
      </c>
      <c r="I607">
        <v>-0.54556194213477804</v>
      </c>
      <c r="K607">
        <v>14968</v>
      </c>
      <c r="L607" t="s">
        <v>984</v>
      </c>
      <c r="M607">
        <v>0.164375730228219</v>
      </c>
      <c r="N607">
        <v>0.37348819059355698</v>
      </c>
    </row>
    <row r="608" spans="1:14">
      <c r="A608">
        <v>14969</v>
      </c>
      <c r="B608" t="s">
        <v>985</v>
      </c>
      <c r="C608">
        <v>0.23902852454030499</v>
      </c>
      <c r="D608">
        <v>0.92655968813585898</v>
      </c>
      <c r="F608">
        <v>14969</v>
      </c>
      <c r="G608" t="s">
        <v>985</v>
      </c>
      <c r="H608">
        <v>3.1713888519693902E-2</v>
      </c>
      <c r="I608">
        <v>0.120731937205777</v>
      </c>
      <c r="K608">
        <v>14969</v>
      </c>
      <c r="L608" t="s">
        <v>985</v>
      </c>
      <c r="M608">
        <v>0.22929118026863399</v>
      </c>
      <c r="N608">
        <v>0.89244157902592802</v>
      </c>
    </row>
    <row r="609" spans="1:14">
      <c r="A609">
        <v>14970</v>
      </c>
      <c r="B609" t="s">
        <v>986</v>
      </c>
      <c r="C609">
        <v>0.111630878586854</v>
      </c>
      <c r="D609">
        <v>0.56834904659582297</v>
      </c>
      <c r="F609">
        <v>14970</v>
      </c>
      <c r="G609" t="s">
        <v>986</v>
      </c>
      <c r="H609">
        <v>4.0853425978575303E-2</v>
      </c>
      <c r="I609">
        <v>0.21865449032089901</v>
      </c>
      <c r="K609">
        <v>14970</v>
      </c>
      <c r="L609" t="s">
        <v>986</v>
      </c>
      <c r="M609">
        <v>0.115315399943113</v>
      </c>
      <c r="N609">
        <v>0.57937843367057096</v>
      </c>
    </row>
    <row r="610" spans="1:14">
      <c r="A610">
        <v>14971</v>
      </c>
      <c r="B610" t="s">
        <v>987</v>
      </c>
      <c r="C610">
        <v>-0.42285989984100802</v>
      </c>
      <c r="D610">
        <v>-1.9753724187358199</v>
      </c>
      <c r="F610">
        <v>14971</v>
      </c>
      <c r="G610" t="s">
        <v>987</v>
      </c>
      <c r="H610">
        <v>-0.29657938945003998</v>
      </c>
      <c r="I610">
        <v>-1.4047891446649301</v>
      </c>
      <c r="K610">
        <v>14971</v>
      </c>
      <c r="L610" t="s">
        <v>987</v>
      </c>
      <c r="M610">
        <v>-0.43168993201136402</v>
      </c>
      <c r="N610">
        <v>-2.10138218175556</v>
      </c>
    </row>
    <row r="611" spans="1:14">
      <c r="A611">
        <v>14972</v>
      </c>
      <c r="B611" t="s">
        <v>988</v>
      </c>
      <c r="C611">
        <v>3.0058240934389299E-2</v>
      </c>
      <c r="D611">
        <v>0.18957892798127099</v>
      </c>
      <c r="F611">
        <v>14972</v>
      </c>
      <c r="G611" t="s">
        <v>988</v>
      </c>
      <c r="H611">
        <v>8.9202834042145199E-4</v>
      </c>
      <c r="I611">
        <v>5.2233429214140698E-3</v>
      </c>
      <c r="K611">
        <v>14972</v>
      </c>
      <c r="L611" t="s">
        <v>988</v>
      </c>
      <c r="M611">
        <v>-2.9268407240702599E-3</v>
      </c>
      <c r="N611">
        <v>-1.6982039008500899E-2</v>
      </c>
    </row>
    <row r="612" spans="1:14">
      <c r="A612">
        <v>14973</v>
      </c>
      <c r="B612" t="s">
        <v>989</v>
      </c>
      <c r="C612">
        <v>-0.41852223022031099</v>
      </c>
      <c r="D612">
        <v>-1.97686049364697</v>
      </c>
      <c r="F612">
        <v>14973</v>
      </c>
      <c r="G612" t="s">
        <v>989</v>
      </c>
      <c r="H612">
        <v>-0.30110398350943401</v>
      </c>
      <c r="I612">
        <v>-1.4793510716629801</v>
      </c>
      <c r="K612">
        <v>14973</v>
      </c>
      <c r="L612" t="s">
        <v>989</v>
      </c>
      <c r="M612">
        <v>-0.33562248239053799</v>
      </c>
      <c r="N612">
        <v>-1.4921853881462199</v>
      </c>
    </row>
    <row r="613" spans="1:14">
      <c r="A613">
        <v>14975</v>
      </c>
      <c r="B613" t="s">
        <v>990</v>
      </c>
      <c r="C613">
        <v>-0.43172211029746299</v>
      </c>
      <c r="D613">
        <v>-0.95462374513958304</v>
      </c>
      <c r="F613">
        <v>14975</v>
      </c>
      <c r="G613" t="s">
        <v>990</v>
      </c>
      <c r="H613">
        <v>-0.32940220401284098</v>
      </c>
      <c r="I613">
        <v>-0.62273442661421197</v>
      </c>
      <c r="K613">
        <v>14975</v>
      </c>
      <c r="L613" t="s">
        <v>990</v>
      </c>
      <c r="M613">
        <v>-0.51824859424071501</v>
      </c>
      <c r="N613">
        <v>-0.759713500296196</v>
      </c>
    </row>
    <row r="614" spans="1:14">
      <c r="A614">
        <v>14976</v>
      </c>
      <c r="B614" t="s">
        <v>991</v>
      </c>
      <c r="C614">
        <v>0.58549564094412898</v>
      </c>
      <c r="D614">
        <v>1.77195449943368</v>
      </c>
      <c r="F614">
        <v>14976</v>
      </c>
      <c r="G614" t="s">
        <v>991</v>
      </c>
      <c r="H614">
        <v>0.714255783376187</v>
      </c>
      <c r="I614">
        <v>2.6777846189941101</v>
      </c>
      <c r="K614">
        <v>14976</v>
      </c>
      <c r="L614" t="s">
        <v>991</v>
      </c>
      <c r="M614">
        <v>0.742120588812195</v>
      </c>
      <c r="N614">
        <v>2.6347949463991398</v>
      </c>
    </row>
    <row r="615" spans="1:14">
      <c r="A615">
        <v>14977</v>
      </c>
      <c r="B615" t="s">
        <v>992</v>
      </c>
      <c r="C615">
        <v>-0.15549072978074099</v>
      </c>
      <c r="D615">
        <v>-0.77052798583188498</v>
      </c>
      <c r="F615">
        <v>14977</v>
      </c>
      <c r="G615" t="s">
        <v>992</v>
      </c>
      <c r="H615">
        <v>-9.8813236450156799E-2</v>
      </c>
      <c r="I615">
        <v>-0.50117094151839103</v>
      </c>
      <c r="K615">
        <v>14977</v>
      </c>
      <c r="L615" t="s">
        <v>992</v>
      </c>
      <c r="M615">
        <v>-0.143530490904453</v>
      </c>
      <c r="N615">
        <v>-0.56073531413301902</v>
      </c>
    </row>
    <row r="616" spans="1:14">
      <c r="A616">
        <v>14978</v>
      </c>
      <c r="B616" t="s">
        <v>993</v>
      </c>
      <c r="C616">
        <v>-0.45730993854549301</v>
      </c>
      <c r="D616">
        <v>-1.31493262657873</v>
      </c>
      <c r="F616">
        <v>14978</v>
      </c>
      <c r="G616" t="s">
        <v>993</v>
      </c>
      <c r="H616">
        <v>-0.10738013072224201</v>
      </c>
      <c r="I616">
        <v>-0.28015955628802203</v>
      </c>
      <c r="K616">
        <v>14978</v>
      </c>
      <c r="L616" t="s">
        <v>993</v>
      </c>
      <c r="M616">
        <v>-0.12504064783673399</v>
      </c>
      <c r="N616">
        <v>-0.331116150316066</v>
      </c>
    </row>
    <row r="617" spans="1:14">
      <c r="A617">
        <v>14979</v>
      </c>
      <c r="B617" t="s">
        <v>994</v>
      </c>
      <c r="C617">
        <v>8.47042110520385E-2</v>
      </c>
      <c r="D617">
        <v>0.44340708073301</v>
      </c>
      <c r="F617">
        <v>14979</v>
      </c>
      <c r="G617" t="s">
        <v>994</v>
      </c>
      <c r="H617">
        <v>-7.2647845483720497E-2</v>
      </c>
      <c r="I617">
        <v>-0.315486093987838</v>
      </c>
      <c r="K617">
        <v>14979</v>
      </c>
      <c r="L617" t="s">
        <v>994</v>
      </c>
      <c r="M617">
        <v>0.102590298294693</v>
      </c>
      <c r="N617">
        <v>0.47497152261328401</v>
      </c>
    </row>
    <row r="618" spans="1:14">
      <c r="A618">
        <v>14980</v>
      </c>
      <c r="B618" t="s">
        <v>995</v>
      </c>
      <c r="C618">
        <v>6.7557156283760994E-2</v>
      </c>
      <c r="D618">
        <v>0.34644546563406498</v>
      </c>
      <c r="F618">
        <v>14980</v>
      </c>
      <c r="G618" t="s">
        <v>995</v>
      </c>
      <c r="H618">
        <v>0.114059287155144</v>
      </c>
      <c r="I618">
        <v>0.61589539454479403</v>
      </c>
      <c r="K618">
        <v>14980</v>
      </c>
      <c r="L618" t="s">
        <v>995</v>
      </c>
      <c r="M618">
        <v>-2.9631712097826401E-2</v>
      </c>
      <c r="N618">
        <v>-0.155000058433722</v>
      </c>
    </row>
    <row r="619" spans="1:14">
      <c r="A619">
        <v>14981</v>
      </c>
      <c r="B619" t="s">
        <v>996</v>
      </c>
      <c r="C619">
        <v>-0.50995712162861395</v>
      </c>
      <c r="D619">
        <v>-1.6269379519882801</v>
      </c>
      <c r="F619">
        <v>14981</v>
      </c>
      <c r="G619" t="s">
        <v>996</v>
      </c>
      <c r="H619">
        <v>-0.57675081349967405</v>
      </c>
      <c r="I619">
        <v>-1.7564376191748601</v>
      </c>
      <c r="K619">
        <v>14981</v>
      </c>
      <c r="L619" t="s">
        <v>996</v>
      </c>
      <c r="M619">
        <v>-0.47908237620147998</v>
      </c>
      <c r="N619">
        <v>-1.38129127226598</v>
      </c>
    </row>
    <row r="620" spans="1:14">
      <c r="A620">
        <v>14982</v>
      </c>
      <c r="B620" t="s">
        <v>997</v>
      </c>
      <c r="C620">
        <v>-0.147578809508944</v>
      </c>
      <c r="D620">
        <v>-0.57520131605630898</v>
      </c>
      <c r="F620">
        <v>14982</v>
      </c>
      <c r="G620" t="s">
        <v>997</v>
      </c>
      <c r="H620">
        <v>-0.33026053506890901</v>
      </c>
      <c r="I620">
        <v>-1.11823492712893</v>
      </c>
      <c r="K620">
        <v>14982</v>
      </c>
      <c r="L620" t="s">
        <v>997</v>
      </c>
      <c r="M620">
        <v>-0.359700930662051</v>
      </c>
      <c r="N620">
        <v>-1.16842884143857</v>
      </c>
    </row>
    <row r="621" spans="1:14">
      <c r="A621">
        <v>14984</v>
      </c>
      <c r="B621" t="s">
        <v>998</v>
      </c>
      <c r="C621">
        <v>-0.103555669491773</v>
      </c>
      <c r="D621">
        <v>-0.61840803472758898</v>
      </c>
      <c r="F621">
        <v>14984</v>
      </c>
      <c r="G621" t="s">
        <v>998</v>
      </c>
      <c r="H621">
        <v>-0.103674800051951</v>
      </c>
      <c r="I621">
        <v>-0.58923905223706896</v>
      </c>
      <c r="K621">
        <v>14984</v>
      </c>
      <c r="L621" t="s">
        <v>998</v>
      </c>
      <c r="M621">
        <v>1.73109491712179E-2</v>
      </c>
      <c r="N621">
        <v>0.107295545794087</v>
      </c>
    </row>
    <row r="622" spans="1:14">
      <c r="A622">
        <v>14985</v>
      </c>
      <c r="B622" t="s">
        <v>999</v>
      </c>
      <c r="C622">
        <v>-3.1042651421374402E-2</v>
      </c>
      <c r="D622">
        <v>-0.129833869961056</v>
      </c>
      <c r="F622">
        <v>14985</v>
      </c>
      <c r="G622" t="s">
        <v>999</v>
      </c>
      <c r="H622">
        <v>0.10124596906376999</v>
      </c>
      <c r="I622">
        <v>0.55748153922227806</v>
      </c>
      <c r="K622">
        <v>14985</v>
      </c>
      <c r="L622" t="s">
        <v>999</v>
      </c>
      <c r="M622">
        <v>-8.5711332760528502E-2</v>
      </c>
      <c r="N622">
        <v>-0.39104614732381998</v>
      </c>
    </row>
    <row r="623" spans="1:14">
      <c r="A623">
        <v>14986</v>
      </c>
      <c r="B623" t="s">
        <v>1000</v>
      </c>
      <c r="C623">
        <v>-0.16976980296135899</v>
      </c>
      <c r="D623">
        <v>-0.85993477701387899</v>
      </c>
      <c r="F623">
        <v>14986</v>
      </c>
      <c r="G623" t="s">
        <v>1000</v>
      </c>
      <c r="H623">
        <v>-4.7511447966246401E-2</v>
      </c>
      <c r="I623">
        <v>-0.26182183011713001</v>
      </c>
      <c r="K623">
        <v>14986</v>
      </c>
      <c r="L623" t="s">
        <v>1000</v>
      </c>
      <c r="M623">
        <v>-1.0549710898119201E-3</v>
      </c>
      <c r="N623">
        <v>-4.8131581822555896E-3</v>
      </c>
    </row>
    <row r="624" spans="1:14">
      <c r="A624">
        <v>14987</v>
      </c>
      <c r="B624" t="s">
        <v>1001</v>
      </c>
      <c r="C624">
        <v>-0.18173374642993401</v>
      </c>
      <c r="D624">
        <v>-0.35381907103218102</v>
      </c>
      <c r="F624">
        <v>14987</v>
      </c>
      <c r="G624" t="s">
        <v>1001</v>
      </c>
      <c r="H624">
        <v>-1.3268906913008501E-2</v>
      </c>
      <c r="I624">
        <v>-3.2554949074436901E-2</v>
      </c>
      <c r="K624">
        <v>14987</v>
      </c>
      <c r="L624" t="s">
        <v>1001</v>
      </c>
      <c r="M624">
        <v>0.10563758073690301</v>
      </c>
      <c r="N624">
        <v>0.20241706228586101</v>
      </c>
    </row>
    <row r="625" spans="1:14">
      <c r="A625">
        <v>14988</v>
      </c>
      <c r="B625" t="s">
        <v>1002</v>
      </c>
      <c r="C625">
        <v>-2.27417999918E-2</v>
      </c>
      <c r="D625">
        <v>-9.4635313303143398E-2</v>
      </c>
      <c r="F625">
        <v>14988</v>
      </c>
      <c r="G625" t="s">
        <v>1002</v>
      </c>
      <c r="H625">
        <v>0.103369770670053</v>
      </c>
      <c r="I625">
        <v>0.53756203553641602</v>
      </c>
      <c r="K625">
        <v>14988</v>
      </c>
      <c r="L625" t="s">
        <v>1002</v>
      </c>
      <c r="M625">
        <v>0.171537631445627</v>
      </c>
      <c r="N625">
        <v>0.72987758363322397</v>
      </c>
    </row>
    <row r="626" spans="1:14">
      <c r="A626">
        <v>14989</v>
      </c>
      <c r="B626" t="s">
        <v>1003</v>
      </c>
      <c r="C626">
        <v>0.63542446331067104</v>
      </c>
      <c r="D626">
        <v>2.13379449338878</v>
      </c>
      <c r="F626">
        <v>14989</v>
      </c>
      <c r="G626" t="s">
        <v>1003</v>
      </c>
      <c r="H626">
        <v>0.556290810030173</v>
      </c>
      <c r="I626">
        <v>1.97453288021441</v>
      </c>
      <c r="K626">
        <v>14989</v>
      </c>
      <c r="L626" t="s">
        <v>1003</v>
      </c>
      <c r="M626">
        <v>0.69331302441353504</v>
      </c>
      <c r="N626">
        <v>2.2637867633925</v>
      </c>
    </row>
    <row r="627" spans="1:14">
      <c r="A627">
        <v>14990</v>
      </c>
      <c r="B627" t="s">
        <v>1004</v>
      </c>
      <c r="C627">
        <v>-0.104978670067818</v>
      </c>
      <c r="D627">
        <v>-0.295800445729196</v>
      </c>
      <c r="F627">
        <v>14990</v>
      </c>
      <c r="G627" t="s">
        <v>1004</v>
      </c>
      <c r="H627">
        <v>0.20565158119993401</v>
      </c>
      <c r="I627">
        <v>0.68580708886644803</v>
      </c>
      <c r="K627">
        <v>14990</v>
      </c>
      <c r="L627" t="s">
        <v>1004</v>
      </c>
      <c r="M627">
        <v>4.7161505106716503E-2</v>
      </c>
      <c r="N627">
        <v>0.12617891169307199</v>
      </c>
    </row>
    <row r="628" spans="1:14">
      <c r="A628">
        <v>14992</v>
      </c>
      <c r="B628" t="s">
        <v>1005</v>
      </c>
      <c r="C628">
        <v>0.126618106624586</v>
      </c>
      <c r="D628">
        <v>0.71415325377333605</v>
      </c>
      <c r="F628">
        <v>14992</v>
      </c>
      <c r="G628" t="s">
        <v>1005</v>
      </c>
      <c r="H628">
        <v>0.218588182855014</v>
      </c>
      <c r="I628">
        <v>1.18716199301934</v>
      </c>
      <c r="K628">
        <v>14992</v>
      </c>
      <c r="L628" t="s">
        <v>1005</v>
      </c>
      <c r="M628">
        <v>0.198989133952055</v>
      </c>
      <c r="N628">
        <v>1.17988868193253</v>
      </c>
    </row>
    <row r="629" spans="1:14">
      <c r="A629">
        <v>14993</v>
      </c>
      <c r="B629" t="s">
        <v>1006</v>
      </c>
      <c r="C629">
        <v>0.207775782717594</v>
      </c>
      <c r="D629">
        <v>1.0366084011883301</v>
      </c>
      <c r="F629">
        <v>14993</v>
      </c>
      <c r="G629" t="s">
        <v>1006</v>
      </c>
      <c r="H629">
        <v>0.261710213710108</v>
      </c>
      <c r="I629">
        <v>1.4105692707828601</v>
      </c>
      <c r="K629">
        <v>14993</v>
      </c>
      <c r="L629" t="s">
        <v>1006</v>
      </c>
      <c r="M629">
        <v>0.19101889135873901</v>
      </c>
      <c r="N629">
        <v>1.0200721123968099</v>
      </c>
    </row>
    <row r="630" spans="1:14">
      <c r="A630">
        <v>14994</v>
      </c>
      <c r="B630" t="s">
        <v>1007</v>
      </c>
      <c r="C630">
        <v>-0.20285826271756699</v>
      </c>
      <c r="D630">
        <v>-0.81708688781452599</v>
      </c>
      <c r="F630">
        <v>14994</v>
      </c>
      <c r="G630" t="s">
        <v>1007</v>
      </c>
      <c r="H630">
        <v>8.3123177983718294E-2</v>
      </c>
      <c r="I630">
        <v>0.40984697561602301</v>
      </c>
      <c r="K630">
        <v>14994</v>
      </c>
      <c r="L630" t="s">
        <v>1007</v>
      </c>
      <c r="M630">
        <v>-8.4057583687170603E-2</v>
      </c>
      <c r="N630">
        <v>-0.37107528238640602</v>
      </c>
    </row>
    <row r="631" spans="1:14">
      <c r="A631">
        <v>14995</v>
      </c>
      <c r="B631" t="s">
        <v>1008</v>
      </c>
      <c r="C631">
        <v>-9.7873576863405101E-2</v>
      </c>
      <c r="D631">
        <v>-0.52255365279348898</v>
      </c>
      <c r="F631">
        <v>14995</v>
      </c>
      <c r="G631" t="s">
        <v>1008</v>
      </c>
      <c r="H631">
        <v>-3.9326299019326397E-2</v>
      </c>
      <c r="I631">
        <v>-0.18660328289267999</v>
      </c>
      <c r="K631">
        <v>14995</v>
      </c>
      <c r="L631" t="s">
        <v>1008</v>
      </c>
      <c r="M631">
        <v>-3.7153424136839301E-2</v>
      </c>
      <c r="N631">
        <v>-0.17221942789748701</v>
      </c>
    </row>
    <row r="632" spans="1:14">
      <c r="A632">
        <v>14996</v>
      </c>
      <c r="B632" t="s">
        <v>1009</v>
      </c>
      <c r="C632">
        <v>-0.18508199820128299</v>
      </c>
      <c r="D632">
        <v>-1.0425036969027599</v>
      </c>
      <c r="F632">
        <v>14996</v>
      </c>
      <c r="G632" t="s">
        <v>1009</v>
      </c>
      <c r="H632">
        <v>-6.0071621025503501E-2</v>
      </c>
      <c r="I632">
        <v>-0.372913105560991</v>
      </c>
      <c r="K632">
        <v>14996</v>
      </c>
      <c r="L632" t="s">
        <v>1009</v>
      </c>
      <c r="M632">
        <v>-8.4556763770926496E-2</v>
      </c>
      <c r="N632">
        <v>-0.51493977802764801</v>
      </c>
    </row>
    <row r="633" spans="1:14">
      <c r="A633">
        <v>14997</v>
      </c>
      <c r="B633" t="s">
        <v>1010</v>
      </c>
      <c r="C633">
        <v>0.38166024364777901</v>
      </c>
      <c r="D633">
        <v>0.98357524843021404</v>
      </c>
      <c r="F633">
        <v>14997</v>
      </c>
      <c r="G633" t="s">
        <v>1010</v>
      </c>
      <c r="H633">
        <v>0.41512770727780401</v>
      </c>
      <c r="I633">
        <v>0.83874461152394597</v>
      </c>
      <c r="K633">
        <v>14997</v>
      </c>
      <c r="L633" t="s">
        <v>1010</v>
      </c>
      <c r="M633">
        <v>0.57508487125660002</v>
      </c>
      <c r="N633">
        <v>1.3446180833406201</v>
      </c>
    </row>
    <row r="634" spans="1:14">
      <c r="A634">
        <v>14998</v>
      </c>
      <c r="B634" t="s">
        <v>1011</v>
      </c>
      <c r="C634">
        <v>4.6985957485541199E-2</v>
      </c>
      <c r="D634">
        <v>0.31563776392618398</v>
      </c>
      <c r="F634">
        <v>14998</v>
      </c>
      <c r="G634" t="s">
        <v>1011</v>
      </c>
      <c r="H634">
        <v>7.9542422148777506E-2</v>
      </c>
      <c r="I634">
        <v>0.52091968058653404</v>
      </c>
      <c r="K634">
        <v>14998</v>
      </c>
      <c r="L634" t="s">
        <v>1011</v>
      </c>
      <c r="M634">
        <v>0.13333234571112701</v>
      </c>
      <c r="N634">
        <v>0.86458978553522103</v>
      </c>
    </row>
    <row r="635" spans="1:14">
      <c r="A635">
        <v>14999</v>
      </c>
      <c r="B635" t="s">
        <v>1012</v>
      </c>
      <c r="C635">
        <v>-9.5592980078440706E-2</v>
      </c>
      <c r="D635">
        <v>-0.50655312202924596</v>
      </c>
      <c r="F635">
        <v>14999</v>
      </c>
      <c r="G635" t="s">
        <v>1012</v>
      </c>
      <c r="H635">
        <v>-9.5380598093300503E-2</v>
      </c>
      <c r="I635">
        <v>-0.58811911017280005</v>
      </c>
      <c r="K635">
        <v>14999</v>
      </c>
      <c r="L635" t="s">
        <v>1012</v>
      </c>
      <c r="M635">
        <v>-0.13518382967096201</v>
      </c>
      <c r="N635">
        <v>-0.740495308764061</v>
      </c>
    </row>
    <row r="636" spans="1:14">
      <c r="A636">
        <v>15000</v>
      </c>
      <c r="B636" t="s">
        <v>1013</v>
      </c>
      <c r="C636">
        <v>-2.2582382545678101E-2</v>
      </c>
      <c r="D636">
        <v>-0.10042602434204</v>
      </c>
      <c r="F636">
        <v>15000</v>
      </c>
      <c r="G636" t="s">
        <v>1013</v>
      </c>
      <c r="H636">
        <v>-1.8300715952935399E-2</v>
      </c>
      <c r="I636">
        <v>-8.7218476092507505E-2</v>
      </c>
      <c r="K636">
        <v>15000</v>
      </c>
      <c r="L636" t="s">
        <v>1013</v>
      </c>
      <c r="M636">
        <v>-2.7374768477271501E-2</v>
      </c>
      <c r="N636">
        <v>-0.119482314887249</v>
      </c>
    </row>
    <row r="637" spans="1:14">
      <c r="A637">
        <v>15001</v>
      </c>
      <c r="B637" t="s">
        <v>1014</v>
      </c>
      <c r="C637">
        <v>-0.30807295434382198</v>
      </c>
      <c r="D637">
        <v>-1.2243558026810399</v>
      </c>
      <c r="F637">
        <v>15001</v>
      </c>
      <c r="G637" t="s">
        <v>1014</v>
      </c>
      <c r="H637">
        <v>-0.37604334825610197</v>
      </c>
      <c r="I637">
        <v>-1.6047298183984899</v>
      </c>
      <c r="K637">
        <v>15001</v>
      </c>
      <c r="L637" t="s">
        <v>1014</v>
      </c>
      <c r="M637">
        <v>-0.28612460658771499</v>
      </c>
      <c r="N637">
        <v>-1.14099363548567</v>
      </c>
    </row>
    <row r="638" spans="1:14">
      <c r="A638">
        <v>15002</v>
      </c>
      <c r="B638" t="s">
        <v>1015</v>
      </c>
      <c r="C638">
        <v>4.4319264961767899E-2</v>
      </c>
      <c r="D638">
        <v>0.23251751953938299</v>
      </c>
      <c r="F638">
        <v>15002</v>
      </c>
      <c r="G638" t="s">
        <v>1015</v>
      </c>
      <c r="H638">
        <v>-4.9139563423251001E-2</v>
      </c>
      <c r="I638">
        <v>-0.25984348255074402</v>
      </c>
      <c r="K638">
        <v>15002</v>
      </c>
      <c r="L638" t="s">
        <v>1015</v>
      </c>
      <c r="M638">
        <v>2.24183514938824E-2</v>
      </c>
      <c r="N638">
        <v>0.117282890408078</v>
      </c>
    </row>
    <row r="639" spans="1:14">
      <c r="A639">
        <v>15003</v>
      </c>
      <c r="B639" t="s">
        <v>1016</v>
      </c>
      <c r="C639">
        <v>0.192896719674996</v>
      </c>
      <c r="D639">
        <v>0.81335990501493105</v>
      </c>
      <c r="F639">
        <v>15003</v>
      </c>
      <c r="G639" t="s">
        <v>1016</v>
      </c>
      <c r="H639">
        <v>8.5880065457838703E-2</v>
      </c>
      <c r="I639">
        <v>0.38459087409666298</v>
      </c>
      <c r="K639">
        <v>15003</v>
      </c>
      <c r="L639" t="s">
        <v>1016</v>
      </c>
      <c r="M639">
        <v>0.17662457410877599</v>
      </c>
      <c r="N639">
        <v>0.71164240410416602</v>
      </c>
    </row>
    <row r="640" spans="1:14">
      <c r="A640">
        <v>15004</v>
      </c>
      <c r="B640" t="s">
        <v>1017</v>
      </c>
      <c r="C640">
        <v>-8.2997596378939303E-2</v>
      </c>
      <c r="D640">
        <v>-0.444991706088254</v>
      </c>
      <c r="F640">
        <v>15004</v>
      </c>
      <c r="G640" t="s">
        <v>1017</v>
      </c>
      <c r="H640">
        <v>-2.1826062706034099E-2</v>
      </c>
      <c r="I640">
        <v>-0.117866404048934</v>
      </c>
      <c r="K640">
        <v>15004</v>
      </c>
      <c r="L640" t="s">
        <v>1017</v>
      </c>
      <c r="M640">
        <v>6.5428643654129495E-2</v>
      </c>
      <c r="N640">
        <v>0.38164426238439098</v>
      </c>
    </row>
    <row r="641" spans="1:14">
      <c r="A641">
        <v>15007</v>
      </c>
      <c r="B641" t="s">
        <v>173</v>
      </c>
      <c r="C641">
        <v>-0.66444398887589595</v>
      </c>
      <c r="D641">
        <v>-3.4086905626806598</v>
      </c>
      <c r="F641">
        <v>15007</v>
      </c>
      <c r="G641" t="s">
        <v>173</v>
      </c>
      <c r="H641">
        <v>-0.237435127708709</v>
      </c>
      <c r="I641">
        <v>-1.2359798310824901</v>
      </c>
      <c r="K641">
        <v>15007</v>
      </c>
      <c r="L641" t="s">
        <v>173</v>
      </c>
      <c r="M641">
        <v>-0.39804298238571101</v>
      </c>
      <c r="N641">
        <v>-1.8387656861489601</v>
      </c>
    </row>
    <row r="642" spans="1:14">
      <c r="A642">
        <v>15009</v>
      </c>
      <c r="B642" t="s">
        <v>1018</v>
      </c>
      <c r="C642">
        <v>5.5598527229210798E-2</v>
      </c>
      <c r="D642">
        <v>0.17622876292105</v>
      </c>
      <c r="F642">
        <v>15009</v>
      </c>
      <c r="G642" t="s">
        <v>1018</v>
      </c>
      <c r="H642">
        <v>0.117820200336232</v>
      </c>
      <c r="I642">
        <v>0.39654293732552998</v>
      </c>
      <c r="K642">
        <v>15009</v>
      </c>
      <c r="L642" t="s">
        <v>1018</v>
      </c>
      <c r="M642">
        <v>-9.7229880837070307E-2</v>
      </c>
      <c r="N642">
        <v>-0.254601768458528</v>
      </c>
    </row>
    <row r="643" spans="1:14">
      <c r="A643">
        <v>15016</v>
      </c>
      <c r="B643" t="s">
        <v>1019</v>
      </c>
      <c r="C643">
        <v>0.150179016160567</v>
      </c>
      <c r="D643">
        <v>1.0153097793182699</v>
      </c>
      <c r="F643">
        <v>15016</v>
      </c>
      <c r="G643" t="s">
        <v>1019</v>
      </c>
      <c r="H643">
        <v>0.15753305628619599</v>
      </c>
      <c r="I643">
        <v>0.97538191176026301</v>
      </c>
      <c r="K643">
        <v>15016</v>
      </c>
      <c r="L643" t="s">
        <v>1019</v>
      </c>
      <c r="M643">
        <v>0.25529198213781401</v>
      </c>
      <c r="N643">
        <v>1.6219449041594001</v>
      </c>
    </row>
    <row r="644" spans="1:14">
      <c r="A644">
        <v>15018</v>
      </c>
      <c r="B644" t="s">
        <v>1020</v>
      </c>
      <c r="C644">
        <v>-8.7362018191856107E-3</v>
      </c>
      <c r="D644">
        <v>-5.4209091339534998E-2</v>
      </c>
      <c r="F644">
        <v>15018</v>
      </c>
      <c r="G644" t="s">
        <v>1020</v>
      </c>
      <c r="H644">
        <v>5.9064528729496198E-2</v>
      </c>
      <c r="I644">
        <v>0.41061499016455399</v>
      </c>
      <c r="K644">
        <v>15018</v>
      </c>
      <c r="L644" t="s">
        <v>1020</v>
      </c>
      <c r="M644">
        <v>1.27843117311006E-5</v>
      </c>
      <c r="N644">
        <v>8.2039374763566702E-5</v>
      </c>
    </row>
    <row r="645" spans="1:14">
      <c r="A645">
        <v>15019</v>
      </c>
      <c r="B645" t="s">
        <v>1021</v>
      </c>
      <c r="C645">
        <v>-9.1801918302881896E-2</v>
      </c>
      <c r="D645">
        <v>-0.42518412933980998</v>
      </c>
      <c r="F645">
        <v>15019</v>
      </c>
      <c r="G645" t="s">
        <v>1021</v>
      </c>
      <c r="H645">
        <v>2.1154934855431198E-2</v>
      </c>
      <c r="I645">
        <v>0.104844362459314</v>
      </c>
      <c r="K645">
        <v>15019</v>
      </c>
      <c r="L645" t="s">
        <v>1021</v>
      </c>
      <c r="M645">
        <v>7.0374893152615206E-2</v>
      </c>
      <c r="N645">
        <v>0.29256039653793903</v>
      </c>
    </row>
    <row r="646" spans="1:14">
      <c r="A646">
        <v>15020</v>
      </c>
      <c r="B646" t="s">
        <v>1022</v>
      </c>
      <c r="C646">
        <v>0.22469742308190099</v>
      </c>
      <c r="D646">
        <v>1.1608834963380601</v>
      </c>
      <c r="F646">
        <v>15020</v>
      </c>
      <c r="G646" t="s">
        <v>1022</v>
      </c>
      <c r="H646">
        <v>0.14324942217985001</v>
      </c>
      <c r="I646">
        <v>0.86083648378191202</v>
      </c>
      <c r="K646">
        <v>15020</v>
      </c>
      <c r="L646" t="s">
        <v>1022</v>
      </c>
      <c r="M646">
        <v>0.197409093375256</v>
      </c>
      <c r="N646">
        <v>0.92761608054664002</v>
      </c>
    </row>
    <row r="647" spans="1:14">
      <c r="A647">
        <v>15021</v>
      </c>
      <c r="B647" t="s">
        <v>1023</v>
      </c>
      <c r="C647">
        <v>-0.38476512069693403</v>
      </c>
      <c r="D647">
        <v>-1.63633583761127</v>
      </c>
      <c r="F647">
        <v>15021</v>
      </c>
      <c r="G647" t="s">
        <v>1023</v>
      </c>
      <c r="H647">
        <v>-0.28034761092765298</v>
      </c>
      <c r="I647">
        <v>-1.17317566468524</v>
      </c>
      <c r="K647">
        <v>15021</v>
      </c>
      <c r="L647" t="s">
        <v>1023</v>
      </c>
      <c r="M647">
        <v>-0.33629147512850599</v>
      </c>
      <c r="N647">
        <v>-1.55345788074267</v>
      </c>
    </row>
    <row r="648" spans="1:14">
      <c r="A648">
        <v>15022</v>
      </c>
      <c r="B648" t="s">
        <v>1024</v>
      </c>
      <c r="C648">
        <v>0.356314419166535</v>
      </c>
      <c r="D648">
        <v>2.2838613718035101</v>
      </c>
      <c r="F648">
        <v>15022</v>
      </c>
      <c r="G648" t="s">
        <v>1024</v>
      </c>
      <c r="H648">
        <v>0.26845763710738701</v>
      </c>
      <c r="I648">
        <v>1.71228114107308</v>
      </c>
      <c r="K648">
        <v>15022</v>
      </c>
      <c r="L648" t="s">
        <v>1024</v>
      </c>
      <c r="M648">
        <v>0.291697735875112</v>
      </c>
      <c r="N648">
        <v>1.8335947260621099</v>
      </c>
    </row>
    <row r="649" spans="1:14">
      <c r="A649">
        <v>15023</v>
      </c>
      <c r="B649" t="s">
        <v>1025</v>
      </c>
      <c r="C649">
        <v>-0.24876643252018499</v>
      </c>
      <c r="D649">
        <v>-1.7456401202943199</v>
      </c>
      <c r="F649">
        <v>15023</v>
      </c>
      <c r="G649" t="s">
        <v>1025</v>
      </c>
      <c r="H649">
        <v>-0.218643404518162</v>
      </c>
      <c r="I649">
        <v>-1.55915669302138</v>
      </c>
      <c r="K649">
        <v>15023</v>
      </c>
      <c r="L649" t="s">
        <v>1025</v>
      </c>
      <c r="M649">
        <v>-0.26668141490282099</v>
      </c>
      <c r="N649">
        <v>-1.7958438834586701</v>
      </c>
    </row>
    <row r="650" spans="1:14">
      <c r="A650">
        <v>15024</v>
      </c>
      <c r="B650" t="s">
        <v>1026</v>
      </c>
      <c r="C650">
        <v>1.9766962936290901E-2</v>
      </c>
      <c r="D650">
        <v>0.12154599267449601</v>
      </c>
      <c r="F650">
        <v>15024</v>
      </c>
      <c r="G650" t="s">
        <v>1026</v>
      </c>
      <c r="H650">
        <v>7.3651351613253004E-3</v>
      </c>
      <c r="I650">
        <v>4.42406958058724E-2</v>
      </c>
      <c r="K650">
        <v>15024</v>
      </c>
      <c r="L650" t="s">
        <v>1026</v>
      </c>
      <c r="M650">
        <v>3.3552089543234499E-2</v>
      </c>
      <c r="N650">
        <v>0.211777135655073</v>
      </c>
    </row>
    <row r="651" spans="1:14">
      <c r="A651">
        <v>15025</v>
      </c>
      <c r="B651" t="s">
        <v>1027</v>
      </c>
      <c r="C651">
        <v>-0.12704540519483401</v>
      </c>
      <c r="D651">
        <v>-0.90771893175382101</v>
      </c>
      <c r="F651">
        <v>15025</v>
      </c>
      <c r="G651" t="s">
        <v>1027</v>
      </c>
      <c r="H651">
        <v>-0.109014962794224</v>
      </c>
      <c r="I651">
        <v>-0.741738679077795</v>
      </c>
      <c r="K651">
        <v>15025</v>
      </c>
      <c r="L651" t="s">
        <v>1027</v>
      </c>
      <c r="M651">
        <v>-0.143384211766487</v>
      </c>
      <c r="N651">
        <v>-0.97125835801133598</v>
      </c>
    </row>
    <row r="652" spans="1:14">
      <c r="A652">
        <v>15026</v>
      </c>
      <c r="B652" t="s">
        <v>1028</v>
      </c>
      <c r="C652">
        <v>-0.159919358554626</v>
      </c>
      <c r="D652">
        <v>-0.63356195049164399</v>
      </c>
      <c r="F652">
        <v>15026</v>
      </c>
      <c r="G652" t="s">
        <v>1028</v>
      </c>
      <c r="H652">
        <v>-0.380798527536169</v>
      </c>
      <c r="I652">
        <v>-1.4424418034095201</v>
      </c>
      <c r="K652">
        <v>15026</v>
      </c>
      <c r="L652" t="s">
        <v>1028</v>
      </c>
      <c r="M652">
        <v>-0.114763878175734</v>
      </c>
      <c r="N652">
        <v>-0.42900988924137101</v>
      </c>
    </row>
    <row r="653" spans="1:14">
      <c r="A653">
        <v>15027</v>
      </c>
      <c r="B653" t="s">
        <v>1029</v>
      </c>
      <c r="C653">
        <v>9.1524034132218393E-2</v>
      </c>
      <c r="D653">
        <v>0.65515900117105297</v>
      </c>
      <c r="F653">
        <v>15027</v>
      </c>
      <c r="G653" t="s">
        <v>1029</v>
      </c>
      <c r="H653">
        <v>-3.4866669043651698E-3</v>
      </c>
      <c r="I653">
        <v>-2.4555762039091902E-2</v>
      </c>
      <c r="K653">
        <v>15027</v>
      </c>
      <c r="L653" t="s">
        <v>1029</v>
      </c>
      <c r="M653">
        <v>7.8770319977565006E-2</v>
      </c>
      <c r="N653">
        <v>0.55509191748530995</v>
      </c>
    </row>
    <row r="654" spans="1:14">
      <c r="A654">
        <v>15028</v>
      </c>
      <c r="B654" t="s">
        <v>1030</v>
      </c>
      <c r="C654">
        <v>0.22532853974772499</v>
      </c>
      <c r="D654">
        <v>0.91462405565850402</v>
      </c>
      <c r="F654">
        <v>15028</v>
      </c>
      <c r="G654" t="s">
        <v>1030</v>
      </c>
      <c r="H654">
        <v>0.284215737445424</v>
      </c>
      <c r="I654">
        <v>1.4795566920929499</v>
      </c>
      <c r="K654">
        <v>15028</v>
      </c>
      <c r="L654" t="s">
        <v>1030</v>
      </c>
      <c r="M654">
        <v>9.1877134040950201E-2</v>
      </c>
      <c r="N654">
        <v>0.39981430577451699</v>
      </c>
    </row>
    <row r="655" spans="1:14">
      <c r="A655">
        <v>15029</v>
      </c>
      <c r="B655" t="s">
        <v>1031</v>
      </c>
      <c r="C655">
        <v>2.2437052988558098E-3</v>
      </c>
      <c r="D655">
        <v>1.50632639950979E-2</v>
      </c>
      <c r="F655">
        <v>15029</v>
      </c>
      <c r="G655" t="s">
        <v>1031</v>
      </c>
      <c r="H655">
        <v>-2.52484551936774E-2</v>
      </c>
      <c r="I655">
        <v>-0.17003387347197799</v>
      </c>
      <c r="K655">
        <v>15029</v>
      </c>
      <c r="L655" t="s">
        <v>1031</v>
      </c>
      <c r="M655">
        <v>-2.7774721133668401E-2</v>
      </c>
      <c r="N655">
        <v>-0.184136906399405</v>
      </c>
    </row>
    <row r="656" spans="1:14">
      <c r="A656">
        <v>15030</v>
      </c>
      <c r="B656" t="s">
        <v>1032</v>
      </c>
      <c r="C656">
        <v>6.4057108801510096E-2</v>
      </c>
      <c r="D656">
        <v>0.32357278308432802</v>
      </c>
      <c r="F656">
        <v>15030</v>
      </c>
      <c r="G656" t="s">
        <v>1032</v>
      </c>
      <c r="H656">
        <v>0.13769358781048299</v>
      </c>
      <c r="I656">
        <v>0.78125977235203503</v>
      </c>
      <c r="K656">
        <v>15030</v>
      </c>
      <c r="L656" t="s">
        <v>1032</v>
      </c>
      <c r="M656">
        <v>0.21986962429176299</v>
      </c>
      <c r="N656">
        <v>1.25887710604188</v>
      </c>
    </row>
    <row r="657" spans="1:14">
      <c r="A657">
        <v>15031</v>
      </c>
      <c r="B657" t="s">
        <v>186</v>
      </c>
      <c r="C657">
        <v>-0.64805038180112795</v>
      </c>
      <c r="D657">
        <v>-2.9398006506833601</v>
      </c>
      <c r="F657">
        <v>15031</v>
      </c>
      <c r="G657" t="s">
        <v>186</v>
      </c>
      <c r="H657">
        <v>-0.84593307654733196</v>
      </c>
      <c r="I657">
        <v>-4.0561927503249198</v>
      </c>
      <c r="K657">
        <v>15031</v>
      </c>
      <c r="L657" t="s">
        <v>186</v>
      </c>
      <c r="M657">
        <v>-1.2419486262769099</v>
      </c>
      <c r="N657">
        <v>-5.77880731333412</v>
      </c>
    </row>
    <row r="658" spans="1:14">
      <c r="A658">
        <v>15032</v>
      </c>
      <c r="B658" t="s">
        <v>151</v>
      </c>
      <c r="C658">
        <v>-1.2310390162923599</v>
      </c>
      <c r="D658">
        <v>-3.3423224190741898</v>
      </c>
      <c r="F658">
        <v>15032</v>
      </c>
      <c r="G658" t="s">
        <v>151</v>
      </c>
      <c r="H658">
        <v>-1.0672317160212399</v>
      </c>
      <c r="I658">
        <v>-2.7744502864024301</v>
      </c>
      <c r="K658">
        <v>15032</v>
      </c>
      <c r="L658" t="s">
        <v>151</v>
      </c>
      <c r="M658">
        <v>-1.48229709058577</v>
      </c>
      <c r="N658">
        <v>-3.4188872740340801</v>
      </c>
    </row>
    <row r="659" spans="1:14">
      <c r="A659">
        <v>15033</v>
      </c>
      <c r="B659" t="s">
        <v>1033</v>
      </c>
      <c r="C659">
        <v>0.16573458005408101</v>
      </c>
      <c r="D659">
        <v>0.78937931442464204</v>
      </c>
      <c r="F659">
        <v>15033</v>
      </c>
      <c r="G659" t="s">
        <v>1033</v>
      </c>
      <c r="H659">
        <v>0.34356612012610299</v>
      </c>
      <c r="I659">
        <v>1.59326676290325</v>
      </c>
      <c r="K659">
        <v>15033</v>
      </c>
      <c r="L659" t="s">
        <v>1033</v>
      </c>
      <c r="M659">
        <v>0.19649112127812199</v>
      </c>
      <c r="N659">
        <v>0.82354604530832598</v>
      </c>
    </row>
    <row r="660" spans="1:14">
      <c r="A660">
        <v>15037</v>
      </c>
      <c r="B660" t="s">
        <v>1034</v>
      </c>
      <c r="C660">
        <v>9.7290041635721497E-2</v>
      </c>
      <c r="D660">
        <v>0.72116832227986005</v>
      </c>
      <c r="F660">
        <v>15037</v>
      </c>
      <c r="G660" t="s">
        <v>1034</v>
      </c>
      <c r="H660">
        <v>0.116450439649793</v>
      </c>
      <c r="I660">
        <v>0.88886070928247796</v>
      </c>
      <c r="K660">
        <v>15037</v>
      </c>
      <c r="L660" t="s">
        <v>1034</v>
      </c>
      <c r="M660">
        <v>0.12771122787730099</v>
      </c>
      <c r="N660">
        <v>0.90214592215036105</v>
      </c>
    </row>
    <row r="661" spans="1:14">
      <c r="A661">
        <v>15040</v>
      </c>
      <c r="B661" t="s">
        <v>1035</v>
      </c>
      <c r="C661">
        <v>5.5861791701962399E-2</v>
      </c>
      <c r="D661">
        <v>0.27628221342040599</v>
      </c>
      <c r="F661">
        <v>15040</v>
      </c>
      <c r="G661" t="s">
        <v>1035</v>
      </c>
      <c r="H661">
        <v>3.9136736469117098E-2</v>
      </c>
      <c r="I661">
        <v>0.20153565034363399</v>
      </c>
      <c r="K661">
        <v>15040</v>
      </c>
      <c r="L661" t="s">
        <v>1035</v>
      </c>
      <c r="M661">
        <v>3.8050946444573998E-2</v>
      </c>
      <c r="N661">
        <v>0.18288175402667001</v>
      </c>
    </row>
    <row r="662" spans="1:14">
      <c r="A662">
        <v>15043</v>
      </c>
      <c r="B662" t="s">
        <v>1036</v>
      </c>
      <c r="C662">
        <v>8.7458004886187102E-2</v>
      </c>
      <c r="D662">
        <v>0.48601815032193302</v>
      </c>
      <c r="F662">
        <v>15043</v>
      </c>
      <c r="G662" t="s">
        <v>1036</v>
      </c>
      <c r="H662">
        <v>-6.9869178463504199E-3</v>
      </c>
      <c r="I662">
        <v>-3.8309524976980897E-2</v>
      </c>
      <c r="K662">
        <v>15043</v>
      </c>
      <c r="L662" t="s">
        <v>1036</v>
      </c>
      <c r="M662">
        <v>0.12606142352716901</v>
      </c>
      <c r="N662">
        <v>0.63041159838685101</v>
      </c>
    </row>
    <row r="663" spans="1:14">
      <c r="A663">
        <v>15044</v>
      </c>
      <c r="B663" t="s">
        <v>1037</v>
      </c>
      <c r="C663">
        <v>-1.9641918582016402E-2</v>
      </c>
      <c r="D663">
        <v>-0.100524691087488</v>
      </c>
      <c r="F663">
        <v>15044</v>
      </c>
      <c r="G663" t="s">
        <v>1037</v>
      </c>
      <c r="H663">
        <v>-0.42470795677129902</v>
      </c>
      <c r="I663">
        <v>-2.2540330238058002</v>
      </c>
      <c r="K663">
        <v>15044</v>
      </c>
      <c r="L663" t="s">
        <v>1037</v>
      </c>
      <c r="M663">
        <v>-0.38477214917388203</v>
      </c>
      <c r="N663">
        <v>-2.11063745437025</v>
      </c>
    </row>
    <row r="664" spans="1:14">
      <c r="A664">
        <v>15045</v>
      </c>
      <c r="B664" t="s">
        <v>1038</v>
      </c>
      <c r="C664">
        <v>6.8149868709049604E-4</v>
      </c>
      <c r="D664">
        <v>2.95679971086572E-3</v>
      </c>
      <c r="F664">
        <v>15045</v>
      </c>
      <c r="G664" t="s">
        <v>1038</v>
      </c>
      <c r="H664">
        <v>-6.3659636045448206E-2</v>
      </c>
      <c r="I664">
        <v>-0.294600494645955</v>
      </c>
      <c r="K664">
        <v>15045</v>
      </c>
      <c r="L664" t="s">
        <v>1038</v>
      </c>
      <c r="M664">
        <v>-4.05562611169336E-4</v>
      </c>
      <c r="N664">
        <v>-1.67705202948732E-3</v>
      </c>
    </row>
    <row r="665" spans="1:14">
      <c r="A665">
        <v>15049</v>
      </c>
      <c r="B665" t="s">
        <v>1039</v>
      </c>
      <c r="C665">
        <v>-0.101147771262907</v>
      </c>
      <c r="D665">
        <v>-0.53794193864496398</v>
      </c>
      <c r="F665">
        <v>15049</v>
      </c>
      <c r="G665" t="s">
        <v>1039</v>
      </c>
      <c r="H665">
        <v>-0.13019556252195499</v>
      </c>
      <c r="I665">
        <v>-0.73657554533151004</v>
      </c>
      <c r="K665">
        <v>15049</v>
      </c>
      <c r="L665" t="s">
        <v>1039</v>
      </c>
      <c r="M665">
        <v>-0.21597987654533601</v>
      </c>
      <c r="N665">
        <v>-1.10915255568108</v>
      </c>
    </row>
    <row r="666" spans="1:14">
      <c r="A666">
        <v>15050</v>
      </c>
      <c r="B666" t="s">
        <v>1040</v>
      </c>
      <c r="C666">
        <v>0.17474600408007099</v>
      </c>
      <c r="D666">
        <v>0.74807301409861104</v>
      </c>
      <c r="F666">
        <v>15050</v>
      </c>
      <c r="G666" t="s">
        <v>1040</v>
      </c>
      <c r="H666">
        <v>0.1966041913123</v>
      </c>
      <c r="I666">
        <v>0.95196281620624201</v>
      </c>
      <c r="K666">
        <v>15050</v>
      </c>
      <c r="L666" t="s">
        <v>1040</v>
      </c>
      <c r="M666">
        <v>-4.8115962141354898E-2</v>
      </c>
      <c r="N666">
        <v>-0.21437982409117001</v>
      </c>
    </row>
    <row r="667" spans="1:14">
      <c r="A667">
        <v>15051</v>
      </c>
      <c r="B667" t="s">
        <v>1041</v>
      </c>
      <c r="C667">
        <v>-0.22541615040836199</v>
      </c>
      <c r="D667">
        <v>-0.62343519383512902</v>
      </c>
      <c r="F667">
        <v>15051</v>
      </c>
      <c r="G667" t="s">
        <v>1041</v>
      </c>
      <c r="H667">
        <v>-0.43382646037883599</v>
      </c>
      <c r="I667">
        <v>-1.3700371417130499</v>
      </c>
      <c r="K667">
        <v>15051</v>
      </c>
      <c r="L667" t="s">
        <v>1041</v>
      </c>
      <c r="M667">
        <v>-0.648875998533057</v>
      </c>
      <c r="N667">
        <v>-1.84785311024779</v>
      </c>
    </row>
    <row r="668" spans="1:14">
      <c r="A668">
        <v>15052</v>
      </c>
      <c r="B668" t="s">
        <v>1042</v>
      </c>
      <c r="C668">
        <v>-0.70607777342258704</v>
      </c>
      <c r="D668">
        <v>-2.94239915930953</v>
      </c>
      <c r="F668">
        <v>15052</v>
      </c>
      <c r="G668" t="s">
        <v>1042</v>
      </c>
      <c r="H668">
        <v>-0.66542280282652</v>
      </c>
      <c r="I668">
        <v>-2.8572229120254899</v>
      </c>
      <c r="K668">
        <v>15052</v>
      </c>
      <c r="L668" t="s">
        <v>1042</v>
      </c>
      <c r="M668">
        <v>-0.64958848648461698</v>
      </c>
      <c r="N668">
        <v>-2.80570132315485</v>
      </c>
    </row>
    <row r="669" spans="1:14">
      <c r="A669">
        <v>15053</v>
      </c>
      <c r="B669" t="s">
        <v>1043</v>
      </c>
      <c r="C669">
        <v>-0.360130396715096</v>
      </c>
      <c r="D669">
        <v>-1.79655089244413</v>
      </c>
      <c r="F669">
        <v>15053</v>
      </c>
      <c r="G669" t="s">
        <v>1043</v>
      </c>
      <c r="H669">
        <v>-0.18880733710345801</v>
      </c>
      <c r="I669">
        <v>-0.967897833052768</v>
      </c>
      <c r="K669">
        <v>15053</v>
      </c>
      <c r="L669" t="s">
        <v>1043</v>
      </c>
      <c r="M669">
        <v>-0.24186009748260101</v>
      </c>
      <c r="N669">
        <v>-0.95064644330352499</v>
      </c>
    </row>
    <row r="670" spans="1:14">
      <c r="A670">
        <v>15055</v>
      </c>
      <c r="B670" t="s">
        <v>1044</v>
      </c>
      <c r="C670">
        <v>0.134815358309129</v>
      </c>
      <c r="D670">
        <v>0.40480035847791801</v>
      </c>
      <c r="F670">
        <v>15055</v>
      </c>
      <c r="G670" t="s">
        <v>1044</v>
      </c>
      <c r="H670">
        <v>4.45695806003574E-2</v>
      </c>
      <c r="I670">
        <v>0.12644288435896101</v>
      </c>
      <c r="K670">
        <v>15055</v>
      </c>
      <c r="L670" t="s">
        <v>1044</v>
      </c>
      <c r="M670">
        <v>0.17033586273575299</v>
      </c>
      <c r="N670">
        <v>0.500535276487589</v>
      </c>
    </row>
    <row r="671" spans="1:14">
      <c r="A671">
        <v>15056</v>
      </c>
      <c r="B671" t="s">
        <v>1045</v>
      </c>
      <c r="C671">
        <v>-0.15407597412233601</v>
      </c>
      <c r="D671">
        <v>-0.96346379659373604</v>
      </c>
      <c r="F671">
        <v>15056</v>
      </c>
      <c r="G671" t="s">
        <v>1045</v>
      </c>
      <c r="H671">
        <v>-0.24429689097701501</v>
      </c>
      <c r="I671">
        <v>-1.6229027183895</v>
      </c>
      <c r="K671">
        <v>15056</v>
      </c>
      <c r="L671" t="s">
        <v>1045</v>
      </c>
      <c r="M671">
        <v>-0.139877997268087</v>
      </c>
      <c r="N671">
        <v>-0.85546593245361102</v>
      </c>
    </row>
    <row r="672" spans="1:14">
      <c r="A672">
        <v>15057</v>
      </c>
      <c r="B672" t="s">
        <v>1046</v>
      </c>
      <c r="C672">
        <v>8.6096642847013002E-2</v>
      </c>
      <c r="D672">
        <v>0.28894448267296302</v>
      </c>
      <c r="F672">
        <v>15057</v>
      </c>
      <c r="G672" t="s">
        <v>1046</v>
      </c>
      <c r="H672">
        <v>2.35679974479863E-3</v>
      </c>
      <c r="I672">
        <v>7.7502527429369897E-3</v>
      </c>
      <c r="K672">
        <v>15057</v>
      </c>
      <c r="L672" t="s">
        <v>1046</v>
      </c>
      <c r="M672">
        <v>-7.5907533256881002E-2</v>
      </c>
      <c r="N672">
        <v>-0.217293406075033</v>
      </c>
    </row>
    <row r="673" spans="1:14">
      <c r="A673">
        <v>15058</v>
      </c>
      <c r="B673" t="s">
        <v>1047</v>
      </c>
      <c r="C673">
        <v>1.6778993777984402E-2</v>
      </c>
      <c r="D673">
        <v>5.3582358155445098E-2</v>
      </c>
      <c r="F673">
        <v>15058</v>
      </c>
      <c r="G673" t="s">
        <v>1047</v>
      </c>
      <c r="H673">
        <v>0.23810498885541501</v>
      </c>
      <c r="I673">
        <v>0.77421357362171395</v>
      </c>
      <c r="K673">
        <v>15058</v>
      </c>
      <c r="L673" t="s">
        <v>1047</v>
      </c>
      <c r="M673">
        <v>-9.29017783246779E-2</v>
      </c>
      <c r="N673">
        <v>-0.28896051775802001</v>
      </c>
    </row>
    <row r="674" spans="1:14">
      <c r="A674">
        <v>15059</v>
      </c>
      <c r="B674" t="s">
        <v>1048</v>
      </c>
      <c r="C674">
        <v>-5.8016313714862301E-2</v>
      </c>
      <c r="D674">
        <v>-0.26469514652345999</v>
      </c>
      <c r="F674">
        <v>15059</v>
      </c>
      <c r="G674" t="s">
        <v>1048</v>
      </c>
      <c r="H674">
        <v>-6.96006935382045E-2</v>
      </c>
      <c r="I674">
        <v>-0.33714560923227199</v>
      </c>
      <c r="K674">
        <v>15059</v>
      </c>
      <c r="L674" t="s">
        <v>1048</v>
      </c>
      <c r="M674">
        <v>-7.3336866675443396E-2</v>
      </c>
      <c r="N674">
        <v>-0.33898659033448097</v>
      </c>
    </row>
    <row r="675" spans="1:14">
      <c r="A675">
        <v>15060</v>
      </c>
      <c r="B675" t="s">
        <v>1049</v>
      </c>
      <c r="C675">
        <v>0.1059616782421</v>
      </c>
      <c r="D675">
        <v>0.48451680556573101</v>
      </c>
      <c r="F675">
        <v>15060</v>
      </c>
      <c r="G675" t="s">
        <v>1049</v>
      </c>
      <c r="H675">
        <v>0.107223722054602</v>
      </c>
      <c r="I675">
        <v>0.60927358995880398</v>
      </c>
      <c r="K675">
        <v>15060</v>
      </c>
      <c r="L675" t="s">
        <v>1049</v>
      </c>
      <c r="M675">
        <v>0.32274036725848498</v>
      </c>
      <c r="N675">
        <v>1.7201316858242399</v>
      </c>
    </row>
    <row r="676" spans="1:14">
      <c r="A676">
        <v>15062</v>
      </c>
      <c r="B676" t="s">
        <v>1050</v>
      </c>
      <c r="C676">
        <v>0.16357194696556801</v>
      </c>
      <c r="D676">
        <v>0.59800791505792805</v>
      </c>
      <c r="F676">
        <v>15062</v>
      </c>
      <c r="G676" t="s">
        <v>1050</v>
      </c>
      <c r="H676">
        <v>-0.16694834409578499</v>
      </c>
      <c r="I676">
        <v>-0.54912245745288502</v>
      </c>
      <c r="K676">
        <v>15062</v>
      </c>
      <c r="L676" t="s">
        <v>1050</v>
      </c>
      <c r="M676">
        <v>9.7520370027472394E-2</v>
      </c>
      <c r="N676">
        <v>0.36411242456576998</v>
      </c>
    </row>
    <row r="677" spans="1:14">
      <c r="A677">
        <v>15063</v>
      </c>
      <c r="B677" t="s">
        <v>1051</v>
      </c>
      <c r="C677">
        <v>-0.35121043882451197</v>
      </c>
      <c r="D677">
        <v>-2.0810541004206899</v>
      </c>
      <c r="F677">
        <v>15063</v>
      </c>
      <c r="G677" t="s">
        <v>1051</v>
      </c>
      <c r="H677">
        <v>-0.26161590321613098</v>
      </c>
      <c r="I677">
        <v>-1.6253887811540699</v>
      </c>
      <c r="K677">
        <v>15063</v>
      </c>
      <c r="L677" t="s">
        <v>1051</v>
      </c>
      <c r="M677">
        <v>-0.26533473868899699</v>
      </c>
      <c r="N677">
        <v>-1.50134567193974</v>
      </c>
    </row>
    <row r="678" spans="1:14">
      <c r="A678">
        <v>15064</v>
      </c>
      <c r="B678" t="s">
        <v>1052</v>
      </c>
      <c r="C678">
        <v>4.5206787608660197E-2</v>
      </c>
      <c r="D678">
        <v>0.30251003592905401</v>
      </c>
      <c r="F678">
        <v>15064</v>
      </c>
      <c r="G678" t="s">
        <v>1052</v>
      </c>
      <c r="H678">
        <v>6.2236207980292902E-3</v>
      </c>
      <c r="I678">
        <v>4.50410212125813E-2</v>
      </c>
      <c r="K678">
        <v>15064</v>
      </c>
      <c r="L678" t="s">
        <v>1052</v>
      </c>
      <c r="M678">
        <v>4.0275437060395998E-2</v>
      </c>
      <c r="N678">
        <v>0.28445687198099001</v>
      </c>
    </row>
    <row r="679" spans="1:14">
      <c r="A679">
        <v>15065</v>
      </c>
      <c r="B679" t="s">
        <v>1053</v>
      </c>
      <c r="C679">
        <v>0.232858483199407</v>
      </c>
      <c r="D679">
        <v>1.43813375234971</v>
      </c>
      <c r="F679">
        <v>15065</v>
      </c>
      <c r="G679" t="s">
        <v>1053</v>
      </c>
      <c r="H679">
        <v>5.2591968280779798E-2</v>
      </c>
      <c r="I679">
        <v>0.32881659928033502</v>
      </c>
      <c r="K679">
        <v>15065</v>
      </c>
      <c r="L679" t="s">
        <v>1053</v>
      </c>
      <c r="M679">
        <v>0.15469551085750399</v>
      </c>
      <c r="N679">
        <v>0.93588245748441401</v>
      </c>
    </row>
    <row r="680" spans="1:14">
      <c r="A680">
        <v>15066</v>
      </c>
      <c r="B680" t="s">
        <v>1054</v>
      </c>
      <c r="C680">
        <v>0.114142429263152</v>
      </c>
      <c r="D680">
        <v>0.42813848452982101</v>
      </c>
      <c r="F680">
        <v>15066</v>
      </c>
      <c r="G680" t="s">
        <v>1054</v>
      </c>
      <c r="H680">
        <v>-6.8992115994916905E-2</v>
      </c>
      <c r="I680">
        <v>-0.25860126880953499</v>
      </c>
      <c r="K680">
        <v>15066</v>
      </c>
      <c r="L680" t="s">
        <v>1054</v>
      </c>
      <c r="M680">
        <v>1.1926101254570699E-2</v>
      </c>
      <c r="N680">
        <v>4.5888696621878999E-2</v>
      </c>
    </row>
    <row r="681" spans="1:14">
      <c r="A681">
        <v>15067</v>
      </c>
      <c r="B681" t="s">
        <v>1055</v>
      </c>
      <c r="C681">
        <v>2.0368361557308801E-2</v>
      </c>
      <c r="D681">
        <v>7.6798814385486497E-2</v>
      </c>
      <c r="F681">
        <v>15067</v>
      </c>
      <c r="G681" t="s">
        <v>1055</v>
      </c>
      <c r="H681">
        <v>-4.5475096420990501E-3</v>
      </c>
      <c r="I681">
        <v>-1.6153117126276199E-2</v>
      </c>
      <c r="K681">
        <v>15067</v>
      </c>
      <c r="L681" t="s">
        <v>1055</v>
      </c>
      <c r="M681">
        <v>-0.128763941076841</v>
      </c>
      <c r="N681">
        <v>-0.386043592685479</v>
      </c>
    </row>
    <row r="682" spans="1:14">
      <c r="A682">
        <v>15068</v>
      </c>
      <c r="B682" t="s">
        <v>1056</v>
      </c>
      <c r="C682">
        <v>7.9478463142426698E-3</v>
      </c>
      <c r="D682">
        <v>3.3800685944613301E-2</v>
      </c>
      <c r="F682">
        <v>15068</v>
      </c>
      <c r="G682" t="s">
        <v>1056</v>
      </c>
      <c r="H682">
        <v>-6.2256473897958998E-2</v>
      </c>
      <c r="I682">
        <v>-0.27978633549590698</v>
      </c>
      <c r="K682">
        <v>15068</v>
      </c>
      <c r="L682" t="s">
        <v>1056</v>
      </c>
      <c r="M682">
        <v>6.1590810035123997E-2</v>
      </c>
      <c r="N682">
        <v>0.23104494459419</v>
      </c>
    </row>
    <row r="683" spans="1:14">
      <c r="A683">
        <v>15069</v>
      </c>
      <c r="B683" t="s">
        <v>1057</v>
      </c>
      <c r="C683">
        <v>-0.20459765986455</v>
      </c>
      <c r="D683">
        <v>-0.88767144863645397</v>
      </c>
      <c r="F683">
        <v>15069</v>
      </c>
      <c r="G683" t="s">
        <v>1057</v>
      </c>
      <c r="H683">
        <v>-0.32601652296506101</v>
      </c>
      <c r="I683">
        <v>-1.4393919206630701</v>
      </c>
      <c r="K683">
        <v>15069</v>
      </c>
      <c r="L683" t="s">
        <v>1057</v>
      </c>
      <c r="M683">
        <v>-0.31471927878925399</v>
      </c>
      <c r="N683">
        <v>-1.4190461604673199</v>
      </c>
    </row>
    <row r="684" spans="1:14">
      <c r="A684">
        <v>15070</v>
      </c>
      <c r="B684" t="s">
        <v>1058</v>
      </c>
      <c r="C684">
        <v>-3.8514699699804401E-2</v>
      </c>
      <c r="D684">
        <v>-0.114294823184277</v>
      </c>
      <c r="F684">
        <v>15070</v>
      </c>
      <c r="G684" t="s">
        <v>1058</v>
      </c>
      <c r="H684">
        <v>2.1337076470635999E-2</v>
      </c>
      <c r="I684">
        <v>8.1238340277512103E-2</v>
      </c>
      <c r="K684">
        <v>15070</v>
      </c>
      <c r="L684" t="s">
        <v>1058</v>
      </c>
      <c r="M684">
        <v>-0.38309605102304101</v>
      </c>
      <c r="N684">
        <v>-1.1611407567915899</v>
      </c>
    </row>
    <row r="685" spans="1:14">
      <c r="A685">
        <v>15071</v>
      </c>
      <c r="B685" t="s">
        <v>1059</v>
      </c>
      <c r="C685">
        <v>3.4964491935822101E-2</v>
      </c>
      <c r="D685">
        <v>0.15690072485149201</v>
      </c>
      <c r="F685">
        <v>15071</v>
      </c>
      <c r="G685" t="s">
        <v>1059</v>
      </c>
      <c r="H685">
        <v>-9.5324059844447404E-2</v>
      </c>
      <c r="I685">
        <v>-0.43564533529831201</v>
      </c>
      <c r="K685">
        <v>15071</v>
      </c>
      <c r="L685" t="s">
        <v>1059</v>
      </c>
      <c r="M685">
        <v>-6.4562979031323006E-2</v>
      </c>
      <c r="N685">
        <v>-0.25410732135374797</v>
      </c>
    </row>
    <row r="686" spans="1:14">
      <c r="A686">
        <v>15072</v>
      </c>
      <c r="B686" t="s">
        <v>1060</v>
      </c>
      <c r="C686">
        <v>9.4429750641166293E-2</v>
      </c>
      <c r="D686">
        <v>0.59495560311471996</v>
      </c>
      <c r="F686">
        <v>15072</v>
      </c>
      <c r="G686" t="s">
        <v>1060</v>
      </c>
      <c r="H686">
        <v>8.9202834042145199E-4</v>
      </c>
      <c r="I686">
        <v>5.3454974743043704E-3</v>
      </c>
      <c r="K686">
        <v>15072</v>
      </c>
      <c r="L686" t="s">
        <v>1060</v>
      </c>
      <c r="M686">
        <v>-1.61710714508966E-2</v>
      </c>
      <c r="N686">
        <v>-8.7362620385968495E-2</v>
      </c>
    </row>
    <row r="687" spans="1:14">
      <c r="A687">
        <v>15073</v>
      </c>
      <c r="B687" t="s">
        <v>1061</v>
      </c>
      <c r="C687">
        <v>-0.12992735262107699</v>
      </c>
      <c r="D687">
        <v>-0.64180228385619897</v>
      </c>
      <c r="F687">
        <v>15073</v>
      </c>
      <c r="G687" t="s">
        <v>1061</v>
      </c>
      <c r="H687">
        <v>-0.20025731901157401</v>
      </c>
      <c r="I687">
        <v>-0.961279755112603</v>
      </c>
      <c r="K687">
        <v>15073</v>
      </c>
      <c r="L687" t="s">
        <v>1061</v>
      </c>
      <c r="M687">
        <v>-0.110165400445092</v>
      </c>
      <c r="N687">
        <v>-0.53642612033593096</v>
      </c>
    </row>
    <row r="688" spans="1:14">
      <c r="A688">
        <v>15074</v>
      </c>
      <c r="B688" t="s">
        <v>1062</v>
      </c>
      <c r="C688">
        <v>0.339359415275575</v>
      </c>
      <c r="D688">
        <v>1.69155891025352</v>
      </c>
      <c r="F688">
        <v>15074</v>
      </c>
      <c r="G688" t="s">
        <v>1062</v>
      </c>
      <c r="H688">
        <v>0.25120498795445201</v>
      </c>
      <c r="I688">
        <v>1.20748897157789</v>
      </c>
      <c r="K688">
        <v>15074</v>
      </c>
      <c r="L688" t="s">
        <v>1062</v>
      </c>
      <c r="M688">
        <v>0.18407180692108399</v>
      </c>
      <c r="N688">
        <v>0.83111763965942498</v>
      </c>
    </row>
    <row r="689" spans="1:14">
      <c r="A689">
        <v>15075</v>
      </c>
      <c r="B689" t="s">
        <v>1063</v>
      </c>
      <c r="C689">
        <v>0.12607681225696399</v>
      </c>
      <c r="D689">
        <v>0.89843654288278396</v>
      </c>
      <c r="F689">
        <v>15075</v>
      </c>
      <c r="G689" t="s">
        <v>1063</v>
      </c>
      <c r="H689">
        <v>-4.2974941326375402E-2</v>
      </c>
      <c r="I689">
        <v>-0.28315986112097202</v>
      </c>
      <c r="K689">
        <v>15075</v>
      </c>
      <c r="L689" t="s">
        <v>1063</v>
      </c>
      <c r="M689">
        <v>3.7051242488196003E-2</v>
      </c>
      <c r="N689">
        <v>0.26050684371560701</v>
      </c>
    </row>
    <row r="690" spans="1:14">
      <c r="A690">
        <v>15076</v>
      </c>
      <c r="B690" t="s">
        <v>1064</v>
      </c>
      <c r="C690">
        <v>0.162640761423792</v>
      </c>
      <c r="D690">
        <v>0.81561745355721504</v>
      </c>
      <c r="F690">
        <v>15076</v>
      </c>
      <c r="G690" t="s">
        <v>1064</v>
      </c>
      <c r="H690">
        <v>0.176173669718728</v>
      </c>
      <c r="I690">
        <v>0.78004907884379204</v>
      </c>
      <c r="K690">
        <v>15076</v>
      </c>
      <c r="L690" t="s">
        <v>1064</v>
      </c>
      <c r="M690">
        <v>9.69742406731922E-2</v>
      </c>
      <c r="N690">
        <v>0.51872975058383397</v>
      </c>
    </row>
    <row r="691" spans="1:14">
      <c r="A691">
        <v>15077</v>
      </c>
      <c r="B691" t="s">
        <v>1065</v>
      </c>
      <c r="C691">
        <v>-9.1499319680566404E-2</v>
      </c>
      <c r="D691">
        <v>-0.25368310535917599</v>
      </c>
      <c r="F691">
        <v>15077</v>
      </c>
      <c r="G691" t="s">
        <v>1065</v>
      </c>
      <c r="H691">
        <v>-0.36858146687334198</v>
      </c>
      <c r="I691">
        <v>-0.91250733841901199</v>
      </c>
      <c r="K691">
        <v>15077</v>
      </c>
      <c r="L691" t="s">
        <v>1065</v>
      </c>
      <c r="M691">
        <v>-0.15783715204226001</v>
      </c>
      <c r="N691">
        <v>-0.39315426212894899</v>
      </c>
    </row>
    <row r="692" spans="1:14">
      <c r="A692">
        <v>15079</v>
      </c>
      <c r="B692" t="s">
        <v>1066</v>
      </c>
      <c r="C692">
        <v>0.14474553768323001</v>
      </c>
      <c r="D692">
        <v>0.91027046009697099</v>
      </c>
      <c r="F692">
        <v>15079</v>
      </c>
      <c r="G692" t="s">
        <v>1066</v>
      </c>
      <c r="H692">
        <v>0.22180632748731699</v>
      </c>
      <c r="I692">
        <v>1.3525540533601801</v>
      </c>
      <c r="K692">
        <v>15079</v>
      </c>
      <c r="L692" t="s">
        <v>1066</v>
      </c>
      <c r="M692">
        <v>0.17983183899827401</v>
      </c>
      <c r="N692">
        <v>1.0816539864660299</v>
      </c>
    </row>
    <row r="693" spans="1:14">
      <c r="A693">
        <v>15082</v>
      </c>
      <c r="B693" t="s">
        <v>1067</v>
      </c>
      <c r="C693">
        <v>0.19081507970011499</v>
      </c>
      <c r="D693">
        <v>0.74127530741011705</v>
      </c>
      <c r="F693">
        <v>15082</v>
      </c>
      <c r="G693" t="s">
        <v>1067</v>
      </c>
      <c r="H693">
        <v>0.24986804696715001</v>
      </c>
      <c r="I693">
        <v>1.5343364926433001</v>
      </c>
      <c r="K693">
        <v>15082</v>
      </c>
      <c r="L693" t="s">
        <v>1067</v>
      </c>
      <c r="M693">
        <v>0.318151271371997</v>
      </c>
      <c r="N693">
        <v>1.3449843818765601</v>
      </c>
    </row>
    <row r="694" spans="1:14">
      <c r="A694">
        <v>15083</v>
      </c>
      <c r="B694" t="s">
        <v>1068</v>
      </c>
      <c r="C694">
        <v>8.8156780714585797E-2</v>
      </c>
      <c r="D694">
        <v>0.43575815776517401</v>
      </c>
      <c r="F694">
        <v>15083</v>
      </c>
      <c r="G694" t="s">
        <v>1068</v>
      </c>
      <c r="H694">
        <v>0.141370093583434</v>
      </c>
      <c r="I694">
        <v>0.673110121322546</v>
      </c>
      <c r="K694">
        <v>15083</v>
      </c>
      <c r="L694" t="s">
        <v>1068</v>
      </c>
      <c r="M694">
        <v>0.23980487224336</v>
      </c>
      <c r="N694">
        <v>1.1803179181921299</v>
      </c>
    </row>
    <row r="695" spans="1:14">
      <c r="A695">
        <v>15084</v>
      </c>
      <c r="B695" t="s">
        <v>1069</v>
      </c>
      <c r="C695">
        <v>0.206031209685546</v>
      </c>
      <c r="D695">
        <v>1.4587472274176401</v>
      </c>
      <c r="F695">
        <v>15084</v>
      </c>
      <c r="G695" t="s">
        <v>1069</v>
      </c>
      <c r="H695">
        <v>0.22079432304928301</v>
      </c>
      <c r="I695">
        <v>1.60081068750952</v>
      </c>
      <c r="K695">
        <v>15084</v>
      </c>
      <c r="L695" t="s">
        <v>1069</v>
      </c>
      <c r="M695">
        <v>0.17320444480913999</v>
      </c>
      <c r="N695">
        <v>1.2072193461149701</v>
      </c>
    </row>
    <row r="696" spans="1:14">
      <c r="A696">
        <v>15085</v>
      </c>
      <c r="B696" t="s">
        <v>1070</v>
      </c>
      <c r="C696">
        <v>0.18737280363254499</v>
      </c>
      <c r="D696">
        <v>0.58572248780132397</v>
      </c>
      <c r="F696">
        <v>15085</v>
      </c>
      <c r="G696" t="s">
        <v>1070</v>
      </c>
      <c r="H696">
        <v>0.27917462465037002</v>
      </c>
      <c r="I696">
        <v>0.95993727731349499</v>
      </c>
      <c r="K696">
        <v>15085</v>
      </c>
      <c r="L696" t="s">
        <v>1070</v>
      </c>
      <c r="M696">
        <v>0.23452078656903699</v>
      </c>
      <c r="N696">
        <v>0.77724989918818399</v>
      </c>
    </row>
    <row r="697" spans="1:14">
      <c r="A697">
        <v>15086</v>
      </c>
      <c r="B697" t="s">
        <v>1071</v>
      </c>
      <c r="C697">
        <v>-3.13087804485754E-2</v>
      </c>
      <c r="D697">
        <v>-0.13959938492749099</v>
      </c>
      <c r="F697">
        <v>15086</v>
      </c>
      <c r="G697" t="s">
        <v>1071</v>
      </c>
      <c r="H697">
        <v>-0.16046206002056601</v>
      </c>
      <c r="I697">
        <v>-0.63390007688890704</v>
      </c>
      <c r="K697">
        <v>15086</v>
      </c>
      <c r="L697" t="s">
        <v>1071</v>
      </c>
      <c r="M697">
        <v>-0.15099101720272701</v>
      </c>
      <c r="N697">
        <v>-0.60512374776315403</v>
      </c>
    </row>
    <row r="698" spans="1:14">
      <c r="A698">
        <v>15087</v>
      </c>
      <c r="B698" t="s">
        <v>1072</v>
      </c>
      <c r="C698">
        <v>0.196024715563443</v>
      </c>
      <c r="D698">
        <v>1.2428708408812399</v>
      </c>
      <c r="F698">
        <v>15087</v>
      </c>
      <c r="G698" t="s">
        <v>1072</v>
      </c>
      <c r="H698">
        <v>0.148300029876689</v>
      </c>
      <c r="I698">
        <v>0.85094682129573795</v>
      </c>
      <c r="K698">
        <v>15087</v>
      </c>
      <c r="L698" t="s">
        <v>1072</v>
      </c>
      <c r="M698">
        <v>0.139138394335559</v>
      </c>
      <c r="N698">
        <v>0.78110056223290303</v>
      </c>
    </row>
    <row r="699" spans="1:14">
      <c r="A699">
        <v>15088</v>
      </c>
      <c r="B699" t="s">
        <v>1073</v>
      </c>
      <c r="C699">
        <v>-0.16473669240338501</v>
      </c>
      <c r="D699">
        <v>-0.55336987042239805</v>
      </c>
      <c r="F699">
        <v>15088</v>
      </c>
      <c r="G699" t="s">
        <v>1073</v>
      </c>
      <c r="H699">
        <v>2.5192510031281298E-2</v>
      </c>
      <c r="I699">
        <v>8.5759822572351194E-2</v>
      </c>
      <c r="K699">
        <v>15088</v>
      </c>
      <c r="L699" t="s">
        <v>1073</v>
      </c>
      <c r="M699">
        <v>-0.17633407210497801</v>
      </c>
      <c r="N699">
        <v>-0.58753137964251201</v>
      </c>
    </row>
    <row r="700" spans="1:14">
      <c r="A700">
        <v>15089</v>
      </c>
      <c r="B700" t="s">
        <v>1074</v>
      </c>
      <c r="C700">
        <v>0.262507542222502</v>
      </c>
      <c r="D700">
        <v>0.36070791804104102</v>
      </c>
      <c r="F700">
        <v>15089</v>
      </c>
      <c r="G700" t="s">
        <v>1074</v>
      </c>
      <c r="H700">
        <v>-7.9697701365815804E-2</v>
      </c>
      <c r="I700">
        <v>-0.10926146844281601</v>
      </c>
      <c r="K700">
        <v>15089</v>
      </c>
      <c r="L700" t="s">
        <v>1074</v>
      </c>
      <c r="M700">
        <v>-6.1530624454082701E-2</v>
      </c>
      <c r="N700">
        <v>-0.112576816825485</v>
      </c>
    </row>
    <row r="701" spans="1:14">
      <c r="A701">
        <v>15090</v>
      </c>
      <c r="B701" t="s">
        <v>1075</v>
      </c>
      <c r="C701">
        <v>9.5591476302171699E-2</v>
      </c>
      <c r="D701">
        <v>0.40082269720993102</v>
      </c>
      <c r="F701">
        <v>15090</v>
      </c>
      <c r="G701" t="s">
        <v>1075</v>
      </c>
      <c r="H701">
        <v>6.0415652619796097E-2</v>
      </c>
      <c r="I701">
        <v>0.270695022711259</v>
      </c>
      <c r="K701">
        <v>15090</v>
      </c>
      <c r="L701" t="s">
        <v>1075</v>
      </c>
      <c r="M701">
        <v>0.22639802141954801</v>
      </c>
      <c r="N701">
        <v>1.3098570225586801</v>
      </c>
    </row>
    <row r="702" spans="1:14">
      <c r="A702">
        <v>15091</v>
      </c>
      <c r="B702" t="s">
        <v>1076</v>
      </c>
      <c r="C702">
        <v>0.24371183190123599</v>
      </c>
      <c r="D702">
        <v>1.19930761818189</v>
      </c>
      <c r="F702">
        <v>15091</v>
      </c>
      <c r="G702" t="s">
        <v>1076</v>
      </c>
      <c r="H702">
        <v>0.34876515707647099</v>
      </c>
      <c r="I702">
        <v>1.80709304219967</v>
      </c>
      <c r="K702">
        <v>15091</v>
      </c>
      <c r="L702" t="s">
        <v>1076</v>
      </c>
      <c r="M702">
        <v>0.20345363761568799</v>
      </c>
      <c r="N702">
        <v>0.94392775806528795</v>
      </c>
    </row>
    <row r="703" spans="1:14">
      <c r="A703">
        <v>15092</v>
      </c>
      <c r="B703" t="s">
        <v>1077</v>
      </c>
      <c r="C703">
        <v>-9.5048046480944406E-2</v>
      </c>
      <c r="D703">
        <v>-0.228301892399078</v>
      </c>
      <c r="F703">
        <v>15092</v>
      </c>
      <c r="G703" t="s">
        <v>1077</v>
      </c>
      <c r="H703">
        <v>0.17847731155273799</v>
      </c>
      <c r="I703">
        <v>0.53713934459371304</v>
      </c>
      <c r="K703">
        <v>15092</v>
      </c>
      <c r="L703" t="s">
        <v>1077</v>
      </c>
      <c r="M703">
        <v>0.126518595317551</v>
      </c>
      <c r="N703">
        <v>0.31153136329714998</v>
      </c>
    </row>
    <row r="704" spans="1:14">
      <c r="A704">
        <v>15094</v>
      </c>
      <c r="B704" t="s">
        <v>1078</v>
      </c>
      <c r="C704">
        <v>-0.19917528529223499</v>
      </c>
      <c r="D704">
        <v>-0.60776990131682396</v>
      </c>
      <c r="F704">
        <v>15094</v>
      </c>
      <c r="G704" t="s">
        <v>1078</v>
      </c>
      <c r="H704">
        <v>0.16132713934559401</v>
      </c>
      <c r="I704">
        <v>0.51158707248252999</v>
      </c>
      <c r="K704">
        <v>15094</v>
      </c>
      <c r="L704" t="s">
        <v>1078</v>
      </c>
      <c r="M704">
        <v>-0.135981903671471</v>
      </c>
      <c r="N704">
        <v>-0.34514052181061899</v>
      </c>
    </row>
    <row r="705" spans="1:14">
      <c r="A705">
        <v>15095</v>
      </c>
      <c r="B705" t="s">
        <v>1079</v>
      </c>
      <c r="C705">
        <v>0.107339557135379</v>
      </c>
      <c r="D705">
        <v>0.52129568549361804</v>
      </c>
      <c r="F705">
        <v>15095</v>
      </c>
      <c r="G705" t="s">
        <v>1079</v>
      </c>
      <c r="H705">
        <v>0.209766298300639</v>
      </c>
      <c r="I705">
        <v>0.97748156451696</v>
      </c>
      <c r="K705">
        <v>15095</v>
      </c>
      <c r="L705" t="s">
        <v>1079</v>
      </c>
      <c r="M705">
        <v>0.17614684855731599</v>
      </c>
      <c r="N705">
        <v>0.78198322947602505</v>
      </c>
    </row>
    <row r="706" spans="1:14">
      <c r="A706">
        <v>15096</v>
      </c>
      <c r="B706" t="s">
        <v>1080</v>
      </c>
      <c r="C706">
        <v>-4.3260291505930496E-3</v>
      </c>
      <c r="D706">
        <v>-2.07485114770758E-2</v>
      </c>
      <c r="F706">
        <v>15096</v>
      </c>
      <c r="G706" t="s">
        <v>1080</v>
      </c>
      <c r="H706">
        <v>5.3133821251227201E-4</v>
      </c>
      <c r="I706">
        <v>2.7086145798246399E-3</v>
      </c>
      <c r="K706">
        <v>15096</v>
      </c>
      <c r="L706" t="s">
        <v>1080</v>
      </c>
      <c r="M706">
        <v>5.6972507693821797E-2</v>
      </c>
      <c r="N706">
        <v>0.28491034628187301</v>
      </c>
    </row>
    <row r="707" spans="1:14">
      <c r="A707">
        <v>15097</v>
      </c>
      <c r="B707" t="s">
        <v>1081</v>
      </c>
      <c r="C707">
        <v>0.29592348964767301</v>
      </c>
      <c r="D707">
        <v>1.2535885441808201</v>
      </c>
      <c r="F707">
        <v>15097</v>
      </c>
      <c r="G707" t="s">
        <v>1081</v>
      </c>
      <c r="H707">
        <v>0.310975580117202</v>
      </c>
      <c r="I707">
        <v>1.06397367509352</v>
      </c>
      <c r="K707">
        <v>15097</v>
      </c>
      <c r="L707" t="s">
        <v>1081</v>
      </c>
      <c r="M707">
        <v>0.216735506319365</v>
      </c>
      <c r="N707">
        <v>0.91924515146199204</v>
      </c>
    </row>
    <row r="708" spans="1:14">
      <c r="A708">
        <v>15098</v>
      </c>
      <c r="B708" t="s">
        <v>1082</v>
      </c>
      <c r="C708">
        <v>9.0609018430858404E-2</v>
      </c>
      <c r="D708">
        <v>0.38559192044909302</v>
      </c>
      <c r="F708">
        <v>15098</v>
      </c>
      <c r="G708" t="s">
        <v>1082</v>
      </c>
      <c r="H708">
        <v>-0.12856126998874701</v>
      </c>
      <c r="I708">
        <v>-0.70421086190426596</v>
      </c>
      <c r="K708">
        <v>15098</v>
      </c>
      <c r="L708" t="s">
        <v>1082</v>
      </c>
      <c r="M708">
        <v>-7.1978199724130595E-2</v>
      </c>
      <c r="N708">
        <v>-0.324958053996936</v>
      </c>
    </row>
    <row r="709" spans="1:14">
      <c r="A709">
        <v>15099</v>
      </c>
      <c r="B709" t="s">
        <v>1083</v>
      </c>
      <c r="C709">
        <v>0.24872516722707599</v>
      </c>
      <c r="D709">
        <v>0.71788961403275198</v>
      </c>
      <c r="F709">
        <v>15099</v>
      </c>
      <c r="G709" t="s">
        <v>1083</v>
      </c>
      <c r="H709">
        <v>0.39344773572762898</v>
      </c>
      <c r="I709">
        <v>1.2680690171942299</v>
      </c>
      <c r="K709">
        <v>15099</v>
      </c>
      <c r="L709" t="s">
        <v>1083</v>
      </c>
      <c r="M709">
        <v>0.29703106992821299</v>
      </c>
      <c r="N709">
        <v>0.88268801565763499</v>
      </c>
    </row>
    <row r="710" spans="1:14">
      <c r="A710">
        <v>15100</v>
      </c>
      <c r="B710" t="s">
        <v>1084</v>
      </c>
      <c r="C710">
        <v>0.28902726216291802</v>
      </c>
      <c r="D710">
        <v>0.79106422559247003</v>
      </c>
      <c r="F710">
        <v>15100</v>
      </c>
      <c r="G710" t="s">
        <v>1084</v>
      </c>
      <c r="H710">
        <v>0.32527874079056601</v>
      </c>
      <c r="I710">
        <v>0.82202195986548698</v>
      </c>
      <c r="K710">
        <v>15100</v>
      </c>
      <c r="L710" t="s">
        <v>1084</v>
      </c>
      <c r="M710">
        <v>0.34436073334242501</v>
      </c>
      <c r="N710">
        <v>1.01723485024219</v>
      </c>
    </row>
    <row r="711" spans="1:14">
      <c r="A711">
        <v>15101</v>
      </c>
      <c r="B711" t="s">
        <v>1085</v>
      </c>
      <c r="C711">
        <v>-1.1956095475156201E-2</v>
      </c>
      <c r="D711">
        <v>-6.4390260968011995E-2</v>
      </c>
      <c r="F711">
        <v>15101</v>
      </c>
      <c r="G711" t="s">
        <v>1085</v>
      </c>
      <c r="H711">
        <v>-2.1358642162041801E-2</v>
      </c>
      <c r="I711">
        <v>-0.11402067179075</v>
      </c>
      <c r="K711">
        <v>15101</v>
      </c>
      <c r="L711" t="s">
        <v>1085</v>
      </c>
      <c r="M711">
        <v>0.13128959620976</v>
      </c>
      <c r="N711">
        <v>0.76556762938590905</v>
      </c>
    </row>
    <row r="712" spans="1:14">
      <c r="A712">
        <v>15102</v>
      </c>
      <c r="B712" t="s">
        <v>1086</v>
      </c>
      <c r="C712">
        <v>-6.7272423944470805E-2</v>
      </c>
      <c r="D712">
        <v>-0.30938632078117401</v>
      </c>
      <c r="F712">
        <v>15102</v>
      </c>
      <c r="G712" t="s">
        <v>1086</v>
      </c>
      <c r="H712">
        <v>8.1873627830195694E-2</v>
      </c>
      <c r="I712">
        <v>0.34822709520283401</v>
      </c>
      <c r="K712">
        <v>15102</v>
      </c>
      <c r="L712" t="s">
        <v>1086</v>
      </c>
      <c r="M712">
        <v>5.1947541543944001E-2</v>
      </c>
      <c r="N712">
        <v>0.16682459912054001</v>
      </c>
    </row>
    <row r="713" spans="1:14">
      <c r="A713">
        <v>15104</v>
      </c>
      <c r="B713" t="s">
        <v>1087</v>
      </c>
      <c r="C713">
        <v>0.28438426962526597</v>
      </c>
      <c r="D713">
        <v>1.6665293826419101</v>
      </c>
      <c r="F713">
        <v>15104</v>
      </c>
      <c r="G713" t="s">
        <v>1087</v>
      </c>
      <c r="H713">
        <v>0.23888872498782099</v>
      </c>
      <c r="I713">
        <v>1.4154078409789801</v>
      </c>
      <c r="K713">
        <v>15104</v>
      </c>
      <c r="L713" t="s">
        <v>1087</v>
      </c>
      <c r="M713">
        <v>0.26011795095847101</v>
      </c>
      <c r="N713">
        <v>1.4431763110556399</v>
      </c>
    </row>
    <row r="714" spans="1:14">
      <c r="A714">
        <v>15105</v>
      </c>
      <c r="B714" t="s">
        <v>1088</v>
      </c>
      <c r="C714">
        <v>-0.124481310508972</v>
      </c>
      <c r="D714">
        <v>-0.69867619549839299</v>
      </c>
      <c r="F714">
        <v>15105</v>
      </c>
      <c r="G714" t="s">
        <v>1088</v>
      </c>
      <c r="H714">
        <v>-0.113336015939887</v>
      </c>
      <c r="I714">
        <v>-0.66691674722125505</v>
      </c>
      <c r="K714">
        <v>15105</v>
      </c>
      <c r="L714" t="s">
        <v>1088</v>
      </c>
      <c r="M714">
        <v>-3.5688865563301801E-2</v>
      </c>
      <c r="N714">
        <v>-0.21234503070902999</v>
      </c>
    </row>
    <row r="715" spans="1:14">
      <c r="A715">
        <v>15106</v>
      </c>
      <c r="B715" t="s">
        <v>1089</v>
      </c>
      <c r="C715">
        <v>0.37969948604342801</v>
      </c>
      <c r="D715">
        <v>1.8622907211475399</v>
      </c>
      <c r="F715">
        <v>15106</v>
      </c>
      <c r="G715" t="s">
        <v>1089</v>
      </c>
      <c r="H715">
        <v>0.38071039026093301</v>
      </c>
      <c r="I715">
        <v>2.0942738919740802</v>
      </c>
      <c r="K715">
        <v>15106</v>
      </c>
      <c r="L715" t="s">
        <v>1089</v>
      </c>
      <c r="M715">
        <v>0.38351347684173898</v>
      </c>
      <c r="N715">
        <v>1.9648706210857301</v>
      </c>
    </row>
    <row r="716" spans="1:14">
      <c r="A716">
        <v>15107</v>
      </c>
      <c r="B716" t="s">
        <v>1090</v>
      </c>
      <c r="C716">
        <v>-6.6456966213197702E-2</v>
      </c>
      <c r="D716">
        <v>-0.32431555999370298</v>
      </c>
      <c r="F716">
        <v>15107</v>
      </c>
      <c r="G716" t="s">
        <v>1090</v>
      </c>
      <c r="H716">
        <v>-0.19053066774605601</v>
      </c>
      <c r="I716">
        <v>-0.96125260183539396</v>
      </c>
      <c r="K716">
        <v>15107</v>
      </c>
      <c r="L716" t="s">
        <v>1090</v>
      </c>
      <c r="M716">
        <v>-1.91749977360639E-2</v>
      </c>
      <c r="N716">
        <v>-8.9357334746356099E-2</v>
      </c>
    </row>
    <row r="717" spans="1:14">
      <c r="A717">
        <v>15108</v>
      </c>
      <c r="B717" t="s">
        <v>1091</v>
      </c>
      <c r="C717">
        <v>6.86552398915901E-2</v>
      </c>
      <c r="D717">
        <v>0.47654100058077198</v>
      </c>
      <c r="F717">
        <v>15108</v>
      </c>
      <c r="G717" t="s">
        <v>1091</v>
      </c>
      <c r="H717">
        <v>9.4214307946116196E-2</v>
      </c>
      <c r="I717">
        <v>0.63110742977232404</v>
      </c>
      <c r="K717">
        <v>15108</v>
      </c>
      <c r="L717" t="s">
        <v>1091</v>
      </c>
      <c r="M717">
        <v>5.2219793745699898E-2</v>
      </c>
      <c r="N717">
        <v>0.36009019586352198</v>
      </c>
    </row>
    <row r="718" spans="1:14">
      <c r="A718">
        <v>15109</v>
      </c>
      <c r="B718" t="s">
        <v>1092</v>
      </c>
      <c r="C718">
        <v>0.17142318967204201</v>
      </c>
      <c r="D718">
        <v>0.92485703376578698</v>
      </c>
      <c r="F718">
        <v>15109</v>
      </c>
      <c r="G718" t="s">
        <v>1092</v>
      </c>
      <c r="H718">
        <v>0.124304213654785</v>
      </c>
      <c r="I718">
        <v>0.71564356610426005</v>
      </c>
      <c r="K718">
        <v>15109</v>
      </c>
      <c r="L718" t="s">
        <v>1092</v>
      </c>
      <c r="M718">
        <v>8.3981283585090702E-2</v>
      </c>
      <c r="N718">
        <v>0.37631420826345202</v>
      </c>
    </row>
    <row r="719" spans="1:14">
      <c r="A719">
        <v>15110</v>
      </c>
      <c r="B719" t="s">
        <v>1093</v>
      </c>
      <c r="C719">
        <v>0.14537912439282699</v>
      </c>
      <c r="D719">
        <v>0.97280278159247802</v>
      </c>
      <c r="F719">
        <v>15110</v>
      </c>
      <c r="G719" t="s">
        <v>1093</v>
      </c>
      <c r="H719">
        <v>-1.5736374892640001E-2</v>
      </c>
      <c r="I719">
        <v>-9.8949195997234701E-2</v>
      </c>
      <c r="K719">
        <v>15110</v>
      </c>
      <c r="L719" t="s">
        <v>1093</v>
      </c>
      <c r="M719">
        <v>0.11619182710237499</v>
      </c>
      <c r="N719">
        <v>0.75894603381805203</v>
      </c>
    </row>
    <row r="720" spans="1:14">
      <c r="A720">
        <v>15111</v>
      </c>
      <c r="B720" t="s">
        <v>1094</v>
      </c>
      <c r="C720">
        <v>0.20713620552655901</v>
      </c>
      <c r="D720">
        <v>0.86600538644640301</v>
      </c>
      <c r="F720">
        <v>15111</v>
      </c>
      <c r="G720" t="s">
        <v>1094</v>
      </c>
      <c r="H720">
        <v>6.3204137757481196E-2</v>
      </c>
      <c r="I720">
        <v>0.25941601417764598</v>
      </c>
      <c r="K720">
        <v>15111</v>
      </c>
      <c r="L720" t="s">
        <v>1094</v>
      </c>
      <c r="M720">
        <v>0.21633002819182201</v>
      </c>
      <c r="N720">
        <v>0.84872487330569102</v>
      </c>
    </row>
    <row r="721" spans="1:14">
      <c r="A721">
        <v>15115</v>
      </c>
      <c r="B721" t="s">
        <v>1095</v>
      </c>
      <c r="C721">
        <v>-0.46883169690858301</v>
      </c>
      <c r="D721">
        <v>-1.71357098577509</v>
      </c>
      <c r="F721">
        <v>15115</v>
      </c>
      <c r="G721" t="s">
        <v>1095</v>
      </c>
      <c r="H721">
        <v>-0.51919547463974003</v>
      </c>
      <c r="I721">
        <v>-1.9366598682288101</v>
      </c>
      <c r="K721">
        <v>15115</v>
      </c>
      <c r="L721" t="s">
        <v>1095</v>
      </c>
      <c r="M721">
        <v>-0.335335228444537</v>
      </c>
      <c r="N721">
        <v>-1.43335741089645</v>
      </c>
    </row>
    <row r="722" spans="1:14">
      <c r="A722">
        <v>15116</v>
      </c>
      <c r="B722" t="s">
        <v>1096</v>
      </c>
      <c r="C722">
        <v>0.480810347115531</v>
      </c>
      <c r="D722">
        <v>2.28994603615718</v>
      </c>
      <c r="F722">
        <v>15116</v>
      </c>
      <c r="G722" t="s">
        <v>1096</v>
      </c>
      <c r="H722">
        <v>0.42538603349849002</v>
      </c>
      <c r="I722">
        <v>2.3658562666804999</v>
      </c>
      <c r="K722">
        <v>15116</v>
      </c>
      <c r="L722" t="s">
        <v>1096</v>
      </c>
      <c r="M722">
        <v>0.29177469015816898</v>
      </c>
      <c r="N722">
        <v>1.2948426410202101</v>
      </c>
    </row>
    <row r="723" spans="1:14">
      <c r="A723">
        <v>15117</v>
      </c>
      <c r="B723" t="s">
        <v>1097</v>
      </c>
      <c r="C723">
        <v>0.23784403679395799</v>
      </c>
      <c r="D723">
        <v>1.5164326751849699</v>
      </c>
      <c r="F723">
        <v>15117</v>
      </c>
      <c r="G723" t="s">
        <v>1097</v>
      </c>
      <c r="H723">
        <v>0.21287237046575599</v>
      </c>
      <c r="I723">
        <v>1.36331683419515</v>
      </c>
      <c r="K723">
        <v>15117</v>
      </c>
      <c r="L723" t="s">
        <v>1097</v>
      </c>
      <c r="M723">
        <v>0.18282015565228499</v>
      </c>
      <c r="N723">
        <v>1.1879114773353201</v>
      </c>
    </row>
    <row r="724" spans="1:14">
      <c r="A724">
        <v>15118</v>
      </c>
      <c r="B724" t="s">
        <v>1098</v>
      </c>
      <c r="C724">
        <v>-0.31158897431898402</v>
      </c>
      <c r="D724">
        <v>-1.8856951611171999</v>
      </c>
      <c r="F724">
        <v>15118</v>
      </c>
      <c r="G724" t="s">
        <v>1098</v>
      </c>
      <c r="H724">
        <v>-0.242200264613532</v>
      </c>
      <c r="I724">
        <v>-1.49377376466589</v>
      </c>
      <c r="K724">
        <v>15118</v>
      </c>
      <c r="L724" t="s">
        <v>1098</v>
      </c>
      <c r="M724">
        <v>-0.248850676619081</v>
      </c>
      <c r="N724">
        <v>-1.5374035602766201</v>
      </c>
    </row>
    <row r="725" spans="1:14">
      <c r="A725">
        <v>15119</v>
      </c>
      <c r="B725" t="s">
        <v>1099</v>
      </c>
      <c r="C725">
        <v>-0.32707202060792601</v>
      </c>
      <c r="D725">
        <v>-1.2586454647993099</v>
      </c>
      <c r="F725">
        <v>15119</v>
      </c>
      <c r="G725" t="s">
        <v>1099</v>
      </c>
      <c r="H725">
        <v>-8.9141677639913902E-2</v>
      </c>
      <c r="I725">
        <v>-0.36906527812989098</v>
      </c>
      <c r="K725">
        <v>15119</v>
      </c>
      <c r="L725" t="s">
        <v>1099</v>
      </c>
      <c r="M725">
        <v>-0.27472683292248501</v>
      </c>
      <c r="N725">
        <v>-0.93909857378946204</v>
      </c>
    </row>
    <row r="726" spans="1:14">
      <c r="A726">
        <v>15120</v>
      </c>
      <c r="B726" t="s">
        <v>1100</v>
      </c>
      <c r="C726">
        <v>0.10719566927664299</v>
      </c>
      <c r="D726">
        <v>0.61833250158884501</v>
      </c>
      <c r="F726">
        <v>15120</v>
      </c>
      <c r="G726" t="s">
        <v>1100</v>
      </c>
      <c r="H726">
        <v>0.121139705431272</v>
      </c>
      <c r="I726">
        <v>0.75834142004926797</v>
      </c>
      <c r="K726">
        <v>15120</v>
      </c>
      <c r="L726" t="s">
        <v>1100</v>
      </c>
      <c r="M726">
        <v>0.17914572041132401</v>
      </c>
      <c r="N726">
        <v>1.06844929068229</v>
      </c>
    </row>
    <row r="727" spans="1:14">
      <c r="A727">
        <v>15121</v>
      </c>
      <c r="B727" t="s">
        <v>1101</v>
      </c>
      <c r="C727">
        <v>0.18431808165673499</v>
      </c>
      <c r="D727">
        <v>1.0403256387525499</v>
      </c>
      <c r="F727">
        <v>15121</v>
      </c>
      <c r="G727" t="s">
        <v>1101</v>
      </c>
      <c r="H727">
        <v>7.4489081336337901E-2</v>
      </c>
      <c r="I727">
        <v>0.42063492518149298</v>
      </c>
      <c r="K727">
        <v>15121</v>
      </c>
      <c r="L727" t="s">
        <v>1101</v>
      </c>
      <c r="M727">
        <v>0.16202309655688299</v>
      </c>
      <c r="N727">
        <v>0.92012502192703005</v>
      </c>
    </row>
    <row r="728" spans="1:14">
      <c r="A728">
        <v>15123</v>
      </c>
      <c r="B728" t="s">
        <v>1102</v>
      </c>
      <c r="C728">
        <v>0.14483441278457199</v>
      </c>
      <c r="D728">
        <v>0.60285084317875204</v>
      </c>
      <c r="F728">
        <v>15123</v>
      </c>
      <c r="G728" t="s">
        <v>1102</v>
      </c>
      <c r="H728">
        <v>8.4418524948404097E-3</v>
      </c>
      <c r="I728">
        <v>3.4013197856396601E-2</v>
      </c>
      <c r="K728">
        <v>15123</v>
      </c>
      <c r="L728" t="s">
        <v>1102</v>
      </c>
      <c r="M728">
        <v>-4.0690114068806002E-2</v>
      </c>
      <c r="N728">
        <v>-0.18139682205233601</v>
      </c>
    </row>
    <row r="729" spans="1:14">
      <c r="A729">
        <v>15124</v>
      </c>
      <c r="B729" t="s">
        <v>1103</v>
      </c>
      <c r="C729">
        <v>-4.0098380357042003E-2</v>
      </c>
      <c r="D729">
        <v>-0.13188766823567</v>
      </c>
      <c r="F729">
        <v>15124</v>
      </c>
      <c r="G729" t="s">
        <v>1103</v>
      </c>
      <c r="H729">
        <v>0.104848049627667</v>
      </c>
      <c r="I729">
        <v>0.40420853944848101</v>
      </c>
      <c r="K729">
        <v>15124</v>
      </c>
      <c r="L729" t="s">
        <v>1103</v>
      </c>
      <c r="M729">
        <v>-5.13986247680919E-2</v>
      </c>
      <c r="N729">
        <v>-0.17392610155559801</v>
      </c>
    </row>
    <row r="730" spans="1:14">
      <c r="A730">
        <v>15126</v>
      </c>
      <c r="B730" t="s">
        <v>1104</v>
      </c>
      <c r="C730">
        <v>0.104048056118034</v>
      </c>
      <c r="D730">
        <v>0.55573620943803204</v>
      </c>
      <c r="F730">
        <v>15126</v>
      </c>
      <c r="G730" t="s">
        <v>1104</v>
      </c>
      <c r="H730">
        <v>0.102305425715619</v>
      </c>
      <c r="I730">
        <v>0.59397776023165205</v>
      </c>
      <c r="K730">
        <v>15126</v>
      </c>
      <c r="L730" t="s">
        <v>1104</v>
      </c>
      <c r="M730">
        <v>8.8358818813985301E-2</v>
      </c>
      <c r="N730">
        <v>0.45049972283689599</v>
      </c>
    </row>
    <row r="731" spans="1:14">
      <c r="A731">
        <v>15128</v>
      </c>
      <c r="B731" t="s">
        <v>1105</v>
      </c>
      <c r="C731">
        <v>-1.15132558705071E-2</v>
      </c>
      <c r="D731">
        <v>-4.1528220659692E-2</v>
      </c>
      <c r="F731">
        <v>15128</v>
      </c>
      <c r="G731" t="s">
        <v>1105</v>
      </c>
      <c r="H731">
        <v>-7.6044723290361202E-2</v>
      </c>
      <c r="I731">
        <v>-0.32349726411742902</v>
      </c>
      <c r="K731">
        <v>15128</v>
      </c>
      <c r="L731" t="s">
        <v>1105</v>
      </c>
      <c r="M731">
        <v>-0.201503228627569</v>
      </c>
      <c r="N731">
        <v>-0.73583167659984305</v>
      </c>
    </row>
    <row r="732" spans="1:14">
      <c r="A732">
        <v>15130</v>
      </c>
      <c r="B732" t="s">
        <v>1106</v>
      </c>
      <c r="C732">
        <v>0.101847848947644</v>
      </c>
      <c r="D732">
        <v>0.31809551760097399</v>
      </c>
      <c r="F732">
        <v>15130</v>
      </c>
      <c r="G732" t="s">
        <v>1106</v>
      </c>
      <c r="H732">
        <v>0.117682821072381</v>
      </c>
      <c r="I732">
        <v>0.45598156428979397</v>
      </c>
      <c r="K732">
        <v>15130</v>
      </c>
      <c r="L732" t="s">
        <v>1106</v>
      </c>
      <c r="M732">
        <v>0.27532949793241202</v>
      </c>
      <c r="N732">
        <v>0.966150783632859</v>
      </c>
    </row>
    <row r="733" spans="1:14">
      <c r="A733">
        <v>15132</v>
      </c>
      <c r="B733" t="s">
        <v>1107</v>
      </c>
      <c r="C733">
        <v>0.15919136357628699</v>
      </c>
      <c r="D733">
        <v>0.41782652166625001</v>
      </c>
      <c r="F733">
        <v>15132</v>
      </c>
      <c r="G733" t="s">
        <v>1107</v>
      </c>
      <c r="H733">
        <v>0.13255510435898099</v>
      </c>
      <c r="I733">
        <v>0.33726235684982597</v>
      </c>
      <c r="K733">
        <v>15132</v>
      </c>
      <c r="L733" t="s">
        <v>1107</v>
      </c>
      <c r="M733">
        <v>0.124312675676765</v>
      </c>
      <c r="N733">
        <v>0.36382370172828299</v>
      </c>
    </row>
    <row r="734" spans="1:14">
      <c r="A734">
        <v>15133</v>
      </c>
      <c r="B734" t="s">
        <v>1108</v>
      </c>
      <c r="C734">
        <v>0.38828281010063798</v>
      </c>
      <c r="D734">
        <v>1.2318506764755299</v>
      </c>
      <c r="F734">
        <v>15133</v>
      </c>
      <c r="G734" t="s">
        <v>1108</v>
      </c>
      <c r="H734">
        <v>0.28557367830311098</v>
      </c>
      <c r="I734">
        <v>0.94307313001015103</v>
      </c>
      <c r="K734">
        <v>15133</v>
      </c>
      <c r="L734" t="s">
        <v>1108</v>
      </c>
      <c r="M734">
        <v>0.19852124393304099</v>
      </c>
      <c r="N734">
        <v>0.62115739803909098</v>
      </c>
    </row>
    <row r="735" spans="1:14">
      <c r="A735">
        <v>15134</v>
      </c>
      <c r="B735" t="s">
        <v>1109</v>
      </c>
      <c r="C735">
        <v>-3.5590154307943697E-2</v>
      </c>
      <c r="D735">
        <v>-0.13691557451106701</v>
      </c>
      <c r="F735">
        <v>15134</v>
      </c>
      <c r="G735" t="s">
        <v>1109</v>
      </c>
      <c r="H735">
        <v>8.9202834042145199E-4</v>
      </c>
      <c r="I735">
        <v>3.35686163544657E-3</v>
      </c>
      <c r="K735">
        <v>15134</v>
      </c>
      <c r="L735" t="s">
        <v>1109</v>
      </c>
      <c r="M735">
        <v>-0.112574097049495</v>
      </c>
      <c r="N735">
        <v>-0.37067334310704297</v>
      </c>
    </row>
    <row r="736" spans="1:14">
      <c r="A736">
        <v>15135</v>
      </c>
      <c r="B736" t="s">
        <v>1110</v>
      </c>
      <c r="C736">
        <v>-2.9088251559084399E-2</v>
      </c>
      <c r="D736">
        <v>-0.123919089246099</v>
      </c>
      <c r="F736">
        <v>15135</v>
      </c>
      <c r="G736" t="s">
        <v>1110</v>
      </c>
      <c r="H736">
        <v>0.196788462092191</v>
      </c>
      <c r="I736">
        <v>0.69807763653739596</v>
      </c>
      <c r="K736">
        <v>15135</v>
      </c>
      <c r="L736" t="s">
        <v>1110</v>
      </c>
      <c r="M736">
        <v>6.5714313493928506E-2</v>
      </c>
      <c r="N736">
        <v>0.26540786275866901</v>
      </c>
    </row>
    <row r="737" spans="1:14">
      <c r="A737">
        <v>15136</v>
      </c>
      <c r="B737" t="s">
        <v>1111</v>
      </c>
      <c r="C737">
        <v>0.71183008191015995</v>
      </c>
      <c r="D737">
        <v>3.0009228766775999</v>
      </c>
      <c r="F737">
        <v>15136</v>
      </c>
      <c r="G737" t="s">
        <v>1111</v>
      </c>
      <c r="H737">
        <v>0.61440792669812605</v>
      </c>
      <c r="I737">
        <v>2.8351020417208601</v>
      </c>
      <c r="K737">
        <v>15136</v>
      </c>
      <c r="L737" t="s">
        <v>1111</v>
      </c>
      <c r="M737">
        <v>0.76751530534609702</v>
      </c>
      <c r="N737">
        <v>3.1817263709044399</v>
      </c>
    </row>
    <row r="738" spans="1:14">
      <c r="A738">
        <v>15137</v>
      </c>
      <c r="B738" t="s">
        <v>1112</v>
      </c>
      <c r="C738">
        <v>-0.72720625431930397</v>
      </c>
      <c r="D738">
        <v>-2.46959596857134</v>
      </c>
      <c r="F738">
        <v>15137</v>
      </c>
      <c r="G738" t="s">
        <v>1112</v>
      </c>
      <c r="H738">
        <v>-0.71266039051676899</v>
      </c>
      <c r="I738">
        <v>-2.0495335912518402</v>
      </c>
      <c r="K738">
        <v>15137</v>
      </c>
      <c r="L738" t="s">
        <v>1112</v>
      </c>
      <c r="M738">
        <v>-0.957144716522218</v>
      </c>
      <c r="N738">
        <v>-2.7114057107206002</v>
      </c>
    </row>
    <row r="739" spans="1:14">
      <c r="A739">
        <v>15138</v>
      </c>
      <c r="B739" t="s">
        <v>1113</v>
      </c>
      <c r="C739">
        <v>-0.181510187478027</v>
      </c>
      <c r="D739">
        <v>-1.3635488329552099</v>
      </c>
      <c r="F739">
        <v>15138</v>
      </c>
      <c r="G739" t="s">
        <v>1113</v>
      </c>
      <c r="H739">
        <v>-0.13976544671778299</v>
      </c>
      <c r="I739">
        <v>-1.0670520065176201</v>
      </c>
      <c r="K739">
        <v>15138</v>
      </c>
      <c r="L739" t="s">
        <v>1113</v>
      </c>
      <c r="M739">
        <v>-0.25333789860857098</v>
      </c>
      <c r="N739">
        <v>-1.8225284090462699</v>
      </c>
    </row>
    <row r="740" spans="1:14">
      <c r="A740">
        <v>15139</v>
      </c>
      <c r="B740" t="s">
        <v>1114</v>
      </c>
      <c r="C740">
        <v>0.230215504178469</v>
      </c>
      <c r="D740">
        <v>1.31381704316202</v>
      </c>
      <c r="F740">
        <v>15139</v>
      </c>
      <c r="G740" t="s">
        <v>1114</v>
      </c>
      <c r="H740">
        <v>0.119754014928119</v>
      </c>
      <c r="I740">
        <v>0.676595047871003</v>
      </c>
      <c r="K740">
        <v>15139</v>
      </c>
      <c r="L740" t="s">
        <v>1114</v>
      </c>
      <c r="M740">
        <v>0.20110073771520401</v>
      </c>
      <c r="N740">
        <v>1.12363291344644</v>
      </c>
    </row>
    <row r="741" spans="1:14">
      <c r="A741">
        <v>15141</v>
      </c>
      <c r="B741" t="s">
        <v>1115</v>
      </c>
      <c r="C741">
        <v>0.18384875282944499</v>
      </c>
      <c r="D741">
        <v>0.90486820420856795</v>
      </c>
      <c r="F741">
        <v>15141</v>
      </c>
      <c r="G741" t="s">
        <v>1115</v>
      </c>
      <c r="H741">
        <v>0.18785354022287601</v>
      </c>
      <c r="I741">
        <v>0.94158303534212995</v>
      </c>
      <c r="K741">
        <v>15141</v>
      </c>
      <c r="L741" t="s">
        <v>1115</v>
      </c>
      <c r="M741">
        <v>0.26007401956223902</v>
      </c>
      <c r="N741">
        <v>1.3399336545198099</v>
      </c>
    </row>
    <row r="742" spans="1:14">
      <c r="A742">
        <v>15142</v>
      </c>
      <c r="B742" t="s">
        <v>1116</v>
      </c>
      <c r="C742">
        <v>0.66223762395688202</v>
      </c>
      <c r="D742">
        <v>3.1199655859033499</v>
      </c>
      <c r="F742">
        <v>15142</v>
      </c>
      <c r="G742" t="s">
        <v>1116</v>
      </c>
      <c r="H742">
        <v>0.55608408068696302</v>
      </c>
      <c r="I742">
        <v>2.6647327193563801</v>
      </c>
      <c r="K742">
        <v>15142</v>
      </c>
      <c r="L742" t="s">
        <v>1116</v>
      </c>
      <c r="M742">
        <v>0.67898472932350695</v>
      </c>
      <c r="N742">
        <v>3.4457803954050701</v>
      </c>
    </row>
    <row r="743" spans="1:14">
      <c r="A743">
        <v>15143</v>
      </c>
      <c r="B743" t="s">
        <v>1117</v>
      </c>
      <c r="C743">
        <v>6.4567253713177494E-2</v>
      </c>
      <c r="D743">
        <v>0.278101172721199</v>
      </c>
      <c r="F743">
        <v>15143</v>
      </c>
      <c r="G743" t="s">
        <v>1117</v>
      </c>
      <c r="H743">
        <v>-7.9698471663398694E-3</v>
      </c>
      <c r="I743">
        <v>-3.6575574782870997E-2</v>
      </c>
      <c r="K743">
        <v>15143</v>
      </c>
      <c r="L743" t="s">
        <v>1117</v>
      </c>
      <c r="M743">
        <v>-2.2765743860113999E-2</v>
      </c>
      <c r="N743">
        <v>-9.5864050192732406E-2</v>
      </c>
    </row>
    <row r="744" spans="1:14">
      <c r="A744">
        <v>15144</v>
      </c>
      <c r="B744" t="s">
        <v>1118</v>
      </c>
      <c r="C744">
        <v>-0.48175314573428801</v>
      </c>
      <c r="D744">
        <v>-1.6104554111325</v>
      </c>
      <c r="F744">
        <v>15144</v>
      </c>
      <c r="G744" t="s">
        <v>1118</v>
      </c>
      <c r="H744">
        <v>-0.15972505728921299</v>
      </c>
      <c r="I744">
        <v>-0.74147783297231196</v>
      </c>
      <c r="K744">
        <v>15144</v>
      </c>
      <c r="L744" t="s">
        <v>1118</v>
      </c>
      <c r="M744">
        <v>-0.43238858193361301</v>
      </c>
      <c r="N744">
        <v>-1.46378927260236</v>
      </c>
    </row>
    <row r="745" spans="1:14">
      <c r="A745">
        <v>15145</v>
      </c>
      <c r="B745" t="s">
        <v>1119</v>
      </c>
      <c r="C745">
        <v>-0.43077800276935901</v>
      </c>
      <c r="D745">
        <v>-2.6287168826497398</v>
      </c>
      <c r="F745">
        <v>15145</v>
      </c>
      <c r="G745" t="s">
        <v>1119</v>
      </c>
      <c r="H745">
        <v>-0.37697187679926603</v>
      </c>
      <c r="I745">
        <v>-2.3914831098167801</v>
      </c>
      <c r="K745">
        <v>15145</v>
      </c>
      <c r="L745" t="s">
        <v>1119</v>
      </c>
      <c r="M745">
        <v>-0.47437134811558501</v>
      </c>
      <c r="N745">
        <v>-2.7774209457804</v>
      </c>
    </row>
    <row r="746" spans="1:14">
      <c r="A746">
        <v>15146</v>
      </c>
      <c r="B746" t="s">
        <v>1120</v>
      </c>
      <c r="C746">
        <v>-0.45099012663440402</v>
      </c>
      <c r="D746">
        <v>-2.15321012519642</v>
      </c>
      <c r="F746">
        <v>15146</v>
      </c>
      <c r="G746" t="s">
        <v>1120</v>
      </c>
      <c r="H746">
        <v>-0.416175514587934</v>
      </c>
      <c r="I746">
        <v>-2.0564782688441001</v>
      </c>
      <c r="K746">
        <v>15146</v>
      </c>
      <c r="L746" t="s">
        <v>1120</v>
      </c>
      <c r="M746">
        <v>-0.38585612983381601</v>
      </c>
      <c r="N746">
        <v>-2.1220337223870298</v>
      </c>
    </row>
    <row r="747" spans="1:14">
      <c r="A747">
        <v>15147</v>
      </c>
      <c r="B747" t="s">
        <v>1121</v>
      </c>
      <c r="C747">
        <v>-0.12923049133787101</v>
      </c>
      <c r="D747">
        <v>-0.996725156398793</v>
      </c>
      <c r="F747">
        <v>15147</v>
      </c>
      <c r="G747" t="s">
        <v>1121</v>
      </c>
      <c r="H747">
        <v>-0.14324483561374299</v>
      </c>
      <c r="I747">
        <v>-1.1044167573738799</v>
      </c>
      <c r="K747">
        <v>15147</v>
      </c>
      <c r="L747" t="s">
        <v>1121</v>
      </c>
      <c r="M747">
        <v>-0.132609557463988</v>
      </c>
      <c r="N747">
        <v>-1.0165576318399401</v>
      </c>
    </row>
    <row r="748" spans="1:14">
      <c r="A748">
        <v>15152</v>
      </c>
      <c r="B748" t="s">
        <v>1122</v>
      </c>
      <c r="C748">
        <v>-5.6831838050849397E-2</v>
      </c>
      <c r="D748">
        <v>-0.14261593098192099</v>
      </c>
      <c r="F748">
        <v>15152</v>
      </c>
      <c r="G748" t="s">
        <v>1122</v>
      </c>
      <c r="H748">
        <v>-0.17912035037902599</v>
      </c>
      <c r="I748">
        <v>-0.50164305367207895</v>
      </c>
      <c r="K748">
        <v>15152</v>
      </c>
      <c r="L748" t="s">
        <v>1122</v>
      </c>
      <c r="M748">
        <v>-6.3094741018334399E-2</v>
      </c>
      <c r="N748">
        <v>-0.14108725099136599</v>
      </c>
    </row>
    <row r="749" spans="1:14">
      <c r="A749">
        <v>15155</v>
      </c>
      <c r="B749" t="s">
        <v>1123</v>
      </c>
      <c r="C749">
        <v>-0.229782008352067</v>
      </c>
      <c r="D749">
        <v>-1.1976641427382599</v>
      </c>
      <c r="F749">
        <v>15155</v>
      </c>
      <c r="G749" t="s">
        <v>1123</v>
      </c>
      <c r="H749">
        <v>-0.26295155010586402</v>
      </c>
      <c r="I749">
        <v>-1.3536872435492899</v>
      </c>
      <c r="K749">
        <v>15155</v>
      </c>
      <c r="L749" t="s">
        <v>1123</v>
      </c>
      <c r="M749">
        <v>-0.33422198877348902</v>
      </c>
      <c r="N749">
        <v>-1.3867831857308901</v>
      </c>
    </row>
    <row r="750" spans="1:14">
      <c r="A750">
        <v>15156</v>
      </c>
      <c r="B750" t="s">
        <v>1124</v>
      </c>
      <c r="C750">
        <v>-0.31047590718823598</v>
      </c>
      <c r="D750">
        <v>-1.6874902416047299</v>
      </c>
      <c r="F750">
        <v>15156</v>
      </c>
      <c r="G750" t="s">
        <v>1124</v>
      </c>
      <c r="H750">
        <v>-0.14828473886652299</v>
      </c>
      <c r="I750">
        <v>-0.633021110065355</v>
      </c>
      <c r="K750">
        <v>15156</v>
      </c>
      <c r="L750" t="s">
        <v>1124</v>
      </c>
      <c r="M750">
        <v>-0.201267076494755</v>
      </c>
      <c r="N750">
        <v>-0.911595283853603</v>
      </c>
    </row>
    <row r="751" spans="1:14">
      <c r="A751">
        <v>15157</v>
      </c>
      <c r="B751" t="s">
        <v>1125</v>
      </c>
      <c r="C751">
        <v>0.41289734746228601</v>
      </c>
      <c r="D751">
        <v>1.9801719038798999</v>
      </c>
      <c r="F751">
        <v>15157</v>
      </c>
      <c r="G751" t="s">
        <v>1125</v>
      </c>
      <c r="H751">
        <v>0.36234099767162398</v>
      </c>
      <c r="I751">
        <v>1.5288574884920401</v>
      </c>
      <c r="K751">
        <v>15157</v>
      </c>
      <c r="L751" t="s">
        <v>1125</v>
      </c>
      <c r="M751">
        <v>0.42380362314144998</v>
      </c>
      <c r="N751">
        <v>1.9961546454230701</v>
      </c>
    </row>
    <row r="752" spans="1:14">
      <c r="A752">
        <v>15158</v>
      </c>
      <c r="B752" t="s">
        <v>1126</v>
      </c>
      <c r="C752">
        <v>-9.9092635267168799E-2</v>
      </c>
      <c r="D752">
        <v>-0.64592289431845396</v>
      </c>
      <c r="F752">
        <v>15158</v>
      </c>
      <c r="G752" t="s">
        <v>1126</v>
      </c>
      <c r="H752">
        <v>-0.23361213492951699</v>
      </c>
      <c r="I752">
        <v>-1.1058514524620899</v>
      </c>
      <c r="K752">
        <v>15158</v>
      </c>
      <c r="L752" t="s">
        <v>1126</v>
      </c>
      <c r="M752">
        <v>-0.23432689711493701</v>
      </c>
      <c r="N752">
        <v>-1.1702694973673</v>
      </c>
    </row>
    <row r="753" spans="1:14">
      <c r="A753">
        <v>15159</v>
      </c>
      <c r="B753" t="s">
        <v>1127</v>
      </c>
      <c r="C753">
        <v>-5.2971323262954E-2</v>
      </c>
      <c r="D753">
        <v>-0.28925937369529298</v>
      </c>
      <c r="F753">
        <v>15159</v>
      </c>
      <c r="G753" t="s">
        <v>1127</v>
      </c>
      <c r="H753">
        <v>4.8941056316738701E-2</v>
      </c>
      <c r="I753">
        <v>0.30336598683719102</v>
      </c>
      <c r="K753">
        <v>15159</v>
      </c>
      <c r="L753" t="s">
        <v>1127</v>
      </c>
      <c r="M753">
        <v>-2.2927368194091899E-2</v>
      </c>
      <c r="N753">
        <v>-0.13513859305232601</v>
      </c>
    </row>
    <row r="754" spans="1:14">
      <c r="A754">
        <v>15160</v>
      </c>
      <c r="B754" t="s">
        <v>1128</v>
      </c>
      <c r="C754">
        <v>-0.28932831397115599</v>
      </c>
      <c r="D754">
        <v>-0.90427152646910602</v>
      </c>
      <c r="F754">
        <v>15160</v>
      </c>
      <c r="G754" t="s">
        <v>1128</v>
      </c>
      <c r="H754">
        <v>-0.181287914223215</v>
      </c>
      <c r="I754">
        <v>-0.53627111521280502</v>
      </c>
      <c r="K754">
        <v>15160</v>
      </c>
      <c r="L754" t="s">
        <v>1128</v>
      </c>
      <c r="M754">
        <v>-0.26742716090320701</v>
      </c>
      <c r="N754">
        <v>-0.87742674059430004</v>
      </c>
    </row>
    <row r="755" spans="1:14">
      <c r="A755">
        <v>15161</v>
      </c>
      <c r="B755" t="s">
        <v>1129</v>
      </c>
      <c r="C755">
        <v>-7.1625583678021201E-2</v>
      </c>
      <c r="D755">
        <v>-0.29385367824388098</v>
      </c>
      <c r="F755">
        <v>15161</v>
      </c>
      <c r="G755" t="s">
        <v>1129</v>
      </c>
      <c r="H755">
        <v>-0.131972706654092</v>
      </c>
      <c r="I755">
        <v>-0.58074645301171801</v>
      </c>
      <c r="K755">
        <v>15161</v>
      </c>
      <c r="L755" t="s">
        <v>1129</v>
      </c>
      <c r="M755">
        <v>-0.33278435153596803</v>
      </c>
      <c r="N755">
        <v>-1.58519952699325</v>
      </c>
    </row>
    <row r="756" spans="1:14">
      <c r="A756">
        <v>15163</v>
      </c>
      <c r="B756" t="s">
        <v>1130</v>
      </c>
      <c r="C756">
        <v>-6.0892866740934901E-2</v>
      </c>
      <c r="D756">
        <v>-0.269417914358768</v>
      </c>
      <c r="F756">
        <v>15163</v>
      </c>
      <c r="G756" t="s">
        <v>1130</v>
      </c>
      <c r="H756">
        <v>-2.3893419387426298E-2</v>
      </c>
      <c r="I756">
        <v>-9.8898681597041696E-2</v>
      </c>
      <c r="K756">
        <v>15163</v>
      </c>
      <c r="L756" t="s">
        <v>1130</v>
      </c>
      <c r="M756">
        <v>-6.1144702619562299E-2</v>
      </c>
      <c r="N756">
        <v>-0.30930056432668401</v>
      </c>
    </row>
    <row r="757" spans="1:14">
      <c r="A757">
        <v>15164</v>
      </c>
      <c r="B757" t="s">
        <v>1131</v>
      </c>
      <c r="C757">
        <v>-1.47740442269417E-2</v>
      </c>
      <c r="D757">
        <v>-5.5680761307696898E-2</v>
      </c>
      <c r="F757">
        <v>15164</v>
      </c>
      <c r="G757" t="s">
        <v>1131</v>
      </c>
      <c r="H757">
        <v>4.3389873381695497E-2</v>
      </c>
      <c r="I757">
        <v>0.20026080124318199</v>
      </c>
      <c r="K757">
        <v>15164</v>
      </c>
      <c r="L757" t="s">
        <v>1131</v>
      </c>
      <c r="M757">
        <v>7.4272929487608205E-2</v>
      </c>
      <c r="N757">
        <v>0.28419447664890801</v>
      </c>
    </row>
    <row r="758" spans="1:14">
      <c r="A758">
        <v>15165</v>
      </c>
      <c r="B758" t="s">
        <v>1132</v>
      </c>
      <c r="C758">
        <v>-0.182429025691105</v>
      </c>
      <c r="D758">
        <v>-1.1385098577664099</v>
      </c>
      <c r="F758">
        <v>15165</v>
      </c>
      <c r="G758" t="s">
        <v>1132</v>
      </c>
      <c r="H758">
        <v>-0.105799731746637</v>
      </c>
      <c r="I758">
        <v>-0.67402406598885001</v>
      </c>
      <c r="K758">
        <v>15165</v>
      </c>
      <c r="L758" t="s">
        <v>1132</v>
      </c>
      <c r="M758">
        <v>-0.22733419111057199</v>
      </c>
      <c r="N758">
        <v>-1.2671509183682299</v>
      </c>
    </row>
    <row r="759" spans="1:14">
      <c r="A759">
        <v>15166</v>
      </c>
      <c r="B759" t="s">
        <v>1133</v>
      </c>
      <c r="C759">
        <v>-0.18003256089528999</v>
      </c>
      <c r="D759">
        <v>-0.70829724605609901</v>
      </c>
      <c r="F759">
        <v>15166</v>
      </c>
      <c r="G759" t="s">
        <v>1133</v>
      </c>
      <c r="H759">
        <v>-0.34351143640277099</v>
      </c>
      <c r="I759">
        <v>-1.29658795686395</v>
      </c>
      <c r="K759">
        <v>15166</v>
      </c>
      <c r="L759" t="s">
        <v>1133</v>
      </c>
      <c r="M759">
        <v>-0.20295310714470799</v>
      </c>
      <c r="N759">
        <v>-0.880912946796785</v>
      </c>
    </row>
    <row r="760" spans="1:14">
      <c r="A760">
        <v>15167</v>
      </c>
      <c r="B760" t="s">
        <v>1134</v>
      </c>
      <c r="C760">
        <v>0.15623219679872399</v>
      </c>
      <c r="D760">
        <v>0.72436473058264494</v>
      </c>
      <c r="F760">
        <v>15167</v>
      </c>
      <c r="G760" t="s">
        <v>1134</v>
      </c>
      <c r="H760">
        <v>0.179201334638808</v>
      </c>
      <c r="I760">
        <v>0.775965148644293</v>
      </c>
      <c r="K760">
        <v>15167</v>
      </c>
      <c r="L760" t="s">
        <v>1134</v>
      </c>
      <c r="M760">
        <v>0.14585202032733199</v>
      </c>
      <c r="N760">
        <v>0.64920670999128904</v>
      </c>
    </row>
    <row r="761" spans="1:14">
      <c r="A761">
        <v>15168</v>
      </c>
      <c r="B761" t="s">
        <v>1135</v>
      </c>
      <c r="C761">
        <v>2.41517897377924E-2</v>
      </c>
      <c r="D761">
        <v>0.12613566289244499</v>
      </c>
      <c r="F761">
        <v>15168</v>
      </c>
      <c r="G761" t="s">
        <v>1135</v>
      </c>
      <c r="H761">
        <v>-1.7400824980244201E-2</v>
      </c>
      <c r="I761">
        <v>-9.3101114482878097E-2</v>
      </c>
      <c r="K761">
        <v>15168</v>
      </c>
      <c r="L761" t="s">
        <v>1135</v>
      </c>
      <c r="M761">
        <v>5.75182850965733E-2</v>
      </c>
      <c r="N761">
        <v>0.27237209836663401</v>
      </c>
    </row>
    <row r="762" spans="1:14">
      <c r="A762">
        <v>15169</v>
      </c>
      <c r="B762" t="s">
        <v>1136</v>
      </c>
      <c r="C762">
        <v>-0.13361332306819601</v>
      </c>
      <c r="D762">
        <v>-0.72027776726049797</v>
      </c>
      <c r="F762">
        <v>15169</v>
      </c>
      <c r="G762" t="s">
        <v>1136</v>
      </c>
      <c r="H762">
        <v>-0.240903082658975</v>
      </c>
      <c r="I762">
        <v>-1.38040263083796</v>
      </c>
      <c r="K762">
        <v>15169</v>
      </c>
      <c r="L762" t="s">
        <v>1136</v>
      </c>
      <c r="M762">
        <v>-0.19500377894649301</v>
      </c>
      <c r="N762">
        <v>-1.0872920278389899</v>
      </c>
    </row>
    <row r="763" spans="1:14">
      <c r="A763">
        <v>15170</v>
      </c>
      <c r="B763" t="s">
        <v>1137</v>
      </c>
      <c r="C763">
        <v>-0.21771761482138699</v>
      </c>
      <c r="D763">
        <v>-0.73932001107109202</v>
      </c>
      <c r="F763">
        <v>15170</v>
      </c>
      <c r="G763" t="s">
        <v>1137</v>
      </c>
      <c r="H763">
        <v>6.4826662823498299E-3</v>
      </c>
      <c r="I763">
        <v>2.3714401936169301E-2</v>
      </c>
      <c r="K763">
        <v>15170</v>
      </c>
      <c r="L763" t="s">
        <v>1137</v>
      </c>
      <c r="M763">
        <v>-5.2088967382263596E-3</v>
      </c>
      <c r="N763">
        <v>-2.0174589032778498E-2</v>
      </c>
    </row>
    <row r="764" spans="1:14">
      <c r="A764">
        <v>15171</v>
      </c>
      <c r="B764" t="s">
        <v>1138</v>
      </c>
      <c r="C764">
        <v>-0.33306480858450799</v>
      </c>
      <c r="D764">
        <v>-1.88115613781738</v>
      </c>
      <c r="F764">
        <v>15171</v>
      </c>
      <c r="G764" t="s">
        <v>1138</v>
      </c>
      <c r="H764">
        <v>-0.42629520325861803</v>
      </c>
      <c r="I764">
        <v>-2.2416070717470902</v>
      </c>
      <c r="K764">
        <v>15171</v>
      </c>
      <c r="L764" t="s">
        <v>1138</v>
      </c>
      <c r="M764">
        <v>-0.18010218117834501</v>
      </c>
      <c r="N764">
        <v>-1.00477432596903</v>
      </c>
    </row>
    <row r="765" spans="1:14">
      <c r="A765">
        <v>15175</v>
      </c>
      <c r="B765" t="s">
        <v>1139</v>
      </c>
      <c r="C765">
        <v>9.3799098714112503E-2</v>
      </c>
      <c r="D765">
        <v>0.45006385235194102</v>
      </c>
      <c r="F765">
        <v>15175</v>
      </c>
      <c r="G765" t="s">
        <v>1139</v>
      </c>
      <c r="H765">
        <v>-6.9600114621617901E-2</v>
      </c>
      <c r="I765">
        <v>-0.37215131583837502</v>
      </c>
      <c r="K765">
        <v>15175</v>
      </c>
      <c r="L765" t="s">
        <v>1139</v>
      </c>
      <c r="M765">
        <v>-1.18504211097038E-2</v>
      </c>
      <c r="N765">
        <v>-6.5573079878267604E-2</v>
      </c>
    </row>
    <row r="766" spans="1:14">
      <c r="A766">
        <v>15177</v>
      </c>
      <c r="B766" t="s">
        <v>1140</v>
      </c>
      <c r="C766">
        <v>-0.31718797435363399</v>
      </c>
      <c r="D766">
        <v>-1.33764722079293</v>
      </c>
      <c r="F766">
        <v>15177</v>
      </c>
      <c r="G766" t="s">
        <v>1140</v>
      </c>
      <c r="H766">
        <v>-0.20022370336507</v>
      </c>
      <c r="I766">
        <v>-0.93975605593143297</v>
      </c>
      <c r="K766">
        <v>15177</v>
      </c>
      <c r="L766" t="s">
        <v>1140</v>
      </c>
      <c r="M766">
        <v>-0.28693425041127801</v>
      </c>
      <c r="N766">
        <v>-1.3493449519562799</v>
      </c>
    </row>
    <row r="767" spans="1:14">
      <c r="A767">
        <v>15178</v>
      </c>
      <c r="B767" t="s">
        <v>1141</v>
      </c>
      <c r="C767">
        <v>0.330501294298016</v>
      </c>
      <c r="D767">
        <v>2.21061171324834</v>
      </c>
      <c r="F767">
        <v>15178</v>
      </c>
      <c r="G767" t="s">
        <v>1141</v>
      </c>
      <c r="H767">
        <v>0.40093845081469898</v>
      </c>
      <c r="I767">
        <v>2.3722330575130002</v>
      </c>
      <c r="K767">
        <v>15178</v>
      </c>
      <c r="L767" t="s">
        <v>1141</v>
      </c>
      <c r="M767">
        <v>0.44180271175666302</v>
      </c>
      <c r="N767">
        <v>2.8083087068977299</v>
      </c>
    </row>
    <row r="768" spans="1:14">
      <c r="A768">
        <v>15179</v>
      </c>
      <c r="B768" t="s">
        <v>1142</v>
      </c>
      <c r="C768">
        <v>6.4430533307478902E-2</v>
      </c>
      <c r="D768">
        <v>0.27445338469019898</v>
      </c>
      <c r="F768">
        <v>15179</v>
      </c>
      <c r="G768" t="s">
        <v>1142</v>
      </c>
      <c r="H768">
        <v>-0.103904459067056</v>
      </c>
      <c r="I768">
        <v>-0.42949170885864602</v>
      </c>
      <c r="K768">
        <v>15179</v>
      </c>
      <c r="L768" t="s">
        <v>1142</v>
      </c>
      <c r="M768">
        <v>1.0150486914804699E-2</v>
      </c>
      <c r="N768">
        <v>4.1978263068350501E-2</v>
      </c>
    </row>
    <row r="769" spans="1:14">
      <c r="A769">
        <v>15181</v>
      </c>
      <c r="B769" t="s">
        <v>1143</v>
      </c>
      <c r="C769">
        <v>0.119242695188949</v>
      </c>
      <c r="D769">
        <v>0.87108220865322195</v>
      </c>
      <c r="F769">
        <v>15181</v>
      </c>
      <c r="G769" t="s">
        <v>1143</v>
      </c>
      <c r="H769">
        <v>0.14310896173784399</v>
      </c>
      <c r="I769">
        <v>1.0888389648400001</v>
      </c>
      <c r="K769">
        <v>15181</v>
      </c>
      <c r="L769" t="s">
        <v>1143</v>
      </c>
      <c r="M769">
        <v>0.27698657598549697</v>
      </c>
      <c r="N769">
        <v>2.0021168375828702</v>
      </c>
    </row>
    <row r="770" spans="1:14">
      <c r="A770">
        <v>15182</v>
      </c>
      <c r="B770" t="s">
        <v>1144</v>
      </c>
      <c r="C770">
        <v>-0.41248631106251099</v>
      </c>
      <c r="D770">
        <v>-1.1484560736796401</v>
      </c>
      <c r="F770">
        <v>15182</v>
      </c>
      <c r="G770" t="s">
        <v>1144</v>
      </c>
      <c r="H770">
        <v>-0.65604334724137503</v>
      </c>
      <c r="I770">
        <v>-2.10938829329737</v>
      </c>
      <c r="K770">
        <v>15182</v>
      </c>
      <c r="L770" t="s">
        <v>1144</v>
      </c>
      <c r="M770">
        <v>-0.40161963150748198</v>
      </c>
      <c r="N770">
        <v>-1.23720116352529</v>
      </c>
    </row>
    <row r="771" spans="1:14">
      <c r="A771">
        <v>15183</v>
      </c>
      <c r="B771" t="s">
        <v>1145</v>
      </c>
      <c r="C771">
        <v>4.66302398866534E-2</v>
      </c>
      <c r="D771">
        <v>0.202584113232187</v>
      </c>
      <c r="F771">
        <v>15183</v>
      </c>
      <c r="G771" t="s">
        <v>1145</v>
      </c>
      <c r="H771">
        <v>0.15777829023319001</v>
      </c>
      <c r="I771">
        <v>1.0294502348005601</v>
      </c>
      <c r="K771">
        <v>15183</v>
      </c>
      <c r="L771" t="s">
        <v>1145</v>
      </c>
      <c r="M771">
        <v>5.6193710344157703E-2</v>
      </c>
      <c r="N771">
        <v>0.35151575468367202</v>
      </c>
    </row>
    <row r="772" spans="1:14">
      <c r="A772">
        <v>15184</v>
      </c>
      <c r="B772" t="s">
        <v>1146</v>
      </c>
      <c r="C772">
        <v>5.9019651205442898E-2</v>
      </c>
      <c r="D772">
        <v>0.29444838087685399</v>
      </c>
      <c r="F772">
        <v>15184</v>
      </c>
      <c r="G772" t="s">
        <v>1146</v>
      </c>
      <c r="H772">
        <v>3.6103828755646898E-3</v>
      </c>
      <c r="I772">
        <v>1.6665126805515601E-2</v>
      </c>
      <c r="K772">
        <v>15184</v>
      </c>
      <c r="L772" t="s">
        <v>1146</v>
      </c>
      <c r="M772">
        <v>-0.165256006305988</v>
      </c>
      <c r="N772">
        <v>-0.76960969937982804</v>
      </c>
    </row>
    <row r="773" spans="1:14">
      <c r="A773">
        <v>15186</v>
      </c>
      <c r="B773" t="s">
        <v>1147</v>
      </c>
      <c r="C773">
        <v>-2.6949103638797801E-2</v>
      </c>
      <c r="D773">
        <v>-8.3808834807779703E-2</v>
      </c>
      <c r="F773">
        <v>15186</v>
      </c>
      <c r="G773" t="s">
        <v>1147</v>
      </c>
      <c r="H773">
        <v>-3.8593401320656598E-2</v>
      </c>
      <c r="I773">
        <v>-9.8303438570487303E-2</v>
      </c>
      <c r="K773">
        <v>15186</v>
      </c>
      <c r="L773" t="s">
        <v>1147</v>
      </c>
      <c r="M773">
        <v>-1.3061561595977E-2</v>
      </c>
      <c r="N773">
        <v>-4.6973567011795399E-2</v>
      </c>
    </row>
    <row r="774" spans="1:14">
      <c r="A774">
        <v>15187</v>
      </c>
      <c r="B774" t="s">
        <v>1148</v>
      </c>
      <c r="C774">
        <v>-9.5141680413446103E-2</v>
      </c>
      <c r="D774">
        <v>-0.37497595070719503</v>
      </c>
      <c r="F774">
        <v>15187</v>
      </c>
      <c r="G774" t="s">
        <v>1148</v>
      </c>
      <c r="H774">
        <v>-0.161835083724085</v>
      </c>
      <c r="I774">
        <v>-0.70484222732831703</v>
      </c>
      <c r="K774">
        <v>15187</v>
      </c>
      <c r="L774" t="s">
        <v>1148</v>
      </c>
      <c r="M774">
        <v>-0.19678935354087701</v>
      </c>
      <c r="N774">
        <v>-0.80404176655859105</v>
      </c>
    </row>
    <row r="775" spans="1:14">
      <c r="A775">
        <v>15188</v>
      </c>
      <c r="B775" t="s">
        <v>1149</v>
      </c>
      <c r="C775">
        <v>0.210476526200087</v>
      </c>
      <c r="D775">
        <v>1.1428587659218501</v>
      </c>
      <c r="F775">
        <v>15188</v>
      </c>
      <c r="G775" t="s">
        <v>1149</v>
      </c>
      <c r="H775">
        <v>0.198222765226508</v>
      </c>
      <c r="I775">
        <v>1.06282384670352</v>
      </c>
      <c r="K775">
        <v>15188</v>
      </c>
      <c r="L775" t="s">
        <v>1149</v>
      </c>
      <c r="M775">
        <v>4.26893068675308E-2</v>
      </c>
      <c r="N775">
        <v>0.231368437998478</v>
      </c>
    </row>
    <row r="776" spans="1:14">
      <c r="A776">
        <v>15189</v>
      </c>
      <c r="B776" t="s">
        <v>1150</v>
      </c>
      <c r="C776">
        <v>-0.15099953154306101</v>
      </c>
      <c r="D776">
        <v>-0.38637190330384102</v>
      </c>
      <c r="F776">
        <v>15189</v>
      </c>
      <c r="G776" t="s">
        <v>1150</v>
      </c>
      <c r="H776">
        <v>-0.24773445126313401</v>
      </c>
      <c r="I776">
        <v>-0.90405804858452599</v>
      </c>
      <c r="K776">
        <v>15189</v>
      </c>
      <c r="L776" t="s">
        <v>1150</v>
      </c>
      <c r="M776">
        <v>-0.26761203635942299</v>
      </c>
      <c r="N776">
        <v>-0.600796757303667</v>
      </c>
    </row>
    <row r="777" spans="1:14">
      <c r="A777">
        <v>15190</v>
      </c>
      <c r="B777" t="s">
        <v>1151</v>
      </c>
      <c r="C777">
        <v>0.201460138700089</v>
      </c>
      <c r="D777">
        <v>0.99339764916574502</v>
      </c>
      <c r="F777">
        <v>15190</v>
      </c>
      <c r="G777" t="s">
        <v>1151</v>
      </c>
      <c r="H777">
        <v>0.23930265995507999</v>
      </c>
      <c r="I777">
        <v>1.25087617050497</v>
      </c>
      <c r="K777">
        <v>15190</v>
      </c>
      <c r="L777" t="s">
        <v>1151</v>
      </c>
      <c r="M777">
        <v>0.351986103761944</v>
      </c>
      <c r="N777">
        <v>1.53697211044363</v>
      </c>
    </row>
    <row r="778" spans="1:14">
      <c r="A778">
        <v>15194</v>
      </c>
      <c r="B778" t="s">
        <v>1152</v>
      </c>
      <c r="C778">
        <v>-4.9237522979245399E-2</v>
      </c>
      <c r="D778">
        <v>-0.25782946913215898</v>
      </c>
      <c r="F778">
        <v>15194</v>
      </c>
      <c r="G778" t="s">
        <v>1152</v>
      </c>
      <c r="H778">
        <v>-8.3822445390518294E-2</v>
      </c>
      <c r="I778">
        <v>-0.43125462405362103</v>
      </c>
      <c r="K778">
        <v>15194</v>
      </c>
      <c r="L778" t="s">
        <v>1152</v>
      </c>
      <c r="M778">
        <v>7.7187474854353094E-2</v>
      </c>
      <c r="N778">
        <v>0.35760726074063798</v>
      </c>
    </row>
    <row r="779" spans="1:14">
      <c r="A779">
        <v>15195</v>
      </c>
      <c r="B779" t="s">
        <v>1153</v>
      </c>
      <c r="C779">
        <v>0.28356005580827398</v>
      </c>
      <c r="D779">
        <v>1.3449150762476501</v>
      </c>
      <c r="F779">
        <v>15195</v>
      </c>
      <c r="G779" t="s">
        <v>1153</v>
      </c>
      <c r="H779">
        <v>0.33186433932460102</v>
      </c>
      <c r="I779">
        <v>1.50785719358225</v>
      </c>
      <c r="K779">
        <v>15195</v>
      </c>
      <c r="L779" t="s">
        <v>1153</v>
      </c>
      <c r="M779">
        <v>0.44844422271378698</v>
      </c>
      <c r="N779">
        <v>2.4283854467000001</v>
      </c>
    </row>
    <row r="780" spans="1:14">
      <c r="A780">
        <v>15197</v>
      </c>
      <c r="B780" t="s">
        <v>1154</v>
      </c>
      <c r="C780">
        <v>0.25064729729198598</v>
      </c>
      <c r="D780">
        <v>0.56611461849232803</v>
      </c>
      <c r="F780">
        <v>15197</v>
      </c>
      <c r="G780" t="s">
        <v>1154</v>
      </c>
      <c r="H780">
        <v>0.23347932785641601</v>
      </c>
      <c r="I780">
        <v>0.57658689774036997</v>
      </c>
      <c r="K780">
        <v>15197</v>
      </c>
      <c r="L780" t="s">
        <v>1154</v>
      </c>
      <c r="M780">
        <v>0.111683843178685</v>
      </c>
      <c r="N780">
        <v>0.21494359045584399</v>
      </c>
    </row>
    <row r="781" spans="1:14">
      <c r="A781">
        <v>15198</v>
      </c>
      <c r="B781" t="s">
        <v>1155</v>
      </c>
      <c r="C781">
        <v>-0.19824848297293701</v>
      </c>
      <c r="D781">
        <v>-1.0406391685666301</v>
      </c>
      <c r="F781">
        <v>15198</v>
      </c>
      <c r="G781" t="s">
        <v>1155</v>
      </c>
      <c r="H781">
        <v>-0.269007435486525</v>
      </c>
      <c r="I781">
        <v>-1.4470205569591801</v>
      </c>
      <c r="K781">
        <v>15198</v>
      </c>
      <c r="L781" t="s">
        <v>1155</v>
      </c>
      <c r="M781">
        <v>-7.4565114856972994E-2</v>
      </c>
      <c r="N781">
        <v>-0.39648422737252598</v>
      </c>
    </row>
    <row r="782" spans="1:14">
      <c r="A782">
        <v>15199</v>
      </c>
      <c r="B782" t="s">
        <v>1156</v>
      </c>
      <c r="C782">
        <v>-0.15478976049260701</v>
      </c>
      <c r="D782">
        <v>-0.80392628335173399</v>
      </c>
      <c r="F782">
        <v>15199</v>
      </c>
      <c r="G782" t="s">
        <v>1156</v>
      </c>
      <c r="H782">
        <v>-6.6303614593093294E-2</v>
      </c>
      <c r="I782">
        <v>-0.37817998121382101</v>
      </c>
      <c r="K782">
        <v>15199</v>
      </c>
      <c r="L782" t="s">
        <v>1156</v>
      </c>
      <c r="M782">
        <v>6.8825784106958193E-2</v>
      </c>
      <c r="N782">
        <v>0.37078146657426198</v>
      </c>
    </row>
    <row r="783" spans="1:14">
      <c r="A783">
        <v>15200</v>
      </c>
      <c r="B783" t="s">
        <v>1157</v>
      </c>
      <c r="C783">
        <v>-3.8551911331853303E-2</v>
      </c>
      <c r="D783">
        <v>-0.20088261050699299</v>
      </c>
      <c r="F783">
        <v>15200</v>
      </c>
      <c r="G783" t="s">
        <v>1157</v>
      </c>
      <c r="H783">
        <v>-4.5515584879166598E-2</v>
      </c>
      <c r="I783">
        <v>-0.22597776361503999</v>
      </c>
      <c r="K783">
        <v>15200</v>
      </c>
      <c r="L783" t="s">
        <v>1157</v>
      </c>
      <c r="M783">
        <v>-4.7403833848893899E-2</v>
      </c>
      <c r="N783">
        <v>-0.24501355639911501</v>
      </c>
    </row>
    <row r="784" spans="1:14">
      <c r="A784">
        <v>15201</v>
      </c>
      <c r="B784" t="s">
        <v>1158</v>
      </c>
      <c r="C784">
        <v>0.20173955361663201</v>
      </c>
      <c r="D784">
        <v>0.70112666752012198</v>
      </c>
      <c r="F784">
        <v>15201</v>
      </c>
      <c r="G784" t="s">
        <v>1158</v>
      </c>
      <c r="H784">
        <v>0.171133667039464</v>
      </c>
      <c r="I784">
        <v>0.51984032140745795</v>
      </c>
      <c r="K784">
        <v>15201</v>
      </c>
      <c r="L784" t="s">
        <v>1158</v>
      </c>
      <c r="M784">
        <v>0.1246110520155</v>
      </c>
      <c r="N784">
        <v>0.42091225040625202</v>
      </c>
    </row>
    <row r="785" spans="1:14">
      <c r="A785">
        <v>15202</v>
      </c>
      <c r="B785" t="s">
        <v>1159</v>
      </c>
      <c r="C785">
        <v>-0.187026273313978</v>
      </c>
      <c r="D785">
        <v>-0.883720830272265</v>
      </c>
      <c r="F785">
        <v>15202</v>
      </c>
      <c r="G785" t="s">
        <v>1159</v>
      </c>
      <c r="H785">
        <v>-0.16307370996628601</v>
      </c>
      <c r="I785">
        <v>-0.80835760447285099</v>
      </c>
      <c r="K785">
        <v>15202</v>
      </c>
      <c r="L785" t="s">
        <v>1159</v>
      </c>
      <c r="M785">
        <v>-0.22570833500076401</v>
      </c>
      <c r="N785">
        <v>-0.99029866358992502</v>
      </c>
    </row>
    <row r="786" spans="1:14">
      <c r="A786">
        <v>15203</v>
      </c>
      <c r="B786" t="s">
        <v>1160</v>
      </c>
      <c r="C786">
        <v>-0.342425377512175</v>
      </c>
      <c r="D786">
        <v>-1.8809585344192401</v>
      </c>
      <c r="F786">
        <v>15203</v>
      </c>
      <c r="G786" t="s">
        <v>1160</v>
      </c>
      <c r="H786">
        <v>-0.24817083699773501</v>
      </c>
      <c r="I786">
        <v>-1.5341172916932599</v>
      </c>
      <c r="K786">
        <v>15203</v>
      </c>
      <c r="L786" t="s">
        <v>1160</v>
      </c>
      <c r="M786">
        <v>-0.18845889873735999</v>
      </c>
      <c r="N786">
        <v>-1.0752236072344401</v>
      </c>
    </row>
    <row r="787" spans="1:14">
      <c r="A787">
        <v>15204</v>
      </c>
      <c r="B787" t="s">
        <v>1161</v>
      </c>
      <c r="C787">
        <v>-0.13471701186076501</v>
      </c>
      <c r="D787">
        <v>-0.61185770554056196</v>
      </c>
      <c r="F787">
        <v>15204</v>
      </c>
      <c r="G787" t="s">
        <v>1161</v>
      </c>
      <c r="H787">
        <v>-0.121770472417926</v>
      </c>
      <c r="I787">
        <v>-0.580882287435738</v>
      </c>
      <c r="K787">
        <v>15204</v>
      </c>
      <c r="L787" t="s">
        <v>1161</v>
      </c>
      <c r="M787">
        <v>-3.0552629317174201E-2</v>
      </c>
      <c r="N787">
        <v>-0.13134032820171901</v>
      </c>
    </row>
    <row r="788" spans="1:14">
      <c r="A788">
        <v>15205</v>
      </c>
      <c r="B788" t="s">
        <v>1162</v>
      </c>
      <c r="C788">
        <v>-1.0297087371242899E-2</v>
      </c>
      <c r="D788">
        <v>-3.6200146945135098E-2</v>
      </c>
      <c r="F788">
        <v>15205</v>
      </c>
      <c r="G788" t="s">
        <v>1162</v>
      </c>
      <c r="H788">
        <v>0.184502860640292</v>
      </c>
      <c r="I788">
        <v>0.71522215227952601</v>
      </c>
      <c r="K788">
        <v>15205</v>
      </c>
      <c r="L788" t="s">
        <v>1162</v>
      </c>
      <c r="M788">
        <v>-0.109666516230106</v>
      </c>
      <c r="N788">
        <v>-0.38388853214479601</v>
      </c>
    </row>
    <row r="789" spans="1:14">
      <c r="A789">
        <v>15208</v>
      </c>
      <c r="B789" t="s">
        <v>1163</v>
      </c>
      <c r="C789">
        <v>-0.406805918016725</v>
      </c>
      <c r="D789">
        <v>-1.65630489140288</v>
      </c>
      <c r="F789">
        <v>15208</v>
      </c>
      <c r="G789" t="s">
        <v>1163</v>
      </c>
      <c r="H789">
        <v>-0.39234083420561999</v>
      </c>
      <c r="I789">
        <v>-1.21485484044078</v>
      </c>
      <c r="K789">
        <v>15208</v>
      </c>
      <c r="L789" t="s">
        <v>1163</v>
      </c>
      <c r="M789">
        <v>-0.39574416161450598</v>
      </c>
      <c r="N789">
        <v>-1.54556550946917</v>
      </c>
    </row>
    <row r="790" spans="1:14">
      <c r="A790">
        <v>15209</v>
      </c>
      <c r="B790" t="s">
        <v>1164</v>
      </c>
      <c r="C790">
        <v>-8.6401320365592796E-2</v>
      </c>
      <c r="D790">
        <v>-0.36666320463848801</v>
      </c>
      <c r="F790">
        <v>15209</v>
      </c>
      <c r="G790" t="s">
        <v>1164</v>
      </c>
      <c r="H790">
        <v>-4.3089398593284998E-2</v>
      </c>
      <c r="I790">
        <v>-0.17225760537082899</v>
      </c>
      <c r="K790">
        <v>15209</v>
      </c>
      <c r="L790" t="s">
        <v>1164</v>
      </c>
      <c r="M790">
        <v>-9.1737625737486096E-3</v>
      </c>
      <c r="N790">
        <v>-3.8322334974035997E-2</v>
      </c>
    </row>
    <row r="791" spans="1:14">
      <c r="A791">
        <v>15210</v>
      </c>
      <c r="B791" t="s">
        <v>1165</v>
      </c>
      <c r="C791">
        <v>-0.48551167958818803</v>
      </c>
      <c r="D791">
        <v>-1.5971629095327999</v>
      </c>
      <c r="F791">
        <v>15210</v>
      </c>
      <c r="G791" t="s">
        <v>1165</v>
      </c>
      <c r="H791">
        <v>-0.30750861140498698</v>
      </c>
      <c r="I791">
        <v>-0.89059659062114405</v>
      </c>
      <c r="K791">
        <v>15210</v>
      </c>
      <c r="L791" t="s">
        <v>1165</v>
      </c>
      <c r="M791">
        <v>-0.42677149901285499</v>
      </c>
      <c r="N791">
        <v>-1.3898736319366201</v>
      </c>
    </row>
    <row r="792" spans="1:14">
      <c r="A792">
        <v>15212</v>
      </c>
      <c r="B792" t="s">
        <v>1166</v>
      </c>
      <c r="C792">
        <v>0.195289234831521</v>
      </c>
      <c r="D792">
        <v>0.60965070256945797</v>
      </c>
      <c r="F792">
        <v>15212</v>
      </c>
      <c r="G792" t="s">
        <v>1166</v>
      </c>
      <c r="H792">
        <v>0.26238046705644402</v>
      </c>
      <c r="I792">
        <v>0.96365503501205396</v>
      </c>
      <c r="K792">
        <v>15212</v>
      </c>
      <c r="L792" t="s">
        <v>1166</v>
      </c>
      <c r="M792">
        <v>0.37357976217064998</v>
      </c>
      <c r="N792">
        <v>1.0974740918654999</v>
      </c>
    </row>
    <row r="793" spans="1:14">
      <c r="A793">
        <v>15217</v>
      </c>
      <c r="B793" t="s">
        <v>1167</v>
      </c>
      <c r="C793">
        <v>0.14062378004373599</v>
      </c>
      <c r="D793">
        <v>0.70122319965798596</v>
      </c>
      <c r="F793">
        <v>15217</v>
      </c>
      <c r="G793" t="s">
        <v>1167</v>
      </c>
      <c r="H793">
        <v>0.11181846483998099</v>
      </c>
      <c r="I793">
        <v>0.59284171592954904</v>
      </c>
      <c r="K793">
        <v>15217</v>
      </c>
      <c r="L793" t="s">
        <v>1167</v>
      </c>
      <c r="M793">
        <v>0.123151239458619</v>
      </c>
      <c r="N793">
        <v>0.63886373535876895</v>
      </c>
    </row>
    <row r="794" spans="1:14">
      <c r="A794">
        <v>15218</v>
      </c>
      <c r="B794" t="s">
        <v>1168</v>
      </c>
      <c r="C794">
        <v>0.12171120223684299</v>
      </c>
      <c r="D794">
        <v>0.37571311565348697</v>
      </c>
      <c r="F794">
        <v>15218</v>
      </c>
      <c r="G794" t="s">
        <v>1168</v>
      </c>
      <c r="H794">
        <v>0.141864676304644</v>
      </c>
      <c r="I794">
        <v>0.49708589722150298</v>
      </c>
      <c r="K794">
        <v>15218</v>
      </c>
      <c r="L794" t="s">
        <v>1168</v>
      </c>
      <c r="M794">
        <v>0.222992270674678</v>
      </c>
      <c r="N794">
        <v>0.64178555988292996</v>
      </c>
    </row>
    <row r="795" spans="1:14">
      <c r="A795">
        <v>15219</v>
      </c>
      <c r="B795" t="s">
        <v>1169</v>
      </c>
      <c r="C795">
        <v>9.9437495054378003E-2</v>
      </c>
      <c r="D795">
        <v>0.46328563335874301</v>
      </c>
      <c r="F795">
        <v>15219</v>
      </c>
      <c r="G795" t="s">
        <v>1169</v>
      </c>
      <c r="H795">
        <v>3.5774941159557802E-2</v>
      </c>
      <c r="I795">
        <v>0.152489119691012</v>
      </c>
      <c r="K795">
        <v>15219</v>
      </c>
      <c r="L795" t="s">
        <v>1169</v>
      </c>
      <c r="M795">
        <v>-0.11997524761596599</v>
      </c>
      <c r="N795">
        <v>-0.54350470270691498</v>
      </c>
    </row>
    <row r="796" spans="1:14">
      <c r="A796">
        <v>15222</v>
      </c>
      <c r="B796" t="s">
        <v>1170</v>
      </c>
      <c r="C796">
        <v>-4.9764005877884501E-2</v>
      </c>
      <c r="D796">
        <v>-0.27645985564752301</v>
      </c>
      <c r="F796">
        <v>15222</v>
      </c>
      <c r="G796" t="s">
        <v>1170</v>
      </c>
      <c r="H796">
        <v>-0.14021649106518799</v>
      </c>
      <c r="I796">
        <v>-0.75994842483611702</v>
      </c>
      <c r="K796">
        <v>15222</v>
      </c>
      <c r="L796" t="s">
        <v>1170</v>
      </c>
      <c r="M796">
        <v>-0.17475080103458501</v>
      </c>
      <c r="N796">
        <v>-0.92307432473889495</v>
      </c>
    </row>
    <row r="797" spans="1:14">
      <c r="A797">
        <v>15223</v>
      </c>
      <c r="B797" t="s">
        <v>1171</v>
      </c>
      <c r="C797">
        <v>-5.2621054533051603E-2</v>
      </c>
      <c r="D797">
        <v>-0.35973501126828</v>
      </c>
      <c r="F797">
        <v>15223</v>
      </c>
      <c r="G797" t="s">
        <v>1171</v>
      </c>
      <c r="H797">
        <v>-1.37453911859786E-2</v>
      </c>
      <c r="I797">
        <v>-9.2334990161383704E-2</v>
      </c>
      <c r="K797">
        <v>15223</v>
      </c>
      <c r="L797" t="s">
        <v>1171</v>
      </c>
      <c r="M797">
        <v>-7.7531630311968802E-2</v>
      </c>
      <c r="N797">
        <v>-0.48382716092994799</v>
      </c>
    </row>
    <row r="798" spans="1:14">
      <c r="A798">
        <v>15224</v>
      </c>
      <c r="B798" t="s">
        <v>1172</v>
      </c>
      <c r="C798">
        <v>-0.107939351338047</v>
      </c>
      <c r="D798">
        <v>-0.71985412866638199</v>
      </c>
      <c r="F798">
        <v>15224</v>
      </c>
      <c r="G798" t="s">
        <v>1172</v>
      </c>
      <c r="H798">
        <v>-0.100969334723884</v>
      </c>
      <c r="I798">
        <v>-0.63242585722875999</v>
      </c>
      <c r="K798">
        <v>15224</v>
      </c>
      <c r="L798" t="s">
        <v>1172</v>
      </c>
      <c r="M798">
        <v>-5.2531578013498399E-2</v>
      </c>
      <c r="N798">
        <v>-0.33662879747719998</v>
      </c>
    </row>
    <row r="799" spans="1:14">
      <c r="A799">
        <v>15227</v>
      </c>
      <c r="B799" t="s">
        <v>1173</v>
      </c>
      <c r="C799">
        <v>-0.26802630920724901</v>
      </c>
      <c r="D799">
        <v>-0.71867706262883801</v>
      </c>
      <c r="F799">
        <v>15227</v>
      </c>
      <c r="G799" t="s">
        <v>1173</v>
      </c>
      <c r="H799">
        <v>-0.30302986325813702</v>
      </c>
      <c r="I799">
        <v>-0.81306813935691602</v>
      </c>
      <c r="K799">
        <v>15227</v>
      </c>
      <c r="L799" t="s">
        <v>1173</v>
      </c>
      <c r="M799">
        <v>-0.19824598712830399</v>
      </c>
      <c r="N799">
        <v>-0.52475151833503297</v>
      </c>
    </row>
    <row r="800" spans="1:14">
      <c r="A800">
        <v>15228</v>
      </c>
      <c r="B800" t="s">
        <v>1174</v>
      </c>
      <c r="C800">
        <v>-0.47703808174826801</v>
      </c>
      <c r="D800">
        <v>-2.5249107132733801</v>
      </c>
      <c r="F800">
        <v>15228</v>
      </c>
      <c r="G800" t="s">
        <v>1174</v>
      </c>
      <c r="H800">
        <v>-0.31094934395645102</v>
      </c>
      <c r="I800">
        <v>-1.6547096251539699</v>
      </c>
      <c r="K800">
        <v>15228</v>
      </c>
      <c r="L800" t="s">
        <v>1174</v>
      </c>
      <c r="M800">
        <v>-0.54953560630157905</v>
      </c>
      <c r="N800">
        <v>-2.3915463777361601</v>
      </c>
    </row>
    <row r="801" spans="1:14">
      <c r="A801">
        <v>15231</v>
      </c>
      <c r="B801" t="s">
        <v>1175</v>
      </c>
      <c r="C801">
        <v>-0.67997726686196103</v>
      </c>
      <c r="D801">
        <v>-2.6518158462916999</v>
      </c>
      <c r="F801">
        <v>15231</v>
      </c>
      <c r="G801" t="s">
        <v>1175</v>
      </c>
      <c r="H801">
        <v>-0.64692392110360097</v>
      </c>
      <c r="I801">
        <v>-2.59739219645807</v>
      </c>
      <c r="K801">
        <v>15231</v>
      </c>
      <c r="L801" t="s">
        <v>1175</v>
      </c>
      <c r="M801">
        <v>-0.74708395597591803</v>
      </c>
      <c r="N801">
        <v>-2.61741109128051</v>
      </c>
    </row>
    <row r="802" spans="1:14">
      <c r="A802">
        <v>15232</v>
      </c>
      <c r="B802" t="s">
        <v>1176</v>
      </c>
      <c r="C802">
        <v>0.201904575954689</v>
      </c>
      <c r="D802">
        <v>1.18212406800397</v>
      </c>
      <c r="F802">
        <v>15232</v>
      </c>
      <c r="G802" t="s">
        <v>1176</v>
      </c>
      <c r="H802">
        <v>0.15663566053231201</v>
      </c>
      <c r="I802">
        <v>0.98471095637818695</v>
      </c>
      <c r="K802">
        <v>15232</v>
      </c>
      <c r="L802" t="s">
        <v>1176</v>
      </c>
      <c r="M802">
        <v>0.25218476477552998</v>
      </c>
      <c r="N802">
        <v>1.6761713900525099</v>
      </c>
    </row>
    <row r="803" spans="1:14">
      <c r="A803">
        <v>15233</v>
      </c>
      <c r="B803" t="s">
        <v>1177</v>
      </c>
      <c r="C803">
        <v>-0.242377080347673</v>
      </c>
      <c r="D803">
        <v>-0.46731638850562002</v>
      </c>
      <c r="F803">
        <v>15233</v>
      </c>
      <c r="G803" t="s">
        <v>1177</v>
      </c>
      <c r="H803">
        <v>-0.193685587087608</v>
      </c>
      <c r="I803">
        <v>-0.34769929918176801</v>
      </c>
      <c r="K803">
        <v>15233</v>
      </c>
      <c r="L803" t="s">
        <v>1177</v>
      </c>
      <c r="M803">
        <v>-0.52174751743499004</v>
      </c>
      <c r="N803">
        <v>-0.69214936190023602</v>
      </c>
    </row>
    <row r="804" spans="1:14">
      <c r="A804">
        <v>15235</v>
      </c>
      <c r="B804" t="s">
        <v>1178</v>
      </c>
      <c r="C804">
        <v>-0.209489372974133</v>
      </c>
      <c r="D804">
        <v>-0.99082317686766397</v>
      </c>
      <c r="F804">
        <v>15235</v>
      </c>
      <c r="G804" t="s">
        <v>1178</v>
      </c>
      <c r="H804">
        <v>-0.14511135304290601</v>
      </c>
      <c r="I804">
        <v>-0.64995931871414903</v>
      </c>
      <c r="K804">
        <v>15235</v>
      </c>
      <c r="L804" t="s">
        <v>1178</v>
      </c>
      <c r="M804">
        <v>-0.185677334702299</v>
      </c>
      <c r="N804">
        <v>-0.86500922879738595</v>
      </c>
    </row>
    <row r="805" spans="1:14">
      <c r="A805">
        <v>15236</v>
      </c>
      <c r="B805" t="s">
        <v>1179</v>
      </c>
      <c r="C805">
        <v>0.13755283976063101</v>
      </c>
      <c r="D805">
        <v>0.80854610911070102</v>
      </c>
      <c r="F805">
        <v>15236</v>
      </c>
      <c r="G805" t="s">
        <v>1179</v>
      </c>
      <c r="H805">
        <v>0.16139705486539599</v>
      </c>
      <c r="I805">
        <v>1.0129492890780201</v>
      </c>
      <c r="K805">
        <v>15236</v>
      </c>
      <c r="L805" t="s">
        <v>1179</v>
      </c>
      <c r="M805">
        <v>-3.9727750786647101E-2</v>
      </c>
      <c r="N805">
        <v>-0.24257726657481901</v>
      </c>
    </row>
    <row r="806" spans="1:14">
      <c r="A806">
        <v>15237</v>
      </c>
      <c r="B806" t="s">
        <v>1180</v>
      </c>
      <c r="C806">
        <v>-0.12455044744666199</v>
      </c>
      <c r="D806">
        <v>-0.66501580912636804</v>
      </c>
      <c r="F806">
        <v>15237</v>
      </c>
      <c r="G806" t="s">
        <v>1180</v>
      </c>
      <c r="H806">
        <v>-0.118607514618685</v>
      </c>
      <c r="I806">
        <v>-0.69154139451340901</v>
      </c>
      <c r="K806">
        <v>15237</v>
      </c>
      <c r="L806" t="s">
        <v>1180</v>
      </c>
      <c r="M806">
        <v>-0.25586661993757798</v>
      </c>
      <c r="N806">
        <v>-1.37696401688325</v>
      </c>
    </row>
    <row r="807" spans="1:14">
      <c r="A807">
        <v>15241</v>
      </c>
      <c r="B807" t="s">
        <v>1181</v>
      </c>
      <c r="C807">
        <v>9.4974993941711106E-2</v>
      </c>
      <c r="D807">
        <v>0.321881144624658</v>
      </c>
      <c r="F807">
        <v>15241</v>
      </c>
      <c r="G807" t="s">
        <v>1181</v>
      </c>
      <c r="H807">
        <v>-2.7051736000694999E-2</v>
      </c>
      <c r="I807">
        <v>-8.6744053762811094E-2</v>
      </c>
      <c r="K807">
        <v>15241</v>
      </c>
      <c r="L807" t="s">
        <v>1181</v>
      </c>
      <c r="M807">
        <v>-1.12448801638819E-2</v>
      </c>
      <c r="N807">
        <v>-3.9233070053470098E-2</v>
      </c>
    </row>
    <row r="808" spans="1:14">
      <c r="A808">
        <v>15242</v>
      </c>
      <c r="B808" t="s">
        <v>1182</v>
      </c>
      <c r="C808">
        <v>6.5618216123116101E-3</v>
      </c>
      <c r="D808">
        <v>2.77138919078306E-2</v>
      </c>
      <c r="F808">
        <v>15242</v>
      </c>
      <c r="G808" t="s">
        <v>1182</v>
      </c>
      <c r="H808">
        <v>-5.8474682641189102E-2</v>
      </c>
      <c r="I808">
        <v>-0.26916880454690401</v>
      </c>
      <c r="K808">
        <v>15242</v>
      </c>
      <c r="L808" t="s">
        <v>1182</v>
      </c>
      <c r="M808">
        <v>0.196310144199071</v>
      </c>
      <c r="N808">
        <v>0.81425049598367705</v>
      </c>
    </row>
    <row r="809" spans="1:14">
      <c r="A809">
        <v>15244</v>
      </c>
      <c r="B809" t="s">
        <v>1183</v>
      </c>
      <c r="C809">
        <v>0.27983545949654898</v>
      </c>
      <c r="D809">
        <v>1.6962348851304501</v>
      </c>
      <c r="F809">
        <v>15244</v>
      </c>
      <c r="G809" t="s">
        <v>1183</v>
      </c>
      <c r="H809">
        <v>0.333847930026343</v>
      </c>
      <c r="I809">
        <v>1.97305297411863</v>
      </c>
      <c r="K809">
        <v>15244</v>
      </c>
      <c r="L809" t="s">
        <v>1183</v>
      </c>
      <c r="M809">
        <v>0.28293540797807898</v>
      </c>
      <c r="N809">
        <v>1.6947360653430701</v>
      </c>
    </row>
    <row r="810" spans="1:14">
      <c r="A810">
        <v>15245</v>
      </c>
      <c r="B810" t="s">
        <v>1184</v>
      </c>
      <c r="C810">
        <v>-0.122811328194942</v>
      </c>
      <c r="D810">
        <v>-0.48543212895874199</v>
      </c>
      <c r="F810">
        <v>15245</v>
      </c>
      <c r="G810" t="s">
        <v>1184</v>
      </c>
      <c r="H810">
        <v>-0.13236364300169301</v>
      </c>
      <c r="I810">
        <v>-0.53656028262196498</v>
      </c>
      <c r="K810">
        <v>15245</v>
      </c>
      <c r="L810" t="s">
        <v>1184</v>
      </c>
      <c r="M810">
        <v>-0.12565626856263101</v>
      </c>
      <c r="N810">
        <v>-0.489765607576714</v>
      </c>
    </row>
    <row r="811" spans="1:14">
      <c r="A811">
        <v>15246</v>
      </c>
      <c r="B811" t="s">
        <v>1185</v>
      </c>
      <c r="C811">
        <v>-0.15807687126129799</v>
      </c>
      <c r="D811">
        <v>-0.44497054743598002</v>
      </c>
      <c r="F811">
        <v>15246</v>
      </c>
      <c r="G811" t="s">
        <v>1185</v>
      </c>
      <c r="H811">
        <v>0.126046303537905</v>
      </c>
      <c r="I811">
        <v>0.37935641876041498</v>
      </c>
      <c r="K811">
        <v>15246</v>
      </c>
      <c r="L811" t="s">
        <v>1185</v>
      </c>
      <c r="M811">
        <v>8.1211681029942404E-2</v>
      </c>
      <c r="N811">
        <v>0.242410872989962</v>
      </c>
    </row>
    <row r="812" spans="1:14">
      <c r="A812">
        <v>15247</v>
      </c>
      <c r="B812" t="s">
        <v>1186</v>
      </c>
      <c r="C812">
        <v>-7.3683291132047496E-2</v>
      </c>
      <c r="D812">
        <v>-0.23436811584207001</v>
      </c>
      <c r="F812">
        <v>15247</v>
      </c>
      <c r="G812" t="s">
        <v>1186</v>
      </c>
      <c r="H812">
        <v>-0.15535085222429301</v>
      </c>
      <c r="I812">
        <v>-0.47197454842686398</v>
      </c>
      <c r="K812">
        <v>15247</v>
      </c>
      <c r="L812" t="s">
        <v>1186</v>
      </c>
      <c r="M812">
        <v>-0.20156208301166301</v>
      </c>
      <c r="N812">
        <v>-0.83516550283907798</v>
      </c>
    </row>
    <row r="813" spans="1:14">
      <c r="A813">
        <v>15248</v>
      </c>
      <c r="B813" t="s">
        <v>1187</v>
      </c>
      <c r="C813">
        <v>3.0026614458122498E-2</v>
      </c>
      <c r="D813">
        <v>0.12425901175587099</v>
      </c>
      <c r="F813">
        <v>15248</v>
      </c>
      <c r="G813" t="s">
        <v>1187</v>
      </c>
      <c r="H813">
        <v>0.21181763470542</v>
      </c>
      <c r="I813">
        <v>0.91652762995868498</v>
      </c>
      <c r="K813">
        <v>15248</v>
      </c>
      <c r="L813" t="s">
        <v>1187</v>
      </c>
      <c r="M813">
        <v>0.253614371737927</v>
      </c>
      <c r="N813">
        <v>0.94249693574354698</v>
      </c>
    </row>
    <row r="814" spans="1:14">
      <c r="A814">
        <v>15249</v>
      </c>
      <c r="B814" t="s">
        <v>1188</v>
      </c>
      <c r="C814">
        <v>4.1360545831408399E-2</v>
      </c>
      <c r="D814">
        <v>0.18280547730591801</v>
      </c>
      <c r="F814">
        <v>15249</v>
      </c>
      <c r="G814" t="s">
        <v>1188</v>
      </c>
      <c r="H814">
        <v>-9.4787553252883905E-2</v>
      </c>
      <c r="I814">
        <v>-0.46618429616953</v>
      </c>
      <c r="K814">
        <v>15249</v>
      </c>
      <c r="L814" t="s">
        <v>1188</v>
      </c>
      <c r="M814">
        <v>-0.103739059870991</v>
      </c>
      <c r="N814">
        <v>-0.41172709152165698</v>
      </c>
    </row>
    <row r="815" spans="1:14">
      <c r="A815">
        <v>15250</v>
      </c>
      <c r="B815" t="s">
        <v>1189</v>
      </c>
      <c r="C815">
        <v>5.11700652735219E-2</v>
      </c>
      <c r="D815">
        <v>0.21857819756171601</v>
      </c>
      <c r="F815">
        <v>15250</v>
      </c>
      <c r="G815" t="s">
        <v>1189</v>
      </c>
      <c r="H815">
        <v>5.36076411906161E-3</v>
      </c>
      <c r="I815">
        <v>2.3883261539206498E-2</v>
      </c>
      <c r="K815">
        <v>15250</v>
      </c>
      <c r="L815" t="s">
        <v>1189</v>
      </c>
      <c r="M815">
        <v>6.7095298488938193E-2</v>
      </c>
      <c r="N815">
        <v>0.33668048007953</v>
      </c>
    </row>
    <row r="816" spans="1:14">
      <c r="A816">
        <v>15254</v>
      </c>
      <c r="B816" t="s">
        <v>1190</v>
      </c>
      <c r="C816">
        <v>-0.58011908906001497</v>
      </c>
      <c r="D816">
        <v>-2.0846802901209398</v>
      </c>
      <c r="F816">
        <v>15254</v>
      </c>
      <c r="G816" t="s">
        <v>1190</v>
      </c>
      <c r="H816">
        <v>-0.53287932546948102</v>
      </c>
      <c r="I816">
        <v>-2.0562854024151398</v>
      </c>
      <c r="K816">
        <v>15254</v>
      </c>
      <c r="L816" t="s">
        <v>1190</v>
      </c>
      <c r="M816">
        <v>-0.67445706331636701</v>
      </c>
      <c r="N816">
        <v>-2.28468369085574</v>
      </c>
    </row>
    <row r="817" spans="1:14">
      <c r="A817">
        <v>15257</v>
      </c>
      <c r="B817" t="s">
        <v>1191</v>
      </c>
      <c r="C817">
        <v>0.21394769648315001</v>
      </c>
      <c r="D817">
        <v>1.1248253113473301</v>
      </c>
      <c r="F817">
        <v>15257</v>
      </c>
      <c r="G817" t="s">
        <v>1191</v>
      </c>
      <c r="H817">
        <v>0.19891546826242501</v>
      </c>
      <c r="I817">
        <v>0.86306084784053305</v>
      </c>
      <c r="K817">
        <v>15257</v>
      </c>
      <c r="L817" t="s">
        <v>1191</v>
      </c>
      <c r="M817">
        <v>0.16403228670956499</v>
      </c>
      <c r="N817">
        <v>0.84260746281844101</v>
      </c>
    </row>
    <row r="818" spans="1:14">
      <c r="A818">
        <v>15261</v>
      </c>
      <c r="B818" t="s">
        <v>1192</v>
      </c>
      <c r="C818">
        <v>-0.67605282323745097</v>
      </c>
      <c r="D818">
        <v>-1.8243257877947501</v>
      </c>
      <c r="F818">
        <v>15261</v>
      </c>
      <c r="G818" t="s">
        <v>1192</v>
      </c>
      <c r="H818">
        <v>-0.83035807346509105</v>
      </c>
      <c r="I818">
        <v>-2.1569745565306802</v>
      </c>
      <c r="K818">
        <v>15261</v>
      </c>
      <c r="L818" t="s">
        <v>1192</v>
      </c>
      <c r="M818">
        <v>-1.0316912208523199</v>
      </c>
      <c r="N818">
        <v>-2.7928485164069801</v>
      </c>
    </row>
    <row r="819" spans="1:14">
      <c r="A819">
        <v>15262</v>
      </c>
      <c r="B819" t="s">
        <v>1193</v>
      </c>
      <c r="C819">
        <v>9.2084514597733202E-2</v>
      </c>
      <c r="D819">
        <v>0.65893325397445202</v>
      </c>
      <c r="F819">
        <v>15262</v>
      </c>
      <c r="G819" t="s">
        <v>1193</v>
      </c>
      <c r="H819">
        <v>0.18043159692963001</v>
      </c>
      <c r="I819">
        <v>1.1689562668426401</v>
      </c>
      <c r="K819">
        <v>15262</v>
      </c>
      <c r="L819" t="s">
        <v>1193</v>
      </c>
      <c r="M819">
        <v>8.7123047668457798E-2</v>
      </c>
      <c r="N819">
        <v>0.58806881957968604</v>
      </c>
    </row>
    <row r="820" spans="1:14">
      <c r="A820">
        <v>15263</v>
      </c>
      <c r="B820" t="s">
        <v>1194</v>
      </c>
      <c r="C820">
        <v>0.19584944489657599</v>
      </c>
      <c r="D820">
        <v>0.40455484846942702</v>
      </c>
      <c r="F820">
        <v>15263</v>
      </c>
      <c r="G820" t="s">
        <v>1194</v>
      </c>
      <c r="H820">
        <v>0.34508810446069499</v>
      </c>
      <c r="I820">
        <v>0.82713003941138896</v>
      </c>
      <c r="K820">
        <v>15263</v>
      </c>
      <c r="L820" t="s">
        <v>1194</v>
      </c>
      <c r="M820">
        <v>0.20588366707770001</v>
      </c>
      <c r="N820">
        <v>0.35101217734124601</v>
      </c>
    </row>
    <row r="821" spans="1:14">
      <c r="A821">
        <v>15269</v>
      </c>
      <c r="B821" t="s">
        <v>1195</v>
      </c>
      <c r="C821">
        <v>-0.37909953420583797</v>
      </c>
      <c r="D821">
        <v>-0.64417731122456201</v>
      </c>
      <c r="F821">
        <v>15269</v>
      </c>
      <c r="G821" t="s">
        <v>1195</v>
      </c>
      <c r="H821">
        <v>-0.243123979053539</v>
      </c>
      <c r="I821">
        <v>-0.48354183438478798</v>
      </c>
      <c r="K821">
        <v>15269</v>
      </c>
      <c r="L821" t="s">
        <v>1195</v>
      </c>
      <c r="M821">
        <v>-0.16511608654211399</v>
      </c>
      <c r="N821">
        <v>-0.2930842925389</v>
      </c>
    </row>
    <row r="822" spans="1:14">
      <c r="A822">
        <v>15273</v>
      </c>
      <c r="B822" t="s">
        <v>1196</v>
      </c>
      <c r="C822">
        <v>-0.491773799336782</v>
      </c>
      <c r="D822">
        <v>-0.73639382626702798</v>
      </c>
      <c r="F822">
        <v>15273</v>
      </c>
      <c r="G822" t="s">
        <v>1196</v>
      </c>
      <c r="H822">
        <v>-0.23706519727037301</v>
      </c>
      <c r="I822">
        <v>-0.37776222784334401</v>
      </c>
      <c r="K822">
        <v>15273</v>
      </c>
      <c r="L822" t="s">
        <v>1196</v>
      </c>
      <c r="M822">
        <v>-0.40802970766116697</v>
      </c>
      <c r="N822">
        <v>-0.64466870580038504</v>
      </c>
    </row>
    <row r="823" spans="1:14">
      <c r="A823">
        <v>15274</v>
      </c>
      <c r="B823" t="s">
        <v>1197</v>
      </c>
      <c r="C823">
        <v>-0.73899609672292299</v>
      </c>
      <c r="D823">
        <v>-1.7500151688927199</v>
      </c>
      <c r="F823">
        <v>15274</v>
      </c>
      <c r="G823" t="s">
        <v>1197</v>
      </c>
      <c r="H823">
        <v>-0.57811522351126099</v>
      </c>
      <c r="I823">
        <v>-1.7012932088797601</v>
      </c>
      <c r="K823">
        <v>15274</v>
      </c>
      <c r="L823" t="s">
        <v>1197</v>
      </c>
      <c r="M823">
        <v>-0.70983975405178201</v>
      </c>
      <c r="N823">
        <v>-2.27701883911406</v>
      </c>
    </row>
    <row r="824" spans="1:14">
      <c r="A824">
        <v>15275</v>
      </c>
      <c r="B824" t="s">
        <v>1198</v>
      </c>
      <c r="C824">
        <v>3.14247503356078E-2</v>
      </c>
      <c r="D824">
        <v>8.2871581649428205E-2</v>
      </c>
      <c r="F824">
        <v>15275</v>
      </c>
      <c r="G824" t="s">
        <v>1198</v>
      </c>
      <c r="H824">
        <v>0.23731274147381001</v>
      </c>
      <c r="I824">
        <v>0.58616129402292105</v>
      </c>
      <c r="K824">
        <v>15275</v>
      </c>
      <c r="L824" t="s">
        <v>1198</v>
      </c>
      <c r="M824">
        <v>0.13132880325032201</v>
      </c>
      <c r="N824">
        <v>0.26049847793264203</v>
      </c>
    </row>
    <row r="825" spans="1:14">
      <c r="A825">
        <v>15276</v>
      </c>
      <c r="B825" t="s">
        <v>1199</v>
      </c>
      <c r="C825">
        <v>9.1463427902703398E-2</v>
      </c>
      <c r="D825">
        <v>0.40823994134040498</v>
      </c>
      <c r="F825">
        <v>15276</v>
      </c>
      <c r="G825" t="s">
        <v>1199</v>
      </c>
      <c r="H825">
        <v>3.4189673188329502E-2</v>
      </c>
      <c r="I825">
        <v>0.18607444336808299</v>
      </c>
      <c r="K825">
        <v>15276</v>
      </c>
      <c r="L825" t="s">
        <v>1199</v>
      </c>
      <c r="M825">
        <v>-7.0697789907055705E-2</v>
      </c>
      <c r="N825">
        <v>-0.35726932170304299</v>
      </c>
    </row>
    <row r="826" spans="1:14">
      <c r="A826">
        <v>15277</v>
      </c>
      <c r="B826" t="s">
        <v>1200</v>
      </c>
      <c r="C826">
        <v>0.37166953220834298</v>
      </c>
      <c r="D826">
        <v>1.5295475284579101</v>
      </c>
      <c r="F826">
        <v>15277</v>
      </c>
      <c r="G826" t="s">
        <v>1200</v>
      </c>
      <c r="H826">
        <v>0.31060961002757498</v>
      </c>
      <c r="I826">
        <v>0.89002964916959204</v>
      </c>
      <c r="K826">
        <v>15277</v>
      </c>
      <c r="L826" t="s">
        <v>1200</v>
      </c>
      <c r="M826">
        <v>0.47990226754875398</v>
      </c>
      <c r="N826">
        <v>1.5152835308811301</v>
      </c>
    </row>
    <row r="827" spans="1:14">
      <c r="A827">
        <v>15278</v>
      </c>
      <c r="B827" t="s">
        <v>1201</v>
      </c>
      <c r="C827">
        <v>0.17079414900214701</v>
      </c>
      <c r="D827">
        <v>0.57594645746558004</v>
      </c>
      <c r="F827">
        <v>15278</v>
      </c>
      <c r="G827" t="s">
        <v>1201</v>
      </c>
      <c r="H827">
        <v>-1.02772441833261E-2</v>
      </c>
      <c r="I827">
        <v>-3.1314032937665902E-2</v>
      </c>
      <c r="K827">
        <v>15278</v>
      </c>
      <c r="L827" t="s">
        <v>1201</v>
      </c>
      <c r="M827">
        <v>6.8891141748111699E-3</v>
      </c>
      <c r="N827">
        <v>2.2855074734663399E-2</v>
      </c>
    </row>
    <row r="828" spans="1:14">
      <c r="A828">
        <v>15280</v>
      </c>
      <c r="B828" t="s">
        <v>1202</v>
      </c>
      <c r="C828">
        <v>-0.208276185822062</v>
      </c>
      <c r="D828">
        <v>-0.84208158196180705</v>
      </c>
      <c r="F828">
        <v>15280</v>
      </c>
      <c r="G828" t="s">
        <v>1202</v>
      </c>
      <c r="H828">
        <v>-0.106763796602142</v>
      </c>
      <c r="I828">
        <v>-0.48555842562655799</v>
      </c>
      <c r="K828">
        <v>15280</v>
      </c>
      <c r="L828" t="s">
        <v>1202</v>
      </c>
      <c r="M828">
        <v>1.24690203825769E-2</v>
      </c>
      <c r="N828">
        <v>6.23357766901598E-2</v>
      </c>
    </row>
    <row r="829" spans="1:14">
      <c r="A829">
        <v>15284</v>
      </c>
      <c r="B829" t="s">
        <v>1203</v>
      </c>
      <c r="C829">
        <v>-0.472198867064546</v>
      </c>
      <c r="D829">
        <v>-2.01809322280599</v>
      </c>
      <c r="F829">
        <v>15284</v>
      </c>
      <c r="G829" t="s">
        <v>1203</v>
      </c>
      <c r="H829">
        <v>-0.267603870020028</v>
      </c>
      <c r="I829">
        <v>-1.1396383588180301</v>
      </c>
      <c r="K829">
        <v>15284</v>
      </c>
      <c r="L829" t="s">
        <v>1203</v>
      </c>
      <c r="M829">
        <v>-0.33625916136207801</v>
      </c>
      <c r="N829">
        <v>-1.5694464139800299</v>
      </c>
    </row>
    <row r="830" spans="1:14">
      <c r="A830">
        <v>15285</v>
      </c>
      <c r="B830" t="s">
        <v>199</v>
      </c>
      <c r="C830">
        <v>-0.80648407463815297</v>
      </c>
      <c r="D830">
        <v>-3.36386295604464</v>
      </c>
      <c r="F830">
        <v>15285</v>
      </c>
      <c r="G830" t="s">
        <v>199</v>
      </c>
      <c r="H830">
        <v>-0.63041286756205595</v>
      </c>
      <c r="I830">
        <v>-2.5176461009165099</v>
      </c>
      <c r="K830">
        <v>15285</v>
      </c>
      <c r="L830" t="s">
        <v>199</v>
      </c>
      <c r="M830">
        <v>-0.68373336060253298</v>
      </c>
      <c r="N830">
        <v>-2.7091138708772502</v>
      </c>
    </row>
    <row r="831" spans="1:14">
      <c r="A831">
        <v>15294</v>
      </c>
      <c r="B831" t="s">
        <v>1204</v>
      </c>
      <c r="C831">
        <v>-0.13903365521376301</v>
      </c>
      <c r="D831">
        <v>-0.43845225497406598</v>
      </c>
      <c r="F831">
        <v>15294</v>
      </c>
      <c r="G831" t="s">
        <v>1204</v>
      </c>
      <c r="H831">
        <v>-2.9402922554961901E-2</v>
      </c>
      <c r="I831">
        <v>-0.115740648794738</v>
      </c>
      <c r="K831">
        <v>15294</v>
      </c>
      <c r="L831" t="s">
        <v>1204</v>
      </c>
      <c r="M831">
        <v>-0.168556072174738</v>
      </c>
      <c r="N831">
        <v>-0.54395630858117205</v>
      </c>
    </row>
    <row r="832" spans="1:14">
      <c r="A832">
        <v>15297</v>
      </c>
      <c r="B832" t="s">
        <v>1205</v>
      </c>
      <c r="C832">
        <v>-0.58385555537522105</v>
      </c>
      <c r="D832">
        <v>-1.5854732746736899</v>
      </c>
      <c r="F832">
        <v>15297</v>
      </c>
      <c r="G832" t="s">
        <v>1205</v>
      </c>
      <c r="H832">
        <v>-0.48947256297779801</v>
      </c>
      <c r="I832">
        <v>-1.3957767782421799</v>
      </c>
      <c r="K832">
        <v>15297</v>
      </c>
      <c r="L832" t="s">
        <v>1205</v>
      </c>
      <c r="M832">
        <v>-0.77310281911308898</v>
      </c>
      <c r="N832">
        <v>-1.9245704648933299</v>
      </c>
    </row>
    <row r="833" spans="1:14">
      <c r="A833">
        <v>15299</v>
      </c>
      <c r="B833" t="s">
        <v>1206</v>
      </c>
      <c r="C833">
        <v>-1.23711223814204E-2</v>
      </c>
      <c r="D833">
        <v>-5.0285647632274298E-2</v>
      </c>
      <c r="F833">
        <v>15299</v>
      </c>
      <c r="G833" t="s">
        <v>1206</v>
      </c>
      <c r="H833">
        <v>0.25614850909182002</v>
      </c>
      <c r="I833">
        <v>1.09787537565828</v>
      </c>
      <c r="K833">
        <v>15299</v>
      </c>
      <c r="L833" t="s">
        <v>1206</v>
      </c>
      <c r="M833">
        <v>7.5590979575858294E-2</v>
      </c>
      <c r="N833">
        <v>0.32535379426118699</v>
      </c>
    </row>
    <row r="834" spans="1:14">
      <c r="A834">
        <v>15300</v>
      </c>
      <c r="B834" t="s">
        <v>1207</v>
      </c>
      <c r="C834">
        <v>7.8413777130911994E-2</v>
      </c>
      <c r="D834">
        <v>0.33851351198726998</v>
      </c>
      <c r="F834">
        <v>15300</v>
      </c>
      <c r="G834" t="s">
        <v>1207</v>
      </c>
      <c r="H834">
        <v>-1.0801501430155701E-2</v>
      </c>
      <c r="I834">
        <v>-4.1478979555995298E-2</v>
      </c>
      <c r="K834">
        <v>15300</v>
      </c>
      <c r="L834" t="s">
        <v>1207</v>
      </c>
      <c r="M834">
        <v>1.23652000233917E-2</v>
      </c>
      <c r="N834">
        <v>5.5106185600184501E-2</v>
      </c>
    </row>
    <row r="835" spans="1:14">
      <c r="A835">
        <v>15302</v>
      </c>
      <c r="B835" t="s">
        <v>1208</v>
      </c>
      <c r="C835">
        <v>1.1643509893524699E-3</v>
      </c>
      <c r="D835">
        <v>5.4418995951297398E-3</v>
      </c>
      <c r="F835">
        <v>15302</v>
      </c>
      <c r="G835" t="s">
        <v>1208</v>
      </c>
      <c r="H835">
        <v>0.239768295144245</v>
      </c>
      <c r="I835">
        <v>1.15358155819163</v>
      </c>
      <c r="K835">
        <v>15302</v>
      </c>
      <c r="L835" t="s">
        <v>1208</v>
      </c>
      <c r="M835">
        <v>9.0216807910076094E-2</v>
      </c>
      <c r="N835">
        <v>0.41185790957145402</v>
      </c>
    </row>
    <row r="836" spans="1:14">
      <c r="A836">
        <v>15303</v>
      </c>
      <c r="B836" t="s">
        <v>1209</v>
      </c>
      <c r="C836">
        <v>-0.50136803920374895</v>
      </c>
      <c r="D836">
        <v>-2.2451538260881998</v>
      </c>
      <c r="F836">
        <v>15303</v>
      </c>
      <c r="G836" t="s">
        <v>1209</v>
      </c>
      <c r="H836">
        <v>-0.50118556218196997</v>
      </c>
      <c r="I836">
        <v>-2.5518363637462702</v>
      </c>
      <c r="K836">
        <v>15303</v>
      </c>
      <c r="L836" t="s">
        <v>1209</v>
      </c>
      <c r="M836">
        <v>-0.37759690678275998</v>
      </c>
      <c r="N836">
        <v>-1.8522338507038001</v>
      </c>
    </row>
    <row r="837" spans="1:14">
      <c r="A837">
        <v>15306</v>
      </c>
      <c r="B837" t="s">
        <v>1210</v>
      </c>
      <c r="C837">
        <v>0.120611150923331</v>
      </c>
      <c r="D837">
        <v>0.58529114650756697</v>
      </c>
      <c r="F837">
        <v>15306</v>
      </c>
      <c r="G837" t="s">
        <v>1210</v>
      </c>
      <c r="H837">
        <v>0.19694038747251</v>
      </c>
      <c r="I837">
        <v>0.940776569965313</v>
      </c>
      <c r="K837">
        <v>15306</v>
      </c>
      <c r="L837" t="s">
        <v>1210</v>
      </c>
      <c r="M837">
        <v>0.195491098947184</v>
      </c>
      <c r="N837">
        <v>0.87988174630789895</v>
      </c>
    </row>
    <row r="838" spans="1:14">
      <c r="A838">
        <v>15308</v>
      </c>
      <c r="B838" t="s">
        <v>1211</v>
      </c>
      <c r="C838">
        <v>0.56065986698185799</v>
      </c>
      <c r="D838">
        <v>2.1442419050165502</v>
      </c>
      <c r="F838">
        <v>15308</v>
      </c>
      <c r="G838" t="s">
        <v>1211</v>
      </c>
      <c r="H838">
        <v>0.66416014716013405</v>
      </c>
      <c r="I838">
        <v>2.54777119774386</v>
      </c>
      <c r="K838">
        <v>15308</v>
      </c>
      <c r="L838" t="s">
        <v>1211</v>
      </c>
      <c r="M838">
        <v>0.74149681424608205</v>
      </c>
      <c r="N838">
        <v>2.8982161409687599</v>
      </c>
    </row>
    <row r="839" spans="1:14">
      <c r="A839">
        <v>15309</v>
      </c>
      <c r="B839" t="s">
        <v>1212</v>
      </c>
      <c r="C839">
        <v>-0.44394980469321998</v>
      </c>
      <c r="D839">
        <v>-1.44801985504542</v>
      </c>
      <c r="F839">
        <v>15309</v>
      </c>
      <c r="G839" t="s">
        <v>1212</v>
      </c>
      <c r="H839">
        <v>-0.31576670138851998</v>
      </c>
      <c r="I839">
        <v>-1.1525382193650799</v>
      </c>
      <c r="K839">
        <v>15309</v>
      </c>
      <c r="L839" t="s">
        <v>1212</v>
      </c>
      <c r="M839">
        <v>-0.601670082948362</v>
      </c>
      <c r="N839">
        <v>-2.4207989501339502</v>
      </c>
    </row>
    <row r="840" spans="1:14">
      <c r="A840">
        <v>15310</v>
      </c>
      <c r="B840" t="s">
        <v>1213</v>
      </c>
      <c r="C840">
        <v>-9.9704486951039395E-3</v>
      </c>
      <c r="D840">
        <v>-4.1539767547638197E-2</v>
      </c>
      <c r="F840">
        <v>15310</v>
      </c>
      <c r="G840" t="s">
        <v>1213</v>
      </c>
      <c r="H840">
        <v>7.5234790907228205E-2</v>
      </c>
      <c r="I840">
        <v>0.32355297108290498</v>
      </c>
      <c r="K840">
        <v>15310</v>
      </c>
      <c r="L840" t="s">
        <v>1213</v>
      </c>
      <c r="M840">
        <v>5.00542885220581E-2</v>
      </c>
      <c r="N840">
        <v>0.205432005150296</v>
      </c>
    </row>
    <row r="841" spans="1:14">
      <c r="A841">
        <v>15311</v>
      </c>
      <c r="B841" t="s">
        <v>1214</v>
      </c>
      <c r="C841">
        <v>0.156251745255786</v>
      </c>
      <c r="D841">
        <v>0.79639310127863505</v>
      </c>
      <c r="F841">
        <v>15311</v>
      </c>
      <c r="G841" t="s">
        <v>1214</v>
      </c>
      <c r="H841">
        <v>0.227715304274274</v>
      </c>
      <c r="I841">
        <v>1.12981890350742</v>
      </c>
      <c r="K841">
        <v>15311</v>
      </c>
      <c r="L841" t="s">
        <v>1214</v>
      </c>
      <c r="M841">
        <v>0.229563675998601</v>
      </c>
      <c r="N841">
        <v>0.99816960381670605</v>
      </c>
    </row>
    <row r="842" spans="1:14">
      <c r="A842">
        <v>15312</v>
      </c>
      <c r="B842" t="s">
        <v>1215</v>
      </c>
      <c r="C842">
        <v>0.372826406243838</v>
      </c>
      <c r="D842">
        <v>1.3923463018925599</v>
      </c>
      <c r="F842">
        <v>15312</v>
      </c>
      <c r="G842" t="s">
        <v>1215</v>
      </c>
      <c r="H842">
        <v>0.320856347789993</v>
      </c>
      <c r="I842">
        <v>1.26628551605546</v>
      </c>
      <c r="K842">
        <v>15312</v>
      </c>
      <c r="L842" t="s">
        <v>1215</v>
      </c>
      <c r="M842">
        <v>0.24619979154992799</v>
      </c>
      <c r="N842">
        <v>0.85829162917832702</v>
      </c>
    </row>
    <row r="843" spans="1:14">
      <c r="A843">
        <v>15313</v>
      </c>
      <c r="B843" t="s">
        <v>1216</v>
      </c>
      <c r="C843">
        <v>-0.105890938980033</v>
      </c>
      <c r="D843">
        <v>-0.59505897274729302</v>
      </c>
      <c r="F843">
        <v>15313</v>
      </c>
      <c r="G843" t="s">
        <v>1216</v>
      </c>
      <c r="H843">
        <v>4.3270625338868801E-2</v>
      </c>
      <c r="I843">
        <v>0.28171285679302999</v>
      </c>
      <c r="K843">
        <v>15313</v>
      </c>
      <c r="L843" t="s">
        <v>1216</v>
      </c>
      <c r="M843">
        <v>-3.2127591119698498E-2</v>
      </c>
      <c r="N843">
        <v>-0.186038521029017</v>
      </c>
    </row>
    <row r="844" spans="1:14">
      <c r="A844">
        <v>15314</v>
      </c>
      <c r="B844" t="s">
        <v>220</v>
      </c>
      <c r="C844">
        <v>-1.1657050633398101</v>
      </c>
      <c r="D844">
        <v>-3.2503593145771901</v>
      </c>
      <c r="F844">
        <v>15314</v>
      </c>
      <c r="G844" t="s">
        <v>220</v>
      </c>
      <c r="H844">
        <v>-2.98377522898486</v>
      </c>
      <c r="I844">
        <v>-7.6425764145433703</v>
      </c>
      <c r="K844">
        <v>15314</v>
      </c>
      <c r="L844" t="s">
        <v>220</v>
      </c>
      <c r="M844">
        <v>-3.7052152656802302</v>
      </c>
      <c r="N844">
        <v>-10.00170436432</v>
      </c>
    </row>
    <row r="845" spans="1:14">
      <c r="A845">
        <v>15316</v>
      </c>
      <c r="B845" t="s">
        <v>1217</v>
      </c>
      <c r="C845">
        <v>-4.3777396948314097E-2</v>
      </c>
      <c r="D845">
        <v>-0.18711017677030001</v>
      </c>
      <c r="F845">
        <v>15316</v>
      </c>
      <c r="G845" t="s">
        <v>1217</v>
      </c>
      <c r="H845">
        <v>0.109464592717591</v>
      </c>
      <c r="I845">
        <v>0.36992067977856302</v>
      </c>
      <c r="K845">
        <v>15316</v>
      </c>
      <c r="L845" t="s">
        <v>1217</v>
      </c>
      <c r="M845">
        <v>0.113049136751635</v>
      </c>
      <c r="N845">
        <v>0.441752959404346</v>
      </c>
    </row>
    <row r="846" spans="1:14">
      <c r="A846">
        <v>15317</v>
      </c>
      <c r="B846" t="s">
        <v>1218</v>
      </c>
      <c r="C846">
        <v>-0.29390034213619098</v>
      </c>
      <c r="D846">
        <v>-0.69711236890723605</v>
      </c>
      <c r="F846">
        <v>15317</v>
      </c>
      <c r="G846" t="s">
        <v>1218</v>
      </c>
      <c r="H846">
        <v>-0.290756870201129</v>
      </c>
      <c r="I846">
        <v>-0.89137946513203903</v>
      </c>
      <c r="K846">
        <v>15317</v>
      </c>
      <c r="L846" t="s">
        <v>1218</v>
      </c>
      <c r="M846">
        <v>-0.35037647189469401</v>
      </c>
      <c r="N846">
        <v>-0.79665740233326898</v>
      </c>
    </row>
    <row r="847" spans="1:14">
      <c r="A847">
        <v>15319</v>
      </c>
      <c r="B847" t="s">
        <v>1219</v>
      </c>
      <c r="C847">
        <v>4.5196149922044397E-2</v>
      </c>
      <c r="D847">
        <v>0.23583634315917901</v>
      </c>
      <c r="F847">
        <v>15319</v>
      </c>
      <c r="G847" t="s">
        <v>1219</v>
      </c>
      <c r="H847">
        <v>0.184407881433649</v>
      </c>
      <c r="I847">
        <v>1.1101068637086999</v>
      </c>
      <c r="K847">
        <v>15319</v>
      </c>
      <c r="L847" t="s">
        <v>1219</v>
      </c>
      <c r="M847">
        <v>7.5326553150073403E-2</v>
      </c>
      <c r="N847">
        <v>0.39345937748501902</v>
      </c>
    </row>
    <row r="848" spans="1:14">
      <c r="A848">
        <v>15320</v>
      </c>
      <c r="B848" t="s">
        <v>1220</v>
      </c>
      <c r="C848">
        <v>0.24374048553939701</v>
      </c>
      <c r="D848">
        <v>1.0306063673513399</v>
      </c>
      <c r="F848">
        <v>15320</v>
      </c>
      <c r="G848" t="s">
        <v>1220</v>
      </c>
      <c r="H848">
        <v>7.04895562000738E-2</v>
      </c>
      <c r="I848">
        <v>0.28927404914563698</v>
      </c>
      <c r="K848">
        <v>15320</v>
      </c>
      <c r="L848" t="s">
        <v>1220</v>
      </c>
      <c r="M848">
        <v>0.19534219123039101</v>
      </c>
      <c r="N848">
        <v>0.74719925677101795</v>
      </c>
    </row>
    <row r="849" spans="1:14">
      <c r="A849">
        <v>15321</v>
      </c>
      <c r="B849" t="s">
        <v>1221</v>
      </c>
      <c r="C849">
        <v>-0.22966205663491299</v>
      </c>
      <c r="D849">
        <v>-0.47695958751394901</v>
      </c>
      <c r="F849">
        <v>15321</v>
      </c>
      <c r="G849" t="s">
        <v>1221</v>
      </c>
      <c r="H849">
        <v>-0.29062695658398902</v>
      </c>
      <c r="I849">
        <v>-0.59303752863666803</v>
      </c>
      <c r="K849">
        <v>15321</v>
      </c>
      <c r="L849" t="s">
        <v>1221</v>
      </c>
      <c r="M849">
        <v>-0.32957478874082802</v>
      </c>
      <c r="N849">
        <v>-0.64456695580279799</v>
      </c>
    </row>
    <row r="850" spans="1:14">
      <c r="A850">
        <v>15322</v>
      </c>
      <c r="B850" t="s">
        <v>1222</v>
      </c>
      <c r="C850">
        <v>-0.100054643593478</v>
      </c>
      <c r="D850">
        <v>-0.43152493069310999</v>
      </c>
      <c r="F850">
        <v>15322</v>
      </c>
      <c r="G850" t="s">
        <v>1222</v>
      </c>
      <c r="H850">
        <v>-5.2209114651336E-3</v>
      </c>
      <c r="I850">
        <v>-2.0695788955177E-2</v>
      </c>
      <c r="K850">
        <v>15322</v>
      </c>
      <c r="L850" t="s">
        <v>1222</v>
      </c>
      <c r="M850">
        <v>-4.5061802309113101E-2</v>
      </c>
      <c r="N850">
        <v>-0.214394673046677</v>
      </c>
    </row>
    <row r="851" spans="1:14">
      <c r="A851">
        <v>15323</v>
      </c>
      <c r="B851" t="s">
        <v>1223</v>
      </c>
      <c r="C851">
        <v>-0.15095132023130001</v>
      </c>
      <c r="D851">
        <v>-0.64752997850514304</v>
      </c>
      <c r="F851">
        <v>15323</v>
      </c>
      <c r="G851" t="s">
        <v>1223</v>
      </c>
      <c r="H851">
        <v>-0.20064889800772301</v>
      </c>
      <c r="I851">
        <v>-0.96663275076245003</v>
      </c>
      <c r="K851">
        <v>15323</v>
      </c>
      <c r="L851" t="s">
        <v>1223</v>
      </c>
      <c r="M851">
        <v>-7.1618015769497598E-2</v>
      </c>
      <c r="N851">
        <v>-0.31153837823388197</v>
      </c>
    </row>
    <row r="852" spans="1:14">
      <c r="A852">
        <v>15324</v>
      </c>
      <c r="B852" t="s">
        <v>1224</v>
      </c>
      <c r="C852">
        <v>2.0472370100770999E-2</v>
      </c>
      <c r="D852">
        <v>0.15282433256892999</v>
      </c>
      <c r="F852">
        <v>15324</v>
      </c>
      <c r="G852" t="s">
        <v>1224</v>
      </c>
      <c r="H852">
        <v>8.6236610351496407E-2</v>
      </c>
      <c r="I852">
        <v>0.61927155304482795</v>
      </c>
      <c r="K852">
        <v>15324</v>
      </c>
      <c r="L852" t="s">
        <v>1224</v>
      </c>
      <c r="M852">
        <v>0.20363822670352599</v>
      </c>
      <c r="N852">
        <v>1.4657703574405601</v>
      </c>
    </row>
    <row r="853" spans="1:14">
      <c r="A853">
        <v>15328</v>
      </c>
      <c r="B853" t="s">
        <v>1225</v>
      </c>
      <c r="C853">
        <v>0.128021602143219</v>
      </c>
      <c r="D853">
        <v>0.85835657511050001</v>
      </c>
      <c r="F853">
        <v>15328</v>
      </c>
      <c r="G853" t="s">
        <v>1225</v>
      </c>
      <c r="H853">
        <v>0.16033738759666699</v>
      </c>
      <c r="I853">
        <v>0.93651560808165901</v>
      </c>
      <c r="K853">
        <v>15328</v>
      </c>
      <c r="L853" t="s">
        <v>1225</v>
      </c>
      <c r="M853">
        <v>0.12979695616756201</v>
      </c>
      <c r="N853">
        <v>0.77148829697866195</v>
      </c>
    </row>
    <row r="854" spans="1:14">
      <c r="A854">
        <v>15335</v>
      </c>
      <c r="B854" t="s">
        <v>1226</v>
      </c>
      <c r="C854">
        <v>0.183840836416551</v>
      </c>
      <c r="D854">
        <v>0.768103995338278</v>
      </c>
      <c r="F854">
        <v>15335</v>
      </c>
      <c r="G854" t="s">
        <v>1226</v>
      </c>
      <c r="H854">
        <v>0.24295011660590701</v>
      </c>
      <c r="I854">
        <v>0.78442811394075396</v>
      </c>
      <c r="K854">
        <v>15335</v>
      </c>
      <c r="L854" t="s">
        <v>1226</v>
      </c>
      <c r="M854">
        <v>0.50688170412751699</v>
      </c>
      <c r="N854">
        <v>1.97370359693042</v>
      </c>
    </row>
    <row r="855" spans="1:14">
      <c r="A855">
        <v>15336</v>
      </c>
      <c r="B855" t="s">
        <v>1227</v>
      </c>
      <c r="C855">
        <v>0.12034529523396199</v>
      </c>
      <c r="D855">
        <v>0.41944452220709</v>
      </c>
      <c r="F855">
        <v>15336</v>
      </c>
      <c r="G855" t="s">
        <v>1227</v>
      </c>
      <c r="H855">
        <v>0.121939066073265</v>
      </c>
      <c r="I855">
        <v>0.45518835504083399</v>
      </c>
      <c r="K855">
        <v>15336</v>
      </c>
      <c r="L855" t="s">
        <v>1227</v>
      </c>
      <c r="M855">
        <v>0.23842203166662301</v>
      </c>
      <c r="N855">
        <v>0.77586154958806597</v>
      </c>
    </row>
    <row r="856" spans="1:14">
      <c r="A856">
        <v>15338</v>
      </c>
      <c r="B856" t="s">
        <v>1228</v>
      </c>
      <c r="C856">
        <v>0.18185752867118499</v>
      </c>
      <c r="D856">
        <v>1.0849854772366501</v>
      </c>
      <c r="F856">
        <v>15338</v>
      </c>
      <c r="G856" t="s">
        <v>1228</v>
      </c>
      <c r="H856">
        <v>0.32529263353376597</v>
      </c>
      <c r="I856">
        <v>2.1023369772219098</v>
      </c>
      <c r="K856">
        <v>15338</v>
      </c>
      <c r="L856" t="s">
        <v>1228</v>
      </c>
      <c r="M856">
        <v>0.26068557490014499</v>
      </c>
      <c r="N856">
        <v>1.6033616272320399</v>
      </c>
    </row>
    <row r="857" spans="1:14">
      <c r="A857">
        <v>15340</v>
      </c>
      <c r="B857" t="s">
        <v>1229</v>
      </c>
      <c r="C857">
        <v>-0.18807315411860701</v>
      </c>
      <c r="D857">
        <v>-0.52296969563637696</v>
      </c>
      <c r="F857">
        <v>15340</v>
      </c>
      <c r="G857" t="s">
        <v>1229</v>
      </c>
      <c r="H857">
        <v>-3.0927144891831099E-2</v>
      </c>
      <c r="I857">
        <v>-8.1652992946114597E-2</v>
      </c>
      <c r="K857">
        <v>15340</v>
      </c>
      <c r="L857" t="s">
        <v>1229</v>
      </c>
      <c r="M857">
        <v>3.5692884541820402E-2</v>
      </c>
      <c r="N857">
        <v>0.11481289383971401</v>
      </c>
    </row>
    <row r="858" spans="1:14">
      <c r="A858">
        <v>15341</v>
      </c>
      <c r="B858" t="s">
        <v>1230</v>
      </c>
      <c r="C858">
        <v>-6.4186742160292102E-3</v>
      </c>
      <c r="D858">
        <v>-1.50449817796634E-2</v>
      </c>
      <c r="F858">
        <v>15341</v>
      </c>
      <c r="G858" t="s">
        <v>1230</v>
      </c>
      <c r="H858">
        <v>0.122994317991568</v>
      </c>
      <c r="I858">
        <v>0.34490984079887499</v>
      </c>
      <c r="K858">
        <v>15341</v>
      </c>
      <c r="L858" t="s">
        <v>1230</v>
      </c>
      <c r="M858">
        <v>-0.17453964282844001</v>
      </c>
      <c r="N858">
        <v>-0.31160784998218599</v>
      </c>
    </row>
    <row r="859" spans="1:14">
      <c r="A859">
        <v>15342</v>
      </c>
      <c r="B859" t="s">
        <v>1231</v>
      </c>
      <c r="C859">
        <v>-8.8668460814820202E-2</v>
      </c>
      <c r="D859">
        <v>-0.42959649208908302</v>
      </c>
      <c r="F859">
        <v>15342</v>
      </c>
      <c r="G859" t="s">
        <v>1231</v>
      </c>
      <c r="H859">
        <v>-0.15036435469522599</v>
      </c>
      <c r="I859">
        <v>-0.67607800005103302</v>
      </c>
      <c r="K859">
        <v>15342</v>
      </c>
      <c r="L859" t="s">
        <v>1231</v>
      </c>
      <c r="M859">
        <v>0.207834496481728</v>
      </c>
      <c r="N859">
        <v>1.11138151546803</v>
      </c>
    </row>
    <row r="860" spans="1:14">
      <c r="A860">
        <v>15343</v>
      </c>
      <c r="B860" t="s">
        <v>1232</v>
      </c>
      <c r="C860">
        <v>-0.26245878096421499</v>
      </c>
      <c r="D860">
        <v>-0.762945377601288</v>
      </c>
      <c r="F860">
        <v>15343</v>
      </c>
      <c r="G860" t="s">
        <v>1232</v>
      </c>
      <c r="H860">
        <v>-0.198902534612895</v>
      </c>
      <c r="I860">
        <v>-0.63559335665939498</v>
      </c>
      <c r="K860">
        <v>15343</v>
      </c>
      <c r="L860" t="s">
        <v>1232</v>
      </c>
      <c r="M860">
        <v>-0.33880558270689998</v>
      </c>
      <c r="N860">
        <v>-0.796880405653968</v>
      </c>
    </row>
    <row r="861" spans="1:14">
      <c r="A861">
        <v>15344</v>
      </c>
      <c r="B861" t="s">
        <v>1233</v>
      </c>
      <c r="C861">
        <v>-0.151569407685338</v>
      </c>
      <c r="D861">
        <v>-0.52384962301411597</v>
      </c>
      <c r="F861">
        <v>15344</v>
      </c>
      <c r="G861" t="s">
        <v>1233</v>
      </c>
      <c r="H861">
        <v>9.8433848386960204E-2</v>
      </c>
      <c r="I861">
        <v>0.30459417670831201</v>
      </c>
      <c r="K861">
        <v>15344</v>
      </c>
      <c r="L861" t="s">
        <v>1233</v>
      </c>
      <c r="M861">
        <v>3.83029440925894E-2</v>
      </c>
      <c r="N861">
        <v>0.139894105518962</v>
      </c>
    </row>
    <row r="862" spans="1:14">
      <c r="A862">
        <v>15345</v>
      </c>
      <c r="B862" t="s">
        <v>1234</v>
      </c>
      <c r="C862">
        <v>-0.11321785782235901</v>
      </c>
      <c r="D862">
        <v>-0.48964598903890799</v>
      </c>
      <c r="F862">
        <v>15345</v>
      </c>
      <c r="G862" t="s">
        <v>1234</v>
      </c>
      <c r="H862">
        <v>-4.33399140655302E-2</v>
      </c>
      <c r="I862">
        <v>-0.18122810875519199</v>
      </c>
      <c r="K862">
        <v>15345</v>
      </c>
      <c r="L862" t="s">
        <v>1234</v>
      </c>
      <c r="M862">
        <v>-5.3960546952472301E-2</v>
      </c>
      <c r="N862">
        <v>-0.24572910747219801</v>
      </c>
    </row>
    <row r="863" spans="1:14">
      <c r="A863">
        <v>15346</v>
      </c>
      <c r="B863" t="s">
        <v>1235</v>
      </c>
      <c r="C863">
        <v>-0.118030709868662</v>
      </c>
      <c r="D863">
        <v>-0.69081780590386599</v>
      </c>
      <c r="F863">
        <v>15346</v>
      </c>
      <c r="G863" t="s">
        <v>1235</v>
      </c>
      <c r="H863">
        <v>-4.5915316361234498E-2</v>
      </c>
      <c r="I863">
        <v>-0.27490294618292499</v>
      </c>
      <c r="K863">
        <v>15346</v>
      </c>
      <c r="L863" t="s">
        <v>1235</v>
      </c>
      <c r="M863">
        <v>-8.2747537023114007E-2</v>
      </c>
      <c r="N863">
        <v>-0.46921063500078902</v>
      </c>
    </row>
    <row r="864" spans="1:14">
      <c r="A864">
        <v>15347</v>
      </c>
      <c r="B864" t="s">
        <v>1236</v>
      </c>
      <c r="C864">
        <v>0.57256850960523098</v>
      </c>
      <c r="D864">
        <v>2.7416958410776902</v>
      </c>
      <c r="F864">
        <v>15347</v>
      </c>
      <c r="G864" t="s">
        <v>1236</v>
      </c>
      <c r="H864">
        <v>0.504523255749317</v>
      </c>
      <c r="I864">
        <v>1.90681986471202</v>
      </c>
      <c r="K864">
        <v>15347</v>
      </c>
      <c r="L864" t="s">
        <v>1236</v>
      </c>
      <c r="M864">
        <v>0.563658382432764</v>
      </c>
      <c r="N864">
        <v>2.2684078675696999</v>
      </c>
    </row>
    <row r="865" spans="1:14">
      <c r="A865">
        <v>15348</v>
      </c>
      <c r="B865" t="s">
        <v>1237</v>
      </c>
      <c r="C865">
        <v>0.127334641595749</v>
      </c>
      <c r="D865">
        <v>0.474551784664212</v>
      </c>
      <c r="F865">
        <v>15348</v>
      </c>
      <c r="G865" t="s">
        <v>1237</v>
      </c>
      <c r="H865">
        <v>0.11068802144354301</v>
      </c>
      <c r="I865">
        <v>0.426991582600177</v>
      </c>
      <c r="K865">
        <v>15348</v>
      </c>
      <c r="L865" t="s">
        <v>1237</v>
      </c>
      <c r="M865">
        <v>0.16362460472993301</v>
      </c>
      <c r="N865">
        <v>0.741599640023198</v>
      </c>
    </row>
    <row r="866" spans="1:14">
      <c r="A866">
        <v>15349</v>
      </c>
      <c r="B866" t="s">
        <v>1238</v>
      </c>
      <c r="C866">
        <v>0.1125864476184</v>
      </c>
      <c r="D866">
        <v>0.35672685192477599</v>
      </c>
      <c r="F866">
        <v>15349</v>
      </c>
      <c r="G866" t="s">
        <v>1238</v>
      </c>
      <c r="H866">
        <v>0.171115320317969</v>
      </c>
      <c r="I866">
        <v>0.77142385725771501</v>
      </c>
      <c r="K866">
        <v>15349</v>
      </c>
      <c r="L866" t="s">
        <v>1238</v>
      </c>
      <c r="M866">
        <v>0.28562137309233399</v>
      </c>
      <c r="N866">
        <v>0.79220547749765002</v>
      </c>
    </row>
    <row r="867" spans="1:14">
      <c r="A867">
        <v>15352</v>
      </c>
      <c r="B867" t="s">
        <v>279</v>
      </c>
      <c r="C867">
        <v>-0.62237525984362996</v>
      </c>
      <c r="D867">
        <v>-2.11445063998588</v>
      </c>
      <c r="F867">
        <v>15352</v>
      </c>
      <c r="G867" t="s">
        <v>279</v>
      </c>
      <c r="H867">
        <v>-0.47912768515314902</v>
      </c>
      <c r="I867">
        <v>-2.1421099260685001</v>
      </c>
      <c r="K867">
        <v>15352</v>
      </c>
      <c r="L867" t="s">
        <v>279</v>
      </c>
      <c r="M867">
        <v>-0.68226752514574096</v>
      </c>
      <c r="N867">
        <v>-3.17854589375859</v>
      </c>
    </row>
    <row r="868" spans="1:14">
      <c r="A868">
        <v>15353</v>
      </c>
      <c r="B868" t="s">
        <v>1239</v>
      </c>
      <c r="C868">
        <v>8.3085842152853098E-2</v>
      </c>
      <c r="D868">
        <v>0.27924670290449299</v>
      </c>
      <c r="F868">
        <v>15353</v>
      </c>
      <c r="G868" t="s">
        <v>1239</v>
      </c>
      <c r="H868">
        <v>5.2486808399214699E-2</v>
      </c>
      <c r="I868">
        <v>0.168001013790884</v>
      </c>
      <c r="K868">
        <v>15353</v>
      </c>
      <c r="L868" t="s">
        <v>1239</v>
      </c>
      <c r="M868">
        <v>0.25091293369832501</v>
      </c>
      <c r="N868">
        <v>0.89949413350856799</v>
      </c>
    </row>
    <row r="869" spans="1:14">
      <c r="A869">
        <v>15354</v>
      </c>
      <c r="B869" t="s">
        <v>1240</v>
      </c>
      <c r="C869">
        <v>-0.25711858839932999</v>
      </c>
      <c r="D869">
        <v>-0.97444818138569</v>
      </c>
      <c r="F869">
        <v>15354</v>
      </c>
      <c r="G869" t="s">
        <v>1240</v>
      </c>
      <c r="H869">
        <v>-0.18792595522805</v>
      </c>
      <c r="I869">
        <v>-0.73028418247574101</v>
      </c>
      <c r="K869">
        <v>15354</v>
      </c>
      <c r="L869" t="s">
        <v>1240</v>
      </c>
      <c r="M869">
        <v>-0.28921648979613501</v>
      </c>
      <c r="N869">
        <v>-1.1527267724327801</v>
      </c>
    </row>
    <row r="870" spans="1:14">
      <c r="A870">
        <v>15358</v>
      </c>
      <c r="B870" t="s">
        <v>1241</v>
      </c>
      <c r="C870">
        <v>-0.46366643567447402</v>
      </c>
      <c r="D870">
        <v>-1.82880756659397</v>
      </c>
      <c r="F870">
        <v>15358</v>
      </c>
      <c r="G870" t="s">
        <v>1241</v>
      </c>
      <c r="H870">
        <v>-0.22366559134518099</v>
      </c>
      <c r="I870">
        <v>-0.87246437965788104</v>
      </c>
      <c r="K870">
        <v>15358</v>
      </c>
      <c r="L870" t="s">
        <v>1241</v>
      </c>
      <c r="M870">
        <v>-0.32053764463433498</v>
      </c>
      <c r="N870">
        <v>-1.22756310381766</v>
      </c>
    </row>
    <row r="871" spans="1:14">
      <c r="A871">
        <v>15361</v>
      </c>
      <c r="B871" t="s">
        <v>1242</v>
      </c>
      <c r="C871">
        <v>-2.8505419230441399E-2</v>
      </c>
      <c r="D871">
        <v>-0.18075547398699901</v>
      </c>
      <c r="F871">
        <v>15361</v>
      </c>
      <c r="G871" t="s">
        <v>1242</v>
      </c>
      <c r="H871">
        <v>3.2936969245798101E-2</v>
      </c>
      <c r="I871">
        <v>0.22509459146508201</v>
      </c>
      <c r="K871">
        <v>15361</v>
      </c>
      <c r="L871" t="s">
        <v>1242</v>
      </c>
      <c r="M871">
        <v>-2.9268407240702599E-3</v>
      </c>
      <c r="N871">
        <v>-1.69054088340739E-2</v>
      </c>
    </row>
    <row r="872" spans="1:14">
      <c r="A872">
        <v>15362</v>
      </c>
      <c r="B872" t="s">
        <v>1243</v>
      </c>
      <c r="C872">
        <v>-0.161293485703913</v>
      </c>
      <c r="D872">
        <v>-0.43783009113911198</v>
      </c>
      <c r="F872">
        <v>15362</v>
      </c>
      <c r="G872" t="s">
        <v>1243</v>
      </c>
      <c r="H872">
        <v>-7.6955574187012904E-2</v>
      </c>
      <c r="I872">
        <v>-0.22762821314854001</v>
      </c>
      <c r="K872">
        <v>15362</v>
      </c>
      <c r="L872" t="s">
        <v>1243</v>
      </c>
      <c r="M872">
        <v>-7.8225202991707807E-2</v>
      </c>
      <c r="N872">
        <v>-0.22993529201035501</v>
      </c>
    </row>
    <row r="873" spans="1:14">
      <c r="A873">
        <v>15363</v>
      </c>
      <c r="B873" t="s">
        <v>1244</v>
      </c>
      <c r="C873">
        <v>-5.1543404568693899E-2</v>
      </c>
      <c r="D873">
        <v>-0.28547265329308502</v>
      </c>
      <c r="F873">
        <v>15363</v>
      </c>
      <c r="G873" t="s">
        <v>1244</v>
      </c>
      <c r="H873">
        <v>-1.1893472721021999E-2</v>
      </c>
      <c r="I873">
        <v>-6.3516270423953705E-2</v>
      </c>
      <c r="K873">
        <v>15363</v>
      </c>
      <c r="L873" t="s">
        <v>1244</v>
      </c>
      <c r="M873">
        <v>2.2163928042748401E-2</v>
      </c>
      <c r="N873">
        <v>0.118993166895525</v>
      </c>
    </row>
    <row r="874" spans="1:14">
      <c r="A874">
        <v>15364</v>
      </c>
      <c r="B874" t="s">
        <v>1245</v>
      </c>
      <c r="C874">
        <v>-4.3260291505930496E-3</v>
      </c>
      <c r="D874">
        <v>-2.1447942524804999E-2</v>
      </c>
      <c r="F874">
        <v>15364</v>
      </c>
      <c r="G874" t="s">
        <v>1245</v>
      </c>
      <c r="H874">
        <v>5.1469616162498302E-2</v>
      </c>
      <c r="I874">
        <v>0.26579297882131298</v>
      </c>
      <c r="K874">
        <v>15364</v>
      </c>
      <c r="L874" t="s">
        <v>1245</v>
      </c>
      <c r="M874">
        <v>-6.9383391332642E-2</v>
      </c>
      <c r="N874">
        <v>-0.32868170838418098</v>
      </c>
    </row>
    <row r="875" spans="1:14">
      <c r="A875">
        <v>15365</v>
      </c>
      <c r="B875" t="s">
        <v>1246</v>
      </c>
      <c r="C875">
        <v>1.8799023512309498E-2</v>
      </c>
      <c r="D875">
        <v>8.2811480527582595E-2</v>
      </c>
      <c r="F875">
        <v>15365</v>
      </c>
      <c r="G875" t="s">
        <v>1246</v>
      </c>
      <c r="H875">
        <v>0.14357414427618301</v>
      </c>
      <c r="I875">
        <v>0.70124360434956101</v>
      </c>
      <c r="K875">
        <v>15365</v>
      </c>
      <c r="L875" t="s">
        <v>1246</v>
      </c>
      <c r="M875">
        <v>-8.6108141105504202E-2</v>
      </c>
      <c r="N875">
        <v>-0.333043440057051</v>
      </c>
    </row>
    <row r="876" spans="1:14">
      <c r="A876">
        <v>15367</v>
      </c>
      <c r="B876" t="s">
        <v>1247</v>
      </c>
      <c r="C876">
        <v>7.57106524575578E-2</v>
      </c>
      <c r="D876">
        <v>0.27291137316608299</v>
      </c>
      <c r="F876">
        <v>15367</v>
      </c>
      <c r="G876" t="s">
        <v>1247</v>
      </c>
      <c r="H876">
        <v>0.177838564208152</v>
      </c>
      <c r="I876">
        <v>0.697483748105035</v>
      </c>
      <c r="K876">
        <v>15367</v>
      </c>
      <c r="L876" t="s">
        <v>1247</v>
      </c>
      <c r="M876">
        <v>0.16389139743375</v>
      </c>
      <c r="N876">
        <v>0.57890276434868204</v>
      </c>
    </row>
    <row r="877" spans="1:14">
      <c r="A877">
        <v>15369</v>
      </c>
      <c r="B877" t="s">
        <v>1248</v>
      </c>
      <c r="C877">
        <v>-0.46288299431051499</v>
      </c>
      <c r="D877">
        <v>-2.0000777961185601</v>
      </c>
      <c r="F877">
        <v>15369</v>
      </c>
      <c r="G877" t="s">
        <v>1248</v>
      </c>
      <c r="H877">
        <v>-0.16861090546381</v>
      </c>
      <c r="I877">
        <v>-0.77626686971990499</v>
      </c>
      <c r="K877">
        <v>15369</v>
      </c>
      <c r="L877" t="s">
        <v>1248</v>
      </c>
      <c r="M877">
        <v>-0.24372198304369999</v>
      </c>
      <c r="N877">
        <v>-1.0341139050696</v>
      </c>
    </row>
    <row r="878" spans="1:14">
      <c r="A878">
        <v>15370</v>
      </c>
      <c r="B878" t="s">
        <v>1249</v>
      </c>
      <c r="C878">
        <v>3.10606653028241E-2</v>
      </c>
      <c r="D878">
        <v>0.14039088559712701</v>
      </c>
      <c r="F878">
        <v>15370</v>
      </c>
      <c r="G878" t="s">
        <v>1249</v>
      </c>
      <c r="H878">
        <v>9.0079153825614294E-2</v>
      </c>
      <c r="I878">
        <v>0.345322112471594</v>
      </c>
      <c r="K878">
        <v>15370</v>
      </c>
      <c r="L878" t="s">
        <v>1249</v>
      </c>
      <c r="M878">
        <v>1.6353941584741401E-2</v>
      </c>
      <c r="N878">
        <v>6.2278479899230299E-2</v>
      </c>
    </row>
    <row r="879" spans="1:14">
      <c r="A879">
        <v>15371</v>
      </c>
      <c r="B879" t="s">
        <v>1250</v>
      </c>
      <c r="C879">
        <v>-0.48938052788783598</v>
      </c>
      <c r="D879">
        <v>-1.6102541572912401</v>
      </c>
      <c r="F879">
        <v>15371</v>
      </c>
      <c r="G879" t="s">
        <v>1250</v>
      </c>
      <c r="H879">
        <v>-0.480907615047653</v>
      </c>
      <c r="I879">
        <v>-1.53654733881691</v>
      </c>
      <c r="K879">
        <v>15371</v>
      </c>
      <c r="L879" t="s">
        <v>1250</v>
      </c>
      <c r="M879">
        <v>-0.54340561891072303</v>
      </c>
      <c r="N879">
        <v>-1.2827951623787099</v>
      </c>
    </row>
    <row r="880" spans="1:14">
      <c r="A880">
        <v>15373</v>
      </c>
      <c r="B880" t="s">
        <v>1251</v>
      </c>
      <c r="C880">
        <v>0.124920342698877</v>
      </c>
      <c r="D880">
        <v>0.211205237201125</v>
      </c>
      <c r="F880">
        <v>15373</v>
      </c>
      <c r="G880" t="s">
        <v>1251</v>
      </c>
      <c r="H880">
        <v>2.0452401560911299E-2</v>
      </c>
      <c r="I880">
        <v>3.5261154855125799E-2</v>
      </c>
      <c r="K880">
        <v>15373</v>
      </c>
      <c r="L880" t="s">
        <v>1251</v>
      </c>
      <c r="M880">
        <v>0.322634070178693</v>
      </c>
      <c r="N880">
        <v>0.45821183030781298</v>
      </c>
    </row>
    <row r="881" spans="1:14">
      <c r="A881">
        <v>15375</v>
      </c>
      <c r="B881" t="s">
        <v>1252</v>
      </c>
      <c r="C881">
        <v>-0.28076332234998702</v>
      </c>
      <c r="D881">
        <v>-1.05401042685712</v>
      </c>
      <c r="F881">
        <v>15375</v>
      </c>
      <c r="G881" t="s">
        <v>1252</v>
      </c>
      <c r="H881">
        <v>-0.24880660019786599</v>
      </c>
      <c r="I881">
        <v>-1.1155174010753801</v>
      </c>
      <c r="K881">
        <v>15375</v>
      </c>
      <c r="L881" t="s">
        <v>1252</v>
      </c>
      <c r="M881">
        <v>-0.361322386605331</v>
      </c>
      <c r="N881">
        <v>-1.3767630974270899</v>
      </c>
    </row>
    <row r="882" spans="1:14">
      <c r="A882">
        <v>15376</v>
      </c>
      <c r="B882" t="s">
        <v>1253</v>
      </c>
      <c r="C882">
        <v>-0.13806997674501501</v>
      </c>
      <c r="D882">
        <v>-0.91242594658758303</v>
      </c>
      <c r="F882">
        <v>15376</v>
      </c>
      <c r="G882" t="s">
        <v>1253</v>
      </c>
      <c r="H882">
        <v>-0.168483354797548</v>
      </c>
      <c r="I882">
        <v>-1.2812739968475599</v>
      </c>
      <c r="K882">
        <v>15376</v>
      </c>
      <c r="L882" t="s">
        <v>1253</v>
      </c>
      <c r="M882">
        <v>-3.4219341321740801E-2</v>
      </c>
      <c r="N882">
        <v>-0.23873858358003</v>
      </c>
    </row>
    <row r="883" spans="1:14">
      <c r="A883">
        <v>15380</v>
      </c>
      <c r="B883" t="s">
        <v>1254</v>
      </c>
      <c r="C883">
        <v>-0.31194603833104401</v>
      </c>
      <c r="D883">
        <v>-1.29544951614517</v>
      </c>
      <c r="F883">
        <v>15380</v>
      </c>
      <c r="G883" t="s">
        <v>1254</v>
      </c>
      <c r="H883">
        <v>-0.34032005324200498</v>
      </c>
      <c r="I883">
        <v>-1.2990730606047001</v>
      </c>
      <c r="K883">
        <v>15380</v>
      </c>
      <c r="L883" t="s">
        <v>1254</v>
      </c>
      <c r="M883">
        <v>-0.54288489792378303</v>
      </c>
      <c r="N883">
        <v>-1.7977368539101</v>
      </c>
    </row>
    <row r="884" spans="1:14">
      <c r="A884">
        <v>15382</v>
      </c>
      <c r="B884" t="s">
        <v>1255</v>
      </c>
      <c r="C884">
        <v>-7.97153117030793E-2</v>
      </c>
      <c r="D884">
        <v>-0.42048651101187801</v>
      </c>
      <c r="F884">
        <v>15382</v>
      </c>
      <c r="G884" t="s">
        <v>1255</v>
      </c>
      <c r="H884">
        <v>-0.169797617002962</v>
      </c>
      <c r="I884">
        <v>-0.92527423631430095</v>
      </c>
      <c r="K884">
        <v>15382</v>
      </c>
      <c r="L884" t="s">
        <v>1255</v>
      </c>
      <c r="M884">
        <v>-0.20859079826551299</v>
      </c>
      <c r="N884">
        <v>-1.2033939222679899</v>
      </c>
    </row>
    <row r="885" spans="1:14">
      <c r="A885">
        <v>15383</v>
      </c>
      <c r="B885" t="s">
        <v>1256</v>
      </c>
      <c r="C885">
        <v>-0.33517756805364801</v>
      </c>
      <c r="D885">
        <v>-1.01105584167584</v>
      </c>
      <c r="F885">
        <v>15383</v>
      </c>
      <c r="G885" t="s">
        <v>1256</v>
      </c>
      <c r="H885">
        <v>-0.56992071822127399</v>
      </c>
      <c r="I885">
        <v>-1.62059130442135</v>
      </c>
      <c r="K885">
        <v>15383</v>
      </c>
      <c r="L885" t="s">
        <v>1256</v>
      </c>
      <c r="M885">
        <v>-0.41418810707465098</v>
      </c>
      <c r="N885">
        <v>-1.19017274750377</v>
      </c>
    </row>
    <row r="886" spans="1:14">
      <c r="A886">
        <v>15384</v>
      </c>
      <c r="B886" t="s">
        <v>1257</v>
      </c>
      <c r="C886">
        <v>0.29002141759196698</v>
      </c>
      <c r="D886">
        <v>1.4389862532829201</v>
      </c>
      <c r="F886">
        <v>15384</v>
      </c>
      <c r="G886" t="s">
        <v>1257</v>
      </c>
      <c r="H886">
        <v>7.2528548728573006E-2</v>
      </c>
      <c r="I886">
        <v>0.35198075429884801</v>
      </c>
      <c r="K886">
        <v>15384</v>
      </c>
      <c r="L886" t="s">
        <v>1257</v>
      </c>
      <c r="M886">
        <v>0.17277477970682201</v>
      </c>
      <c r="N886">
        <v>0.68733233224242896</v>
      </c>
    </row>
    <row r="887" spans="1:14">
      <c r="A887">
        <v>15386</v>
      </c>
      <c r="B887" t="s">
        <v>1258</v>
      </c>
      <c r="C887">
        <v>-0.53259585193215497</v>
      </c>
      <c r="D887">
        <v>-1.88667377647156</v>
      </c>
      <c r="F887">
        <v>15386</v>
      </c>
      <c r="G887" t="s">
        <v>1258</v>
      </c>
      <c r="H887">
        <v>-0.80095169583561698</v>
      </c>
      <c r="I887">
        <v>-2.8390513798461798</v>
      </c>
      <c r="K887">
        <v>15386</v>
      </c>
      <c r="L887" t="s">
        <v>1258</v>
      </c>
      <c r="M887">
        <v>-0.57432669731347497</v>
      </c>
      <c r="N887">
        <v>-1.64834014864441</v>
      </c>
    </row>
    <row r="888" spans="1:14">
      <c r="A888">
        <v>15388</v>
      </c>
      <c r="B888" t="s">
        <v>1259</v>
      </c>
      <c r="C888">
        <v>-0.220003259595525</v>
      </c>
      <c r="D888">
        <v>-1.1106577298621401</v>
      </c>
      <c r="F888">
        <v>15388</v>
      </c>
      <c r="G888" t="s">
        <v>1259</v>
      </c>
      <c r="H888">
        <v>-0.27608867995624797</v>
      </c>
      <c r="I888">
        <v>-1.3270067202042499</v>
      </c>
      <c r="K888">
        <v>15388</v>
      </c>
      <c r="L888" t="s">
        <v>1259</v>
      </c>
      <c r="M888">
        <v>-8.6828254834677002E-2</v>
      </c>
      <c r="N888">
        <v>-0.41411583232492</v>
      </c>
    </row>
    <row r="889" spans="1:14">
      <c r="A889">
        <v>15389</v>
      </c>
      <c r="B889" t="s">
        <v>1260</v>
      </c>
      <c r="C889">
        <v>-0.97110986090613205</v>
      </c>
      <c r="D889">
        <v>-2.8212691473056899</v>
      </c>
      <c r="F889">
        <v>15389</v>
      </c>
      <c r="G889" t="s">
        <v>1260</v>
      </c>
      <c r="H889">
        <v>-1.0997552214677699</v>
      </c>
      <c r="I889">
        <v>-2.2557513549844099</v>
      </c>
      <c r="K889">
        <v>15389</v>
      </c>
      <c r="L889" t="s">
        <v>1260</v>
      </c>
      <c r="M889">
        <v>-0.605356862231899</v>
      </c>
      <c r="N889">
        <v>-1.1547933165484301</v>
      </c>
    </row>
    <row r="890" spans="1:14">
      <c r="A890">
        <v>15390</v>
      </c>
      <c r="B890" t="s">
        <v>1261</v>
      </c>
      <c r="C890">
        <v>-9.0884393379544196E-2</v>
      </c>
      <c r="D890">
        <v>-0.22624109897557201</v>
      </c>
      <c r="F890">
        <v>15390</v>
      </c>
      <c r="G890" t="s">
        <v>1261</v>
      </c>
      <c r="H890">
        <v>-7.2896067949557594E-2</v>
      </c>
      <c r="I890">
        <v>-0.20224676546032799</v>
      </c>
      <c r="K890">
        <v>15390</v>
      </c>
      <c r="L890" t="s">
        <v>1261</v>
      </c>
      <c r="M890">
        <v>-2.0001559089324199E-2</v>
      </c>
      <c r="N890">
        <v>-3.6863583078445998E-2</v>
      </c>
    </row>
    <row r="891" spans="1:14">
      <c r="A891">
        <v>15391</v>
      </c>
      <c r="B891" t="s">
        <v>1262</v>
      </c>
      <c r="C891">
        <v>0.31149356019305902</v>
      </c>
      <c r="D891">
        <v>0.61617041027883401</v>
      </c>
      <c r="F891">
        <v>15391</v>
      </c>
      <c r="G891" t="s">
        <v>1262</v>
      </c>
      <c r="H891">
        <v>0.29212557471002798</v>
      </c>
      <c r="I891">
        <v>0.641255811893787</v>
      </c>
      <c r="K891">
        <v>15391</v>
      </c>
      <c r="L891" t="s">
        <v>1262</v>
      </c>
      <c r="M891">
        <v>0.22237129778881401</v>
      </c>
      <c r="N891">
        <v>0.494773258360651</v>
      </c>
    </row>
    <row r="892" spans="1:14">
      <c r="A892">
        <v>15392</v>
      </c>
      <c r="B892" t="s">
        <v>1263</v>
      </c>
      <c r="C892">
        <v>-0.22286556268289101</v>
      </c>
      <c r="D892">
        <v>-1.26965748244835</v>
      </c>
      <c r="F892">
        <v>15392</v>
      </c>
      <c r="G892" t="s">
        <v>1263</v>
      </c>
      <c r="H892">
        <v>-0.236432981752074</v>
      </c>
      <c r="I892">
        <v>-1.11974641055574</v>
      </c>
      <c r="K892">
        <v>15392</v>
      </c>
      <c r="L892" t="s">
        <v>1263</v>
      </c>
      <c r="M892">
        <v>-0.15148832207546301</v>
      </c>
      <c r="N892">
        <v>-0.86362841051195804</v>
      </c>
    </row>
    <row r="893" spans="1:14">
      <c r="A893">
        <v>15396</v>
      </c>
      <c r="B893" t="s">
        <v>1264</v>
      </c>
      <c r="C893">
        <v>-1.1768870924589701E-2</v>
      </c>
      <c r="D893">
        <v>-5.76175035857278E-2</v>
      </c>
      <c r="F893">
        <v>15396</v>
      </c>
      <c r="G893" t="s">
        <v>1264</v>
      </c>
      <c r="H893">
        <v>-0.15306226619975899</v>
      </c>
      <c r="I893">
        <v>-0.73345943265687696</v>
      </c>
      <c r="K893">
        <v>15396</v>
      </c>
      <c r="L893" t="s">
        <v>1264</v>
      </c>
      <c r="M893">
        <v>3.4971775513196503E-2</v>
      </c>
      <c r="N893">
        <v>0.17927081784426399</v>
      </c>
    </row>
    <row r="894" spans="1:14">
      <c r="A894">
        <v>15398</v>
      </c>
      <c r="B894" t="s">
        <v>1265</v>
      </c>
      <c r="C894">
        <v>-0.98045490363407595</v>
      </c>
      <c r="D894">
        <v>-1.4091347977192701</v>
      </c>
      <c r="F894">
        <v>15398</v>
      </c>
      <c r="G894" t="s">
        <v>1265</v>
      </c>
      <c r="H894">
        <v>-0.59298876482598395</v>
      </c>
      <c r="I894">
        <v>-0.97750491072071799</v>
      </c>
      <c r="K894">
        <v>15398</v>
      </c>
      <c r="L894" t="s">
        <v>1265</v>
      </c>
      <c r="M894">
        <v>-0.99693407682169599</v>
      </c>
      <c r="N894">
        <v>-1.3309997178351201</v>
      </c>
    </row>
    <row r="895" spans="1:14">
      <c r="A895">
        <v>15402</v>
      </c>
      <c r="B895" t="s">
        <v>1266</v>
      </c>
      <c r="C895">
        <v>-1.62984302229757E-3</v>
      </c>
      <c r="D895">
        <v>-6.4934275874572204E-3</v>
      </c>
      <c r="F895">
        <v>15402</v>
      </c>
      <c r="G895" t="s">
        <v>1266</v>
      </c>
      <c r="H895">
        <v>4.0867674342787402E-2</v>
      </c>
      <c r="I895">
        <v>0.17165835509378799</v>
      </c>
      <c r="K895">
        <v>15402</v>
      </c>
      <c r="L895" t="s">
        <v>1266</v>
      </c>
      <c r="M895">
        <v>-4.2405796118446699E-2</v>
      </c>
      <c r="N895">
        <v>-0.164888409639739</v>
      </c>
    </row>
    <row r="896" spans="1:14">
      <c r="A896">
        <v>15403</v>
      </c>
      <c r="B896" t="s">
        <v>1267</v>
      </c>
      <c r="C896">
        <v>5.4338156641825099E-2</v>
      </c>
      <c r="D896">
        <v>0.31140516346794</v>
      </c>
      <c r="F896">
        <v>15403</v>
      </c>
      <c r="G896" t="s">
        <v>1267</v>
      </c>
      <c r="H896">
        <v>8.9202834042145199E-4</v>
      </c>
      <c r="I896">
        <v>4.6506146352432998E-3</v>
      </c>
      <c r="K896">
        <v>15403</v>
      </c>
      <c r="L896" t="s">
        <v>1267</v>
      </c>
      <c r="M896">
        <v>5.15120964504946E-2</v>
      </c>
      <c r="N896">
        <v>0.24867876479732301</v>
      </c>
    </row>
    <row r="897" spans="1:14">
      <c r="A897">
        <v>15404</v>
      </c>
      <c r="B897" t="s">
        <v>1268</v>
      </c>
      <c r="C897">
        <v>0.528674789932705</v>
      </c>
      <c r="D897">
        <v>2.0721699135977198</v>
      </c>
      <c r="F897">
        <v>15404</v>
      </c>
      <c r="G897" t="s">
        <v>1268</v>
      </c>
      <c r="H897">
        <v>0.43576533265577899</v>
      </c>
      <c r="I897">
        <v>1.68314501989883</v>
      </c>
      <c r="K897">
        <v>15404</v>
      </c>
      <c r="L897" t="s">
        <v>1268</v>
      </c>
      <c r="M897">
        <v>0.535416113393134</v>
      </c>
      <c r="N897">
        <v>2.3118572196064302</v>
      </c>
    </row>
    <row r="898" spans="1:14">
      <c r="A898">
        <v>15405</v>
      </c>
      <c r="B898" t="s">
        <v>1269</v>
      </c>
      <c r="C898">
        <v>-0.40106247141392198</v>
      </c>
      <c r="D898">
        <v>-1.6957173820668801</v>
      </c>
      <c r="F898">
        <v>15405</v>
      </c>
      <c r="G898" t="s">
        <v>1269</v>
      </c>
      <c r="H898">
        <v>-0.42918841408538699</v>
      </c>
      <c r="I898">
        <v>-1.7681722995990601</v>
      </c>
      <c r="K898">
        <v>15405</v>
      </c>
      <c r="L898" t="s">
        <v>1269</v>
      </c>
      <c r="M898">
        <v>-0.28989711084710401</v>
      </c>
      <c r="N898">
        <v>-1.2662344214233601</v>
      </c>
    </row>
    <row r="899" spans="1:14">
      <c r="A899">
        <v>15407</v>
      </c>
      <c r="B899" t="s">
        <v>1270</v>
      </c>
      <c r="C899">
        <v>-0.21297619034333301</v>
      </c>
      <c r="D899">
        <v>-0.285071581207471</v>
      </c>
      <c r="F899">
        <v>15407</v>
      </c>
      <c r="G899" t="s">
        <v>1270</v>
      </c>
      <c r="H899">
        <v>-0.13045379188460601</v>
      </c>
      <c r="I899">
        <v>-0.16525179617897301</v>
      </c>
      <c r="K899">
        <v>15407</v>
      </c>
      <c r="L899" t="s">
        <v>1270</v>
      </c>
      <c r="M899">
        <v>-0.19090370843132001</v>
      </c>
      <c r="N899">
        <v>-0.192768413378268</v>
      </c>
    </row>
    <row r="900" spans="1:14">
      <c r="A900">
        <v>15409</v>
      </c>
      <c r="B900" t="s">
        <v>1271</v>
      </c>
      <c r="C900">
        <v>-0.226349942419803</v>
      </c>
      <c r="D900">
        <v>-0.45051055938482998</v>
      </c>
      <c r="F900">
        <v>15409</v>
      </c>
      <c r="G900" t="s">
        <v>1271</v>
      </c>
      <c r="H900">
        <v>-0.33554069995378799</v>
      </c>
      <c r="I900">
        <v>-0.83086791838871399</v>
      </c>
      <c r="K900">
        <v>15409</v>
      </c>
      <c r="L900" t="s">
        <v>1271</v>
      </c>
      <c r="M900">
        <v>-0.28746756338447199</v>
      </c>
      <c r="N900">
        <v>-0.64432868600595405</v>
      </c>
    </row>
    <row r="901" spans="1:14">
      <c r="A901">
        <v>15414</v>
      </c>
      <c r="B901" t="s">
        <v>1272</v>
      </c>
      <c r="C901">
        <v>-0.26155522709026402</v>
      </c>
      <c r="D901">
        <v>-1.1565142834223701</v>
      </c>
      <c r="F901">
        <v>15414</v>
      </c>
      <c r="G901" t="s">
        <v>1272</v>
      </c>
      <c r="H901">
        <v>-0.36520702285657303</v>
      </c>
      <c r="I901">
        <v>-1.9764890104097801</v>
      </c>
      <c r="K901">
        <v>15414</v>
      </c>
      <c r="L901" t="s">
        <v>1272</v>
      </c>
      <c r="M901">
        <v>-0.107195749274077</v>
      </c>
      <c r="N901">
        <v>-0.41035879011465398</v>
      </c>
    </row>
    <row r="902" spans="1:14">
      <c r="A902">
        <v>15416</v>
      </c>
      <c r="B902" t="s">
        <v>1273</v>
      </c>
      <c r="C902">
        <v>3.0643844091043801E-2</v>
      </c>
      <c r="D902">
        <v>0.11866800401213901</v>
      </c>
      <c r="F902">
        <v>15416</v>
      </c>
      <c r="G902" t="s">
        <v>1273</v>
      </c>
      <c r="H902">
        <v>0.17912921951713401</v>
      </c>
      <c r="I902">
        <v>0.69756701310816405</v>
      </c>
      <c r="K902">
        <v>15416</v>
      </c>
      <c r="L902" t="s">
        <v>1273</v>
      </c>
      <c r="M902">
        <v>3.1286371038636497E-2</v>
      </c>
      <c r="N902">
        <v>0.13599204722251301</v>
      </c>
    </row>
    <row r="903" spans="1:14">
      <c r="A903">
        <v>15417</v>
      </c>
      <c r="B903" t="s">
        <v>1274</v>
      </c>
      <c r="C903">
        <v>1.51192259452602E-2</v>
      </c>
      <c r="D903">
        <v>5.8487585570277202E-2</v>
      </c>
      <c r="F903">
        <v>15417</v>
      </c>
      <c r="G903" t="s">
        <v>1274</v>
      </c>
      <c r="H903">
        <v>-6.8671074458195799E-2</v>
      </c>
      <c r="I903">
        <v>-0.29880578955746101</v>
      </c>
      <c r="K903">
        <v>15417</v>
      </c>
      <c r="L903" t="s">
        <v>1274</v>
      </c>
      <c r="M903">
        <v>3.4708456038759798E-3</v>
      </c>
      <c r="N903">
        <v>1.3285349215437701E-2</v>
      </c>
    </row>
    <row r="904" spans="1:14">
      <c r="A904">
        <v>15418</v>
      </c>
      <c r="B904" t="s">
        <v>1275</v>
      </c>
      <c r="C904">
        <v>0.32731090194832602</v>
      </c>
      <c r="D904">
        <v>0.467043499531613</v>
      </c>
      <c r="F904">
        <v>15418</v>
      </c>
      <c r="G904" t="s">
        <v>1275</v>
      </c>
      <c r="H904">
        <v>0.19418926263456701</v>
      </c>
      <c r="I904">
        <v>0.30436931134497702</v>
      </c>
      <c r="K904">
        <v>15418</v>
      </c>
      <c r="L904" t="s">
        <v>1275</v>
      </c>
      <c r="M904">
        <v>0.47359258986792602</v>
      </c>
      <c r="N904">
        <v>0.79920811987128904</v>
      </c>
    </row>
    <row r="905" spans="1:14">
      <c r="A905">
        <v>15419</v>
      </c>
      <c r="B905" t="s">
        <v>1276</v>
      </c>
      <c r="C905">
        <v>0.90577508301534404</v>
      </c>
      <c r="D905">
        <v>2.4670675141277401</v>
      </c>
      <c r="F905">
        <v>15419</v>
      </c>
      <c r="G905" t="s">
        <v>1276</v>
      </c>
      <c r="H905">
        <v>1.08346994774512</v>
      </c>
      <c r="I905">
        <v>3.21701788398877</v>
      </c>
      <c r="K905">
        <v>15419</v>
      </c>
      <c r="L905" t="s">
        <v>1276</v>
      </c>
      <c r="M905">
        <v>0.941760674530424</v>
      </c>
      <c r="N905">
        <v>2.0770368468541398</v>
      </c>
    </row>
    <row r="906" spans="1:14">
      <c r="A906">
        <v>15420</v>
      </c>
      <c r="B906" t="s">
        <v>1277</v>
      </c>
      <c r="C906">
        <v>9.8694605315989906E-2</v>
      </c>
      <c r="D906">
        <v>0.41261498043405997</v>
      </c>
      <c r="F906">
        <v>15420</v>
      </c>
      <c r="G906" t="s">
        <v>1277</v>
      </c>
      <c r="H906">
        <v>-0.109867985323451</v>
      </c>
      <c r="I906">
        <v>-0.45057520701388698</v>
      </c>
      <c r="K906">
        <v>15420</v>
      </c>
      <c r="L906" t="s">
        <v>1277</v>
      </c>
      <c r="M906">
        <v>-2.61551954508609E-2</v>
      </c>
      <c r="N906">
        <v>-0.114869395307688</v>
      </c>
    </row>
    <row r="907" spans="1:14">
      <c r="A907">
        <v>15421</v>
      </c>
      <c r="B907" t="s">
        <v>1278</v>
      </c>
      <c r="C907">
        <v>0.34208083980655701</v>
      </c>
      <c r="D907">
        <v>1.59818936525463</v>
      </c>
      <c r="F907">
        <v>15421</v>
      </c>
      <c r="G907" t="s">
        <v>1278</v>
      </c>
      <c r="H907">
        <v>0.20477518698430799</v>
      </c>
      <c r="I907">
        <v>0.89531820959409802</v>
      </c>
      <c r="K907">
        <v>15421</v>
      </c>
      <c r="L907" t="s">
        <v>1278</v>
      </c>
      <c r="M907">
        <v>0.40511813918017597</v>
      </c>
      <c r="N907">
        <v>1.8026386789542099</v>
      </c>
    </row>
    <row r="908" spans="1:14">
      <c r="A908">
        <v>15422</v>
      </c>
      <c r="B908" t="s">
        <v>1279</v>
      </c>
      <c r="C908">
        <v>-0.44375337666751802</v>
      </c>
      <c r="D908">
        <v>-1.0685066919083801</v>
      </c>
      <c r="F908">
        <v>15422</v>
      </c>
      <c r="G908" t="s">
        <v>1279</v>
      </c>
      <c r="H908">
        <v>-0.26464796193808698</v>
      </c>
      <c r="I908">
        <v>-0.83782954209853899</v>
      </c>
      <c r="K908">
        <v>15422</v>
      </c>
      <c r="L908" t="s">
        <v>1279</v>
      </c>
      <c r="M908">
        <v>-0.39457487318121998</v>
      </c>
      <c r="N908">
        <v>-1.3071942678342401</v>
      </c>
    </row>
    <row r="909" spans="1:14">
      <c r="A909">
        <v>15423</v>
      </c>
      <c r="B909" t="s">
        <v>1280</v>
      </c>
      <c r="C909">
        <v>0.26977777707070499</v>
      </c>
      <c r="D909">
        <v>1.0149394135294101</v>
      </c>
      <c r="F909">
        <v>15423</v>
      </c>
      <c r="G909" t="s">
        <v>1280</v>
      </c>
      <c r="H909">
        <v>0.28270698955825002</v>
      </c>
      <c r="I909">
        <v>1.07459950889664</v>
      </c>
      <c r="K909">
        <v>15423</v>
      </c>
      <c r="L909" t="s">
        <v>1280</v>
      </c>
      <c r="M909">
        <v>0.28014624946159999</v>
      </c>
      <c r="N909">
        <v>1.14870571820949</v>
      </c>
    </row>
    <row r="910" spans="1:14">
      <c r="A910">
        <v>15424</v>
      </c>
      <c r="B910" t="s">
        <v>1281</v>
      </c>
      <c r="C910">
        <v>-0.62318519139739303</v>
      </c>
      <c r="D910">
        <v>-1.2904436890620401</v>
      </c>
      <c r="F910">
        <v>15424</v>
      </c>
      <c r="G910" t="s">
        <v>1281</v>
      </c>
      <c r="H910">
        <v>-1.07793112778009</v>
      </c>
      <c r="I910">
        <v>-2.79444038715598</v>
      </c>
      <c r="K910">
        <v>15424</v>
      </c>
      <c r="L910" t="s">
        <v>1281</v>
      </c>
      <c r="M910">
        <v>-0.96225226747946102</v>
      </c>
      <c r="N910">
        <v>-2.8545045919473702</v>
      </c>
    </row>
    <row r="911" spans="1:14">
      <c r="A911">
        <v>15425</v>
      </c>
      <c r="B911" t="s">
        <v>1282</v>
      </c>
      <c r="C911">
        <v>-3.0753650799853802E-2</v>
      </c>
      <c r="D911">
        <v>-5.8310639010912199E-2</v>
      </c>
      <c r="F911">
        <v>15425</v>
      </c>
      <c r="G911" t="s">
        <v>1282</v>
      </c>
      <c r="H911">
        <v>-6.0090355330926701E-2</v>
      </c>
      <c r="I911">
        <v>-0.118599711518487</v>
      </c>
      <c r="K911">
        <v>15425</v>
      </c>
      <c r="L911" t="s">
        <v>1282</v>
      </c>
      <c r="M911">
        <v>0.177505721208777</v>
      </c>
      <c r="N911">
        <v>0.44013046383160398</v>
      </c>
    </row>
    <row r="912" spans="1:14">
      <c r="A912">
        <v>15426</v>
      </c>
      <c r="B912" t="s">
        <v>1283</v>
      </c>
      <c r="C912">
        <v>9.6358676829590997E-2</v>
      </c>
      <c r="D912">
        <v>0.18112078111465499</v>
      </c>
      <c r="F912">
        <v>15426</v>
      </c>
      <c r="G912" t="s">
        <v>1283</v>
      </c>
      <c r="H912">
        <v>-0.307693183321125</v>
      </c>
      <c r="I912">
        <v>-0.848330092369181</v>
      </c>
      <c r="K912">
        <v>15426</v>
      </c>
      <c r="L912" t="s">
        <v>1283</v>
      </c>
      <c r="M912">
        <v>0.120407587710541</v>
      </c>
      <c r="N912">
        <v>0.25814629187761301</v>
      </c>
    </row>
    <row r="913" spans="1:14">
      <c r="A913">
        <v>15428</v>
      </c>
      <c r="B913" t="s">
        <v>1284</v>
      </c>
      <c r="C913">
        <v>-0.29536098901430102</v>
      </c>
      <c r="D913">
        <v>-0.79977868257065898</v>
      </c>
      <c r="F913">
        <v>15428</v>
      </c>
      <c r="G913" t="s">
        <v>1284</v>
      </c>
      <c r="H913">
        <v>-0.66138151208638996</v>
      </c>
      <c r="I913">
        <v>-2.0236601144555002</v>
      </c>
      <c r="K913">
        <v>15428</v>
      </c>
      <c r="L913" t="s">
        <v>1284</v>
      </c>
      <c r="M913">
        <v>-0.30075691670892402</v>
      </c>
      <c r="N913">
        <v>-0.94512790214089104</v>
      </c>
    </row>
    <row r="914" spans="1:14">
      <c r="A914">
        <v>15429</v>
      </c>
      <c r="B914" t="s">
        <v>1285</v>
      </c>
      <c r="C914">
        <v>-0.66032138727538503</v>
      </c>
      <c r="D914">
        <v>-1.2449704589539601</v>
      </c>
      <c r="F914">
        <v>15429</v>
      </c>
      <c r="G914" t="s">
        <v>1285</v>
      </c>
      <c r="H914">
        <v>-0.94415683017039798</v>
      </c>
      <c r="I914">
        <v>-2.2916027047692</v>
      </c>
      <c r="K914">
        <v>15429</v>
      </c>
      <c r="L914" t="s">
        <v>1285</v>
      </c>
      <c r="M914">
        <v>-0.90611939193050595</v>
      </c>
      <c r="N914">
        <v>-1.8212129752101001</v>
      </c>
    </row>
    <row r="915" spans="1:14">
      <c r="A915">
        <v>15430</v>
      </c>
      <c r="B915" t="s">
        <v>1286</v>
      </c>
      <c r="C915">
        <v>-0.38879503693383399</v>
      </c>
      <c r="D915">
        <v>-1.86564074996228</v>
      </c>
      <c r="F915">
        <v>15430</v>
      </c>
      <c r="G915" t="s">
        <v>1286</v>
      </c>
      <c r="H915">
        <v>-0.34887000301932097</v>
      </c>
      <c r="I915">
        <v>-1.6735553514418899</v>
      </c>
      <c r="K915">
        <v>15430</v>
      </c>
      <c r="L915" t="s">
        <v>1286</v>
      </c>
      <c r="M915">
        <v>-0.34604309100577402</v>
      </c>
      <c r="N915">
        <v>-1.48566623237205</v>
      </c>
    </row>
    <row r="916" spans="1:14">
      <c r="A916">
        <v>15431</v>
      </c>
      <c r="B916" t="s">
        <v>1287</v>
      </c>
      <c r="C916">
        <v>0.111969180964455</v>
      </c>
      <c r="D916">
        <v>0.53334508398244496</v>
      </c>
      <c r="F916">
        <v>15431</v>
      </c>
      <c r="G916" t="s">
        <v>1287</v>
      </c>
      <c r="H916">
        <v>2.1630269268535101E-2</v>
      </c>
      <c r="I916">
        <v>0.12471552365090199</v>
      </c>
      <c r="K916">
        <v>15431</v>
      </c>
      <c r="L916" t="s">
        <v>1287</v>
      </c>
      <c r="M916">
        <v>-9.28632713560598E-3</v>
      </c>
      <c r="N916">
        <v>-4.8281628612899502E-2</v>
      </c>
    </row>
    <row r="917" spans="1:14">
      <c r="A917">
        <v>15432</v>
      </c>
      <c r="B917" t="s">
        <v>1288</v>
      </c>
      <c r="C917">
        <v>0.37431171602202401</v>
      </c>
      <c r="D917">
        <v>1.84019174858566</v>
      </c>
      <c r="F917">
        <v>15432</v>
      </c>
      <c r="G917" t="s">
        <v>1288</v>
      </c>
      <c r="H917">
        <v>0.348640486764626</v>
      </c>
      <c r="I917">
        <v>2.1125041828432298</v>
      </c>
      <c r="K917">
        <v>15432</v>
      </c>
      <c r="L917" t="s">
        <v>1288</v>
      </c>
      <c r="M917">
        <v>0.30926314274224698</v>
      </c>
      <c r="N917">
        <v>1.59189886420511</v>
      </c>
    </row>
    <row r="918" spans="1:14">
      <c r="A918">
        <v>15433</v>
      </c>
      <c r="B918" t="s">
        <v>1289</v>
      </c>
      <c r="C918">
        <v>0.21037076803145199</v>
      </c>
      <c r="D918">
        <v>0.85621857329456696</v>
      </c>
      <c r="F918">
        <v>15433</v>
      </c>
      <c r="G918" t="s">
        <v>1289</v>
      </c>
      <c r="H918">
        <v>0.11659483041488</v>
      </c>
      <c r="I918">
        <v>0.40990919194505998</v>
      </c>
      <c r="K918">
        <v>15433</v>
      </c>
      <c r="L918" t="s">
        <v>1289</v>
      </c>
      <c r="M918">
        <v>0.17175087090726401</v>
      </c>
      <c r="N918">
        <v>0.62238790273353495</v>
      </c>
    </row>
    <row r="919" spans="1:14">
      <c r="A919">
        <v>15434</v>
      </c>
      <c r="B919" t="s">
        <v>1290</v>
      </c>
      <c r="C919">
        <v>0.247929856021506</v>
      </c>
      <c r="D919">
        <v>0.94000098716856995</v>
      </c>
      <c r="F919">
        <v>15434</v>
      </c>
      <c r="G919" t="s">
        <v>1290</v>
      </c>
      <c r="H919">
        <v>0.182350895373355</v>
      </c>
      <c r="I919">
        <v>0.69803595766071702</v>
      </c>
      <c r="K919">
        <v>15434</v>
      </c>
      <c r="L919" t="s">
        <v>1290</v>
      </c>
      <c r="M919">
        <v>0.12020347198905899</v>
      </c>
      <c r="N919">
        <v>0.39074125361245199</v>
      </c>
    </row>
    <row r="920" spans="1:14">
      <c r="A920">
        <v>15435</v>
      </c>
      <c r="B920" t="s">
        <v>1291</v>
      </c>
      <c r="C920">
        <v>-2.08134286255954E-2</v>
      </c>
      <c r="D920">
        <v>-6.5651238210543403E-2</v>
      </c>
      <c r="F920">
        <v>15435</v>
      </c>
      <c r="G920" t="s">
        <v>1291</v>
      </c>
      <c r="H920">
        <v>3.9277002445206001E-3</v>
      </c>
      <c r="I920">
        <v>1.6337892887555602E-2</v>
      </c>
      <c r="K920">
        <v>15435</v>
      </c>
      <c r="L920" t="s">
        <v>1291</v>
      </c>
      <c r="M920">
        <v>2.5842153024447801E-2</v>
      </c>
      <c r="N920">
        <v>0.11189652795170001</v>
      </c>
    </row>
    <row r="921" spans="1:14">
      <c r="A921">
        <v>15436</v>
      </c>
      <c r="B921" t="s">
        <v>1292</v>
      </c>
      <c r="C921">
        <v>0.202031949458615</v>
      </c>
      <c r="D921">
        <v>1.3078086415986101</v>
      </c>
      <c r="F921">
        <v>15436</v>
      </c>
      <c r="G921" t="s">
        <v>1292</v>
      </c>
      <c r="H921">
        <v>0.109610465540648</v>
      </c>
      <c r="I921">
        <v>0.69446203183293598</v>
      </c>
      <c r="K921">
        <v>15436</v>
      </c>
      <c r="L921" t="s">
        <v>1292</v>
      </c>
      <c r="M921">
        <v>0.13704997192439999</v>
      </c>
      <c r="N921">
        <v>0.85365569127210195</v>
      </c>
    </row>
    <row r="922" spans="1:14">
      <c r="A922">
        <v>15437</v>
      </c>
      <c r="B922" t="s">
        <v>1293</v>
      </c>
      <c r="C922">
        <v>0.11938456985533299</v>
      </c>
      <c r="D922">
        <v>0.51546100119011096</v>
      </c>
      <c r="F922">
        <v>15437</v>
      </c>
      <c r="G922" t="s">
        <v>1293</v>
      </c>
      <c r="H922">
        <v>-1.10007925210982E-2</v>
      </c>
      <c r="I922">
        <v>-3.9434827991228903E-2</v>
      </c>
      <c r="K922">
        <v>15437</v>
      </c>
      <c r="L922" t="s">
        <v>1293</v>
      </c>
      <c r="M922">
        <v>2.6476080924462901E-2</v>
      </c>
      <c r="N922">
        <v>0.100093523579731</v>
      </c>
    </row>
    <row r="923" spans="1:14">
      <c r="A923">
        <v>15439</v>
      </c>
      <c r="B923" t="s">
        <v>1294</v>
      </c>
      <c r="C923">
        <v>-0.13553205660887799</v>
      </c>
      <c r="D923">
        <v>-0.59934029671969402</v>
      </c>
      <c r="F923">
        <v>15439</v>
      </c>
      <c r="G923" t="s">
        <v>1294</v>
      </c>
      <c r="H923">
        <v>-0.27508597635661203</v>
      </c>
      <c r="I923">
        <v>-1.33541871137618</v>
      </c>
      <c r="K923">
        <v>15439</v>
      </c>
      <c r="L923" t="s">
        <v>1294</v>
      </c>
      <c r="M923">
        <v>-0.28614587273465197</v>
      </c>
      <c r="N923">
        <v>-1.2678778863756699</v>
      </c>
    </row>
    <row r="924" spans="1:14">
      <c r="A924">
        <v>15440</v>
      </c>
      <c r="B924" t="s">
        <v>1295</v>
      </c>
      <c r="C924">
        <v>2.38091538620658E-2</v>
      </c>
      <c r="D924">
        <v>8.7422070984988207E-2</v>
      </c>
      <c r="F924">
        <v>15440</v>
      </c>
      <c r="G924" t="s">
        <v>1295</v>
      </c>
      <c r="H924">
        <v>1.34114575956925E-2</v>
      </c>
      <c r="I924">
        <v>5.66865930917788E-2</v>
      </c>
      <c r="K924">
        <v>15440</v>
      </c>
      <c r="L924" t="s">
        <v>1295</v>
      </c>
      <c r="M924">
        <v>-1.8839058104362399E-2</v>
      </c>
      <c r="N924">
        <v>-7.5211560335070399E-2</v>
      </c>
    </row>
    <row r="925" spans="1:14">
      <c r="A925">
        <v>15441</v>
      </c>
      <c r="B925" t="s">
        <v>1296</v>
      </c>
      <c r="C925">
        <v>-1.9052194931078799E-2</v>
      </c>
      <c r="D925">
        <v>-7.2423579224155904E-2</v>
      </c>
      <c r="F925">
        <v>15441</v>
      </c>
      <c r="G925" t="s">
        <v>1296</v>
      </c>
      <c r="H925">
        <v>-8.5355150459457199E-2</v>
      </c>
      <c r="I925">
        <v>-0.29997422477278601</v>
      </c>
      <c r="K925">
        <v>15441</v>
      </c>
      <c r="L925" t="s">
        <v>1296</v>
      </c>
      <c r="M925">
        <v>-2.9268407240702599E-3</v>
      </c>
      <c r="N925">
        <v>-1.08661986517525E-2</v>
      </c>
    </row>
    <row r="926" spans="1:14">
      <c r="A926">
        <v>15442</v>
      </c>
      <c r="B926" t="s">
        <v>1297</v>
      </c>
      <c r="C926">
        <v>-0.18299494931500301</v>
      </c>
      <c r="D926">
        <v>-0.68374863547331</v>
      </c>
      <c r="F926">
        <v>15442</v>
      </c>
      <c r="G926" t="s">
        <v>1297</v>
      </c>
      <c r="H926">
        <v>-4.3633274548085001E-2</v>
      </c>
      <c r="I926">
        <v>-0.197878160683504</v>
      </c>
      <c r="K926">
        <v>15442</v>
      </c>
      <c r="L926" t="s">
        <v>1297</v>
      </c>
      <c r="M926">
        <v>9.8651508377965696E-3</v>
      </c>
      <c r="N926">
        <v>3.6890291093409598E-2</v>
      </c>
    </row>
    <row r="927" spans="1:14">
      <c r="A927">
        <v>15443</v>
      </c>
      <c r="B927" t="s">
        <v>1298</v>
      </c>
      <c r="C927">
        <v>-0.58935987864892403</v>
      </c>
      <c r="D927">
        <v>-2.2148680750451901</v>
      </c>
      <c r="F927">
        <v>15443</v>
      </c>
      <c r="G927" t="s">
        <v>1298</v>
      </c>
      <c r="H927">
        <v>-0.69866937055641998</v>
      </c>
      <c r="I927">
        <v>-2.23250801066877</v>
      </c>
      <c r="K927">
        <v>15443</v>
      </c>
      <c r="L927" t="s">
        <v>1298</v>
      </c>
      <c r="M927">
        <v>-0.57112683124083097</v>
      </c>
      <c r="N927">
        <v>-1.5413278080744399</v>
      </c>
    </row>
    <row r="928" spans="1:14">
      <c r="A928">
        <v>15444</v>
      </c>
      <c r="B928" t="s">
        <v>1299</v>
      </c>
      <c r="C928">
        <v>0.46907553464801799</v>
      </c>
      <c r="D928">
        <v>1.4676124502479599</v>
      </c>
      <c r="F928">
        <v>15444</v>
      </c>
      <c r="G928" t="s">
        <v>1299</v>
      </c>
      <c r="H928">
        <v>0.28770990310639</v>
      </c>
      <c r="I928">
        <v>1.0565528760665199</v>
      </c>
      <c r="K928">
        <v>15444</v>
      </c>
      <c r="L928" t="s">
        <v>1299</v>
      </c>
      <c r="M928">
        <v>0.62289850629862098</v>
      </c>
      <c r="N928">
        <v>1.8498355481927</v>
      </c>
    </row>
    <row r="929" spans="1:14">
      <c r="A929">
        <v>15445</v>
      </c>
      <c r="B929" t="s">
        <v>1300</v>
      </c>
      <c r="C929">
        <v>-2.74480184577983E-2</v>
      </c>
      <c r="D929">
        <v>-8.0103757323414099E-2</v>
      </c>
      <c r="F929">
        <v>15445</v>
      </c>
      <c r="G929" t="s">
        <v>1300</v>
      </c>
      <c r="H929">
        <v>0.112173054418971</v>
      </c>
      <c r="I929">
        <v>0.354765567190654</v>
      </c>
      <c r="K929">
        <v>15445</v>
      </c>
      <c r="L929" t="s">
        <v>1300</v>
      </c>
      <c r="M929">
        <v>-3.6194854682799198E-2</v>
      </c>
      <c r="N929">
        <v>-0.108298545386574</v>
      </c>
    </row>
    <row r="930" spans="1:14">
      <c r="A930">
        <v>15446</v>
      </c>
      <c r="B930" t="s">
        <v>1301</v>
      </c>
      <c r="C930">
        <v>-5.60966426784901E-2</v>
      </c>
      <c r="D930">
        <v>-0.16612016652761399</v>
      </c>
      <c r="F930">
        <v>15446</v>
      </c>
      <c r="G930" t="s">
        <v>1301</v>
      </c>
      <c r="H930">
        <v>-0.102288653909203</v>
      </c>
      <c r="I930">
        <v>-0.489650197742589</v>
      </c>
      <c r="K930">
        <v>15446</v>
      </c>
      <c r="L930" t="s">
        <v>1301</v>
      </c>
      <c r="M930">
        <v>-8.4589498103042504E-2</v>
      </c>
      <c r="N930">
        <v>-0.30525727961679799</v>
      </c>
    </row>
    <row r="931" spans="1:14">
      <c r="A931">
        <v>15447</v>
      </c>
      <c r="B931" t="s">
        <v>1302</v>
      </c>
      <c r="C931">
        <v>0.17585504543251401</v>
      </c>
      <c r="D931">
        <v>0.84693277765396102</v>
      </c>
      <c r="F931">
        <v>15447</v>
      </c>
      <c r="G931" t="s">
        <v>1302</v>
      </c>
      <c r="H931">
        <v>0.175495431770856</v>
      </c>
      <c r="I931">
        <v>0.91454345801167902</v>
      </c>
      <c r="K931">
        <v>15447</v>
      </c>
      <c r="L931" t="s">
        <v>1302</v>
      </c>
      <c r="M931">
        <v>0.185926622988903</v>
      </c>
      <c r="N931">
        <v>0.87767200164114201</v>
      </c>
    </row>
    <row r="932" spans="1:14">
      <c r="A932">
        <v>15448</v>
      </c>
      <c r="B932" t="s">
        <v>1303</v>
      </c>
      <c r="C932">
        <v>-0.106108941708128</v>
      </c>
      <c r="D932">
        <v>-0.435273538238869</v>
      </c>
      <c r="F932">
        <v>15448</v>
      </c>
      <c r="G932" t="s">
        <v>1303</v>
      </c>
      <c r="H932">
        <v>-8.3786205980738604E-2</v>
      </c>
      <c r="I932">
        <v>-0.293234003511815</v>
      </c>
      <c r="K932">
        <v>15448</v>
      </c>
      <c r="L932" t="s">
        <v>1303</v>
      </c>
      <c r="M932">
        <v>-0.23069694216296099</v>
      </c>
      <c r="N932">
        <v>-0.87695994015381495</v>
      </c>
    </row>
    <row r="933" spans="1:14">
      <c r="A933">
        <v>15449</v>
      </c>
      <c r="B933" t="s">
        <v>1304</v>
      </c>
      <c r="C933">
        <v>-9.3841603389168901E-2</v>
      </c>
      <c r="D933">
        <v>-0.44221393743265902</v>
      </c>
      <c r="F933">
        <v>15449</v>
      </c>
      <c r="G933" t="s">
        <v>1304</v>
      </c>
      <c r="H933">
        <v>3.08765926684983E-3</v>
      </c>
      <c r="I933">
        <v>1.3955487046792701E-2</v>
      </c>
      <c r="K933">
        <v>15449</v>
      </c>
      <c r="L933" t="s">
        <v>1304</v>
      </c>
      <c r="M933">
        <v>-0.10553434189871</v>
      </c>
      <c r="N933">
        <v>-0.47347043768310998</v>
      </c>
    </row>
    <row r="934" spans="1:14">
      <c r="A934">
        <v>15450</v>
      </c>
      <c r="B934" t="s">
        <v>1305</v>
      </c>
      <c r="C934">
        <v>-0.32192294566346102</v>
      </c>
      <c r="D934">
        <v>-0.64739756098939205</v>
      </c>
      <c r="F934">
        <v>15450</v>
      </c>
      <c r="G934" t="s">
        <v>1305</v>
      </c>
      <c r="H934">
        <v>-0.67792651653690505</v>
      </c>
      <c r="I934">
        <v>-1.4766957492002899</v>
      </c>
      <c r="K934">
        <v>15450</v>
      </c>
      <c r="L934" t="s">
        <v>1305</v>
      </c>
      <c r="M934">
        <v>-0.32296640672189803</v>
      </c>
      <c r="N934">
        <v>-0.64058011271772997</v>
      </c>
    </row>
    <row r="935" spans="1:14">
      <c r="A935">
        <v>15453</v>
      </c>
      <c r="B935" t="s">
        <v>1306</v>
      </c>
      <c r="C935">
        <v>0.173470681358352</v>
      </c>
      <c r="D935">
        <v>0.281446851168562</v>
      </c>
      <c r="F935">
        <v>15453</v>
      </c>
      <c r="G935" t="s">
        <v>1306</v>
      </c>
      <c r="H935">
        <v>6.3568137302286901E-2</v>
      </c>
      <c r="I935">
        <v>0.108209008366788</v>
      </c>
      <c r="K935">
        <v>15453</v>
      </c>
      <c r="L935" t="s">
        <v>1306</v>
      </c>
      <c r="M935">
        <v>7.6795172166176706E-2</v>
      </c>
      <c r="N935">
        <v>0.123263527487596</v>
      </c>
    </row>
    <row r="936" spans="1:14">
      <c r="A936">
        <v>15456</v>
      </c>
      <c r="B936" t="s">
        <v>1307</v>
      </c>
      <c r="C936">
        <v>0.202602368559335</v>
      </c>
      <c r="D936">
        <v>0.61763927350535597</v>
      </c>
      <c r="F936">
        <v>15456</v>
      </c>
      <c r="G936" t="s">
        <v>1307</v>
      </c>
      <c r="H936">
        <v>0.24383946957331901</v>
      </c>
      <c r="I936">
        <v>0.78872114803696403</v>
      </c>
      <c r="K936">
        <v>15456</v>
      </c>
      <c r="L936" t="s">
        <v>1307</v>
      </c>
      <c r="M936">
        <v>0.109956969073882</v>
      </c>
      <c r="N936">
        <v>0.34731289998653597</v>
      </c>
    </row>
    <row r="937" spans="1:14">
      <c r="A937">
        <v>15457</v>
      </c>
      <c r="B937" t="s">
        <v>1308</v>
      </c>
      <c r="C937">
        <v>-4.8830528344013698E-2</v>
      </c>
      <c r="D937">
        <v>-0.19655338969015601</v>
      </c>
      <c r="F937">
        <v>15457</v>
      </c>
      <c r="G937" t="s">
        <v>1308</v>
      </c>
      <c r="H937">
        <v>-7.9236212333072806E-2</v>
      </c>
      <c r="I937">
        <v>-0.32439468724505799</v>
      </c>
      <c r="K937">
        <v>15457</v>
      </c>
      <c r="L937" t="s">
        <v>1308</v>
      </c>
      <c r="M937">
        <v>-2.9268407240702599E-3</v>
      </c>
      <c r="N937">
        <v>-1.07966818474292E-2</v>
      </c>
    </row>
    <row r="938" spans="1:14">
      <c r="A938">
        <v>15458</v>
      </c>
      <c r="B938" t="s">
        <v>1309</v>
      </c>
      <c r="C938">
        <v>4.8598742911430404E-3</v>
      </c>
      <c r="D938">
        <v>2.5298294401822199E-2</v>
      </c>
      <c r="F938">
        <v>15458</v>
      </c>
      <c r="G938" t="s">
        <v>1309</v>
      </c>
      <c r="H938">
        <v>-4.7578079764771797E-2</v>
      </c>
      <c r="I938">
        <v>-0.25070550152113202</v>
      </c>
      <c r="K938">
        <v>15458</v>
      </c>
      <c r="L938" t="s">
        <v>1309</v>
      </c>
      <c r="M938">
        <v>-1.66399081673144E-3</v>
      </c>
      <c r="N938">
        <v>-8.7306323669117895E-3</v>
      </c>
    </row>
    <row r="939" spans="1:14">
      <c r="A939">
        <v>15459</v>
      </c>
      <c r="B939" t="s">
        <v>1310</v>
      </c>
      <c r="C939">
        <v>0.44226880136783397</v>
      </c>
      <c r="D939">
        <v>1.4981901143035801</v>
      </c>
      <c r="F939">
        <v>15459</v>
      </c>
      <c r="G939" t="s">
        <v>1310</v>
      </c>
      <c r="H939">
        <v>0.47364433578131998</v>
      </c>
      <c r="I939">
        <v>1.78587955585334</v>
      </c>
      <c r="K939">
        <v>15459</v>
      </c>
      <c r="L939" t="s">
        <v>1310</v>
      </c>
      <c r="M939">
        <v>0.50355289701160599</v>
      </c>
      <c r="N939">
        <v>1.83857832317717</v>
      </c>
    </row>
    <row r="940" spans="1:14">
      <c r="A940">
        <v>15461</v>
      </c>
      <c r="B940" t="s">
        <v>1311</v>
      </c>
      <c r="C940">
        <v>0.300571611471949</v>
      </c>
      <c r="D940">
        <v>1.8848656314949701</v>
      </c>
      <c r="F940">
        <v>15461</v>
      </c>
      <c r="G940" t="s">
        <v>1311</v>
      </c>
      <c r="H940">
        <v>0.34297328792429699</v>
      </c>
      <c r="I940">
        <v>2.02499062404274</v>
      </c>
      <c r="K940">
        <v>15461</v>
      </c>
      <c r="L940" t="s">
        <v>1311</v>
      </c>
      <c r="M940">
        <v>0.34823649805423901</v>
      </c>
      <c r="N940">
        <v>2.0731774383816299</v>
      </c>
    </row>
    <row r="941" spans="1:14">
      <c r="A941">
        <v>15462</v>
      </c>
      <c r="B941" t="s">
        <v>1312</v>
      </c>
      <c r="C941">
        <v>-9.6910031168366308E-3</v>
      </c>
      <c r="D941">
        <v>-5.3398553741153001E-2</v>
      </c>
      <c r="F941">
        <v>15462</v>
      </c>
      <c r="G941" t="s">
        <v>1312</v>
      </c>
      <c r="H941">
        <v>-0.10669052788929299</v>
      </c>
      <c r="I941">
        <v>-0.67516197956711499</v>
      </c>
      <c r="K941">
        <v>15462</v>
      </c>
      <c r="L941" t="s">
        <v>1312</v>
      </c>
      <c r="M941">
        <v>-0.102854835492303</v>
      </c>
      <c r="N941">
        <v>-0.56931488279555398</v>
      </c>
    </row>
    <row r="942" spans="1:14">
      <c r="A942">
        <v>15463</v>
      </c>
      <c r="B942" t="s">
        <v>1313</v>
      </c>
      <c r="C942">
        <v>-2.1543053333856199E-3</v>
      </c>
      <c r="D942">
        <v>-8.3315404703464407E-3</v>
      </c>
      <c r="F942">
        <v>15463</v>
      </c>
      <c r="G942" t="s">
        <v>1313</v>
      </c>
      <c r="H942">
        <v>0.183193545733527</v>
      </c>
      <c r="I942">
        <v>0.81008542974333098</v>
      </c>
      <c r="K942">
        <v>15463</v>
      </c>
      <c r="L942" t="s">
        <v>1313</v>
      </c>
      <c r="M942">
        <v>0.18630440129742701</v>
      </c>
      <c r="N942">
        <v>0.70368328554634896</v>
      </c>
    </row>
    <row r="943" spans="1:14">
      <c r="A943">
        <v>15464</v>
      </c>
      <c r="B943" t="s">
        <v>1314</v>
      </c>
      <c r="C943">
        <v>0.248274632240229</v>
      </c>
      <c r="D943">
        <v>1.0904495696990999</v>
      </c>
      <c r="F943">
        <v>15464</v>
      </c>
      <c r="G943" t="s">
        <v>1314</v>
      </c>
      <c r="H943">
        <v>-9.6941560691238896E-2</v>
      </c>
      <c r="I943">
        <v>-0.306616119156637</v>
      </c>
      <c r="K943">
        <v>15464</v>
      </c>
      <c r="L943" t="s">
        <v>1314</v>
      </c>
      <c r="M943">
        <v>0.24956970381296301</v>
      </c>
      <c r="N943">
        <v>1.03531412855833</v>
      </c>
    </row>
    <row r="944" spans="1:14">
      <c r="A944">
        <v>15465</v>
      </c>
      <c r="B944" t="s">
        <v>1315</v>
      </c>
      <c r="C944">
        <v>0.23481994733980899</v>
      </c>
      <c r="D944">
        <v>0.88122744510817297</v>
      </c>
      <c r="F944">
        <v>15465</v>
      </c>
      <c r="G944" t="s">
        <v>1315</v>
      </c>
      <c r="H944">
        <v>0.17918816272216501</v>
      </c>
      <c r="I944">
        <v>0.70878181130670204</v>
      </c>
      <c r="K944">
        <v>15465</v>
      </c>
      <c r="L944" t="s">
        <v>1315</v>
      </c>
      <c r="M944">
        <v>8.9122069536420004E-2</v>
      </c>
      <c r="N944">
        <v>0.29918934256392499</v>
      </c>
    </row>
    <row r="945" spans="1:14">
      <c r="A945">
        <v>15469</v>
      </c>
      <c r="B945" t="s">
        <v>1316</v>
      </c>
      <c r="C945">
        <v>0.230953021680737</v>
      </c>
      <c r="D945">
        <v>1.12839725194704</v>
      </c>
      <c r="F945">
        <v>15469</v>
      </c>
      <c r="G945" t="s">
        <v>1316</v>
      </c>
      <c r="H945">
        <v>0.17960904410970799</v>
      </c>
      <c r="I945">
        <v>0.82974164065593203</v>
      </c>
      <c r="K945">
        <v>15469</v>
      </c>
      <c r="L945" t="s">
        <v>1316</v>
      </c>
      <c r="M945">
        <v>0.23717398879923399</v>
      </c>
      <c r="N945">
        <v>1.0178886532026601</v>
      </c>
    </row>
    <row r="946" spans="1:14">
      <c r="A946">
        <v>15470</v>
      </c>
      <c r="B946" t="s">
        <v>1317</v>
      </c>
      <c r="C946">
        <v>0.104106919828354</v>
      </c>
      <c r="D946">
        <v>0.48983879764573901</v>
      </c>
      <c r="F946">
        <v>15470</v>
      </c>
      <c r="G946" t="s">
        <v>1317</v>
      </c>
      <c r="H946">
        <v>9.3901179310056301E-3</v>
      </c>
      <c r="I946">
        <v>4.3544794384699201E-2</v>
      </c>
      <c r="K946">
        <v>15470</v>
      </c>
      <c r="L946" t="s">
        <v>1317</v>
      </c>
      <c r="M946">
        <v>0.27210201665072797</v>
      </c>
      <c r="N946">
        <v>1.3500963784372</v>
      </c>
    </row>
    <row r="947" spans="1:14">
      <c r="A947">
        <v>15474</v>
      </c>
      <c r="B947" t="s">
        <v>1318</v>
      </c>
      <c r="C947">
        <v>-0.353077802831684</v>
      </c>
      <c r="D947">
        <v>-1.51465942783014</v>
      </c>
      <c r="F947">
        <v>15474</v>
      </c>
      <c r="G947" t="s">
        <v>1318</v>
      </c>
      <c r="H947">
        <v>-0.21260499652899301</v>
      </c>
      <c r="I947">
        <v>-1.02674137643768</v>
      </c>
      <c r="K947">
        <v>15474</v>
      </c>
      <c r="L947" t="s">
        <v>1318</v>
      </c>
      <c r="M947">
        <v>-0.23362688954829</v>
      </c>
      <c r="N947">
        <v>-0.79991811937270196</v>
      </c>
    </row>
    <row r="948" spans="1:14">
      <c r="A948">
        <v>15476</v>
      </c>
      <c r="B948" t="s">
        <v>1319</v>
      </c>
      <c r="C948">
        <v>0.26117753282966999</v>
      </c>
      <c r="D948">
        <v>1.0060038355030101</v>
      </c>
      <c r="F948">
        <v>15476</v>
      </c>
      <c r="G948" t="s">
        <v>1319</v>
      </c>
      <c r="H948">
        <v>0.21920468611306199</v>
      </c>
      <c r="I948">
        <v>0.63793388740963297</v>
      </c>
      <c r="K948">
        <v>15476</v>
      </c>
      <c r="L948" t="s">
        <v>1319</v>
      </c>
      <c r="M948">
        <v>0.21410403811985099</v>
      </c>
      <c r="N948">
        <v>0.71352630040839304</v>
      </c>
    </row>
    <row r="949" spans="1:14">
      <c r="A949">
        <v>15477</v>
      </c>
      <c r="B949" t="s">
        <v>1320</v>
      </c>
      <c r="C949">
        <v>0.43602121444552699</v>
      </c>
      <c r="D949">
        <v>1.48579735345472</v>
      </c>
      <c r="F949">
        <v>15477</v>
      </c>
      <c r="G949" t="s">
        <v>1320</v>
      </c>
      <c r="H949">
        <v>0.37163440631113398</v>
      </c>
      <c r="I949">
        <v>1.48238888112464</v>
      </c>
      <c r="K949">
        <v>15477</v>
      </c>
      <c r="L949" t="s">
        <v>1320</v>
      </c>
      <c r="M949">
        <v>0.152612879467934</v>
      </c>
      <c r="N949">
        <v>0.37176778365494301</v>
      </c>
    </row>
    <row r="950" spans="1:14">
      <c r="A950">
        <v>15481</v>
      </c>
      <c r="B950" t="s">
        <v>1321</v>
      </c>
      <c r="C950">
        <v>-0.414108406069367</v>
      </c>
      <c r="D950">
        <v>-1.0287280504148999</v>
      </c>
      <c r="F950">
        <v>15481</v>
      </c>
      <c r="G950" t="s">
        <v>1321</v>
      </c>
      <c r="H950">
        <v>-0.30013736066169699</v>
      </c>
      <c r="I950">
        <v>-0.87998153818561498</v>
      </c>
      <c r="K950">
        <v>15481</v>
      </c>
      <c r="L950" t="s">
        <v>1321</v>
      </c>
      <c r="M950">
        <v>-0.343633384063187</v>
      </c>
      <c r="N950">
        <v>-0.97685362763157202</v>
      </c>
    </row>
    <row r="951" spans="1:14">
      <c r="A951">
        <v>15482</v>
      </c>
      <c r="B951" t="s">
        <v>1322</v>
      </c>
      <c r="C951">
        <v>0.52277686506309995</v>
      </c>
      <c r="D951">
        <v>0.98754881531836303</v>
      </c>
      <c r="F951">
        <v>15482</v>
      </c>
      <c r="G951" t="s">
        <v>1322</v>
      </c>
      <c r="H951">
        <v>0.219766117513054</v>
      </c>
      <c r="I951">
        <v>0.49944296171251001</v>
      </c>
      <c r="K951">
        <v>15482</v>
      </c>
      <c r="L951" t="s">
        <v>1322</v>
      </c>
      <c r="M951">
        <v>0.62401332531225395</v>
      </c>
      <c r="N951">
        <v>1.8566466770462</v>
      </c>
    </row>
    <row r="952" spans="1:14">
      <c r="A952">
        <v>15487</v>
      </c>
      <c r="B952" t="s">
        <v>1323</v>
      </c>
      <c r="C952">
        <v>0.18775806880949999</v>
      </c>
      <c r="D952">
        <v>1.1167096784003201</v>
      </c>
      <c r="F952">
        <v>15487</v>
      </c>
      <c r="G952" t="s">
        <v>1323</v>
      </c>
      <c r="H952">
        <v>0.31085191369231602</v>
      </c>
      <c r="I952">
        <v>1.9001091216494399</v>
      </c>
      <c r="K952">
        <v>15487</v>
      </c>
      <c r="L952" t="s">
        <v>1323</v>
      </c>
      <c r="M952">
        <v>0.171540628590024</v>
      </c>
      <c r="N952">
        <v>1.0071371207377899</v>
      </c>
    </row>
    <row r="953" spans="1:14">
      <c r="A953">
        <v>15488</v>
      </c>
      <c r="B953" t="s">
        <v>1324</v>
      </c>
      <c r="C953">
        <v>-4.2840442962752003E-2</v>
      </c>
      <c r="D953">
        <v>-0.18994405326597899</v>
      </c>
      <c r="F953">
        <v>15488</v>
      </c>
      <c r="G953" t="s">
        <v>1324</v>
      </c>
      <c r="H953">
        <v>1.21015275239524E-2</v>
      </c>
      <c r="I953">
        <v>5.2896633296086099E-2</v>
      </c>
      <c r="K953">
        <v>15488</v>
      </c>
      <c r="L953" t="s">
        <v>1324</v>
      </c>
      <c r="M953">
        <v>-0.180876891058985</v>
      </c>
      <c r="N953">
        <v>-0.79958950813003005</v>
      </c>
    </row>
    <row r="954" spans="1:14">
      <c r="A954">
        <v>15494</v>
      </c>
      <c r="B954" t="s">
        <v>1325</v>
      </c>
      <c r="C954">
        <v>0.55480295575318495</v>
      </c>
      <c r="D954">
        <v>2.6588452645032201</v>
      </c>
      <c r="F954">
        <v>15494</v>
      </c>
      <c r="G954" t="s">
        <v>1325</v>
      </c>
      <c r="H954">
        <v>0.46868166091534602</v>
      </c>
      <c r="I954">
        <v>2.2399879852111901</v>
      </c>
      <c r="K954">
        <v>15494</v>
      </c>
      <c r="L954" t="s">
        <v>1325</v>
      </c>
      <c r="M954">
        <v>0.40682095660457901</v>
      </c>
      <c r="N954">
        <v>1.8847916243326099</v>
      </c>
    </row>
    <row r="955" spans="1:14">
      <c r="A955">
        <v>15498</v>
      </c>
      <c r="B955" t="s">
        <v>1326</v>
      </c>
      <c r="C955">
        <v>9.9444801510477507E-2</v>
      </c>
      <c r="D955">
        <v>0.52344639781934099</v>
      </c>
      <c r="F955">
        <v>15498</v>
      </c>
      <c r="G955" t="s">
        <v>1326</v>
      </c>
      <c r="H955">
        <v>0.13264732686432401</v>
      </c>
      <c r="I955">
        <v>0.71119620360075997</v>
      </c>
      <c r="K955">
        <v>15498</v>
      </c>
      <c r="L955" t="s">
        <v>1326</v>
      </c>
      <c r="M955">
        <v>2.0773720636145701E-2</v>
      </c>
      <c r="N955">
        <v>0.10374078243221201</v>
      </c>
    </row>
    <row r="956" spans="1:14">
      <c r="A956">
        <v>15499</v>
      </c>
      <c r="B956" t="s">
        <v>1327</v>
      </c>
      <c r="C956">
        <v>-0.27505039568801098</v>
      </c>
      <c r="D956">
        <v>-0.73586000186537404</v>
      </c>
      <c r="F956">
        <v>15499</v>
      </c>
      <c r="G956" t="s">
        <v>1327</v>
      </c>
      <c r="H956">
        <v>2.1088325273750399E-2</v>
      </c>
      <c r="I956">
        <v>6.0284265737941801E-2</v>
      </c>
      <c r="K956">
        <v>15499</v>
      </c>
      <c r="L956" t="s">
        <v>1327</v>
      </c>
      <c r="M956">
        <v>-0.25162547461845602</v>
      </c>
      <c r="N956">
        <v>-1.0457792765771099</v>
      </c>
    </row>
    <row r="957" spans="1:14">
      <c r="A957">
        <v>15500</v>
      </c>
      <c r="B957" t="s">
        <v>1328</v>
      </c>
      <c r="C957">
        <v>-0.11645970596110899</v>
      </c>
      <c r="D957">
        <v>-0.58464687165693996</v>
      </c>
      <c r="F957">
        <v>15500</v>
      </c>
      <c r="G957" t="s">
        <v>1328</v>
      </c>
      <c r="H957">
        <v>-0.226646953460132</v>
      </c>
      <c r="I957">
        <v>-1.41929435962252</v>
      </c>
      <c r="K957">
        <v>15500</v>
      </c>
      <c r="L957" t="s">
        <v>1328</v>
      </c>
      <c r="M957">
        <v>-0.18713608919354199</v>
      </c>
      <c r="N957">
        <v>-0.95444478683149903</v>
      </c>
    </row>
    <row r="958" spans="1:14">
      <c r="A958">
        <v>15501</v>
      </c>
      <c r="B958" t="s">
        <v>1329</v>
      </c>
      <c r="C958">
        <v>0.220565696100641</v>
      </c>
      <c r="D958">
        <v>0.66307942390091101</v>
      </c>
      <c r="F958">
        <v>15501</v>
      </c>
      <c r="G958" t="s">
        <v>1329</v>
      </c>
      <c r="H958">
        <v>4.6892157574396298E-2</v>
      </c>
      <c r="I958">
        <v>0.121724564016022</v>
      </c>
      <c r="K958">
        <v>15501</v>
      </c>
      <c r="L958" t="s">
        <v>1329</v>
      </c>
      <c r="M958">
        <v>1.88305144915724E-2</v>
      </c>
      <c r="N958">
        <v>4.7636369476510398E-2</v>
      </c>
    </row>
    <row r="959" spans="1:14">
      <c r="A959">
        <v>15503</v>
      </c>
      <c r="B959" t="s">
        <v>1330</v>
      </c>
      <c r="C959">
        <v>8.3951133223622104E-2</v>
      </c>
      <c r="D959">
        <v>0.50458194989926997</v>
      </c>
      <c r="F959">
        <v>15503</v>
      </c>
      <c r="G959" t="s">
        <v>1330</v>
      </c>
      <c r="H959">
        <v>-6.1366164067653299E-3</v>
      </c>
      <c r="I959">
        <v>-3.5684278186294903E-2</v>
      </c>
      <c r="K959">
        <v>15503</v>
      </c>
      <c r="L959" t="s">
        <v>1330</v>
      </c>
      <c r="M959">
        <v>-3.1263272995401797E-2</v>
      </c>
      <c r="N959">
        <v>-0.18124143672769599</v>
      </c>
    </row>
    <row r="960" spans="1:14">
      <c r="A960">
        <v>15504</v>
      </c>
      <c r="B960" t="s">
        <v>1331</v>
      </c>
      <c r="C960">
        <v>-0.35016264985116102</v>
      </c>
      <c r="D960">
        <v>-0.74614907230189997</v>
      </c>
      <c r="F960">
        <v>15504</v>
      </c>
      <c r="G960" t="s">
        <v>1331</v>
      </c>
      <c r="H960">
        <v>-0.80789001963195695</v>
      </c>
      <c r="I960">
        <v>-1.6854996837296601</v>
      </c>
      <c r="K960">
        <v>15504</v>
      </c>
      <c r="L960" t="s">
        <v>1331</v>
      </c>
      <c r="M960">
        <v>-0.420590554194466</v>
      </c>
      <c r="N960">
        <v>-0.86307591534272499</v>
      </c>
    </row>
    <row r="961" spans="1:14">
      <c r="A961">
        <v>15506</v>
      </c>
      <c r="B961" t="s">
        <v>1332</v>
      </c>
      <c r="C961">
        <v>-0.116163625526361</v>
      </c>
      <c r="D961">
        <v>-0.42327952338833902</v>
      </c>
      <c r="F961">
        <v>15506</v>
      </c>
      <c r="G961" t="s">
        <v>1332</v>
      </c>
      <c r="H961">
        <v>2.4656615218209499E-2</v>
      </c>
      <c r="I961">
        <v>0.10886687822983</v>
      </c>
      <c r="K961">
        <v>15506</v>
      </c>
      <c r="L961" t="s">
        <v>1332</v>
      </c>
      <c r="M961">
        <v>-9.9923136847740596E-2</v>
      </c>
      <c r="N961">
        <v>-0.30374764081773098</v>
      </c>
    </row>
    <row r="962" spans="1:14">
      <c r="A962">
        <v>15507</v>
      </c>
      <c r="B962" t="s">
        <v>1333</v>
      </c>
      <c r="C962">
        <v>0.36266784841911798</v>
      </c>
      <c r="D962">
        <v>1.80497359842461</v>
      </c>
      <c r="F962">
        <v>15507</v>
      </c>
      <c r="G962" t="s">
        <v>1333</v>
      </c>
      <c r="H962">
        <v>0.31824233503572702</v>
      </c>
      <c r="I962">
        <v>1.4989130930529799</v>
      </c>
      <c r="K962">
        <v>15507</v>
      </c>
      <c r="L962" t="s">
        <v>1333</v>
      </c>
      <c r="M962">
        <v>0.28131381790703103</v>
      </c>
      <c r="N962">
        <v>1.4273983183327801</v>
      </c>
    </row>
    <row r="963" spans="1:14">
      <c r="A963">
        <v>15508</v>
      </c>
      <c r="B963" t="s">
        <v>1334</v>
      </c>
      <c r="C963">
        <v>-0.15313895513601999</v>
      </c>
      <c r="D963">
        <v>-1.0648730069735799</v>
      </c>
      <c r="F963">
        <v>15508</v>
      </c>
      <c r="G963" t="s">
        <v>1334</v>
      </c>
      <c r="H963">
        <v>-0.11010485578416</v>
      </c>
      <c r="I963">
        <v>-0.67736291323141096</v>
      </c>
      <c r="K963">
        <v>15508</v>
      </c>
      <c r="L963" t="s">
        <v>1334</v>
      </c>
      <c r="M963">
        <v>-9.4708740886124798E-2</v>
      </c>
      <c r="N963">
        <v>-0.57649298601793397</v>
      </c>
    </row>
    <row r="964" spans="1:14">
      <c r="A964">
        <v>15509</v>
      </c>
      <c r="B964" t="s">
        <v>1335</v>
      </c>
      <c r="C964">
        <v>0.21690693655972099</v>
      </c>
      <c r="D964">
        <v>0.95506865146290998</v>
      </c>
      <c r="F964">
        <v>15509</v>
      </c>
      <c r="G964" t="s">
        <v>1335</v>
      </c>
      <c r="H964">
        <v>0.13168055727654501</v>
      </c>
      <c r="I964">
        <v>0.76041332212983404</v>
      </c>
      <c r="K964">
        <v>15509</v>
      </c>
      <c r="L964" t="s">
        <v>1335</v>
      </c>
      <c r="M964">
        <v>0.286390031219522</v>
      </c>
      <c r="N964">
        <v>1.47896990148187</v>
      </c>
    </row>
    <row r="965" spans="1:14">
      <c r="A965">
        <v>15510</v>
      </c>
      <c r="B965" t="s">
        <v>1336</v>
      </c>
      <c r="C965">
        <v>7.3269127995675504E-2</v>
      </c>
      <c r="D965">
        <v>0.30237169523491397</v>
      </c>
      <c r="F965">
        <v>15510</v>
      </c>
      <c r="G965" t="s">
        <v>1336</v>
      </c>
      <c r="H965">
        <v>0.19573376693981201</v>
      </c>
      <c r="I965">
        <v>0.75414363913635596</v>
      </c>
      <c r="K965">
        <v>15510</v>
      </c>
      <c r="L965" t="s">
        <v>1336</v>
      </c>
      <c r="M965">
        <v>0.15786917916955101</v>
      </c>
      <c r="N965">
        <v>0.61022278247989603</v>
      </c>
    </row>
    <row r="966" spans="1:14">
      <c r="A966">
        <v>15512</v>
      </c>
      <c r="B966" t="s">
        <v>1337</v>
      </c>
      <c r="C966">
        <v>-4.3260291505930496E-3</v>
      </c>
      <c r="D966">
        <v>-1.05209875761529E-2</v>
      </c>
      <c r="F966">
        <v>15512</v>
      </c>
      <c r="G966" t="s">
        <v>1337</v>
      </c>
      <c r="H966">
        <v>-2.8090198916464401E-2</v>
      </c>
      <c r="I966">
        <v>-5.69778347229008E-2</v>
      </c>
      <c r="K966">
        <v>15512</v>
      </c>
      <c r="L966" t="s">
        <v>1337</v>
      </c>
      <c r="M966">
        <v>-9.1657051499794195E-2</v>
      </c>
      <c r="N966">
        <v>-0.20315251751424401</v>
      </c>
    </row>
    <row r="967" spans="1:14">
      <c r="A967">
        <v>15514</v>
      </c>
      <c r="B967" t="s">
        <v>1338</v>
      </c>
      <c r="C967">
        <v>0.40206135543923899</v>
      </c>
      <c r="D967">
        <v>1.47206907588633</v>
      </c>
      <c r="F967">
        <v>15514</v>
      </c>
      <c r="G967" t="s">
        <v>1338</v>
      </c>
      <c r="H967">
        <v>0.22551968799837499</v>
      </c>
      <c r="I967">
        <v>0.81929379205647801</v>
      </c>
      <c r="K967">
        <v>15514</v>
      </c>
      <c r="L967" t="s">
        <v>1338</v>
      </c>
      <c r="M967">
        <v>0.325386048546351</v>
      </c>
      <c r="N967">
        <v>1.1725983531463899</v>
      </c>
    </row>
    <row r="968" spans="1:14">
      <c r="A968">
        <v>15516</v>
      </c>
      <c r="B968" t="s">
        <v>1339</v>
      </c>
      <c r="C968">
        <v>8.0632423291377195E-2</v>
      </c>
      <c r="D968">
        <v>0.27222720829999097</v>
      </c>
      <c r="F968">
        <v>15516</v>
      </c>
      <c r="G968" t="s">
        <v>1339</v>
      </c>
      <c r="H968">
        <v>0.19261832086158501</v>
      </c>
      <c r="I968">
        <v>0.58634922426542901</v>
      </c>
      <c r="K968">
        <v>15516</v>
      </c>
      <c r="L968" t="s">
        <v>1339</v>
      </c>
      <c r="M968">
        <v>0.35426166764993799</v>
      </c>
      <c r="N968">
        <v>1.10276860502535</v>
      </c>
    </row>
    <row r="969" spans="1:14">
      <c r="A969">
        <v>15517</v>
      </c>
      <c r="B969" t="s">
        <v>1340</v>
      </c>
      <c r="C969">
        <v>-0.14257593863655699</v>
      </c>
      <c r="D969">
        <v>-0.65750366803442495</v>
      </c>
      <c r="F969">
        <v>15517</v>
      </c>
      <c r="G969" t="s">
        <v>1340</v>
      </c>
      <c r="H969">
        <v>-5.0979352933753297E-3</v>
      </c>
      <c r="I969">
        <v>-2.64169342625972E-2</v>
      </c>
      <c r="K969">
        <v>15517</v>
      </c>
      <c r="L969" t="s">
        <v>1340</v>
      </c>
      <c r="M969">
        <v>-0.13235261661698899</v>
      </c>
      <c r="N969">
        <v>-0.63484616869627697</v>
      </c>
    </row>
    <row r="970" spans="1:14">
      <c r="A970">
        <v>15518</v>
      </c>
      <c r="B970" t="s">
        <v>1341</v>
      </c>
      <c r="C970">
        <v>0.73471881512259496</v>
      </c>
      <c r="D970">
        <v>2.4020759765092801</v>
      </c>
      <c r="F970">
        <v>15518</v>
      </c>
      <c r="G970" t="s">
        <v>1341</v>
      </c>
      <c r="H970">
        <v>0.50553263848916896</v>
      </c>
      <c r="I970">
        <v>1.4507784742948799</v>
      </c>
      <c r="K970">
        <v>15518</v>
      </c>
      <c r="L970" t="s">
        <v>1341</v>
      </c>
      <c r="M970">
        <v>0.72158801502217595</v>
      </c>
      <c r="N970">
        <v>2.3193408898380601</v>
      </c>
    </row>
    <row r="971" spans="1:14">
      <c r="A971">
        <v>15519</v>
      </c>
      <c r="B971" t="s">
        <v>1342</v>
      </c>
      <c r="C971">
        <v>0.14195546556062799</v>
      </c>
      <c r="D971">
        <v>0.75696289471714595</v>
      </c>
      <c r="F971">
        <v>15519</v>
      </c>
      <c r="G971" t="s">
        <v>1342</v>
      </c>
      <c r="H971">
        <v>0.10545765103988899</v>
      </c>
      <c r="I971">
        <v>0.52805420502191003</v>
      </c>
      <c r="K971">
        <v>15519</v>
      </c>
      <c r="L971" t="s">
        <v>1342</v>
      </c>
      <c r="M971">
        <v>0.19652186695798601</v>
      </c>
      <c r="N971">
        <v>0.92646446731358201</v>
      </c>
    </row>
    <row r="972" spans="1:14">
      <c r="A972">
        <v>15521</v>
      </c>
      <c r="B972" t="s">
        <v>1343</v>
      </c>
      <c r="C972">
        <v>0.37337981294274297</v>
      </c>
      <c r="D972">
        <v>1.0192077636313199</v>
      </c>
      <c r="F972">
        <v>15521</v>
      </c>
      <c r="G972" t="s">
        <v>1343</v>
      </c>
      <c r="H972">
        <v>0.38479454748660402</v>
      </c>
      <c r="I972">
        <v>1.2526260956667701</v>
      </c>
      <c r="K972">
        <v>15521</v>
      </c>
      <c r="L972" t="s">
        <v>1343</v>
      </c>
      <c r="M972">
        <v>0.206381127467754</v>
      </c>
      <c r="N972">
        <v>0.50241285510782396</v>
      </c>
    </row>
    <row r="973" spans="1:14">
      <c r="A973">
        <v>15522</v>
      </c>
      <c r="B973" t="s">
        <v>1344</v>
      </c>
      <c r="C973">
        <v>-0.777479240122537</v>
      </c>
      <c r="D973">
        <v>-2.2627319580162402</v>
      </c>
      <c r="F973">
        <v>15522</v>
      </c>
      <c r="G973" t="s">
        <v>1344</v>
      </c>
      <c r="H973">
        <v>-0.47871831980844498</v>
      </c>
      <c r="I973">
        <v>-1.0930160390603201</v>
      </c>
      <c r="K973">
        <v>15522</v>
      </c>
      <c r="L973" t="s">
        <v>1344</v>
      </c>
      <c r="M973">
        <v>-0.69398553557683695</v>
      </c>
      <c r="N973">
        <v>-1.82896980109101</v>
      </c>
    </row>
    <row r="974" spans="1:14">
      <c r="A974">
        <v>15528</v>
      </c>
      <c r="B974" t="s">
        <v>1345</v>
      </c>
      <c r="C974">
        <v>0.33956563624824698</v>
      </c>
      <c r="D974">
        <v>1.21407159971005</v>
      </c>
      <c r="F974">
        <v>15528</v>
      </c>
      <c r="G974" t="s">
        <v>1345</v>
      </c>
      <c r="H974">
        <v>0.26404885244706799</v>
      </c>
      <c r="I974">
        <v>1.09957335547776</v>
      </c>
      <c r="K974">
        <v>15528</v>
      </c>
      <c r="L974" t="s">
        <v>1345</v>
      </c>
      <c r="M974">
        <v>9.5950982078775504E-2</v>
      </c>
      <c r="N974">
        <v>0.32732633948456502</v>
      </c>
    </row>
    <row r="975" spans="1:14">
      <c r="A975">
        <v>15529</v>
      </c>
      <c r="B975" t="s">
        <v>1346</v>
      </c>
      <c r="C975">
        <v>-0.103231091904969</v>
      </c>
      <c r="D975">
        <v>-0.35702462387538703</v>
      </c>
      <c r="F975">
        <v>15529</v>
      </c>
      <c r="G975" t="s">
        <v>1346</v>
      </c>
      <c r="H975">
        <v>-0.41959317630072601</v>
      </c>
      <c r="I975">
        <v>-1.38249898326647</v>
      </c>
      <c r="K975">
        <v>15529</v>
      </c>
      <c r="L975" t="s">
        <v>1346</v>
      </c>
      <c r="M975">
        <v>-0.124027332794953</v>
      </c>
      <c r="N975">
        <v>-0.397868527773105</v>
      </c>
    </row>
    <row r="976" spans="1:14">
      <c r="A976">
        <v>15530</v>
      </c>
      <c r="B976" t="s">
        <v>1347</v>
      </c>
      <c r="C976">
        <v>-0.26171966326591101</v>
      </c>
      <c r="D976">
        <v>-0.86125694309069101</v>
      </c>
      <c r="F976">
        <v>15530</v>
      </c>
      <c r="G976" t="s">
        <v>1347</v>
      </c>
      <c r="H976">
        <v>-0.28708715752214398</v>
      </c>
      <c r="I976">
        <v>-1.07634100415625</v>
      </c>
      <c r="K976">
        <v>15530</v>
      </c>
      <c r="L976" t="s">
        <v>1347</v>
      </c>
      <c r="M976">
        <v>-0.28276511758468897</v>
      </c>
      <c r="N976">
        <v>-0.86645632540282103</v>
      </c>
    </row>
    <row r="977" spans="1:14">
      <c r="A977">
        <v>15532</v>
      </c>
      <c r="B977" t="s">
        <v>1348</v>
      </c>
      <c r="C977">
        <v>0.11326345668776699</v>
      </c>
      <c r="D977">
        <v>0.37965542136404501</v>
      </c>
      <c r="F977">
        <v>15532</v>
      </c>
      <c r="G977" t="s">
        <v>1348</v>
      </c>
      <c r="H977">
        <v>0.14328162503845299</v>
      </c>
      <c r="I977">
        <v>0.44345692953455801</v>
      </c>
      <c r="K977">
        <v>15532</v>
      </c>
      <c r="L977" t="s">
        <v>1348</v>
      </c>
      <c r="M977">
        <v>0.15501108772548</v>
      </c>
      <c r="N977">
        <v>0.50128940064388405</v>
      </c>
    </row>
    <row r="978" spans="1:14">
      <c r="A978">
        <v>15533</v>
      </c>
      <c r="B978" t="s">
        <v>1349</v>
      </c>
      <c r="C978">
        <v>1.3246997440886501E-2</v>
      </c>
      <c r="D978">
        <v>7.3373040276806897E-2</v>
      </c>
      <c r="F978">
        <v>15533</v>
      </c>
      <c r="G978" t="s">
        <v>1349</v>
      </c>
      <c r="H978">
        <v>-7.5601921941386204E-3</v>
      </c>
      <c r="I978">
        <v>-4.1742135368988402E-2</v>
      </c>
      <c r="K978">
        <v>15533</v>
      </c>
      <c r="L978" t="s">
        <v>1349</v>
      </c>
      <c r="M978">
        <v>-0.21816093542394599</v>
      </c>
      <c r="N978">
        <v>-1.02326087727113</v>
      </c>
    </row>
    <row r="979" spans="1:14">
      <c r="A979">
        <v>15534</v>
      </c>
      <c r="B979" t="s">
        <v>1350</v>
      </c>
      <c r="C979">
        <v>4.6187068154842199E-2</v>
      </c>
      <c r="D979">
        <v>0.121882923830123</v>
      </c>
      <c r="F979">
        <v>15534</v>
      </c>
      <c r="G979" t="s">
        <v>1350</v>
      </c>
      <c r="H979">
        <v>-0.17403332010474701</v>
      </c>
      <c r="I979">
        <v>-0.41374372520116198</v>
      </c>
      <c r="K979">
        <v>15534</v>
      </c>
      <c r="L979" t="s">
        <v>1350</v>
      </c>
      <c r="M979">
        <v>0.21631141358261899</v>
      </c>
      <c r="N979">
        <v>0.70097864891440798</v>
      </c>
    </row>
    <row r="980" spans="1:14">
      <c r="A980">
        <v>15535</v>
      </c>
      <c r="B980" t="s">
        <v>1351</v>
      </c>
      <c r="C980">
        <v>4.4066717372935903E-2</v>
      </c>
      <c r="D980">
        <v>0.22212540876400699</v>
      </c>
      <c r="F980">
        <v>15535</v>
      </c>
      <c r="G980" t="s">
        <v>1351</v>
      </c>
      <c r="H980">
        <v>-2.1436435636776898E-3</v>
      </c>
      <c r="I980">
        <v>-1.0717443026926799E-2</v>
      </c>
      <c r="K980">
        <v>15535</v>
      </c>
      <c r="L980" t="s">
        <v>1351</v>
      </c>
      <c r="M980">
        <v>0.14358022899424699</v>
      </c>
      <c r="N980">
        <v>0.74812246411709304</v>
      </c>
    </row>
    <row r="981" spans="1:14">
      <c r="A981">
        <v>15536</v>
      </c>
      <c r="B981" t="s">
        <v>1352</v>
      </c>
      <c r="C981">
        <v>0.158289933790909</v>
      </c>
      <c r="D981">
        <v>0.61865675400826003</v>
      </c>
      <c r="F981">
        <v>15536</v>
      </c>
      <c r="G981" t="s">
        <v>1352</v>
      </c>
      <c r="H981">
        <v>1.21445619942788E-2</v>
      </c>
      <c r="I981">
        <v>4.63536553869257E-2</v>
      </c>
      <c r="K981">
        <v>15536</v>
      </c>
      <c r="L981" t="s">
        <v>1352</v>
      </c>
      <c r="M981">
        <v>-0.154553217722599</v>
      </c>
      <c r="N981">
        <v>-0.670686017872552</v>
      </c>
    </row>
    <row r="982" spans="1:14">
      <c r="A982">
        <v>15537</v>
      </c>
      <c r="B982" t="s">
        <v>1353</v>
      </c>
      <c r="C982">
        <v>-0.21865799243113801</v>
      </c>
      <c r="D982">
        <v>-0.614305713581763</v>
      </c>
      <c r="F982">
        <v>15537</v>
      </c>
      <c r="G982" t="s">
        <v>1353</v>
      </c>
      <c r="H982">
        <v>-5.6129134365094903E-2</v>
      </c>
      <c r="I982">
        <v>-0.166550698127269</v>
      </c>
      <c r="K982">
        <v>15537</v>
      </c>
      <c r="L982" t="s">
        <v>1353</v>
      </c>
      <c r="M982">
        <v>5.3495950021766103E-2</v>
      </c>
      <c r="N982">
        <v>0.154148464600288</v>
      </c>
    </row>
    <row r="983" spans="1:14">
      <c r="A983">
        <v>15539</v>
      </c>
      <c r="B983" t="s">
        <v>1354</v>
      </c>
      <c r="C983">
        <v>9.7709344547768404E-2</v>
      </c>
      <c r="D983">
        <v>0.22399414879310001</v>
      </c>
      <c r="F983">
        <v>15539</v>
      </c>
      <c r="G983" t="s">
        <v>1354</v>
      </c>
      <c r="H983">
        <v>4.77260888537145E-3</v>
      </c>
      <c r="I983">
        <v>1.1026033241493699E-2</v>
      </c>
      <c r="K983">
        <v>15539</v>
      </c>
      <c r="L983" t="s">
        <v>1354</v>
      </c>
      <c r="M983">
        <v>-2.2007958358483001E-2</v>
      </c>
      <c r="N983">
        <v>-4.8307129560116499E-2</v>
      </c>
    </row>
    <row r="984" spans="1:14">
      <c r="A984">
        <v>15540</v>
      </c>
      <c r="B984" t="s">
        <v>1355</v>
      </c>
      <c r="C984">
        <v>0.15792933275468399</v>
      </c>
      <c r="D984">
        <v>0.75052803296818105</v>
      </c>
      <c r="F984">
        <v>15540</v>
      </c>
      <c r="G984" t="s">
        <v>1355</v>
      </c>
      <c r="H984">
        <v>-0.24698920498554899</v>
      </c>
      <c r="I984">
        <v>-1.03192840485744</v>
      </c>
      <c r="K984">
        <v>15540</v>
      </c>
      <c r="L984" t="s">
        <v>1355</v>
      </c>
      <c r="M984">
        <v>-0.108738594710087</v>
      </c>
      <c r="N984">
        <v>-0.38667120251704301</v>
      </c>
    </row>
    <row r="985" spans="1:14">
      <c r="A985">
        <v>15542</v>
      </c>
      <c r="B985" t="s">
        <v>1356</v>
      </c>
      <c r="C985">
        <v>-8.7292442075879995E-2</v>
      </c>
      <c r="D985">
        <v>-0.37045790949277702</v>
      </c>
      <c r="F985">
        <v>15542</v>
      </c>
      <c r="G985" t="s">
        <v>1356</v>
      </c>
      <c r="H985">
        <v>3.2253659261334701E-2</v>
      </c>
      <c r="I985">
        <v>0.13821755601763799</v>
      </c>
      <c r="K985">
        <v>15542</v>
      </c>
      <c r="L985" t="s">
        <v>1356</v>
      </c>
      <c r="M985">
        <v>8.2347797245000298E-2</v>
      </c>
      <c r="N985">
        <v>0.34060103855444801</v>
      </c>
    </row>
    <row r="986" spans="1:14">
      <c r="A986">
        <v>15543</v>
      </c>
      <c r="B986" t="s">
        <v>1357</v>
      </c>
      <c r="C986">
        <v>9.8441453117570396E-2</v>
      </c>
      <c r="D986">
        <v>0.56456306621660102</v>
      </c>
      <c r="F986">
        <v>15543</v>
      </c>
      <c r="G986" t="s">
        <v>1357</v>
      </c>
      <c r="H986">
        <v>5.1532663102958703E-2</v>
      </c>
      <c r="I986">
        <v>0.31848547954916601</v>
      </c>
      <c r="K986">
        <v>15543</v>
      </c>
      <c r="L986" t="s">
        <v>1357</v>
      </c>
      <c r="M986">
        <v>-0.16737986118839801</v>
      </c>
      <c r="N986">
        <v>-0.63161293623964898</v>
      </c>
    </row>
    <row r="987" spans="1:14">
      <c r="A987">
        <v>15544</v>
      </c>
      <c r="B987" t="s">
        <v>1358</v>
      </c>
      <c r="C987">
        <v>0.39680502402335199</v>
      </c>
      <c r="D987">
        <v>1.0822441129482501</v>
      </c>
      <c r="F987">
        <v>15544</v>
      </c>
      <c r="G987" t="s">
        <v>1358</v>
      </c>
      <c r="H987">
        <v>0.29620461289171202</v>
      </c>
      <c r="I987">
        <v>0.83373773307838495</v>
      </c>
      <c r="K987">
        <v>15544</v>
      </c>
      <c r="L987" t="s">
        <v>1358</v>
      </c>
      <c r="M987">
        <v>0.360248009591705</v>
      </c>
      <c r="N987">
        <v>1.35857882154459</v>
      </c>
    </row>
    <row r="988" spans="1:14">
      <c r="A988">
        <v>15545</v>
      </c>
      <c r="B988" t="s">
        <v>1359</v>
      </c>
      <c r="C988">
        <v>-0.46794329196954598</v>
      </c>
      <c r="D988">
        <v>-1.81305693178955</v>
      </c>
      <c r="F988">
        <v>15545</v>
      </c>
      <c r="G988" t="s">
        <v>1359</v>
      </c>
      <c r="H988">
        <v>-0.25431239823627</v>
      </c>
      <c r="I988">
        <v>-1.08631467823907</v>
      </c>
      <c r="K988">
        <v>15545</v>
      </c>
      <c r="L988" t="s">
        <v>1359</v>
      </c>
      <c r="M988">
        <v>-0.397501128196243</v>
      </c>
      <c r="N988">
        <v>-1.3321498996063901</v>
      </c>
    </row>
    <row r="989" spans="1:14">
      <c r="A989">
        <v>15548</v>
      </c>
      <c r="B989" t="s">
        <v>1360</v>
      </c>
      <c r="C989">
        <v>-3.4303126640126101E-2</v>
      </c>
      <c r="D989">
        <v>-8.20803462187112E-2</v>
      </c>
      <c r="F989">
        <v>15548</v>
      </c>
      <c r="G989" t="s">
        <v>1360</v>
      </c>
      <c r="H989">
        <v>8.5530085429824904E-2</v>
      </c>
      <c r="I989">
        <v>0.216240200900464</v>
      </c>
      <c r="K989">
        <v>15548</v>
      </c>
      <c r="L989" t="s">
        <v>1360</v>
      </c>
      <c r="M989">
        <v>-0.16027712774009001</v>
      </c>
      <c r="N989">
        <v>-0.341884577332981</v>
      </c>
    </row>
    <row r="990" spans="1:14">
      <c r="A990">
        <v>15549</v>
      </c>
      <c r="B990" t="s">
        <v>1361</v>
      </c>
      <c r="C990">
        <v>1.7525035096875901E-2</v>
      </c>
      <c r="D990">
        <v>9.20563650400745E-2</v>
      </c>
      <c r="F990">
        <v>15549</v>
      </c>
      <c r="G990" t="s">
        <v>1361</v>
      </c>
      <c r="H990">
        <v>-0.10720672991839</v>
      </c>
      <c r="I990">
        <v>-0.521962038448465</v>
      </c>
      <c r="K990">
        <v>15549</v>
      </c>
      <c r="L990" t="s">
        <v>1361</v>
      </c>
      <c r="M990">
        <v>-4.1698642399418701E-2</v>
      </c>
      <c r="N990">
        <v>-0.184988952742146</v>
      </c>
    </row>
    <row r="991" spans="1:14">
      <c r="A991">
        <v>15551</v>
      </c>
      <c r="B991" t="s">
        <v>1362</v>
      </c>
      <c r="C991">
        <v>0.32315848837108702</v>
      </c>
      <c r="D991">
        <v>0.92403248923746295</v>
      </c>
      <c r="F991">
        <v>15551</v>
      </c>
      <c r="G991" t="s">
        <v>1362</v>
      </c>
      <c r="H991">
        <v>0.22722596617660801</v>
      </c>
      <c r="I991">
        <v>0.70886670665197204</v>
      </c>
      <c r="K991">
        <v>15551</v>
      </c>
      <c r="L991" t="s">
        <v>1362</v>
      </c>
      <c r="M991">
        <v>0.34487993037430398</v>
      </c>
      <c r="N991">
        <v>1.1725315582696301</v>
      </c>
    </row>
    <row r="992" spans="1:14">
      <c r="A992">
        <v>15552</v>
      </c>
      <c r="B992" t="s">
        <v>1363</v>
      </c>
      <c r="C992">
        <v>0.46603600308306897</v>
      </c>
      <c r="D992">
        <v>1.50251675849676</v>
      </c>
      <c r="F992">
        <v>15552</v>
      </c>
      <c r="G992" t="s">
        <v>1363</v>
      </c>
      <c r="H992">
        <v>0.440716824777455</v>
      </c>
      <c r="I992">
        <v>1.33919958409555</v>
      </c>
      <c r="K992">
        <v>15552</v>
      </c>
      <c r="L992" t="s">
        <v>1363</v>
      </c>
      <c r="M992">
        <v>0.60527966935844701</v>
      </c>
      <c r="N992">
        <v>1.90447879210491</v>
      </c>
    </row>
    <row r="993" spans="1:14">
      <c r="A993">
        <v>15553</v>
      </c>
      <c r="B993" t="s">
        <v>1364</v>
      </c>
      <c r="C993">
        <v>6.0963354804152201E-2</v>
      </c>
      <c r="D993">
        <v>0.262042177914032</v>
      </c>
      <c r="F993">
        <v>15553</v>
      </c>
      <c r="G993" t="s">
        <v>1364</v>
      </c>
      <c r="H993">
        <v>-6.2437897052541699E-2</v>
      </c>
      <c r="I993">
        <v>-0.259577298048144</v>
      </c>
      <c r="K993">
        <v>15553</v>
      </c>
      <c r="L993" t="s">
        <v>1364</v>
      </c>
      <c r="M993">
        <v>-0.17332023112717401</v>
      </c>
      <c r="N993">
        <v>-0.73228158752693595</v>
      </c>
    </row>
    <row r="994" spans="1:14">
      <c r="A994">
        <v>15554</v>
      </c>
      <c r="B994" t="s">
        <v>1365</v>
      </c>
      <c r="C994">
        <v>0.153929849141968</v>
      </c>
      <c r="D994">
        <v>0.63239172679801703</v>
      </c>
      <c r="F994">
        <v>15554</v>
      </c>
      <c r="G994" t="s">
        <v>1365</v>
      </c>
      <c r="H994">
        <v>-4.3608750918958397E-2</v>
      </c>
      <c r="I994">
        <v>-0.16933841981005501</v>
      </c>
      <c r="K994">
        <v>15554</v>
      </c>
      <c r="L994" t="s">
        <v>1365</v>
      </c>
      <c r="M994">
        <v>-3.4171839545992802E-2</v>
      </c>
      <c r="N994">
        <v>-0.132429594872854</v>
      </c>
    </row>
    <row r="995" spans="1:14">
      <c r="A995">
        <v>15556</v>
      </c>
      <c r="B995" t="s">
        <v>1366</v>
      </c>
      <c r="C995">
        <v>-6.2628933715949103E-2</v>
      </c>
      <c r="D995">
        <v>-0.32115768322760802</v>
      </c>
      <c r="F995">
        <v>15556</v>
      </c>
      <c r="G995" t="s">
        <v>1366</v>
      </c>
      <c r="H995">
        <v>6.9371322822065803E-2</v>
      </c>
      <c r="I995">
        <v>0.418560954815624</v>
      </c>
      <c r="K995">
        <v>15556</v>
      </c>
      <c r="L995" t="s">
        <v>1366</v>
      </c>
      <c r="M995">
        <v>8.5757202868604707E-2</v>
      </c>
      <c r="N995">
        <v>0.40577447613324902</v>
      </c>
    </row>
    <row r="996" spans="1:14">
      <c r="A996">
        <v>15558</v>
      </c>
      <c r="B996" t="s">
        <v>1367</v>
      </c>
      <c r="C996">
        <v>0.38330471842807501</v>
      </c>
      <c r="D996">
        <v>1.3824577482698599</v>
      </c>
      <c r="F996">
        <v>15558</v>
      </c>
      <c r="G996" t="s">
        <v>1367</v>
      </c>
      <c r="H996">
        <v>0.53974090741911296</v>
      </c>
      <c r="I996">
        <v>1.87061415670755</v>
      </c>
      <c r="K996">
        <v>15558</v>
      </c>
      <c r="L996" t="s">
        <v>1367</v>
      </c>
      <c r="M996">
        <v>0.68883216125673397</v>
      </c>
      <c r="N996">
        <v>2.4439683099002201</v>
      </c>
    </row>
    <row r="997" spans="1:14">
      <c r="A997">
        <v>15560</v>
      </c>
      <c r="B997" t="s">
        <v>1368</v>
      </c>
      <c r="C997">
        <v>7.5962620616005602E-2</v>
      </c>
      <c r="D997">
        <v>0.38295836135056999</v>
      </c>
      <c r="F997">
        <v>15560</v>
      </c>
      <c r="G997" t="s">
        <v>1368</v>
      </c>
      <c r="H997">
        <v>0.18028922549797199</v>
      </c>
      <c r="I997">
        <v>0.95908260485833996</v>
      </c>
      <c r="K997">
        <v>15560</v>
      </c>
      <c r="L997" t="s">
        <v>1368</v>
      </c>
      <c r="M997">
        <v>0.106297793954263</v>
      </c>
      <c r="N997">
        <v>0.594925098423978</v>
      </c>
    </row>
    <row r="998" spans="1:14">
      <c r="A998">
        <v>15561</v>
      </c>
      <c r="B998" t="s">
        <v>1369</v>
      </c>
      <c r="C998">
        <v>0.185510888461283</v>
      </c>
      <c r="D998">
        <v>1.1645058699951001</v>
      </c>
      <c r="F998">
        <v>15561</v>
      </c>
      <c r="G998" t="s">
        <v>1369</v>
      </c>
      <c r="H998">
        <v>0.10169150377396199</v>
      </c>
      <c r="I998">
        <v>0.62004938504558904</v>
      </c>
      <c r="K998">
        <v>15561</v>
      </c>
      <c r="L998" t="s">
        <v>1369</v>
      </c>
      <c r="M998">
        <v>9.5278197788666794E-2</v>
      </c>
      <c r="N998">
        <v>0.52460485469722795</v>
      </c>
    </row>
    <row r="999" spans="1:14">
      <c r="A999">
        <v>15562</v>
      </c>
      <c r="B999" t="s">
        <v>1370</v>
      </c>
      <c r="C999">
        <v>-0.110921054625593</v>
      </c>
      <c r="D999">
        <v>-0.541727757048869</v>
      </c>
      <c r="F999">
        <v>15562</v>
      </c>
      <c r="G999" t="s">
        <v>1370</v>
      </c>
      <c r="H999">
        <v>-9.3392778574119498E-2</v>
      </c>
      <c r="I999">
        <v>-0.47169870433227001</v>
      </c>
      <c r="K999">
        <v>15562</v>
      </c>
      <c r="L999" t="s">
        <v>1370</v>
      </c>
      <c r="M999">
        <v>-0.23136695548998601</v>
      </c>
      <c r="N999">
        <v>-0.98735320587440201</v>
      </c>
    </row>
    <row r="1000" spans="1:14">
      <c r="A1000">
        <v>15563</v>
      </c>
      <c r="B1000" t="s">
        <v>1371</v>
      </c>
      <c r="C1000">
        <v>-6.1586831600763399E-2</v>
      </c>
      <c r="D1000">
        <v>-0.19779436796445701</v>
      </c>
      <c r="F1000">
        <v>15563</v>
      </c>
      <c r="G1000" t="s">
        <v>1371</v>
      </c>
      <c r="H1000">
        <v>-7.8246648483301803E-2</v>
      </c>
      <c r="I1000">
        <v>-0.37434800301842702</v>
      </c>
      <c r="K1000">
        <v>15563</v>
      </c>
      <c r="L1000" t="s">
        <v>1371</v>
      </c>
      <c r="M1000">
        <v>7.3828194522898797E-3</v>
      </c>
      <c r="N1000">
        <v>3.1765291836134302E-2</v>
      </c>
    </row>
    <row r="1001" spans="1:14">
      <c r="A1001">
        <v>15564</v>
      </c>
      <c r="B1001" t="s">
        <v>1372</v>
      </c>
      <c r="C1001">
        <v>-3.6509864577792303E-2</v>
      </c>
      <c r="D1001">
        <v>-0.178635499836512</v>
      </c>
      <c r="F1001">
        <v>15564</v>
      </c>
      <c r="G1001" t="s">
        <v>1372</v>
      </c>
      <c r="H1001">
        <v>-1.61609761636595E-3</v>
      </c>
      <c r="I1001">
        <v>-8.5720360414154907E-3</v>
      </c>
      <c r="K1001">
        <v>15564</v>
      </c>
      <c r="L1001" t="s">
        <v>1372</v>
      </c>
      <c r="M1001">
        <v>-0.20120164296145199</v>
      </c>
      <c r="N1001">
        <v>-1.00259830098439</v>
      </c>
    </row>
    <row r="1002" spans="1:14">
      <c r="A1002">
        <v>15565</v>
      </c>
      <c r="B1002" t="s">
        <v>1373</v>
      </c>
      <c r="C1002">
        <v>-4.1071824508588997E-2</v>
      </c>
      <c r="D1002">
        <v>-0.18740632164992099</v>
      </c>
      <c r="F1002">
        <v>15565</v>
      </c>
      <c r="G1002" t="s">
        <v>1373</v>
      </c>
      <c r="H1002">
        <v>8.9202834042145199E-4</v>
      </c>
      <c r="I1002">
        <v>3.81999025129095E-3</v>
      </c>
      <c r="K1002">
        <v>15565</v>
      </c>
      <c r="L1002" t="s">
        <v>1373</v>
      </c>
      <c r="M1002">
        <v>-8.8867672080660001E-2</v>
      </c>
      <c r="N1002">
        <v>-0.28231012067574301</v>
      </c>
    </row>
    <row r="1003" spans="1:14">
      <c r="A1003">
        <v>15570</v>
      </c>
      <c r="B1003" t="s">
        <v>1374</v>
      </c>
      <c r="C1003">
        <v>-0.113331295864318</v>
      </c>
      <c r="D1003">
        <v>-0.55251029363565396</v>
      </c>
      <c r="F1003">
        <v>15570</v>
      </c>
      <c r="G1003" t="s">
        <v>1374</v>
      </c>
      <c r="H1003">
        <v>-8.9197453766227692E-3</v>
      </c>
      <c r="I1003">
        <v>-4.5193421468506398E-2</v>
      </c>
      <c r="K1003">
        <v>15570</v>
      </c>
      <c r="L1003" t="s">
        <v>1374</v>
      </c>
      <c r="M1003">
        <v>-4.9537715450517503E-3</v>
      </c>
      <c r="N1003">
        <v>-2.7291472589325998E-2</v>
      </c>
    </row>
    <row r="1004" spans="1:14">
      <c r="A1004">
        <v>15571</v>
      </c>
      <c r="B1004" t="s">
        <v>1375</v>
      </c>
      <c r="C1004">
        <v>-0.350297827102305</v>
      </c>
      <c r="D1004">
        <v>-1.0315397728097</v>
      </c>
      <c r="F1004">
        <v>15571</v>
      </c>
      <c r="G1004" t="s">
        <v>1375</v>
      </c>
      <c r="H1004">
        <v>-0.24264807007077199</v>
      </c>
      <c r="I1004">
        <v>-0.72933940971219702</v>
      </c>
      <c r="K1004">
        <v>15571</v>
      </c>
      <c r="L1004" t="s">
        <v>1375</v>
      </c>
      <c r="M1004">
        <v>-0.241015868110043</v>
      </c>
      <c r="N1004">
        <v>-0.64039099009496203</v>
      </c>
    </row>
    <row r="1005" spans="1:14">
      <c r="A1005">
        <v>15572</v>
      </c>
      <c r="B1005" t="s">
        <v>1376</v>
      </c>
      <c r="C1005">
        <v>0.208074647016251</v>
      </c>
      <c r="D1005">
        <v>1.44006686441896</v>
      </c>
      <c r="F1005">
        <v>15572</v>
      </c>
      <c r="G1005" t="s">
        <v>1376</v>
      </c>
      <c r="H1005">
        <v>0.198131095222111</v>
      </c>
      <c r="I1005">
        <v>1.1470635024864499</v>
      </c>
      <c r="K1005">
        <v>15572</v>
      </c>
      <c r="L1005" t="s">
        <v>1376</v>
      </c>
      <c r="M1005">
        <v>0.29429432821342699</v>
      </c>
      <c r="N1005">
        <v>1.96580832813872</v>
      </c>
    </row>
    <row r="1006" spans="1:14">
      <c r="A1006">
        <v>15573</v>
      </c>
      <c r="B1006" t="s">
        <v>1377</v>
      </c>
      <c r="C1006">
        <v>-7.6221800610135601E-2</v>
      </c>
      <c r="D1006">
        <v>-0.33008391111875601</v>
      </c>
      <c r="F1006">
        <v>15573</v>
      </c>
      <c r="G1006" t="s">
        <v>1377</v>
      </c>
      <c r="H1006">
        <v>-7.9815480237991607E-2</v>
      </c>
      <c r="I1006">
        <v>-0.33575306727712301</v>
      </c>
      <c r="K1006">
        <v>15573</v>
      </c>
      <c r="L1006" t="s">
        <v>1377</v>
      </c>
      <c r="M1006">
        <v>-0.22411569851173099</v>
      </c>
      <c r="N1006">
        <v>-1.05533208555903</v>
      </c>
    </row>
    <row r="1007" spans="1:14">
      <c r="A1007">
        <v>15574</v>
      </c>
      <c r="B1007" t="s">
        <v>1378</v>
      </c>
      <c r="C1007">
        <v>0.19706431634646501</v>
      </c>
      <c r="D1007">
        <v>0.67242059204777505</v>
      </c>
      <c r="F1007">
        <v>15574</v>
      </c>
      <c r="G1007" t="s">
        <v>1378</v>
      </c>
      <c r="H1007">
        <v>0.139189267649868</v>
      </c>
      <c r="I1007">
        <v>0.49615157593453402</v>
      </c>
      <c r="K1007">
        <v>15574</v>
      </c>
      <c r="L1007" t="s">
        <v>1378</v>
      </c>
      <c r="M1007">
        <v>0.17474331154140299</v>
      </c>
      <c r="N1007">
        <v>0.56205875758927704</v>
      </c>
    </row>
    <row r="1008" spans="1:14">
      <c r="A1008">
        <v>15577</v>
      </c>
      <c r="B1008" t="s">
        <v>1379</v>
      </c>
      <c r="C1008">
        <v>0.10813033413125001</v>
      </c>
      <c r="D1008">
        <v>0.48860035594622298</v>
      </c>
      <c r="F1008">
        <v>15577</v>
      </c>
      <c r="G1008" t="s">
        <v>1379</v>
      </c>
      <c r="H1008">
        <v>5.90230446815454E-2</v>
      </c>
      <c r="I1008">
        <v>0.28169387771044302</v>
      </c>
      <c r="K1008">
        <v>15577</v>
      </c>
      <c r="L1008" t="s">
        <v>1379</v>
      </c>
      <c r="M1008">
        <v>4.6475823893363001E-2</v>
      </c>
      <c r="N1008">
        <v>0.21548111989820601</v>
      </c>
    </row>
    <row r="1009" spans="1:14">
      <c r="A1009">
        <v>15582</v>
      </c>
      <c r="B1009" t="s">
        <v>1380</v>
      </c>
      <c r="C1009">
        <v>1.28219239830492E-2</v>
      </c>
      <c r="D1009">
        <v>3.67761503038046E-2</v>
      </c>
      <c r="F1009">
        <v>15582</v>
      </c>
      <c r="G1009" t="s">
        <v>1380</v>
      </c>
      <c r="H1009">
        <v>0.23656512845381</v>
      </c>
      <c r="I1009">
        <v>0.57934996300144304</v>
      </c>
      <c r="K1009">
        <v>15582</v>
      </c>
      <c r="L1009" t="s">
        <v>1380</v>
      </c>
      <c r="M1009">
        <v>9.7050171121720694E-2</v>
      </c>
      <c r="N1009">
        <v>0.20662971649523601</v>
      </c>
    </row>
    <row r="1010" spans="1:14">
      <c r="A1010">
        <v>15583</v>
      </c>
      <c r="B1010" t="s">
        <v>1381</v>
      </c>
      <c r="C1010">
        <v>0.498247772650527</v>
      </c>
      <c r="D1010">
        <v>1.09906549920355</v>
      </c>
      <c r="F1010">
        <v>15583</v>
      </c>
      <c r="G1010" t="s">
        <v>1381</v>
      </c>
      <c r="H1010">
        <v>0.48375776764305101</v>
      </c>
      <c r="I1010">
        <v>1.00726855435211</v>
      </c>
      <c r="K1010">
        <v>15583</v>
      </c>
      <c r="L1010" t="s">
        <v>1381</v>
      </c>
      <c r="M1010">
        <v>0.56563953273038703</v>
      </c>
      <c r="N1010">
        <v>1.2781195866414199</v>
      </c>
    </row>
    <row r="1011" spans="1:14">
      <c r="A1011">
        <v>15584</v>
      </c>
      <c r="B1011" t="s">
        <v>1382</v>
      </c>
      <c r="C1011">
        <v>0.19293044500246301</v>
      </c>
      <c r="D1011">
        <v>0.91868069884998604</v>
      </c>
      <c r="F1011">
        <v>15584</v>
      </c>
      <c r="G1011" t="s">
        <v>1382</v>
      </c>
      <c r="H1011">
        <v>0.122552128356506</v>
      </c>
      <c r="I1011">
        <v>0.52514466574632901</v>
      </c>
      <c r="K1011">
        <v>15584</v>
      </c>
      <c r="L1011" t="s">
        <v>1382</v>
      </c>
      <c r="M1011">
        <v>0.18992561257212701</v>
      </c>
      <c r="N1011">
        <v>0.75679260552837901</v>
      </c>
    </row>
    <row r="1012" spans="1:14">
      <c r="A1012">
        <v>15585</v>
      </c>
      <c r="B1012" t="s">
        <v>1383</v>
      </c>
      <c r="C1012">
        <v>-0.12845707197999001</v>
      </c>
      <c r="D1012">
        <v>-0.48598224057651301</v>
      </c>
      <c r="F1012">
        <v>15585</v>
      </c>
      <c r="G1012" t="s">
        <v>1383</v>
      </c>
      <c r="H1012">
        <v>-0.17635353349083599</v>
      </c>
      <c r="I1012">
        <v>-0.63124887132809404</v>
      </c>
      <c r="K1012">
        <v>15585</v>
      </c>
      <c r="L1012" t="s">
        <v>1383</v>
      </c>
      <c r="M1012">
        <v>-0.14458309280901299</v>
      </c>
      <c r="N1012">
        <v>-0.50462365533944098</v>
      </c>
    </row>
    <row r="1013" spans="1:14">
      <c r="A1013">
        <v>15586</v>
      </c>
      <c r="B1013" t="s">
        <v>1384</v>
      </c>
      <c r="C1013">
        <v>-0.39875596493696802</v>
      </c>
      <c r="D1013">
        <v>-0.91025964528233805</v>
      </c>
      <c r="F1013">
        <v>15586</v>
      </c>
      <c r="G1013" t="s">
        <v>1384</v>
      </c>
      <c r="H1013">
        <v>-0.53987401357102305</v>
      </c>
      <c r="I1013">
        <v>-1.24137335224101</v>
      </c>
      <c r="K1013">
        <v>15586</v>
      </c>
      <c r="L1013" t="s">
        <v>1384</v>
      </c>
      <c r="M1013">
        <v>-0.45007650444925301</v>
      </c>
      <c r="N1013">
        <v>-0.992574990471361</v>
      </c>
    </row>
    <row r="1014" spans="1:14">
      <c r="A1014">
        <v>15587</v>
      </c>
      <c r="B1014" t="s">
        <v>1385</v>
      </c>
      <c r="C1014">
        <v>0.51414807946751095</v>
      </c>
      <c r="D1014">
        <v>2.9303397139526499</v>
      </c>
      <c r="F1014">
        <v>15587</v>
      </c>
      <c r="G1014" t="s">
        <v>1385</v>
      </c>
      <c r="H1014">
        <v>0.57497219972563995</v>
      </c>
      <c r="I1014">
        <v>2.9387514823783598</v>
      </c>
      <c r="K1014">
        <v>15587</v>
      </c>
      <c r="L1014" t="s">
        <v>1385</v>
      </c>
      <c r="M1014">
        <v>0.52125120571654704</v>
      </c>
      <c r="N1014">
        <v>2.7497038008604302</v>
      </c>
    </row>
    <row r="1015" spans="1:14">
      <c r="A1015">
        <v>15588</v>
      </c>
      <c r="B1015" t="s">
        <v>1386</v>
      </c>
      <c r="C1015">
        <v>0.14613764573520899</v>
      </c>
      <c r="D1015">
        <v>0.72605239940838195</v>
      </c>
      <c r="F1015">
        <v>15588</v>
      </c>
      <c r="G1015" t="s">
        <v>1386</v>
      </c>
      <c r="H1015">
        <v>0.15194626425732299</v>
      </c>
      <c r="I1015">
        <v>0.72771944364746899</v>
      </c>
      <c r="K1015">
        <v>15588</v>
      </c>
      <c r="L1015" t="s">
        <v>1386</v>
      </c>
      <c r="M1015">
        <v>0.179653733666395</v>
      </c>
      <c r="N1015">
        <v>0.97362567417210699</v>
      </c>
    </row>
    <row r="1016" spans="1:14">
      <c r="A1016">
        <v>15589</v>
      </c>
      <c r="B1016" t="s">
        <v>1387</v>
      </c>
      <c r="C1016">
        <v>-2.65612669996779E-2</v>
      </c>
      <c r="D1016">
        <v>-0.16339903196549799</v>
      </c>
      <c r="F1016">
        <v>15589</v>
      </c>
      <c r="G1016" t="s">
        <v>1387</v>
      </c>
      <c r="H1016">
        <v>1.8221275640115601E-3</v>
      </c>
      <c r="I1016">
        <v>1.16478082997585E-2</v>
      </c>
      <c r="K1016">
        <v>15589</v>
      </c>
      <c r="L1016" t="s">
        <v>1387</v>
      </c>
      <c r="M1016">
        <v>-8.3131126981161804E-2</v>
      </c>
      <c r="N1016">
        <v>-0.44728925481387699</v>
      </c>
    </row>
    <row r="1017" spans="1:14">
      <c r="A1017">
        <v>15590</v>
      </c>
      <c r="B1017" t="s">
        <v>1388</v>
      </c>
      <c r="C1017">
        <v>-0.12998629035044701</v>
      </c>
      <c r="D1017">
        <v>-0.406341693819667</v>
      </c>
      <c r="F1017">
        <v>15590</v>
      </c>
      <c r="G1017" t="s">
        <v>1388</v>
      </c>
      <c r="H1017">
        <v>4.00533460076491E-2</v>
      </c>
      <c r="I1017">
        <v>0.12513816036286199</v>
      </c>
      <c r="K1017">
        <v>15590</v>
      </c>
      <c r="L1017" t="s">
        <v>1388</v>
      </c>
      <c r="M1017">
        <v>-9.8539844031459906E-2</v>
      </c>
      <c r="N1017">
        <v>-0.28474133074353802</v>
      </c>
    </row>
    <row r="1018" spans="1:14">
      <c r="A1018">
        <v>15594</v>
      </c>
      <c r="B1018" t="s">
        <v>1389</v>
      </c>
      <c r="C1018">
        <v>-9.1774727038344397E-2</v>
      </c>
      <c r="D1018">
        <v>-0.47886721361911799</v>
      </c>
      <c r="F1018">
        <v>15594</v>
      </c>
      <c r="G1018" t="s">
        <v>1389</v>
      </c>
      <c r="H1018">
        <v>-0.15328002706569399</v>
      </c>
      <c r="I1018">
        <v>-0.73880364957479105</v>
      </c>
      <c r="K1018">
        <v>15594</v>
      </c>
      <c r="L1018" t="s">
        <v>1389</v>
      </c>
      <c r="M1018">
        <v>-9.0007419736111996E-2</v>
      </c>
      <c r="N1018">
        <v>-0.45260503120976803</v>
      </c>
    </row>
    <row r="1019" spans="1:14">
      <c r="A1019">
        <v>15595</v>
      </c>
      <c r="B1019" t="s">
        <v>1390</v>
      </c>
      <c r="C1019">
        <v>0.24344894230380201</v>
      </c>
      <c r="D1019">
        <v>1.0881875360242099</v>
      </c>
      <c r="F1019">
        <v>15595</v>
      </c>
      <c r="G1019" t="s">
        <v>1390</v>
      </c>
      <c r="H1019">
        <v>0.19733589758374001</v>
      </c>
      <c r="I1019">
        <v>0.87054248820089297</v>
      </c>
      <c r="K1019">
        <v>15595</v>
      </c>
      <c r="L1019" t="s">
        <v>1390</v>
      </c>
      <c r="M1019">
        <v>0.26297880894402698</v>
      </c>
      <c r="N1019">
        <v>1.1002011918968</v>
      </c>
    </row>
    <row r="1020" spans="1:14">
      <c r="A1020">
        <v>15596</v>
      </c>
      <c r="B1020" t="s">
        <v>1391</v>
      </c>
      <c r="C1020">
        <v>4.3188723831472202E-2</v>
      </c>
      <c r="D1020">
        <v>0.20255895985002101</v>
      </c>
      <c r="F1020">
        <v>15596</v>
      </c>
      <c r="G1020" t="s">
        <v>1391</v>
      </c>
      <c r="H1020">
        <v>-0.152382477660431</v>
      </c>
      <c r="I1020">
        <v>-0.80545611903496905</v>
      </c>
      <c r="K1020">
        <v>15596</v>
      </c>
      <c r="L1020" t="s">
        <v>1391</v>
      </c>
      <c r="M1020">
        <v>-6.0400693621026298E-2</v>
      </c>
      <c r="N1020">
        <v>-0.28416751824624498</v>
      </c>
    </row>
    <row r="1021" spans="1:14">
      <c r="A1021">
        <v>15599</v>
      </c>
      <c r="B1021" t="s">
        <v>1392</v>
      </c>
      <c r="C1021">
        <v>1.2207936243720499E-3</v>
      </c>
      <c r="D1021">
        <v>2.3784887074477798E-3</v>
      </c>
      <c r="F1021">
        <v>15599</v>
      </c>
      <c r="G1021" t="s">
        <v>1392</v>
      </c>
      <c r="H1021">
        <v>-6.8278115091760003E-2</v>
      </c>
      <c r="I1021">
        <v>-0.105965132727212</v>
      </c>
      <c r="K1021">
        <v>15599</v>
      </c>
      <c r="L1021" t="s">
        <v>1392</v>
      </c>
      <c r="M1021">
        <v>-0.297045253486107</v>
      </c>
      <c r="N1021">
        <v>-0.459469419072222</v>
      </c>
    </row>
    <row r="1022" spans="1:14">
      <c r="A1022">
        <v>15600</v>
      </c>
      <c r="B1022" t="s">
        <v>1393</v>
      </c>
      <c r="C1022">
        <v>-0.10596509330156401</v>
      </c>
      <c r="D1022">
        <v>-0.54848536500836398</v>
      </c>
      <c r="F1022">
        <v>15600</v>
      </c>
      <c r="G1022" t="s">
        <v>1393</v>
      </c>
      <c r="H1022">
        <v>0.108349192871429</v>
      </c>
      <c r="I1022">
        <v>0.54946103431206605</v>
      </c>
      <c r="K1022">
        <v>15600</v>
      </c>
      <c r="L1022" t="s">
        <v>1393</v>
      </c>
      <c r="M1022">
        <v>-8.8560612515771103E-2</v>
      </c>
      <c r="N1022">
        <v>-0.499886796993532</v>
      </c>
    </row>
    <row r="1023" spans="1:14">
      <c r="A1023">
        <v>15602</v>
      </c>
      <c r="B1023" t="s">
        <v>1394</v>
      </c>
      <c r="C1023">
        <v>0.263985616964451</v>
      </c>
      <c r="D1023">
        <v>0.78831794827914303</v>
      </c>
      <c r="F1023">
        <v>15602</v>
      </c>
      <c r="G1023" t="s">
        <v>1394</v>
      </c>
      <c r="H1023">
        <v>0.24174717504626</v>
      </c>
      <c r="I1023">
        <v>0.80679143296505396</v>
      </c>
      <c r="K1023">
        <v>15602</v>
      </c>
      <c r="L1023" t="s">
        <v>1394</v>
      </c>
      <c r="M1023">
        <v>0.23536681567965201</v>
      </c>
      <c r="N1023">
        <v>0.70162512735620297</v>
      </c>
    </row>
    <row r="1024" spans="1:14">
      <c r="A1024">
        <v>15604</v>
      </c>
      <c r="B1024" t="s">
        <v>1395</v>
      </c>
      <c r="C1024">
        <v>0.25122595019204602</v>
      </c>
      <c r="D1024">
        <v>0.93463237970275403</v>
      </c>
      <c r="F1024">
        <v>15604</v>
      </c>
      <c r="G1024" t="s">
        <v>1395</v>
      </c>
      <c r="H1024">
        <v>0.179301602902044</v>
      </c>
      <c r="I1024">
        <v>0.61275915659298097</v>
      </c>
      <c r="K1024">
        <v>15604</v>
      </c>
      <c r="L1024" t="s">
        <v>1395</v>
      </c>
      <c r="M1024">
        <v>-1.1531507068055799E-3</v>
      </c>
      <c r="N1024">
        <v>-3.7962847831713698E-3</v>
      </c>
    </row>
    <row r="1025" spans="1:14">
      <c r="A1025">
        <v>15605</v>
      </c>
      <c r="B1025" t="s">
        <v>1396</v>
      </c>
      <c r="C1025">
        <v>0.27894505084736199</v>
      </c>
      <c r="D1025">
        <v>1.2290477283071699</v>
      </c>
      <c r="F1025">
        <v>15605</v>
      </c>
      <c r="G1025" t="s">
        <v>1396</v>
      </c>
      <c r="H1025">
        <v>0.21351746374793901</v>
      </c>
      <c r="I1025">
        <v>0.99601025283168199</v>
      </c>
      <c r="K1025">
        <v>15605</v>
      </c>
      <c r="L1025" t="s">
        <v>1396</v>
      </c>
      <c r="M1025">
        <v>0.283276667132705</v>
      </c>
      <c r="N1025">
        <v>1.2788595103067599</v>
      </c>
    </row>
    <row r="1026" spans="1:14">
      <c r="A1026">
        <v>15608</v>
      </c>
      <c r="B1026" t="s">
        <v>1397</v>
      </c>
      <c r="C1026">
        <v>0.29870807697677398</v>
      </c>
      <c r="D1026">
        <v>0.83246834826275895</v>
      </c>
      <c r="F1026">
        <v>15608</v>
      </c>
      <c r="G1026" t="s">
        <v>1397</v>
      </c>
      <c r="H1026">
        <v>0.483586613599988</v>
      </c>
      <c r="I1026">
        <v>1.5839199586000401</v>
      </c>
      <c r="K1026">
        <v>15608</v>
      </c>
      <c r="L1026" t="s">
        <v>1397</v>
      </c>
      <c r="M1026">
        <v>0.16563454199098501</v>
      </c>
      <c r="N1026">
        <v>0.37462609858657497</v>
      </c>
    </row>
    <row r="1027" spans="1:14">
      <c r="A1027">
        <v>15609</v>
      </c>
      <c r="B1027" t="s">
        <v>1398</v>
      </c>
      <c r="C1027">
        <v>0.329977872565134</v>
      </c>
      <c r="D1027">
        <v>0.83518046069793195</v>
      </c>
      <c r="F1027">
        <v>15609</v>
      </c>
      <c r="G1027" t="s">
        <v>1398</v>
      </c>
      <c r="H1027">
        <v>0.72803240633114696</v>
      </c>
      <c r="I1027">
        <v>1.8734419921724801</v>
      </c>
      <c r="K1027">
        <v>15609</v>
      </c>
      <c r="L1027" t="s">
        <v>1398</v>
      </c>
      <c r="M1027">
        <v>0.21758579165830899</v>
      </c>
      <c r="N1027">
        <v>0.482875649457781</v>
      </c>
    </row>
    <row r="1028" spans="1:14">
      <c r="A1028">
        <v>15610</v>
      </c>
      <c r="B1028" t="s">
        <v>1399</v>
      </c>
      <c r="C1028">
        <v>-0.24818920637258801</v>
      </c>
      <c r="D1028">
        <v>-0.81272737314549404</v>
      </c>
      <c r="F1028">
        <v>15610</v>
      </c>
      <c r="G1028" t="s">
        <v>1399</v>
      </c>
      <c r="H1028">
        <v>-0.415512266590157</v>
      </c>
      <c r="I1028">
        <v>-1.6901229549807</v>
      </c>
      <c r="K1028">
        <v>15610</v>
      </c>
      <c r="L1028" t="s">
        <v>1399</v>
      </c>
      <c r="M1028">
        <v>-0.37558336938623399</v>
      </c>
      <c r="N1028">
        <v>-1.5722895030633</v>
      </c>
    </row>
    <row r="1029" spans="1:14">
      <c r="A1029">
        <v>15611</v>
      </c>
      <c r="B1029" t="s">
        <v>1400</v>
      </c>
      <c r="C1029">
        <v>3.7498267222722502E-2</v>
      </c>
      <c r="D1029">
        <v>0.13008408849210601</v>
      </c>
      <c r="F1029">
        <v>15611</v>
      </c>
      <c r="G1029" t="s">
        <v>1400</v>
      </c>
      <c r="H1029">
        <v>0.113469247012047</v>
      </c>
      <c r="I1029">
        <v>0.43905920984699998</v>
      </c>
      <c r="K1029">
        <v>15611</v>
      </c>
      <c r="L1029" t="s">
        <v>1400</v>
      </c>
      <c r="M1029">
        <v>0.206364522325441</v>
      </c>
      <c r="N1029">
        <v>0.84113011400642201</v>
      </c>
    </row>
    <row r="1030" spans="1:14">
      <c r="A1030">
        <v>15612</v>
      </c>
      <c r="B1030" t="s">
        <v>1401</v>
      </c>
      <c r="C1030">
        <v>0.238764935524202</v>
      </c>
      <c r="D1030">
        <v>0.90262790960274597</v>
      </c>
      <c r="F1030">
        <v>15612</v>
      </c>
      <c r="G1030" t="s">
        <v>1401</v>
      </c>
      <c r="H1030">
        <v>0.16859081155287201</v>
      </c>
      <c r="I1030">
        <v>0.68149048681092395</v>
      </c>
      <c r="K1030">
        <v>15612</v>
      </c>
      <c r="L1030" t="s">
        <v>1401</v>
      </c>
      <c r="M1030">
        <v>0.23470203784948299</v>
      </c>
      <c r="N1030">
        <v>1.0250797496598201</v>
      </c>
    </row>
    <row r="1031" spans="1:14">
      <c r="A1031">
        <v>15613</v>
      </c>
      <c r="B1031" t="s">
        <v>1402</v>
      </c>
      <c r="C1031">
        <v>0.192823513567594</v>
      </c>
      <c r="D1031">
        <v>1.0769209675409399</v>
      </c>
      <c r="F1031">
        <v>15613</v>
      </c>
      <c r="G1031" t="s">
        <v>1402</v>
      </c>
      <c r="H1031">
        <v>0.18803672505424199</v>
      </c>
      <c r="I1031">
        <v>1.0732667198416601</v>
      </c>
      <c r="K1031">
        <v>15613</v>
      </c>
      <c r="L1031" t="s">
        <v>1402</v>
      </c>
      <c r="M1031">
        <v>0.15163890093747201</v>
      </c>
      <c r="N1031">
        <v>0.86523975026862598</v>
      </c>
    </row>
    <row r="1032" spans="1:14">
      <c r="A1032">
        <v>15615</v>
      </c>
      <c r="B1032" t="s">
        <v>1403</v>
      </c>
      <c r="C1032">
        <v>0.13740321036689701</v>
      </c>
      <c r="D1032">
        <v>0.74515585619247204</v>
      </c>
      <c r="F1032">
        <v>15615</v>
      </c>
      <c r="G1032" t="s">
        <v>1403</v>
      </c>
      <c r="H1032">
        <v>0.102471700085228</v>
      </c>
      <c r="I1032">
        <v>0.57049063891943697</v>
      </c>
      <c r="K1032">
        <v>15615</v>
      </c>
      <c r="L1032" t="s">
        <v>1403</v>
      </c>
      <c r="M1032">
        <v>0.10036761049793</v>
      </c>
      <c r="N1032">
        <v>0.51625855395867104</v>
      </c>
    </row>
    <row r="1033" spans="1:14">
      <c r="A1033">
        <v>15616</v>
      </c>
      <c r="B1033" t="s">
        <v>1404</v>
      </c>
      <c r="C1033">
        <v>-0.31075104759092598</v>
      </c>
      <c r="D1033">
        <v>-1.52459987161835</v>
      </c>
      <c r="F1033">
        <v>15616</v>
      </c>
      <c r="G1033" t="s">
        <v>1404</v>
      </c>
      <c r="H1033">
        <v>-0.32837135681214202</v>
      </c>
      <c r="I1033">
        <v>-1.6425128743533199</v>
      </c>
      <c r="K1033">
        <v>15616</v>
      </c>
      <c r="L1033" t="s">
        <v>1404</v>
      </c>
      <c r="M1033">
        <v>-0.35415158004533598</v>
      </c>
      <c r="N1033">
        <v>-1.69441935728134</v>
      </c>
    </row>
    <row r="1034" spans="1:14">
      <c r="A1034">
        <v>15617</v>
      </c>
      <c r="B1034" t="s">
        <v>1405</v>
      </c>
      <c r="C1034">
        <v>-0.53957752295650896</v>
      </c>
      <c r="D1034">
        <v>-1.84288373193029</v>
      </c>
      <c r="F1034">
        <v>15617</v>
      </c>
      <c r="G1034" t="s">
        <v>1405</v>
      </c>
      <c r="H1034">
        <v>-0.77165266086891204</v>
      </c>
      <c r="I1034">
        <v>-2.5724810845150698</v>
      </c>
      <c r="K1034">
        <v>15617</v>
      </c>
      <c r="L1034" t="s">
        <v>1405</v>
      </c>
      <c r="M1034">
        <v>-0.51023381450406002</v>
      </c>
      <c r="N1034">
        <v>-1.81248650489976</v>
      </c>
    </row>
    <row r="1035" spans="1:14">
      <c r="A1035">
        <v>15619</v>
      </c>
      <c r="B1035" t="s">
        <v>1406</v>
      </c>
      <c r="C1035">
        <v>-0.50572179625520697</v>
      </c>
      <c r="D1035">
        <v>-1.51215179609655</v>
      </c>
      <c r="F1035">
        <v>15619</v>
      </c>
      <c r="G1035" t="s">
        <v>1406</v>
      </c>
      <c r="H1035">
        <v>-0.67824533004330401</v>
      </c>
      <c r="I1035">
        <v>-2.4667844311472602</v>
      </c>
      <c r="K1035">
        <v>15619</v>
      </c>
      <c r="L1035" t="s">
        <v>1406</v>
      </c>
      <c r="M1035">
        <v>-0.58352918232669404</v>
      </c>
      <c r="N1035">
        <v>-1.74392816833675</v>
      </c>
    </row>
    <row r="1036" spans="1:14">
      <c r="A1036">
        <v>15622</v>
      </c>
      <c r="B1036" t="s">
        <v>1407</v>
      </c>
      <c r="C1036">
        <v>5.2519994596220303E-2</v>
      </c>
      <c r="D1036">
        <v>0.26535464270395498</v>
      </c>
      <c r="F1036">
        <v>15622</v>
      </c>
      <c r="G1036" t="s">
        <v>1407</v>
      </c>
      <c r="H1036">
        <v>0.106182380328459</v>
      </c>
      <c r="I1036">
        <v>0.54396535148386205</v>
      </c>
      <c r="K1036">
        <v>15622</v>
      </c>
      <c r="L1036" t="s">
        <v>1407</v>
      </c>
      <c r="M1036">
        <v>7.2648396526330594E-2</v>
      </c>
      <c r="N1036">
        <v>0.36632895493006401</v>
      </c>
    </row>
    <row r="1037" spans="1:14">
      <c r="A1037">
        <v>15625</v>
      </c>
      <c r="B1037" t="s">
        <v>1408</v>
      </c>
      <c r="C1037">
        <v>0.30284044088857998</v>
      </c>
      <c r="D1037">
        <v>0.934567332168175</v>
      </c>
      <c r="F1037">
        <v>15625</v>
      </c>
      <c r="G1037" t="s">
        <v>1408</v>
      </c>
      <c r="H1037">
        <v>7.4519947575148598E-2</v>
      </c>
      <c r="I1037">
        <v>0.216077164355644</v>
      </c>
      <c r="K1037">
        <v>15625</v>
      </c>
      <c r="L1037" t="s">
        <v>1408</v>
      </c>
      <c r="M1037">
        <v>0.159001148582778</v>
      </c>
      <c r="N1037">
        <v>0.45233185034346501</v>
      </c>
    </row>
    <row r="1038" spans="1:14">
      <c r="A1038">
        <v>15628</v>
      </c>
      <c r="B1038" t="s">
        <v>1409</v>
      </c>
      <c r="C1038">
        <v>3.38625436178586E-2</v>
      </c>
      <c r="D1038">
        <v>0.11802387944899401</v>
      </c>
      <c r="F1038">
        <v>15628</v>
      </c>
      <c r="G1038" t="s">
        <v>1409</v>
      </c>
      <c r="H1038">
        <v>4.91714750655428E-2</v>
      </c>
      <c r="I1038">
        <v>0.20083821362871099</v>
      </c>
      <c r="K1038">
        <v>15628</v>
      </c>
      <c r="L1038" t="s">
        <v>1409</v>
      </c>
      <c r="M1038">
        <v>9.4813409383246297E-2</v>
      </c>
      <c r="N1038">
        <v>0.35758996794400599</v>
      </c>
    </row>
    <row r="1039" spans="1:14">
      <c r="A1039">
        <v>15632</v>
      </c>
      <c r="B1039" t="s">
        <v>1410</v>
      </c>
      <c r="C1039">
        <v>-4.3260291505930496E-3</v>
      </c>
      <c r="D1039">
        <v>-1.7786377159189098E-2</v>
      </c>
      <c r="F1039">
        <v>15632</v>
      </c>
      <c r="G1039" t="s">
        <v>1410</v>
      </c>
      <c r="H1039">
        <v>9.1292850683272406E-2</v>
      </c>
      <c r="I1039">
        <v>0.52506403695484805</v>
      </c>
      <c r="K1039">
        <v>15632</v>
      </c>
      <c r="L1039" t="s">
        <v>1410</v>
      </c>
      <c r="M1039">
        <v>-9.6383374726259199E-2</v>
      </c>
      <c r="N1039">
        <v>-0.49052171193435001</v>
      </c>
    </row>
    <row r="1040" spans="1:14">
      <c r="A1040">
        <v>15633</v>
      </c>
      <c r="B1040" t="s">
        <v>1411</v>
      </c>
      <c r="C1040">
        <v>0.385670888437955</v>
      </c>
      <c r="D1040">
        <v>0.88425712464483797</v>
      </c>
      <c r="F1040">
        <v>15633</v>
      </c>
      <c r="G1040" t="s">
        <v>1411</v>
      </c>
      <c r="H1040">
        <v>0.478942266441719</v>
      </c>
      <c r="I1040">
        <v>1.2354793860708599</v>
      </c>
      <c r="K1040">
        <v>15633</v>
      </c>
      <c r="L1040" t="s">
        <v>1411</v>
      </c>
      <c r="M1040">
        <v>0.56952387562325002</v>
      </c>
      <c r="N1040">
        <v>1.5613038255753999</v>
      </c>
    </row>
    <row r="1041" spans="1:14">
      <c r="A1041">
        <v>15634</v>
      </c>
      <c r="B1041" t="s">
        <v>1412</v>
      </c>
      <c r="C1041">
        <v>-8.8123911469708299E-2</v>
      </c>
      <c r="D1041">
        <v>-0.21711965898633501</v>
      </c>
      <c r="F1041">
        <v>15634</v>
      </c>
      <c r="G1041" t="s">
        <v>1412</v>
      </c>
      <c r="H1041">
        <v>-0.18339404780157101</v>
      </c>
      <c r="I1041">
        <v>-0.54181431924740997</v>
      </c>
      <c r="K1041">
        <v>15634</v>
      </c>
      <c r="L1041" t="s">
        <v>1412</v>
      </c>
      <c r="M1041">
        <v>8.7816438391704901E-2</v>
      </c>
      <c r="N1041">
        <v>0.24690979336583199</v>
      </c>
    </row>
    <row r="1042" spans="1:14">
      <c r="A1042">
        <v>15636</v>
      </c>
      <c r="B1042" t="s">
        <v>1413</v>
      </c>
      <c r="C1042">
        <v>0.121751607126485</v>
      </c>
      <c r="D1042">
        <v>0.56023507738686595</v>
      </c>
      <c r="F1042">
        <v>15636</v>
      </c>
      <c r="G1042" t="s">
        <v>1413</v>
      </c>
      <c r="H1042">
        <v>7.3634805075652995E-2</v>
      </c>
      <c r="I1042">
        <v>0.34400024724862299</v>
      </c>
      <c r="K1042">
        <v>15636</v>
      </c>
      <c r="L1042" t="s">
        <v>1413</v>
      </c>
      <c r="M1042">
        <v>0.13009798963010299</v>
      </c>
      <c r="N1042">
        <v>0.52154855085058305</v>
      </c>
    </row>
    <row r="1043" spans="1:14">
      <c r="A1043">
        <v>15637</v>
      </c>
      <c r="B1043" t="s">
        <v>1414</v>
      </c>
      <c r="C1043">
        <v>0.15902800057469901</v>
      </c>
      <c r="D1043">
        <v>0.39660473720345202</v>
      </c>
      <c r="F1043">
        <v>15637</v>
      </c>
      <c r="G1043" t="s">
        <v>1414</v>
      </c>
      <c r="H1043">
        <v>-0.18041858582122</v>
      </c>
      <c r="I1043">
        <v>-0.455516864660228</v>
      </c>
      <c r="K1043">
        <v>15637</v>
      </c>
      <c r="L1043" t="s">
        <v>1414</v>
      </c>
      <c r="M1043">
        <v>2.9106074303691699E-3</v>
      </c>
      <c r="N1043">
        <v>7.6604867177072697E-3</v>
      </c>
    </row>
    <row r="1044" spans="1:14">
      <c r="A1044">
        <v>15638</v>
      </c>
      <c r="B1044" t="s">
        <v>1415</v>
      </c>
      <c r="C1044">
        <v>4.9247464141231802E-2</v>
      </c>
      <c r="D1044">
        <v>0.19977028665590801</v>
      </c>
      <c r="F1044">
        <v>15638</v>
      </c>
      <c r="G1044" t="s">
        <v>1415</v>
      </c>
      <c r="H1044">
        <v>-4.6768859788424197E-2</v>
      </c>
      <c r="I1044">
        <v>-0.21271793621028201</v>
      </c>
      <c r="K1044">
        <v>15638</v>
      </c>
      <c r="L1044" t="s">
        <v>1415</v>
      </c>
      <c r="M1044">
        <v>7.1926962664506698E-3</v>
      </c>
      <c r="N1044">
        <v>3.2297386556120501E-2</v>
      </c>
    </row>
    <row r="1045" spans="1:14">
      <c r="A1045">
        <v>15639</v>
      </c>
      <c r="B1045" t="s">
        <v>1416</v>
      </c>
      <c r="C1045">
        <v>-0.775391403070116</v>
      </c>
      <c r="D1045">
        <v>-1.6278612163555599</v>
      </c>
      <c r="F1045">
        <v>15639</v>
      </c>
      <c r="G1045" t="s">
        <v>1416</v>
      </c>
      <c r="H1045">
        <v>-0.72497549563706798</v>
      </c>
      <c r="I1045">
        <v>-1.8811448441348899</v>
      </c>
      <c r="K1045">
        <v>15639</v>
      </c>
      <c r="L1045" t="s">
        <v>1416</v>
      </c>
      <c r="M1045">
        <v>-0.86863921858051896</v>
      </c>
      <c r="N1045">
        <v>-2.0346711905963502</v>
      </c>
    </row>
    <row r="1046" spans="1:14">
      <c r="A1046">
        <v>15640</v>
      </c>
      <c r="B1046" t="s">
        <v>1417</v>
      </c>
      <c r="C1046">
        <v>0.52337811123095801</v>
      </c>
      <c r="D1046">
        <v>1.64647729063727</v>
      </c>
      <c r="F1046">
        <v>15640</v>
      </c>
      <c r="G1046" t="s">
        <v>1417</v>
      </c>
      <c r="H1046">
        <v>0.40334252529498499</v>
      </c>
      <c r="I1046">
        <v>1.45066881843537</v>
      </c>
      <c r="K1046">
        <v>15640</v>
      </c>
      <c r="L1046" t="s">
        <v>1417</v>
      </c>
      <c r="M1046">
        <v>0.55352568967964599</v>
      </c>
      <c r="N1046">
        <v>1.4961659985493201</v>
      </c>
    </row>
    <row r="1047" spans="1:14">
      <c r="A1047">
        <v>15641</v>
      </c>
      <c r="B1047" t="s">
        <v>1418</v>
      </c>
      <c r="C1047">
        <v>-0.29382673702717399</v>
      </c>
      <c r="D1047">
        <v>-0.78801808722106204</v>
      </c>
      <c r="F1047">
        <v>15641</v>
      </c>
      <c r="G1047" t="s">
        <v>1418</v>
      </c>
      <c r="H1047">
        <v>-0.24381896487619101</v>
      </c>
      <c r="I1047">
        <v>-0.69669420907857005</v>
      </c>
      <c r="K1047">
        <v>15641</v>
      </c>
      <c r="L1047" t="s">
        <v>1418</v>
      </c>
      <c r="M1047">
        <v>-0.34767769803091197</v>
      </c>
      <c r="N1047">
        <v>-0.96733772777492399</v>
      </c>
    </row>
    <row r="1048" spans="1:14">
      <c r="A1048">
        <v>15643</v>
      </c>
      <c r="B1048" t="s">
        <v>1419</v>
      </c>
      <c r="C1048">
        <v>4.46442509680441E-2</v>
      </c>
      <c r="D1048">
        <v>0.19636895846373401</v>
      </c>
      <c r="F1048">
        <v>15643</v>
      </c>
      <c r="G1048" t="s">
        <v>1419</v>
      </c>
      <c r="H1048">
        <v>0.176532601859447</v>
      </c>
      <c r="I1048">
        <v>0.79738393720163103</v>
      </c>
      <c r="K1048">
        <v>15643</v>
      </c>
      <c r="L1048" t="s">
        <v>1419</v>
      </c>
      <c r="M1048">
        <v>0.269912082997536</v>
      </c>
      <c r="N1048">
        <v>1.1753829808884</v>
      </c>
    </row>
    <row r="1049" spans="1:14">
      <c r="A1049">
        <v>15646</v>
      </c>
      <c r="B1049" t="s">
        <v>1420</v>
      </c>
      <c r="C1049">
        <v>1.9463864273243699E-2</v>
      </c>
      <c r="D1049">
        <v>6.8037715237673893E-2</v>
      </c>
      <c r="F1049">
        <v>15646</v>
      </c>
      <c r="G1049" t="s">
        <v>1420</v>
      </c>
      <c r="H1049">
        <v>0.18635224434380501</v>
      </c>
      <c r="I1049">
        <v>0.71753424367417595</v>
      </c>
      <c r="K1049">
        <v>15646</v>
      </c>
      <c r="L1049" t="s">
        <v>1420</v>
      </c>
      <c r="M1049">
        <v>0.33858277328845399</v>
      </c>
      <c r="N1049">
        <v>1.31315771533004</v>
      </c>
    </row>
    <row r="1050" spans="1:14">
      <c r="A1050">
        <v>15647</v>
      </c>
      <c r="B1050" t="s">
        <v>1421</v>
      </c>
      <c r="C1050">
        <v>-0.30909461977394698</v>
      </c>
      <c r="D1050">
        <v>-0.86590752802466997</v>
      </c>
      <c r="F1050">
        <v>15647</v>
      </c>
      <c r="G1050" t="s">
        <v>1421</v>
      </c>
      <c r="H1050">
        <v>-0.169829330780218</v>
      </c>
      <c r="I1050">
        <v>-0.40987241095239302</v>
      </c>
      <c r="K1050">
        <v>15647</v>
      </c>
      <c r="L1050" t="s">
        <v>1421</v>
      </c>
      <c r="M1050">
        <v>-0.250799126786587</v>
      </c>
      <c r="N1050">
        <v>-0.518063577269122</v>
      </c>
    </row>
    <row r="1051" spans="1:14">
      <c r="A1051">
        <v>15649</v>
      </c>
      <c r="B1051" t="s">
        <v>1422</v>
      </c>
      <c r="C1051">
        <v>0.165055486927213</v>
      </c>
      <c r="D1051">
        <v>0.57406387768031597</v>
      </c>
      <c r="F1051">
        <v>15649</v>
      </c>
      <c r="G1051" t="s">
        <v>1422</v>
      </c>
      <c r="H1051">
        <v>-4.4498478225297497E-2</v>
      </c>
      <c r="I1051">
        <v>-0.12962002648657001</v>
      </c>
      <c r="K1051">
        <v>15649</v>
      </c>
      <c r="L1051" t="s">
        <v>1422</v>
      </c>
      <c r="M1051">
        <v>-0.203365818357955</v>
      </c>
      <c r="N1051">
        <v>-0.59015285202790002</v>
      </c>
    </row>
    <row r="1052" spans="1:14">
      <c r="A1052">
        <v>15655</v>
      </c>
      <c r="B1052" t="s">
        <v>1423</v>
      </c>
      <c r="C1052">
        <v>2.40700608262528E-2</v>
      </c>
      <c r="D1052">
        <v>9.4781924293499395E-2</v>
      </c>
      <c r="F1052">
        <v>15655</v>
      </c>
      <c r="G1052" t="s">
        <v>1423</v>
      </c>
      <c r="H1052">
        <v>-6.0757453141643103E-2</v>
      </c>
      <c r="I1052">
        <v>-0.27859233015305002</v>
      </c>
      <c r="K1052">
        <v>15655</v>
      </c>
      <c r="L1052" t="s">
        <v>1423</v>
      </c>
      <c r="M1052">
        <v>-0.18314724504730501</v>
      </c>
      <c r="N1052">
        <v>-0.66810668854931299</v>
      </c>
    </row>
    <row r="1053" spans="1:14">
      <c r="A1053">
        <v>15656</v>
      </c>
      <c r="B1053" t="s">
        <v>1424</v>
      </c>
      <c r="C1053">
        <v>-9.3674161167527997E-2</v>
      </c>
      <c r="D1053">
        <v>-0.29644715376245201</v>
      </c>
      <c r="F1053">
        <v>15656</v>
      </c>
      <c r="G1053" t="s">
        <v>1424</v>
      </c>
      <c r="H1053">
        <v>-0.245800719996212</v>
      </c>
      <c r="I1053">
        <v>-0.737537748378567</v>
      </c>
      <c r="K1053">
        <v>15656</v>
      </c>
      <c r="L1053" t="s">
        <v>1424</v>
      </c>
      <c r="M1053">
        <v>-0.17293995692390701</v>
      </c>
      <c r="N1053">
        <v>-0.61896742179247399</v>
      </c>
    </row>
    <row r="1054" spans="1:14">
      <c r="A1054">
        <v>15659</v>
      </c>
      <c r="B1054" t="s">
        <v>1425</v>
      </c>
      <c r="C1054">
        <v>5.1159596988843502E-2</v>
      </c>
      <c r="D1054">
        <v>0.17822425479415099</v>
      </c>
      <c r="F1054">
        <v>15659</v>
      </c>
      <c r="G1054" t="s">
        <v>1425</v>
      </c>
      <c r="H1054">
        <v>-3.2821577499390298E-2</v>
      </c>
      <c r="I1054">
        <v>-0.117489780324808</v>
      </c>
      <c r="K1054">
        <v>15659</v>
      </c>
      <c r="L1054" t="s">
        <v>1425</v>
      </c>
      <c r="M1054">
        <v>-0.115398290123831</v>
      </c>
      <c r="N1054">
        <v>-0.38840400415835402</v>
      </c>
    </row>
    <row r="1055" spans="1:14">
      <c r="A1055">
        <v>15660</v>
      </c>
      <c r="B1055" t="s">
        <v>1426</v>
      </c>
      <c r="C1055">
        <v>-0.13446652476555901</v>
      </c>
      <c r="D1055">
        <v>-0.72662685603722199</v>
      </c>
      <c r="F1055">
        <v>15660</v>
      </c>
      <c r="G1055" t="s">
        <v>1426</v>
      </c>
      <c r="H1055">
        <v>-7.9913328297771993E-2</v>
      </c>
      <c r="I1055">
        <v>-0.43284827765394301</v>
      </c>
      <c r="K1055">
        <v>15660</v>
      </c>
      <c r="L1055" t="s">
        <v>1426</v>
      </c>
      <c r="M1055">
        <v>-0.190225344731421</v>
      </c>
      <c r="N1055">
        <v>-1.05139525435557</v>
      </c>
    </row>
    <row r="1056" spans="1:14">
      <c r="A1056">
        <v>15661</v>
      </c>
      <c r="B1056" t="s">
        <v>1427</v>
      </c>
      <c r="C1056">
        <v>-0.31787265366324402</v>
      </c>
      <c r="D1056">
        <v>-0.90422652744618603</v>
      </c>
      <c r="F1056">
        <v>15661</v>
      </c>
      <c r="G1056" t="s">
        <v>1427</v>
      </c>
      <c r="H1056">
        <v>-0.21012222064629099</v>
      </c>
      <c r="I1056">
        <v>-0.64238599349563097</v>
      </c>
      <c r="K1056">
        <v>15661</v>
      </c>
      <c r="L1056" t="s">
        <v>1427</v>
      </c>
      <c r="M1056">
        <v>-0.32010508796797399</v>
      </c>
      <c r="N1056">
        <v>-0.92892989833435002</v>
      </c>
    </row>
    <row r="1057" spans="1:14">
      <c r="A1057">
        <v>15664</v>
      </c>
      <c r="B1057" t="s">
        <v>1428</v>
      </c>
      <c r="C1057">
        <v>0.40398936471717201</v>
      </c>
      <c r="D1057">
        <v>1.2650669892723101</v>
      </c>
      <c r="F1057">
        <v>15664</v>
      </c>
      <c r="G1057" t="s">
        <v>1428</v>
      </c>
      <c r="H1057">
        <v>0.34682829891851302</v>
      </c>
      <c r="I1057">
        <v>1.0927764547671801</v>
      </c>
      <c r="K1057">
        <v>15664</v>
      </c>
      <c r="L1057" t="s">
        <v>1428</v>
      </c>
      <c r="M1057">
        <v>0.18367261309164101</v>
      </c>
      <c r="N1057">
        <v>0.55043444486368598</v>
      </c>
    </row>
    <row r="1058" spans="1:14">
      <c r="A1058">
        <v>15669</v>
      </c>
      <c r="B1058" t="s">
        <v>1429</v>
      </c>
      <c r="C1058">
        <v>-0.103594965070645</v>
      </c>
      <c r="D1058">
        <v>-0.43205671558792302</v>
      </c>
      <c r="F1058">
        <v>15669</v>
      </c>
      <c r="G1058" t="s">
        <v>1429</v>
      </c>
      <c r="H1058">
        <v>-5.2607407531081798E-2</v>
      </c>
      <c r="I1058">
        <v>-0.214787271970758</v>
      </c>
      <c r="K1058">
        <v>15669</v>
      </c>
      <c r="L1058" t="s">
        <v>1429</v>
      </c>
      <c r="M1058">
        <v>-0.11263559768256901</v>
      </c>
      <c r="N1058">
        <v>-0.389447537400754</v>
      </c>
    </row>
    <row r="1059" spans="1:14">
      <c r="A1059">
        <v>15681</v>
      </c>
      <c r="B1059" t="s">
        <v>1430</v>
      </c>
      <c r="C1059">
        <v>0.48140656228795198</v>
      </c>
      <c r="D1059">
        <v>1.88946195249621</v>
      </c>
      <c r="F1059">
        <v>15681</v>
      </c>
      <c r="G1059" t="s">
        <v>1430</v>
      </c>
      <c r="H1059">
        <v>0.40453852302659798</v>
      </c>
      <c r="I1059">
        <v>1.61197336876219</v>
      </c>
      <c r="K1059">
        <v>15681</v>
      </c>
      <c r="L1059" t="s">
        <v>1430</v>
      </c>
      <c r="M1059">
        <v>0.28002916917639897</v>
      </c>
      <c r="N1059">
        <v>1.1287457002600101</v>
      </c>
    </row>
    <row r="1060" spans="1:14">
      <c r="A1060">
        <v>15682</v>
      </c>
      <c r="B1060" t="s">
        <v>1431</v>
      </c>
      <c r="C1060">
        <v>-0.13443008488380201</v>
      </c>
      <c r="D1060">
        <v>-0.460183118120359</v>
      </c>
      <c r="F1060">
        <v>15682</v>
      </c>
      <c r="G1060" t="s">
        <v>1431</v>
      </c>
      <c r="H1060">
        <v>-0.106336190861129</v>
      </c>
      <c r="I1060">
        <v>-0.43199370231749501</v>
      </c>
      <c r="K1060">
        <v>15682</v>
      </c>
      <c r="L1060" t="s">
        <v>1431</v>
      </c>
      <c r="M1060">
        <v>0.113115618020079</v>
      </c>
      <c r="N1060">
        <v>0.40113794348595999</v>
      </c>
    </row>
    <row r="1061" spans="1:14">
      <c r="A1061">
        <v>15684</v>
      </c>
      <c r="B1061" t="s">
        <v>1432</v>
      </c>
      <c r="C1061">
        <v>9.2399218156748605E-2</v>
      </c>
      <c r="D1061">
        <v>0.230828291759924</v>
      </c>
      <c r="F1061">
        <v>15684</v>
      </c>
      <c r="G1061" t="s">
        <v>1432</v>
      </c>
      <c r="H1061">
        <v>0.181525662036915</v>
      </c>
      <c r="I1061">
        <v>0.46212821546896399</v>
      </c>
      <c r="K1061">
        <v>15684</v>
      </c>
      <c r="L1061" t="s">
        <v>1432</v>
      </c>
      <c r="M1061">
        <v>0.133443379262323</v>
      </c>
      <c r="N1061">
        <v>0.32296852154176497</v>
      </c>
    </row>
    <row r="1062" spans="1:14">
      <c r="A1062">
        <v>15687</v>
      </c>
      <c r="B1062" t="s">
        <v>1433</v>
      </c>
      <c r="C1062">
        <v>-0.212489395488167</v>
      </c>
      <c r="D1062">
        <v>-0.59560374503760605</v>
      </c>
      <c r="F1062">
        <v>15687</v>
      </c>
      <c r="G1062" t="s">
        <v>1433</v>
      </c>
      <c r="H1062">
        <v>-8.4913500936881103E-2</v>
      </c>
      <c r="I1062">
        <v>-0.30822843702963898</v>
      </c>
      <c r="K1062">
        <v>15687</v>
      </c>
      <c r="L1062" t="s">
        <v>1433</v>
      </c>
      <c r="M1062">
        <v>-8.19196867720033E-2</v>
      </c>
      <c r="N1062">
        <v>-0.23690404877714499</v>
      </c>
    </row>
    <row r="1063" spans="1:14">
      <c r="A1063">
        <v>15688</v>
      </c>
      <c r="B1063" t="s">
        <v>1434</v>
      </c>
      <c r="C1063">
        <v>-1.1431143512694699</v>
      </c>
      <c r="D1063">
        <v>-2.6141223121749202</v>
      </c>
      <c r="F1063">
        <v>15688</v>
      </c>
      <c r="G1063" t="s">
        <v>1434</v>
      </c>
      <c r="H1063">
        <v>-0.54174411679939305</v>
      </c>
      <c r="I1063">
        <v>-1.39612573530563</v>
      </c>
      <c r="K1063">
        <v>15688</v>
      </c>
      <c r="L1063" t="s">
        <v>1434</v>
      </c>
      <c r="M1063">
        <v>-0.86105369010199395</v>
      </c>
      <c r="N1063">
        <v>-2.3903177836912901</v>
      </c>
    </row>
    <row r="1064" spans="1:14">
      <c r="A1064">
        <v>15691</v>
      </c>
      <c r="B1064" t="s">
        <v>1435</v>
      </c>
      <c r="C1064">
        <v>-0.44168106452554801</v>
      </c>
      <c r="D1064">
        <v>-1.8302048289616999</v>
      </c>
      <c r="F1064">
        <v>15691</v>
      </c>
      <c r="G1064" t="s">
        <v>1435</v>
      </c>
      <c r="H1064">
        <v>-0.62954697256702496</v>
      </c>
      <c r="I1064">
        <v>-2.41093827184006</v>
      </c>
      <c r="K1064">
        <v>15691</v>
      </c>
      <c r="L1064" t="s">
        <v>1435</v>
      </c>
      <c r="M1064">
        <v>-0.59465046184085302</v>
      </c>
      <c r="N1064">
        <v>-2.3331193611833898</v>
      </c>
    </row>
    <row r="1065" spans="1:14">
      <c r="A1065">
        <v>15698</v>
      </c>
      <c r="B1065" t="s">
        <v>1436</v>
      </c>
      <c r="C1065">
        <v>-2.1527205395905E-2</v>
      </c>
      <c r="D1065">
        <v>-8.3468721952732194E-2</v>
      </c>
      <c r="F1065">
        <v>15698</v>
      </c>
      <c r="G1065" t="s">
        <v>1436</v>
      </c>
      <c r="H1065">
        <v>5.7080764342121601E-2</v>
      </c>
      <c r="I1065">
        <v>0.25318872355942301</v>
      </c>
      <c r="K1065">
        <v>15698</v>
      </c>
      <c r="L1065" t="s">
        <v>1436</v>
      </c>
      <c r="M1065">
        <v>7.7250162014589202E-2</v>
      </c>
      <c r="N1065">
        <v>0.26858466977817502</v>
      </c>
    </row>
    <row r="1066" spans="1:14">
      <c r="A1066">
        <v>15701</v>
      </c>
      <c r="B1066" t="s">
        <v>1437</v>
      </c>
      <c r="C1066">
        <v>0.106433616673765</v>
      </c>
      <c r="D1066">
        <v>0.37912368853872003</v>
      </c>
      <c r="F1066">
        <v>15701</v>
      </c>
      <c r="G1066" t="s">
        <v>1437</v>
      </c>
      <c r="H1066">
        <v>0.13247219294163401</v>
      </c>
      <c r="I1066">
        <v>0.55533874868658295</v>
      </c>
      <c r="K1066">
        <v>15701</v>
      </c>
      <c r="L1066" t="s">
        <v>1437</v>
      </c>
      <c r="M1066">
        <v>0.18614990756995001</v>
      </c>
      <c r="N1066">
        <v>0.713132931886993</v>
      </c>
    </row>
    <row r="1067" spans="1:14">
      <c r="A1067">
        <v>15702</v>
      </c>
      <c r="B1067" t="s">
        <v>1438</v>
      </c>
      <c r="C1067">
        <v>-0.19970694614847501</v>
      </c>
      <c r="D1067">
        <v>-0.41506897150505701</v>
      </c>
      <c r="F1067">
        <v>15702</v>
      </c>
      <c r="G1067" t="s">
        <v>1438</v>
      </c>
      <c r="H1067">
        <v>-1.6085864721476599E-2</v>
      </c>
      <c r="I1067">
        <v>-5.3755201053429097E-2</v>
      </c>
      <c r="K1067">
        <v>15702</v>
      </c>
      <c r="L1067" t="s">
        <v>1438</v>
      </c>
      <c r="M1067">
        <v>-0.108160413808452</v>
      </c>
      <c r="N1067">
        <v>-0.27718496347236099</v>
      </c>
    </row>
    <row r="1068" spans="1:14">
      <c r="A1068">
        <v>15703</v>
      </c>
      <c r="B1068" t="s">
        <v>1439</v>
      </c>
      <c r="C1068">
        <v>-0.383738858484374</v>
      </c>
      <c r="D1068">
        <v>-0.89487653581707605</v>
      </c>
      <c r="F1068">
        <v>15703</v>
      </c>
      <c r="G1068" t="s">
        <v>1439</v>
      </c>
      <c r="H1068">
        <v>8.1059581802853595E-3</v>
      </c>
      <c r="I1068">
        <v>2.1612808205224002E-2</v>
      </c>
      <c r="K1068">
        <v>15703</v>
      </c>
      <c r="L1068" t="s">
        <v>1439</v>
      </c>
      <c r="M1068">
        <v>-0.320933959932444</v>
      </c>
      <c r="N1068">
        <v>-0.89020592006282095</v>
      </c>
    </row>
    <row r="1069" spans="1:14">
      <c r="A1069">
        <v>15705</v>
      </c>
      <c r="B1069" t="s">
        <v>1440</v>
      </c>
      <c r="C1069">
        <v>-4.7519973181118599E-2</v>
      </c>
      <c r="D1069">
        <v>-0.26930736984848902</v>
      </c>
      <c r="F1069">
        <v>15705</v>
      </c>
      <c r="G1069" t="s">
        <v>1440</v>
      </c>
      <c r="H1069">
        <v>3.9653152681113898E-2</v>
      </c>
      <c r="I1069">
        <v>0.23367307332524601</v>
      </c>
      <c r="K1069">
        <v>15705</v>
      </c>
      <c r="L1069" t="s">
        <v>1440</v>
      </c>
      <c r="M1069">
        <v>2.5964011248066202E-2</v>
      </c>
      <c r="N1069">
        <v>0.13421579370754699</v>
      </c>
    </row>
    <row r="1070" spans="1:14">
      <c r="A1070">
        <v>15706</v>
      </c>
      <c r="B1070" t="s">
        <v>1441</v>
      </c>
      <c r="C1070">
        <v>-0.123840476926006</v>
      </c>
      <c r="D1070">
        <v>-0.55177108789296603</v>
      </c>
      <c r="F1070">
        <v>15706</v>
      </c>
      <c r="G1070" t="s">
        <v>1441</v>
      </c>
      <c r="H1070">
        <v>-0.15344615021517499</v>
      </c>
      <c r="I1070">
        <v>-0.53681667536126099</v>
      </c>
      <c r="K1070">
        <v>15706</v>
      </c>
      <c r="L1070" t="s">
        <v>1441</v>
      </c>
      <c r="M1070">
        <v>-0.116419736563285</v>
      </c>
      <c r="N1070">
        <v>-0.46755825228694597</v>
      </c>
    </row>
    <row r="1071" spans="1:14">
      <c r="A1071">
        <v>15707</v>
      </c>
      <c r="B1071" t="s">
        <v>1442</v>
      </c>
      <c r="C1071">
        <v>8.3372821886767406E-3</v>
      </c>
      <c r="D1071">
        <v>3.6474244285340199E-2</v>
      </c>
      <c r="F1071">
        <v>15707</v>
      </c>
      <c r="G1071" t="s">
        <v>1442</v>
      </c>
      <c r="H1071">
        <v>0.22840324200544401</v>
      </c>
      <c r="I1071">
        <v>0.96520421394086897</v>
      </c>
      <c r="K1071">
        <v>15707</v>
      </c>
      <c r="L1071" t="s">
        <v>1442</v>
      </c>
      <c r="M1071">
        <v>-0.120849068280046</v>
      </c>
      <c r="N1071">
        <v>-0.49023245047293001</v>
      </c>
    </row>
    <row r="1072" spans="1:14">
      <c r="A1072">
        <v>15708</v>
      </c>
      <c r="B1072" t="s">
        <v>1443</v>
      </c>
      <c r="C1072">
        <v>-0.14753475137369701</v>
      </c>
      <c r="D1072">
        <v>-0.92224049223123095</v>
      </c>
      <c r="F1072">
        <v>15708</v>
      </c>
      <c r="G1072" t="s">
        <v>1443</v>
      </c>
      <c r="H1072">
        <v>-6.2013957836022397E-3</v>
      </c>
      <c r="I1072">
        <v>-4.3094978279437202E-2</v>
      </c>
      <c r="K1072">
        <v>15708</v>
      </c>
      <c r="L1072" t="s">
        <v>1443</v>
      </c>
      <c r="M1072">
        <v>-0.13395833664103601</v>
      </c>
      <c r="N1072">
        <v>-0.85759019601929898</v>
      </c>
    </row>
    <row r="1073" spans="1:14">
      <c r="A1073">
        <v>15709</v>
      </c>
      <c r="B1073" t="s">
        <v>1444</v>
      </c>
      <c r="C1073">
        <v>-1.7226625752062099E-2</v>
      </c>
      <c r="D1073">
        <v>-5.7431549033074097E-2</v>
      </c>
      <c r="F1073">
        <v>15709</v>
      </c>
      <c r="G1073" t="s">
        <v>1444</v>
      </c>
      <c r="H1073">
        <v>0.13381937370584901</v>
      </c>
      <c r="I1073">
        <v>0.52115409956450098</v>
      </c>
      <c r="K1073">
        <v>15709</v>
      </c>
      <c r="L1073" t="s">
        <v>1444</v>
      </c>
      <c r="M1073">
        <v>4.7720655692740602E-2</v>
      </c>
      <c r="N1073">
        <v>0.14092489915812001</v>
      </c>
    </row>
    <row r="1074" spans="1:14">
      <c r="A1074">
        <v>15710</v>
      </c>
      <c r="B1074" t="s">
        <v>1445</v>
      </c>
      <c r="C1074">
        <v>-0.24810176274912699</v>
      </c>
      <c r="D1074">
        <v>-0.75220634542462805</v>
      </c>
      <c r="F1074">
        <v>15710</v>
      </c>
      <c r="G1074" t="s">
        <v>1445</v>
      </c>
      <c r="H1074">
        <v>-0.135673515407946</v>
      </c>
      <c r="I1074">
        <v>-0.466367168667434</v>
      </c>
      <c r="K1074">
        <v>15710</v>
      </c>
      <c r="L1074" t="s">
        <v>1445</v>
      </c>
      <c r="M1074">
        <v>-0.47519098585275099</v>
      </c>
      <c r="N1074">
        <v>-1.4944731885823499</v>
      </c>
    </row>
    <row r="1075" spans="1:14">
      <c r="A1075">
        <v>15711</v>
      </c>
      <c r="B1075" t="s">
        <v>1446</v>
      </c>
      <c r="C1075">
        <v>0.197568911287509</v>
      </c>
      <c r="D1075">
        <v>0.79234267086191101</v>
      </c>
      <c r="F1075">
        <v>15711</v>
      </c>
      <c r="G1075" t="s">
        <v>1446</v>
      </c>
      <c r="H1075">
        <v>0.248441914079327</v>
      </c>
      <c r="I1075">
        <v>1.01413082072801</v>
      </c>
      <c r="K1075">
        <v>15711</v>
      </c>
      <c r="L1075" t="s">
        <v>1446</v>
      </c>
      <c r="M1075">
        <v>0.35628397631808201</v>
      </c>
      <c r="N1075">
        <v>1.32600976600482</v>
      </c>
    </row>
    <row r="1076" spans="1:14">
      <c r="A1076">
        <v>15713</v>
      </c>
      <c r="B1076" t="s">
        <v>1447</v>
      </c>
      <c r="C1076">
        <v>6.7550990111569495E-2</v>
      </c>
      <c r="D1076">
        <v>0.30033196692251601</v>
      </c>
      <c r="F1076">
        <v>15713</v>
      </c>
      <c r="G1076" t="s">
        <v>1447</v>
      </c>
      <c r="H1076">
        <v>8.3418998946843001E-2</v>
      </c>
      <c r="I1076">
        <v>0.35783250907418301</v>
      </c>
      <c r="K1076">
        <v>15713</v>
      </c>
      <c r="L1076" t="s">
        <v>1447</v>
      </c>
      <c r="M1076">
        <v>-0.158325551220555</v>
      </c>
      <c r="N1076">
        <v>-0.66254319106715098</v>
      </c>
    </row>
    <row r="1077" spans="1:14">
      <c r="A1077">
        <v>15714</v>
      </c>
      <c r="B1077" t="s">
        <v>1448</v>
      </c>
      <c r="C1077">
        <v>0.24208861634819101</v>
      </c>
      <c r="D1077">
        <v>0.53735622558359197</v>
      </c>
      <c r="F1077">
        <v>15714</v>
      </c>
      <c r="G1077" t="s">
        <v>1448</v>
      </c>
      <c r="H1077">
        <v>0.42334304163874598</v>
      </c>
      <c r="I1077">
        <v>1.13156187096407</v>
      </c>
      <c r="K1077">
        <v>15714</v>
      </c>
      <c r="L1077" t="s">
        <v>1448</v>
      </c>
      <c r="M1077">
        <v>0.64792464464039101</v>
      </c>
      <c r="N1077">
        <v>2.2471297405647301</v>
      </c>
    </row>
    <row r="1078" spans="1:14">
      <c r="A1078">
        <v>15717</v>
      </c>
      <c r="B1078" t="s">
        <v>1449</v>
      </c>
      <c r="C1078">
        <v>-0.14176839335583299</v>
      </c>
      <c r="D1078">
        <v>-0.696583692976396</v>
      </c>
      <c r="F1078">
        <v>15717</v>
      </c>
      <c r="G1078" t="s">
        <v>1449</v>
      </c>
      <c r="H1078">
        <v>-4.5247375077991599E-2</v>
      </c>
      <c r="I1078">
        <v>-0.221221410745923</v>
      </c>
      <c r="K1078">
        <v>15717</v>
      </c>
      <c r="L1078" t="s">
        <v>1449</v>
      </c>
      <c r="M1078">
        <v>-0.29227283926828501</v>
      </c>
      <c r="N1078">
        <v>-1.31177035575812</v>
      </c>
    </row>
    <row r="1079" spans="1:14">
      <c r="A1079">
        <v>15718</v>
      </c>
      <c r="B1079" t="s">
        <v>1450</v>
      </c>
      <c r="C1079">
        <v>-7.8718651968053097E-2</v>
      </c>
      <c r="D1079">
        <v>-0.236592054415311</v>
      </c>
      <c r="F1079">
        <v>15718</v>
      </c>
      <c r="G1079" t="s">
        <v>1450</v>
      </c>
      <c r="H1079">
        <v>-7.2383418845805E-2</v>
      </c>
      <c r="I1079">
        <v>-0.20015984824601499</v>
      </c>
      <c r="K1079">
        <v>15718</v>
      </c>
      <c r="L1079" t="s">
        <v>1450</v>
      </c>
      <c r="M1079">
        <v>-3.0323990641076298E-2</v>
      </c>
      <c r="N1079">
        <v>-9.5457184870834502E-2</v>
      </c>
    </row>
    <row r="1080" spans="1:14">
      <c r="A1080">
        <v>15719</v>
      </c>
      <c r="B1080" t="s">
        <v>1451</v>
      </c>
      <c r="C1080">
        <v>0.35538152246950799</v>
      </c>
      <c r="D1080">
        <v>1.56715170631359</v>
      </c>
      <c r="F1080">
        <v>15719</v>
      </c>
      <c r="G1080" t="s">
        <v>1451</v>
      </c>
      <c r="H1080">
        <v>0.37175663958467098</v>
      </c>
      <c r="I1080">
        <v>2.0348627882945198</v>
      </c>
      <c r="K1080">
        <v>15719</v>
      </c>
      <c r="L1080" t="s">
        <v>1451</v>
      </c>
      <c r="M1080">
        <v>0.46883056680490298</v>
      </c>
      <c r="N1080">
        <v>2.8026433732721099</v>
      </c>
    </row>
    <row r="1081" spans="1:14">
      <c r="A1081">
        <v>15722</v>
      </c>
      <c r="B1081" t="s">
        <v>1452</v>
      </c>
      <c r="C1081">
        <v>0.19475936621481901</v>
      </c>
      <c r="D1081">
        <v>0.682856170019567</v>
      </c>
      <c r="F1081">
        <v>15722</v>
      </c>
      <c r="G1081" t="s">
        <v>1452</v>
      </c>
      <c r="H1081">
        <v>0.292676608634518</v>
      </c>
      <c r="I1081">
        <v>1.2881013834002299</v>
      </c>
      <c r="K1081">
        <v>15722</v>
      </c>
      <c r="L1081" t="s">
        <v>1452</v>
      </c>
      <c r="M1081">
        <v>0.36777300661863999</v>
      </c>
      <c r="N1081">
        <v>1.2576959674904</v>
      </c>
    </row>
    <row r="1082" spans="1:14">
      <c r="A1082">
        <v>15723</v>
      </c>
      <c r="B1082" t="s">
        <v>1453</v>
      </c>
      <c r="C1082">
        <v>1.4373032863870301E-2</v>
      </c>
      <c r="D1082">
        <v>3.44712010432386E-2</v>
      </c>
      <c r="F1082">
        <v>15723</v>
      </c>
      <c r="G1082" t="s">
        <v>1453</v>
      </c>
      <c r="H1082">
        <v>8.9305830889398599E-2</v>
      </c>
      <c r="I1082">
        <v>0.18342630592299</v>
      </c>
      <c r="K1082">
        <v>15723</v>
      </c>
      <c r="L1082" t="s">
        <v>1453</v>
      </c>
      <c r="M1082">
        <v>0.154568859105707</v>
      </c>
      <c r="N1082">
        <v>0.32393805596824599</v>
      </c>
    </row>
    <row r="1083" spans="1:14">
      <c r="A1083">
        <v>15724</v>
      </c>
      <c r="B1083" t="s">
        <v>1454</v>
      </c>
      <c r="C1083">
        <v>0.11778997607811301</v>
      </c>
      <c r="D1083">
        <v>0.34321464632461901</v>
      </c>
      <c r="F1083">
        <v>15724</v>
      </c>
      <c r="G1083" t="s">
        <v>1454</v>
      </c>
      <c r="H1083">
        <v>0.249804162910505</v>
      </c>
      <c r="I1083">
        <v>0.76697200736755999</v>
      </c>
      <c r="K1083">
        <v>15724</v>
      </c>
      <c r="L1083" t="s">
        <v>1454</v>
      </c>
      <c r="M1083">
        <v>0.28033249495187501</v>
      </c>
      <c r="N1083">
        <v>0.83841157255072896</v>
      </c>
    </row>
    <row r="1084" spans="1:14">
      <c r="A1084">
        <v>15725</v>
      </c>
      <c r="B1084" t="s">
        <v>1455</v>
      </c>
      <c r="C1084">
        <v>-7.0167171448774796E-2</v>
      </c>
      <c r="D1084">
        <v>-0.32942117513566299</v>
      </c>
      <c r="F1084">
        <v>15725</v>
      </c>
      <c r="G1084" t="s">
        <v>1455</v>
      </c>
      <c r="H1084">
        <v>-0.28468781061778298</v>
      </c>
      <c r="I1084">
        <v>-1.0228095261305299</v>
      </c>
      <c r="K1084">
        <v>15725</v>
      </c>
      <c r="L1084" t="s">
        <v>1455</v>
      </c>
      <c r="M1084">
        <v>-0.323257187081122</v>
      </c>
      <c r="N1084">
        <v>-1.2739665350101801</v>
      </c>
    </row>
    <row r="1085" spans="1:14">
      <c r="A1085">
        <v>15726</v>
      </c>
      <c r="B1085" t="s">
        <v>1456</v>
      </c>
      <c r="C1085">
        <v>0.36114235621254998</v>
      </c>
      <c r="D1085">
        <v>1.7899228229731099</v>
      </c>
      <c r="F1085">
        <v>15726</v>
      </c>
      <c r="G1085" t="s">
        <v>1456</v>
      </c>
      <c r="H1085">
        <v>0.24947494368006001</v>
      </c>
      <c r="I1085">
        <v>1.34069018586363</v>
      </c>
      <c r="K1085">
        <v>15726</v>
      </c>
      <c r="L1085" t="s">
        <v>1456</v>
      </c>
      <c r="M1085">
        <v>0.36080357931620499</v>
      </c>
      <c r="N1085">
        <v>1.9538838648339001</v>
      </c>
    </row>
    <row r="1086" spans="1:14">
      <c r="A1086">
        <v>15727</v>
      </c>
      <c r="B1086" t="s">
        <v>1457</v>
      </c>
      <c r="C1086">
        <v>0.54277409531589305</v>
      </c>
      <c r="D1086">
        <v>2.6561658483767001</v>
      </c>
      <c r="F1086">
        <v>15727</v>
      </c>
      <c r="G1086" t="s">
        <v>1457</v>
      </c>
      <c r="H1086">
        <v>0.451972320060465</v>
      </c>
      <c r="I1086">
        <v>2.3397230007230001</v>
      </c>
      <c r="K1086">
        <v>15727</v>
      </c>
      <c r="L1086" t="s">
        <v>1457</v>
      </c>
      <c r="M1086">
        <v>0.47736830821960702</v>
      </c>
      <c r="N1086">
        <v>2.19586086226608</v>
      </c>
    </row>
    <row r="1087" spans="1:14">
      <c r="A1087">
        <v>15729</v>
      </c>
      <c r="B1087" t="s">
        <v>1458</v>
      </c>
      <c r="C1087">
        <v>-3.5264647921995997E-2</v>
      </c>
      <c r="D1087">
        <v>-9.22226756077211E-2</v>
      </c>
      <c r="F1087">
        <v>15729</v>
      </c>
      <c r="G1087" t="s">
        <v>1458</v>
      </c>
      <c r="H1087">
        <v>-0.20202177540051899</v>
      </c>
      <c r="I1087">
        <v>-0.48522206311404797</v>
      </c>
      <c r="K1087">
        <v>15729</v>
      </c>
      <c r="L1087" t="s">
        <v>1458</v>
      </c>
      <c r="M1087">
        <v>-4.92389810263964E-2</v>
      </c>
      <c r="N1087">
        <v>-0.11406359653034499</v>
      </c>
    </row>
    <row r="1088" spans="1:14">
      <c r="A1088">
        <v>15730</v>
      </c>
      <c r="B1088" t="s">
        <v>1459</v>
      </c>
      <c r="C1088">
        <v>-4.9598830384577998E-2</v>
      </c>
      <c r="D1088">
        <v>-0.13373954676261901</v>
      </c>
      <c r="F1088">
        <v>15730</v>
      </c>
      <c r="G1088" t="s">
        <v>1459</v>
      </c>
      <c r="H1088">
        <v>-0.139532927296036</v>
      </c>
      <c r="I1088">
        <v>-0.44646460353302703</v>
      </c>
      <c r="K1088">
        <v>15730</v>
      </c>
      <c r="L1088" t="s">
        <v>1459</v>
      </c>
      <c r="M1088">
        <v>-1.1817389961096001E-2</v>
      </c>
      <c r="N1088">
        <v>-3.7341527757465701E-2</v>
      </c>
    </row>
    <row r="1089" spans="1:14">
      <c r="A1089">
        <v>15731</v>
      </c>
      <c r="B1089" t="s">
        <v>1460</v>
      </c>
      <c r="C1089">
        <v>-5.60502878888815E-2</v>
      </c>
      <c r="D1089">
        <v>-0.245133809862871</v>
      </c>
      <c r="F1089">
        <v>15731</v>
      </c>
      <c r="G1089" t="s">
        <v>1460</v>
      </c>
      <c r="H1089">
        <v>-2.7644196389538401E-2</v>
      </c>
      <c r="I1089">
        <v>-0.118410019686253</v>
      </c>
      <c r="K1089">
        <v>15731</v>
      </c>
      <c r="L1089" t="s">
        <v>1460</v>
      </c>
      <c r="M1089">
        <v>5.4704180866033403E-2</v>
      </c>
      <c r="N1089">
        <v>0.22391641495720499</v>
      </c>
    </row>
    <row r="1090" spans="1:14">
      <c r="A1090">
        <v>15732</v>
      </c>
      <c r="B1090" t="s">
        <v>1461</v>
      </c>
      <c r="C1090">
        <v>8.9776936959867201E-2</v>
      </c>
      <c r="D1090">
        <v>0.38911984847988401</v>
      </c>
      <c r="F1090">
        <v>15732</v>
      </c>
      <c r="G1090" t="s">
        <v>1461</v>
      </c>
      <c r="H1090">
        <v>0.108417252594619</v>
      </c>
      <c r="I1090">
        <v>0.43740767634163502</v>
      </c>
      <c r="K1090">
        <v>15732</v>
      </c>
      <c r="L1090" t="s">
        <v>1461</v>
      </c>
      <c r="M1090">
        <v>4.1071505825108498E-3</v>
      </c>
      <c r="N1090">
        <v>1.70972687909288E-2</v>
      </c>
    </row>
    <row r="1091" spans="1:14">
      <c r="A1091">
        <v>15735</v>
      </c>
      <c r="B1091" t="s">
        <v>1462</v>
      </c>
      <c r="C1091">
        <v>0.23564065206708301</v>
      </c>
      <c r="D1091">
        <v>1.0939361284317</v>
      </c>
      <c r="F1091">
        <v>15735</v>
      </c>
      <c r="G1091" t="s">
        <v>1462</v>
      </c>
      <c r="H1091">
        <v>0.21777410267635</v>
      </c>
      <c r="I1091">
        <v>0.83669571116727104</v>
      </c>
      <c r="K1091">
        <v>15735</v>
      </c>
      <c r="L1091" t="s">
        <v>1462</v>
      </c>
      <c r="M1091">
        <v>0.14349345729487301</v>
      </c>
      <c r="N1091">
        <v>0.54518590856622395</v>
      </c>
    </row>
    <row r="1092" spans="1:14">
      <c r="A1092">
        <v>15736</v>
      </c>
      <c r="B1092" t="s">
        <v>1463</v>
      </c>
      <c r="C1092">
        <v>-8.5171072620771698E-2</v>
      </c>
      <c r="D1092">
        <v>-0.300061472138765</v>
      </c>
      <c r="F1092">
        <v>15736</v>
      </c>
      <c r="G1092" t="s">
        <v>1463</v>
      </c>
      <c r="H1092">
        <v>-0.29805519097909</v>
      </c>
      <c r="I1092">
        <v>-0.77562336718751801</v>
      </c>
      <c r="K1092">
        <v>15736</v>
      </c>
      <c r="L1092" t="s">
        <v>1463</v>
      </c>
      <c r="M1092">
        <v>-0.17786406054488599</v>
      </c>
      <c r="N1092">
        <v>-0.58495217612950701</v>
      </c>
    </row>
    <row r="1093" spans="1:14">
      <c r="A1093">
        <v>15737</v>
      </c>
      <c r="B1093" t="s">
        <v>1464</v>
      </c>
      <c r="C1093">
        <v>-0.16412710706619901</v>
      </c>
      <c r="D1093">
        <v>-0.83724741630098098</v>
      </c>
      <c r="F1093">
        <v>15737</v>
      </c>
      <c r="G1093" t="s">
        <v>1464</v>
      </c>
      <c r="H1093">
        <v>-7.69305393384494E-2</v>
      </c>
      <c r="I1093">
        <v>-0.43063182361216701</v>
      </c>
      <c r="K1093">
        <v>15737</v>
      </c>
      <c r="L1093" t="s">
        <v>1464</v>
      </c>
      <c r="M1093">
        <v>-0.13892833109306099</v>
      </c>
      <c r="N1093">
        <v>-0.75437561682492305</v>
      </c>
    </row>
    <row r="1094" spans="1:14">
      <c r="A1094">
        <v>15738</v>
      </c>
      <c r="B1094" t="s">
        <v>1465</v>
      </c>
      <c r="C1094">
        <v>8.4532329815218799E-2</v>
      </c>
      <c r="D1094">
        <v>0.37514555524076798</v>
      </c>
      <c r="F1094">
        <v>15738</v>
      </c>
      <c r="G1094" t="s">
        <v>1465</v>
      </c>
      <c r="H1094">
        <v>0.106588384610472</v>
      </c>
      <c r="I1094">
        <v>0.58259329564811702</v>
      </c>
      <c r="K1094">
        <v>15738</v>
      </c>
      <c r="L1094" t="s">
        <v>1465</v>
      </c>
      <c r="M1094">
        <v>2.2291437997373601E-2</v>
      </c>
      <c r="N1094">
        <v>0.104197389912422</v>
      </c>
    </row>
    <row r="1095" spans="1:14">
      <c r="A1095">
        <v>15739</v>
      </c>
      <c r="B1095" t="s">
        <v>1466</v>
      </c>
      <c r="C1095">
        <v>-0.41936810954054199</v>
      </c>
      <c r="D1095">
        <v>-1.2308572675680201</v>
      </c>
      <c r="F1095">
        <v>15739</v>
      </c>
      <c r="G1095" t="s">
        <v>1466</v>
      </c>
      <c r="H1095">
        <v>-0.33465099584845098</v>
      </c>
      <c r="I1095">
        <v>-1.3262683963203099</v>
      </c>
      <c r="K1095">
        <v>15739</v>
      </c>
      <c r="L1095" t="s">
        <v>1466</v>
      </c>
      <c r="M1095">
        <v>-0.45395630865353098</v>
      </c>
      <c r="N1095">
        <v>-1.2974658505646901</v>
      </c>
    </row>
    <row r="1096" spans="1:14">
      <c r="A1096">
        <v>15740</v>
      </c>
      <c r="B1096" t="s">
        <v>1467</v>
      </c>
      <c r="C1096">
        <v>-0.235413422653028</v>
      </c>
      <c r="D1096">
        <v>-0.94035583896946295</v>
      </c>
      <c r="F1096">
        <v>15740</v>
      </c>
      <c r="G1096" t="s">
        <v>1467</v>
      </c>
      <c r="H1096">
        <v>-5.8048119398592703E-2</v>
      </c>
      <c r="I1096">
        <v>-0.250286426720435</v>
      </c>
      <c r="K1096">
        <v>15740</v>
      </c>
      <c r="L1096" t="s">
        <v>1467</v>
      </c>
      <c r="M1096">
        <v>-0.21420126717479701</v>
      </c>
      <c r="N1096">
        <v>-0.84677425232177606</v>
      </c>
    </row>
    <row r="1097" spans="1:14">
      <c r="A1097">
        <v>15742</v>
      </c>
      <c r="B1097" t="s">
        <v>1468</v>
      </c>
      <c r="C1097">
        <v>-0.219780305409492</v>
      </c>
      <c r="D1097">
        <v>-0.64522800188553797</v>
      </c>
      <c r="F1097">
        <v>15742</v>
      </c>
      <c r="G1097" t="s">
        <v>1468</v>
      </c>
      <c r="H1097">
        <v>-6.7727056880161604E-2</v>
      </c>
      <c r="I1097">
        <v>-0.24339283354962801</v>
      </c>
      <c r="K1097">
        <v>15742</v>
      </c>
      <c r="L1097" t="s">
        <v>1468</v>
      </c>
      <c r="M1097">
        <v>-0.11854202595996501</v>
      </c>
      <c r="N1097">
        <v>-0.35019634808702899</v>
      </c>
    </row>
    <row r="1098" spans="1:14">
      <c r="A1098">
        <v>15743</v>
      </c>
      <c r="B1098" t="s">
        <v>1469</v>
      </c>
      <c r="C1098">
        <v>1.9801215493661602E-2</v>
      </c>
      <c r="D1098">
        <v>9.6945693646254105E-2</v>
      </c>
      <c r="F1098">
        <v>15743</v>
      </c>
      <c r="G1098" t="s">
        <v>1469</v>
      </c>
      <c r="H1098">
        <v>4.1231043423781604E-3</v>
      </c>
      <c r="I1098">
        <v>2.0839986529016901E-2</v>
      </c>
      <c r="K1098">
        <v>15743</v>
      </c>
      <c r="L1098" t="s">
        <v>1469</v>
      </c>
      <c r="M1098">
        <v>0.25889544480520499</v>
      </c>
      <c r="N1098">
        <v>1.09840382138731</v>
      </c>
    </row>
    <row r="1099" spans="1:14">
      <c r="A1099">
        <v>15744</v>
      </c>
      <c r="B1099" t="s">
        <v>1470</v>
      </c>
      <c r="C1099">
        <v>-3.1177483306348001E-2</v>
      </c>
      <c r="D1099">
        <v>-0.153871830534621</v>
      </c>
      <c r="F1099">
        <v>15744</v>
      </c>
      <c r="G1099" t="s">
        <v>1470</v>
      </c>
      <c r="H1099">
        <v>0.26531170490928002</v>
      </c>
      <c r="I1099">
        <v>1.3880719452814301</v>
      </c>
      <c r="K1099">
        <v>15744</v>
      </c>
      <c r="L1099" t="s">
        <v>1470</v>
      </c>
      <c r="M1099">
        <v>0.102730725171441</v>
      </c>
      <c r="N1099">
        <v>0.43857165630344402</v>
      </c>
    </row>
    <row r="1100" spans="1:14">
      <c r="A1100">
        <v>15745</v>
      </c>
      <c r="B1100" t="s">
        <v>1471</v>
      </c>
      <c r="C1100">
        <v>-0.27963963228952798</v>
      </c>
      <c r="D1100">
        <v>-1.5019484962023399</v>
      </c>
      <c r="F1100">
        <v>15745</v>
      </c>
      <c r="G1100" t="s">
        <v>1471</v>
      </c>
      <c r="H1100">
        <v>-0.209543148831316</v>
      </c>
      <c r="I1100">
        <v>-1.14375018424473</v>
      </c>
      <c r="K1100">
        <v>15745</v>
      </c>
      <c r="L1100" t="s">
        <v>1471</v>
      </c>
      <c r="M1100">
        <v>-7.0895326246574297E-2</v>
      </c>
      <c r="N1100">
        <v>-0.391968933024608</v>
      </c>
    </row>
    <row r="1101" spans="1:14">
      <c r="A1101">
        <v>15746</v>
      </c>
      <c r="B1101" t="s">
        <v>1472</v>
      </c>
      <c r="C1101">
        <v>-0.246303359333191</v>
      </c>
      <c r="D1101">
        <v>-0.90404015692653605</v>
      </c>
      <c r="F1101">
        <v>15746</v>
      </c>
      <c r="G1101" t="s">
        <v>1472</v>
      </c>
      <c r="H1101">
        <v>-0.20581375896503701</v>
      </c>
      <c r="I1101">
        <v>-0.94142177621409395</v>
      </c>
      <c r="K1101">
        <v>15746</v>
      </c>
      <c r="L1101" t="s">
        <v>1472</v>
      </c>
      <c r="M1101">
        <v>-0.162930323521955</v>
      </c>
      <c r="N1101">
        <v>-0.62602240037156498</v>
      </c>
    </row>
    <row r="1102" spans="1:14">
      <c r="A1102">
        <v>15747</v>
      </c>
      <c r="B1102" t="s">
        <v>1473</v>
      </c>
      <c r="C1102">
        <v>-0.37313129275089502</v>
      </c>
      <c r="D1102">
        <v>-1.9407531938801299</v>
      </c>
      <c r="F1102">
        <v>15747</v>
      </c>
      <c r="G1102" t="s">
        <v>1473</v>
      </c>
      <c r="H1102">
        <v>-0.37794868058347098</v>
      </c>
      <c r="I1102">
        <v>-1.9547799454733401</v>
      </c>
      <c r="K1102">
        <v>15747</v>
      </c>
      <c r="L1102" t="s">
        <v>1473</v>
      </c>
      <c r="M1102">
        <v>-0.29776907779112699</v>
      </c>
      <c r="N1102">
        <v>-1.5052985950781601</v>
      </c>
    </row>
    <row r="1103" spans="1:14">
      <c r="A1103">
        <v>15748</v>
      </c>
      <c r="B1103" t="s">
        <v>1474</v>
      </c>
      <c r="C1103">
        <v>5.1711199959884997E-2</v>
      </c>
      <c r="D1103">
        <v>0.17042703766143999</v>
      </c>
      <c r="F1103">
        <v>15748</v>
      </c>
      <c r="G1103" t="s">
        <v>1474</v>
      </c>
      <c r="H1103">
        <v>6.9364267295143597E-2</v>
      </c>
      <c r="I1103">
        <v>0.253866001539649</v>
      </c>
      <c r="K1103">
        <v>15748</v>
      </c>
      <c r="L1103" t="s">
        <v>1474</v>
      </c>
      <c r="M1103">
        <v>0.15466432832714</v>
      </c>
      <c r="N1103">
        <v>0.46075241331064898</v>
      </c>
    </row>
    <row r="1104" spans="1:14">
      <c r="A1104">
        <v>15749</v>
      </c>
      <c r="B1104" t="s">
        <v>1475</v>
      </c>
      <c r="C1104">
        <v>0.28606900982779998</v>
      </c>
      <c r="D1104">
        <v>0.49298261362196899</v>
      </c>
      <c r="F1104">
        <v>15749</v>
      </c>
      <c r="G1104" t="s">
        <v>1475</v>
      </c>
      <c r="H1104">
        <v>9.5963323323617497E-2</v>
      </c>
      <c r="I1104">
        <v>0.168120362663606</v>
      </c>
      <c r="K1104">
        <v>15749</v>
      </c>
      <c r="L1104" t="s">
        <v>1475</v>
      </c>
      <c r="M1104">
        <v>0.25653915155895302</v>
      </c>
      <c r="N1104">
        <v>0.446232338357754</v>
      </c>
    </row>
    <row r="1105" spans="1:14">
      <c r="A1105">
        <v>15750</v>
      </c>
      <c r="B1105" t="s">
        <v>1476</v>
      </c>
      <c r="C1105">
        <v>0.247586925928688</v>
      </c>
      <c r="D1105">
        <v>0.936531135834761</v>
      </c>
      <c r="F1105">
        <v>15750</v>
      </c>
      <c r="G1105" t="s">
        <v>1476</v>
      </c>
      <c r="H1105">
        <v>0.30323124503652299</v>
      </c>
      <c r="I1105">
        <v>1.3303055282602001</v>
      </c>
      <c r="K1105">
        <v>15750</v>
      </c>
      <c r="L1105" t="s">
        <v>1476</v>
      </c>
      <c r="M1105">
        <v>0.28169651131957901</v>
      </c>
      <c r="N1105">
        <v>1.0420198258886999</v>
      </c>
    </row>
    <row r="1106" spans="1:14">
      <c r="A1106">
        <v>15751</v>
      </c>
      <c r="B1106" t="s">
        <v>1477</v>
      </c>
      <c r="C1106">
        <v>0.29396090146715098</v>
      </c>
      <c r="D1106">
        <v>1.1184093813642899</v>
      </c>
      <c r="F1106">
        <v>15751</v>
      </c>
      <c r="G1106" t="s">
        <v>1477</v>
      </c>
      <c r="H1106">
        <v>0.32973697114696299</v>
      </c>
      <c r="I1106">
        <v>1.13684610535593</v>
      </c>
      <c r="K1106">
        <v>15751</v>
      </c>
      <c r="L1106" t="s">
        <v>1477</v>
      </c>
      <c r="M1106">
        <v>0.44590683900532702</v>
      </c>
      <c r="N1106">
        <v>1.53507390052666</v>
      </c>
    </row>
    <row r="1107" spans="1:14">
      <c r="A1107">
        <v>15753</v>
      </c>
      <c r="B1107" t="s">
        <v>1478</v>
      </c>
      <c r="C1107">
        <v>0.35836246593646898</v>
      </c>
      <c r="D1107">
        <v>1.54752363982342</v>
      </c>
      <c r="F1107">
        <v>15753</v>
      </c>
      <c r="G1107" t="s">
        <v>1478</v>
      </c>
      <c r="H1107">
        <v>0.26850155071252402</v>
      </c>
      <c r="I1107">
        <v>1.2260825613051001</v>
      </c>
      <c r="K1107">
        <v>15753</v>
      </c>
      <c r="L1107" t="s">
        <v>1478</v>
      </c>
      <c r="M1107">
        <v>0.43823563990305497</v>
      </c>
      <c r="N1107">
        <v>1.9397420701863299</v>
      </c>
    </row>
    <row r="1108" spans="1:14">
      <c r="A1108">
        <v>15754</v>
      </c>
      <c r="B1108" t="s">
        <v>1479</v>
      </c>
      <c r="C1108">
        <v>0.235834766336842</v>
      </c>
      <c r="D1108">
        <v>0.671937323234158</v>
      </c>
      <c r="F1108">
        <v>15754</v>
      </c>
      <c r="G1108" t="s">
        <v>1479</v>
      </c>
      <c r="H1108">
        <v>0.24001115324939401</v>
      </c>
      <c r="I1108">
        <v>0.77847666014090799</v>
      </c>
      <c r="K1108">
        <v>15754</v>
      </c>
      <c r="L1108" t="s">
        <v>1479</v>
      </c>
      <c r="M1108">
        <v>0.31626566258594002</v>
      </c>
      <c r="N1108">
        <v>0.85365813844359795</v>
      </c>
    </row>
    <row r="1109" spans="1:14">
      <c r="A1109">
        <v>15755</v>
      </c>
      <c r="B1109" t="s">
        <v>1480</v>
      </c>
      <c r="C1109">
        <v>-0.10279711310195</v>
      </c>
      <c r="D1109">
        <v>-0.27914950253326898</v>
      </c>
      <c r="F1109">
        <v>15755</v>
      </c>
      <c r="G1109" t="s">
        <v>1480</v>
      </c>
      <c r="H1109">
        <v>-0.243335755595389</v>
      </c>
      <c r="I1109">
        <v>-0.73251222867427002</v>
      </c>
      <c r="K1109">
        <v>15755</v>
      </c>
      <c r="L1109" t="s">
        <v>1480</v>
      </c>
      <c r="M1109">
        <v>-0.26907946740584399</v>
      </c>
      <c r="N1109">
        <v>-0.65651144427436603</v>
      </c>
    </row>
    <row r="1110" spans="1:14">
      <c r="A1110">
        <v>15756</v>
      </c>
      <c r="B1110" t="s">
        <v>1481</v>
      </c>
      <c r="C1110">
        <v>0.257733920089871</v>
      </c>
      <c r="D1110">
        <v>1.14347343065431</v>
      </c>
      <c r="F1110">
        <v>15756</v>
      </c>
      <c r="G1110" t="s">
        <v>1481</v>
      </c>
      <c r="H1110">
        <v>0.31324718030391302</v>
      </c>
      <c r="I1110">
        <v>1.3775269050087799</v>
      </c>
      <c r="K1110">
        <v>15756</v>
      </c>
      <c r="L1110" t="s">
        <v>1481</v>
      </c>
      <c r="M1110">
        <v>0.32556215734889099</v>
      </c>
      <c r="N1110">
        <v>1.3285426094980499</v>
      </c>
    </row>
    <row r="1111" spans="1:14">
      <c r="A1111">
        <v>15757</v>
      </c>
      <c r="B1111" t="s">
        <v>1482</v>
      </c>
      <c r="C1111">
        <v>-0.17723977734166399</v>
      </c>
      <c r="D1111">
        <v>-0.670312412679826</v>
      </c>
      <c r="F1111">
        <v>15757</v>
      </c>
      <c r="G1111" t="s">
        <v>1482</v>
      </c>
      <c r="H1111">
        <v>-0.23257293816226099</v>
      </c>
      <c r="I1111">
        <v>-0.75566913095798305</v>
      </c>
      <c r="K1111">
        <v>15757</v>
      </c>
      <c r="L1111" t="s">
        <v>1482</v>
      </c>
      <c r="M1111">
        <v>-0.149774532296233</v>
      </c>
      <c r="N1111">
        <v>-0.48406495331626898</v>
      </c>
    </row>
    <row r="1112" spans="1:14">
      <c r="A1112">
        <v>15760</v>
      </c>
      <c r="B1112" t="s">
        <v>1483</v>
      </c>
      <c r="C1112">
        <v>-0.45658601953060002</v>
      </c>
      <c r="D1112">
        <v>-1.1658322111272701</v>
      </c>
      <c r="F1112">
        <v>15760</v>
      </c>
      <c r="G1112" t="s">
        <v>1483</v>
      </c>
      <c r="H1112">
        <v>-0.206705929476555</v>
      </c>
      <c r="I1112">
        <v>-0.59218308898890004</v>
      </c>
      <c r="K1112">
        <v>15760</v>
      </c>
      <c r="L1112" t="s">
        <v>1483</v>
      </c>
      <c r="M1112">
        <v>-0.23780363798809001</v>
      </c>
      <c r="N1112">
        <v>-0.55025653178392797</v>
      </c>
    </row>
    <row r="1113" spans="1:14">
      <c r="A1113">
        <v>15761</v>
      </c>
      <c r="B1113" t="s">
        <v>1484</v>
      </c>
      <c r="C1113">
        <v>0.15215637880199301</v>
      </c>
      <c r="D1113">
        <v>0.39106969767005001</v>
      </c>
      <c r="F1113">
        <v>15761</v>
      </c>
      <c r="G1113" t="s">
        <v>1484</v>
      </c>
      <c r="H1113">
        <v>0.192607187688349</v>
      </c>
      <c r="I1113">
        <v>0.62972048392067903</v>
      </c>
      <c r="K1113">
        <v>15761</v>
      </c>
      <c r="L1113" t="s">
        <v>1484</v>
      </c>
      <c r="M1113">
        <v>0.123366286780934</v>
      </c>
      <c r="N1113">
        <v>0.32057117984915501</v>
      </c>
    </row>
    <row r="1114" spans="1:14">
      <c r="A1114">
        <v>15764</v>
      </c>
      <c r="B1114" t="s">
        <v>1485</v>
      </c>
      <c r="C1114">
        <v>-0.331536474892074</v>
      </c>
      <c r="D1114">
        <v>-0.99613573477278805</v>
      </c>
      <c r="F1114">
        <v>15764</v>
      </c>
      <c r="G1114" t="s">
        <v>1485</v>
      </c>
      <c r="H1114">
        <v>-0.25624213723004302</v>
      </c>
      <c r="I1114">
        <v>-0.74696788241068901</v>
      </c>
      <c r="K1114">
        <v>15764</v>
      </c>
      <c r="L1114" t="s">
        <v>1485</v>
      </c>
      <c r="M1114">
        <v>-0.42812990016187202</v>
      </c>
      <c r="N1114">
        <v>-1.54151372653065</v>
      </c>
    </row>
    <row r="1115" spans="1:14">
      <c r="A1115">
        <v>15765</v>
      </c>
      <c r="B1115" t="s">
        <v>1486</v>
      </c>
      <c r="C1115">
        <v>-0.230328117532243</v>
      </c>
      <c r="D1115">
        <v>-0.80258348851141403</v>
      </c>
      <c r="F1115">
        <v>15765</v>
      </c>
      <c r="G1115" t="s">
        <v>1486</v>
      </c>
      <c r="H1115">
        <v>-0.17759815535815601</v>
      </c>
      <c r="I1115">
        <v>-0.59404214051799198</v>
      </c>
      <c r="K1115">
        <v>15765</v>
      </c>
      <c r="L1115" t="s">
        <v>1486</v>
      </c>
      <c r="M1115">
        <v>2.8256926285426101E-2</v>
      </c>
      <c r="N1115">
        <v>0.10775932816332599</v>
      </c>
    </row>
    <row r="1116" spans="1:14">
      <c r="A1116">
        <v>15766</v>
      </c>
      <c r="B1116" t="s">
        <v>1487</v>
      </c>
      <c r="C1116">
        <v>-4.7819322063084903E-2</v>
      </c>
      <c r="D1116">
        <v>-0.299309443418457</v>
      </c>
      <c r="F1116">
        <v>15766</v>
      </c>
      <c r="G1116" t="s">
        <v>1487</v>
      </c>
      <c r="H1116">
        <v>-0.17741221036851501</v>
      </c>
      <c r="I1116">
        <v>-1.0512822034235001</v>
      </c>
      <c r="K1116">
        <v>15766</v>
      </c>
      <c r="L1116" t="s">
        <v>1487</v>
      </c>
      <c r="M1116">
        <v>-0.10649916933603699</v>
      </c>
      <c r="N1116">
        <v>-0.63586191787159196</v>
      </c>
    </row>
    <row r="1117" spans="1:14">
      <c r="A1117">
        <v>15771</v>
      </c>
      <c r="B1117" t="s">
        <v>1488</v>
      </c>
      <c r="C1117">
        <v>-0.20552750123829799</v>
      </c>
      <c r="D1117">
        <v>-0.96304460759213695</v>
      </c>
      <c r="F1117">
        <v>15771</v>
      </c>
      <c r="G1117" t="s">
        <v>1488</v>
      </c>
      <c r="H1117">
        <v>-0.16031130296440199</v>
      </c>
      <c r="I1117">
        <v>-0.74249544914326904</v>
      </c>
      <c r="K1117">
        <v>15771</v>
      </c>
      <c r="L1117" t="s">
        <v>1488</v>
      </c>
      <c r="M1117">
        <v>-8.3355761040142404E-2</v>
      </c>
      <c r="N1117">
        <v>-0.40286670423881099</v>
      </c>
    </row>
    <row r="1118" spans="1:14">
      <c r="A1118">
        <v>15774</v>
      </c>
      <c r="B1118" t="s">
        <v>1489</v>
      </c>
      <c r="C1118">
        <v>0.201690938739887</v>
      </c>
      <c r="D1118">
        <v>1.12296814505805</v>
      </c>
      <c r="F1118">
        <v>15774</v>
      </c>
      <c r="G1118" t="s">
        <v>1489</v>
      </c>
      <c r="H1118">
        <v>0.21280605033688399</v>
      </c>
      <c r="I1118">
        <v>1.1696359300515899</v>
      </c>
      <c r="K1118">
        <v>15774</v>
      </c>
      <c r="L1118" t="s">
        <v>1489</v>
      </c>
      <c r="M1118">
        <v>0.24831241781946001</v>
      </c>
      <c r="N1118">
        <v>1.37912653703706</v>
      </c>
    </row>
    <row r="1119" spans="1:14">
      <c r="A1119">
        <v>15777</v>
      </c>
      <c r="B1119" t="s">
        <v>1490</v>
      </c>
      <c r="C1119">
        <v>0.11779887794161401</v>
      </c>
      <c r="D1119">
        <v>0.24792375004306</v>
      </c>
      <c r="F1119">
        <v>15777</v>
      </c>
      <c r="G1119" t="s">
        <v>1490</v>
      </c>
      <c r="H1119">
        <v>0.27944418301971302</v>
      </c>
      <c r="I1119">
        <v>0.83670215340888299</v>
      </c>
      <c r="K1119">
        <v>15777</v>
      </c>
      <c r="L1119" t="s">
        <v>1490</v>
      </c>
      <c r="M1119">
        <v>2.1291288141198302E-2</v>
      </c>
      <c r="N1119">
        <v>4.5883311606455701E-2</v>
      </c>
    </row>
    <row r="1120" spans="1:14">
      <c r="A1120">
        <v>15778</v>
      </c>
      <c r="B1120" t="s">
        <v>1491</v>
      </c>
      <c r="C1120">
        <v>-1.5560271283813199E-2</v>
      </c>
      <c r="D1120">
        <v>-5.7591349656217601E-2</v>
      </c>
      <c r="F1120">
        <v>15778</v>
      </c>
      <c r="G1120" t="s">
        <v>1491</v>
      </c>
      <c r="H1120">
        <v>7.3647375674797302E-2</v>
      </c>
      <c r="I1120">
        <v>0.29904020584010499</v>
      </c>
      <c r="K1120">
        <v>15778</v>
      </c>
      <c r="L1120" t="s">
        <v>1491</v>
      </c>
      <c r="M1120">
        <v>0.120770571923802</v>
      </c>
      <c r="N1120">
        <v>0.44686067316564299</v>
      </c>
    </row>
    <row r="1121" spans="1:14">
      <c r="A1121">
        <v>15779</v>
      </c>
      <c r="B1121" t="s">
        <v>1492</v>
      </c>
      <c r="C1121">
        <v>-0.66584726878945699</v>
      </c>
      <c r="D1121">
        <v>-2.29099575281862</v>
      </c>
      <c r="F1121">
        <v>15779</v>
      </c>
      <c r="G1121" t="s">
        <v>1492</v>
      </c>
      <c r="H1121">
        <v>-0.47391381682846001</v>
      </c>
      <c r="I1121">
        <v>-1.7635919656175001</v>
      </c>
      <c r="K1121">
        <v>15779</v>
      </c>
      <c r="L1121" t="s">
        <v>1492</v>
      </c>
      <c r="M1121">
        <v>-0.48357637009125598</v>
      </c>
      <c r="N1121">
        <v>-1.6509053898713499</v>
      </c>
    </row>
    <row r="1122" spans="1:14">
      <c r="A1122">
        <v>15780</v>
      </c>
      <c r="B1122" t="s">
        <v>1493</v>
      </c>
      <c r="C1122">
        <v>2.3770970652118799E-2</v>
      </c>
      <c r="D1122">
        <v>4.0692192608433098E-2</v>
      </c>
      <c r="F1122">
        <v>15780</v>
      </c>
      <c r="G1122" t="s">
        <v>1493</v>
      </c>
      <c r="H1122">
        <v>-0.13102877079162301</v>
      </c>
      <c r="I1122">
        <v>-0.235506366274817</v>
      </c>
      <c r="K1122">
        <v>15780</v>
      </c>
      <c r="L1122" t="s">
        <v>1493</v>
      </c>
      <c r="M1122">
        <v>-4.4561019572463599E-3</v>
      </c>
      <c r="N1122">
        <v>-7.9853454583911597E-3</v>
      </c>
    </row>
    <row r="1123" spans="1:14">
      <c r="A1123">
        <v>15782</v>
      </c>
      <c r="B1123" t="s">
        <v>1494</v>
      </c>
      <c r="C1123">
        <v>0.136783492701955</v>
      </c>
      <c r="D1123">
        <v>0.61537017019584095</v>
      </c>
      <c r="F1123">
        <v>15782</v>
      </c>
      <c r="G1123" t="s">
        <v>1494</v>
      </c>
      <c r="H1123">
        <v>0.31126870690633501</v>
      </c>
      <c r="I1123">
        <v>1.4846766287086901</v>
      </c>
      <c r="K1123">
        <v>15782</v>
      </c>
      <c r="L1123" t="s">
        <v>1494</v>
      </c>
      <c r="M1123">
        <v>0.221533300177917</v>
      </c>
      <c r="N1123">
        <v>0.95404676291614599</v>
      </c>
    </row>
    <row r="1124" spans="1:14">
      <c r="A1124">
        <v>15785</v>
      </c>
      <c r="B1124" t="s">
        <v>1495</v>
      </c>
      <c r="C1124">
        <v>-0.62602212754126396</v>
      </c>
      <c r="D1124">
        <v>-2.8338833138908801</v>
      </c>
      <c r="F1124">
        <v>15785</v>
      </c>
      <c r="G1124" t="s">
        <v>1495</v>
      </c>
      <c r="H1124">
        <v>-0.33125246407793801</v>
      </c>
      <c r="I1124">
        <v>-1.58492045126885</v>
      </c>
      <c r="K1124">
        <v>15785</v>
      </c>
      <c r="L1124" t="s">
        <v>1495</v>
      </c>
      <c r="M1124">
        <v>-0.37728272716518801</v>
      </c>
      <c r="N1124">
        <v>-2.0245468002453002</v>
      </c>
    </row>
    <row r="1125" spans="1:14">
      <c r="A1125">
        <v>15786</v>
      </c>
      <c r="B1125" t="s">
        <v>1496</v>
      </c>
      <c r="C1125">
        <v>0.27641081218998798</v>
      </c>
      <c r="D1125">
        <v>0.63080171097812299</v>
      </c>
      <c r="F1125">
        <v>15786</v>
      </c>
      <c r="G1125" t="s">
        <v>1496</v>
      </c>
      <c r="H1125">
        <v>0.24155087351810201</v>
      </c>
      <c r="I1125">
        <v>0.55809762644786998</v>
      </c>
      <c r="K1125">
        <v>15786</v>
      </c>
      <c r="L1125" t="s">
        <v>1496</v>
      </c>
      <c r="M1125">
        <v>0.28025640871037599</v>
      </c>
      <c r="N1125">
        <v>0.61880554159037404</v>
      </c>
    </row>
    <row r="1126" spans="1:14">
      <c r="A1126">
        <v>15787</v>
      </c>
      <c r="B1126" t="s">
        <v>1497</v>
      </c>
      <c r="C1126">
        <v>2.84332313063159E-2</v>
      </c>
      <c r="D1126">
        <v>0.11377786824294001</v>
      </c>
      <c r="F1126">
        <v>15787</v>
      </c>
      <c r="G1126" t="s">
        <v>1497</v>
      </c>
      <c r="H1126">
        <v>5.75705929322749E-2</v>
      </c>
      <c r="I1126">
        <v>0.252105958269567</v>
      </c>
      <c r="K1126">
        <v>15787</v>
      </c>
      <c r="L1126" t="s">
        <v>1497</v>
      </c>
      <c r="M1126">
        <v>9.8097029260185598E-2</v>
      </c>
      <c r="N1126">
        <v>0.37773049754263699</v>
      </c>
    </row>
    <row r="1127" spans="1:14">
      <c r="A1127">
        <v>15788</v>
      </c>
      <c r="B1127" t="s">
        <v>1498</v>
      </c>
      <c r="C1127">
        <v>-0.48880035742574901</v>
      </c>
      <c r="D1127">
        <v>-1.0645044154663399</v>
      </c>
      <c r="F1127">
        <v>15788</v>
      </c>
      <c r="G1127" t="s">
        <v>1498</v>
      </c>
      <c r="H1127">
        <v>-0.39982903922916302</v>
      </c>
      <c r="I1127">
        <v>-0.89365712758876403</v>
      </c>
      <c r="K1127">
        <v>15788</v>
      </c>
      <c r="L1127" t="s">
        <v>1498</v>
      </c>
      <c r="M1127">
        <v>-0.26981783596896203</v>
      </c>
      <c r="N1127">
        <v>-0.60302150238988295</v>
      </c>
    </row>
    <row r="1128" spans="1:14">
      <c r="A1128">
        <v>15789</v>
      </c>
      <c r="B1128" t="s">
        <v>1499</v>
      </c>
      <c r="C1128">
        <v>-0.14139279280122499</v>
      </c>
      <c r="D1128">
        <v>-0.362330342469667</v>
      </c>
      <c r="F1128">
        <v>15789</v>
      </c>
      <c r="G1128" t="s">
        <v>1499</v>
      </c>
      <c r="H1128">
        <v>-0.17288820068243699</v>
      </c>
      <c r="I1128">
        <v>-0.47563193912750001</v>
      </c>
      <c r="K1128">
        <v>15789</v>
      </c>
      <c r="L1128" t="s">
        <v>1499</v>
      </c>
      <c r="M1128">
        <v>-0.18717020382191199</v>
      </c>
      <c r="N1128">
        <v>-0.469102407132305</v>
      </c>
    </row>
    <row r="1129" spans="1:14">
      <c r="A1129">
        <v>15790</v>
      </c>
      <c r="B1129" t="s">
        <v>1500</v>
      </c>
      <c r="C1129">
        <v>-6.0207106200093601E-3</v>
      </c>
      <c r="D1129">
        <v>-1.29011984194873E-2</v>
      </c>
      <c r="F1129">
        <v>15790</v>
      </c>
      <c r="G1129" t="s">
        <v>1500</v>
      </c>
      <c r="H1129">
        <v>-0.22330968136721599</v>
      </c>
      <c r="I1129">
        <v>-0.37634102441355999</v>
      </c>
      <c r="K1129">
        <v>15790</v>
      </c>
      <c r="L1129" t="s">
        <v>1500</v>
      </c>
      <c r="M1129">
        <v>-0.166750939851142</v>
      </c>
      <c r="N1129">
        <v>-0.22554586623291401</v>
      </c>
    </row>
    <row r="1130" spans="1:14">
      <c r="A1130">
        <v>15791</v>
      </c>
      <c r="B1130" t="s">
        <v>1501</v>
      </c>
      <c r="C1130">
        <v>0.107996297691085</v>
      </c>
      <c r="D1130">
        <v>0.42683532236080601</v>
      </c>
      <c r="F1130">
        <v>15791</v>
      </c>
      <c r="G1130" t="s">
        <v>1501</v>
      </c>
      <c r="H1130">
        <v>0.16503600230427201</v>
      </c>
      <c r="I1130">
        <v>0.78270922117495401</v>
      </c>
      <c r="K1130">
        <v>15791</v>
      </c>
      <c r="L1130" t="s">
        <v>1501</v>
      </c>
      <c r="M1130">
        <v>0.23417134075582399</v>
      </c>
      <c r="N1130">
        <v>1.03671353125967</v>
      </c>
    </row>
    <row r="1131" spans="1:14">
      <c r="A1131">
        <v>15792</v>
      </c>
      <c r="B1131" t="s">
        <v>1502</v>
      </c>
      <c r="C1131">
        <v>9.4025259605572703E-2</v>
      </c>
      <c r="D1131">
        <v>0.26211090316475999</v>
      </c>
      <c r="F1131">
        <v>15792</v>
      </c>
      <c r="G1131" t="s">
        <v>1502</v>
      </c>
      <c r="H1131">
        <v>0.272965629517401</v>
      </c>
      <c r="I1131">
        <v>0.84874984296897904</v>
      </c>
      <c r="K1131">
        <v>15792</v>
      </c>
      <c r="L1131" t="s">
        <v>1502</v>
      </c>
      <c r="M1131">
        <v>9.9293969210310196E-2</v>
      </c>
      <c r="N1131">
        <v>0.30163625312318898</v>
      </c>
    </row>
    <row r="1132" spans="1:14">
      <c r="A1132">
        <v>15793</v>
      </c>
      <c r="B1132" t="s">
        <v>1503</v>
      </c>
      <c r="C1132">
        <v>2.85981244524907E-2</v>
      </c>
      <c r="D1132">
        <v>0.11892947667614601</v>
      </c>
      <c r="F1132">
        <v>15793</v>
      </c>
      <c r="G1132" t="s">
        <v>1503</v>
      </c>
      <c r="H1132">
        <v>8.9202834042145199E-4</v>
      </c>
      <c r="I1132">
        <v>3.73798465050101E-3</v>
      </c>
      <c r="K1132">
        <v>15793</v>
      </c>
      <c r="L1132" t="s">
        <v>1503</v>
      </c>
      <c r="M1132">
        <v>7.9160483580639096E-2</v>
      </c>
      <c r="N1132">
        <v>0.31681063752397698</v>
      </c>
    </row>
    <row r="1133" spans="1:14">
      <c r="A1133">
        <v>15794</v>
      </c>
      <c r="B1133" t="s">
        <v>1504</v>
      </c>
      <c r="C1133">
        <v>0.194399406752047</v>
      </c>
      <c r="D1133">
        <v>0.41524111921781598</v>
      </c>
      <c r="F1133">
        <v>15794</v>
      </c>
      <c r="G1133" t="s">
        <v>1504</v>
      </c>
      <c r="H1133">
        <v>1.7329550880463201E-2</v>
      </c>
      <c r="I1133">
        <v>2.5638011728480299E-2</v>
      </c>
      <c r="K1133">
        <v>15794</v>
      </c>
      <c r="L1133" t="s">
        <v>1504</v>
      </c>
      <c r="M1133">
        <v>0.35088635286723502</v>
      </c>
      <c r="N1133">
        <v>0.672533836135637</v>
      </c>
    </row>
    <row r="1134" spans="1:14">
      <c r="A1134">
        <v>15795</v>
      </c>
      <c r="B1134" t="s">
        <v>241</v>
      </c>
      <c r="C1134">
        <v>-0.906157621431814</v>
      </c>
      <c r="D1134">
        <v>-3.2841965945559299</v>
      </c>
      <c r="F1134">
        <v>15795</v>
      </c>
      <c r="G1134" t="s">
        <v>241</v>
      </c>
      <c r="H1134">
        <v>-0.70354283133623197</v>
      </c>
      <c r="I1134">
        <v>-2.6758634964752099</v>
      </c>
      <c r="K1134">
        <v>15795</v>
      </c>
      <c r="L1134" t="s">
        <v>241</v>
      </c>
      <c r="M1134">
        <v>-0.76323641358590499</v>
      </c>
      <c r="N1134">
        <v>-2.7250071092614601</v>
      </c>
    </row>
    <row r="1135" spans="1:14">
      <c r="A1135">
        <v>15797</v>
      </c>
      <c r="B1135" t="s">
        <v>1505</v>
      </c>
      <c r="C1135">
        <v>-0.38474292795031401</v>
      </c>
      <c r="D1135">
        <v>-2.0193239773683298</v>
      </c>
      <c r="F1135">
        <v>15797</v>
      </c>
      <c r="G1135" t="s">
        <v>1505</v>
      </c>
      <c r="H1135">
        <v>-0.34430498484285899</v>
      </c>
      <c r="I1135">
        <v>-1.96313360165116</v>
      </c>
      <c r="K1135">
        <v>15797</v>
      </c>
      <c r="L1135" t="s">
        <v>1505</v>
      </c>
      <c r="M1135">
        <v>-0.44925119824703402</v>
      </c>
      <c r="N1135">
        <v>-2.3422739699116399</v>
      </c>
    </row>
    <row r="1136" spans="1:14">
      <c r="A1136">
        <v>15798</v>
      </c>
      <c r="B1136" t="s">
        <v>1506</v>
      </c>
      <c r="C1136">
        <v>0.167671858541274</v>
      </c>
      <c r="D1136">
        <v>0.50891599573124802</v>
      </c>
      <c r="F1136">
        <v>15798</v>
      </c>
      <c r="G1136" t="s">
        <v>1506</v>
      </c>
      <c r="H1136">
        <v>1.22930273374768E-2</v>
      </c>
      <c r="I1136">
        <v>4.69976647870173E-2</v>
      </c>
      <c r="K1136">
        <v>15798</v>
      </c>
      <c r="L1136" t="s">
        <v>1506</v>
      </c>
      <c r="M1136">
        <v>0.37007735585916302</v>
      </c>
      <c r="N1136">
        <v>1.39321805267809</v>
      </c>
    </row>
    <row r="1137" spans="1:14">
      <c r="A1137">
        <v>15799</v>
      </c>
      <c r="B1137" t="s">
        <v>1507</v>
      </c>
      <c r="C1137">
        <v>-0.16147231012705601</v>
      </c>
      <c r="D1137">
        <v>-0.70429718009953302</v>
      </c>
      <c r="F1137">
        <v>15799</v>
      </c>
      <c r="G1137" t="s">
        <v>1507</v>
      </c>
      <c r="H1137">
        <v>-5.71654511334963E-3</v>
      </c>
      <c r="I1137">
        <v>-2.4927507423500701E-2</v>
      </c>
      <c r="K1137">
        <v>15799</v>
      </c>
      <c r="L1137" t="s">
        <v>1507</v>
      </c>
      <c r="M1137">
        <v>-7.5522339541783806E-2</v>
      </c>
      <c r="N1137">
        <v>-0.33209766030334698</v>
      </c>
    </row>
    <row r="1138" spans="1:14">
      <c r="A1138">
        <v>15800</v>
      </c>
      <c r="B1138" t="s">
        <v>1508</v>
      </c>
      <c r="C1138">
        <v>-8.2653166456015906E-2</v>
      </c>
      <c r="D1138">
        <v>-0.35739223777212398</v>
      </c>
      <c r="F1138">
        <v>15800</v>
      </c>
      <c r="G1138" t="s">
        <v>1508</v>
      </c>
      <c r="H1138">
        <v>3.5734415205471902E-2</v>
      </c>
      <c r="I1138">
        <v>0.221773764601744</v>
      </c>
      <c r="K1138">
        <v>15800</v>
      </c>
      <c r="L1138" t="s">
        <v>1508</v>
      </c>
      <c r="M1138">
        <v>-2.60634314987266E-2</v>
      </c>
      <c r="N1138">
        <v>-0.12852252995424601</v>
      </c>
    </row>
    <row r="1139" spans="1:14">
      <c r="A1139">
        <v>15801</v>
      </c>
      <c r="B1139" t="s">
        <v>1509</v>
      </c>
      <c r="C1139">
        <v>-0.25165847298223099</v>
      </c>
      <c r="D1139">
        <v>-1.4129288217373901</v>
      </c>
      <c r="F1139">
        <v>15801</v>
      </c>
      <c r="G1139" t="s">
        <v>1509</v>
      </c>
      <c r="H1139">
        <v>-0.106951514012709</v>
      </c>
      <c r="I1139">
        <v>-0.55035574118447195</v>
      </c>
      <c r="K1139">
        <v>15801</v>
      </c>
      <c r="L1139" t="s">
        <v>1509</v>
      </c>
      <c r="M1139">
        <v>-0.101530403588562</v>
      </c>
      <c r="N1139">
        <v>-0.46052032279136101</v>
      </c>
    </row>
    <row r="1140" spans="1:14">
      <c r="A1140">
        <v>15802</v>
      </c>
      <c r="B1140" t="s">
        <v>1510</v>
      </c>
      <c r="C1140">
        <v>-2.3451386809231799E-3</v>
      </c>
      <c r="D1140">
        <v>-1.28801994070138E-2</v>
      </c>
      <c r="F1140">
        <v>15802</v>
      </c>
      <c r="G1140" t="s">
        <v>1510</v>
      </c>
      <c r="H1140">
        <v>8.6848096514531695E-2</v>
      </c>
      <c r="I1140">
        <v>0.56536040008803601</v>
      </c>
      <c r="K1140">
        <v>15802</v>
      </c>
      <c r="L1140" t="s">
        <v>1510</v>
      </c>
      <c r="M1140">
        <v>7.2170950569027906E-2</v>
      </c>
      <c r="N1140">
        <v>0.38204340661645703</v>
      </c>
    </row>
    <row r="1141" spans="1:14">
      <c r="A1141">
        <v>15806</v>
      </c>
      <c r="B1141" t="s">
        <v>1511</v>
      </c>
      <c r="C1141">
        <v>-0.20586169245970301</v>
      </c>
      <c r="D1141">
        <v>-1.07233797526081</v>
      </c>
      <c r="F1141">
        <v>15806</v>
      </c>
      <c r="G1141" t="s">
        <v>1511</v>
      </c>
      <c r="H1141">
        <v>-0.232633348453644</v>
      </c>
      <c r="I1141">
        <v>-1.2190272393522501</v>
      </c>
      <c r="K1141">
        <v>15806</v>
      </c>
      <c r="L1141" t="s">
        <v>1511</v>
      </c>
      <c r="M1141">
        <v>-0.27584708495784999</v>
      </c>
      <c r="N1141">
        <v>-1.45824032736166</v>
      </c>
    </row>
    <row r="1142" spans="1:14">
      <c r="A1142">
        <v>15807</v>
      </c>
      <c r="B1142" t="s">
        <v>1512</v>
      </c>
      <c r="C1142">
        <v>-0.176540200986879</v>
      </c>
      <c r="D1142">
        <v>-0.798253023183918</v>
      </c>
      <c r="F1142">
        <v>15807</v>
      </c>
      <c r="G1142" t="s">
        <v>1512</v>
      </c>
      <c r="H1142">
        <v>-8.6723842865601506E-3</v>
      </c>
      <c r="I1142">
        <v>-4.4880393428274698E-2</v>
      </c>
      <c r="K1142">
        <v>15807</v>
      </c>
      <c r="L1142" t="s">
        <v>1512</v>
      </c>
      <c r="M1142">
        <v>9.5016127877020407E-2</v>
      </c>
      <c r="N1142">
        <v>0.50800046079095595</v>
      </c>
    </row>
    <row r="1143" spans="1:14">
      <c r="A1143">
        <v>15812</v>
      </c>
      <c r="B1143" t="s">
        <v>323</v>
      </c>
      <c r="C1143">
        <v>-0.40870759956986802</v>
      </c>
      <c r="D1143">
        <v>-1.90768306461951</v>
      </c>
      <c r="F1143">
        <v>15812</v>
      </c>
      <c r="G1143" t="s">
        <v>323</v>
      </c>
      <c r="H1143">
        <v>-0.52030792883132804</v>
      </c>
      <c r="I1143">
        <v>-2.0731959129216802</v>
      </c>
      <c r="K1143">
        <v>15812</v>
      </c>
      <c r="L1143" t="s">
        <v>323</v>
      </c>
      <c r="M1143">
        <v>-0.86889837526956504</v>
      </c>
      <c r="N1143">
        <v>-3.4891285879042102</v>
      </c>
    </row>
    <row r="1144" spans="1:14">
      <c r="A1144">
        <v>15813</v>
      </c>
      <c r="B1144" t="s">
        <v>1513</v>
      </c>
      <c r="C1144">
        <v>0.19702519791355899</v>
      </c>
      <c r="D1144">
        <v>0.66112651957561996</v>
      </c>
      <c r="F1144">
        <v>15813</v>
      </c>
      <c r="G1144" t="s">
        <v>1513</v>
      </c>
      <c r="H1144">
        <v>0.21226261068427599</v>
      </c>
      <c r="I1144">
        <v>0.78979595730243402</v>
      </c>
      <c r="K1144">
        <v>15813</v>
      </c>
      <c r="L1144" t="s">
        <v>1513</v>
      </c>
      <c r="M1144">
        <v>0.32197363081767499</v>
      </c>
      <c r="N1144">
        <v>0.97338593395334105</v>
      </c>
    </row>
    <row r="1145" spans="1:14">
      <c r="A1145">
        <v>15814</v>
      </c>
      <c r="B1145" t="s">
        <v>1514</v>
      </c>
      <c r="C1145">
        <v>-0.121663111649165</v>
      </c>
      <c r="D1145">
        <v>-0.59223433999957797</v>
      </c>
      <c r="F1145">
        <v>15814</v>
      </c>
      <c r="G1145" t="s">
        <v>1514</v>
      </c>
      <c r="H1145">
        <v>-9.6560241143767198E-2</v>
      </c>
      <c r="I1145">
        <v>-0.488179195788772</v>
      </c>
      <c r="K1145">
        <v>15814</v>
      </c>
      <c r="L1145" t="s">
        <v>1514</v>
      </c>
      <c r="M1145">
        <v>-8.9769742436713304E-2</v>
      </c>
      <c r="N1145">
        <v>-0.43148765902594899</v>
      </c>
    </row>
    <row r="1146" spans="1:14">
      <c r="A1146">
        <v>15816</v>
      </c>
      <c r="B1146" t="s">
        <v>1515</v>
      </c>
      <c r="C1146">
        <v>4.1193700958844601E-2</v>
      </c>
      <c r="D1146">
        <v>0.19308475991357901</v>
      </c>
      <c r="F1146">
        <v>15816</v>
      </c>
      <c r="G1146" t="s">
        <v>1515</v>
      </c>
      <c r="H1146">
        <v>0.184923914064201</v>
      </c>
      <c r="I1146">
        <v>0.83758777873240697</v>
      </c>
      <c r="K1146">
        <v>15816</v>
      </c>
      <c r="L1146" t="s">
        <v>1515</v>
      </c>
      <c r="M1146">
        <v>0.255767249934023</v>
      </c>
      <c r="N1146">
        <v>0.99349413263796305</v>
      </c>
    </row>
    <row r="1147" spans="1:14">
      <c r="A1147">
        <v>15817</v>
      </c>
      <c r="B1147" t="s">
        <v>1516</v>
      </c>
      <c r="C1147">
        <v>0.214494608234443</v>
      </c>
      <c r="D1147">
        <v>0.85204071458354702</v>
      </c>
      <c r="F1147">
        <v>15817</v>
      </c>
      <c r="G1147" t="s">
        <v>1516</v>
      </c>
      <c r="H1147">
        <v>0.14547488120688101</v>
      </c>
      <c r="I1147">
        <v>0.53744946728542597</v>
      </c>
      <c r="K1147">
        <v>15817</v>
      </c>
      <c r="L1147" t="s">
        <v>1516</v>
      </c>
      <c r="M1147">
        <v>0.196849606186808</v>
      </c>
      <c r="N1147">
        <v>0.67762045936857096</v>
      </c>
    </row>
    <row r="1148" spans="1:14">
      <c r="A1148">
        <v>15818</v>
      </c>
      <c r="B1148" t="s">
        <v>1517</v>
      </c>
      <c r="C1148">
        <v>-0.44396862163186701</v>
      </c>
      <c r="D1148">
        <v>-1.3370474831404899</v>
      </c>
      <c r="F1148">
        <v>15818</v>
      </c>
      <c r="G1148" t="s">
        <v>1517</v>
      </c>
      <c r="H1148">
        <v>-0.15999485063851901</v>
      </c>
      <c r="I1148">
        <v>-0.47430435328846199</v>
      </c>
      <c r="K1148">
        <v>15818</v>
      </c>
      <c r="L1148" t="s">
        <v>1517</v>
      </c>
      <c r="M1148">
        <v>-0.14820325400159601</v>
      </c>
      <c r="N1148">
        <v>-0.48075387163236499</v>
      </c>
    </row>
    <row r="1149" spans="1:14">
      <c r="A1149">
        <v>15820</v>
      </c>
      <c r="B1149" t="s">
        <v>1518</v>
      </c>
      <c r="C1149">
        <v>2.8902755101025999E-2</v>
      </c>
      <c r="D1149">
        <v>0.123758787435467</v>
      </c>
      <c r="F1149">
        <v>15820</v>
      </c>
      <c r="G1149" t="s">
        <v>1518</v>
      </c>
      <c r="H1149">
        <v>-7.3901538792606095E-2</v>
      </c>
      <c r="I1149">
        <v>-0.32353462333953698</v>
      </c>
      <c r="K1149">
        <v>15820</v>
      </c>
      <c r="L1149" t="s">
        <v>1518</v>
      </c>
      <c r="M1149">
        <v>-3.2886751572681797E-2</v>
      </c>
      <c r="N1149">
        <v>-0.13286828744329399</v>
      </c>
    </row>
    <row r="1150" spans="1:14">
      <c r="A1150">
        <v>15821</v>
      </c>
      <c r="B1150" t="s">
        <v>1519</v>
      </c>
      <c r="C1150">
        <v>0.187898635467414</v>
      </c>
      <c r="D1150">
        <v>1.2435848273236301</v>
      </c>
      <c r="F1150">
        <v>15821</v>
      </c>
      <c r="G1150" t="s">
        <v>1519</v>
      </c>
      <c r="H1150">
        <v>0.31820461173119702</v>
      </c>
      <c r="I1150">
        <v>2.0287185616681098</v>
      </c>
      <c r="K1150">
        <v>15821</v>
      </c>
      <c r="L1150" t="s">
        <v>1519</v>
      </c>
      <c r="M1150">
        <v>0.31554855498499701</v>
      </c>
      <c r="N1150">
        <v>1.8688536341706401</v>
      </c>
    </row>
    <row r="1151" spans="1:14">
      <c r="A1151">
        <v>15822</v>
      </c>
      <c r="B1151" t="s">
        <v>1520</v>
      </c>
      <c r="C1151">
        <v>0.12470695577315601</v>
      </c>
      <c r="D1151">
        <v>0.54192487509215603</v>
      </c>
      <c r="F1151">
        <v>15822</v>
      </c>
      <c r="G1151" t="s">
        <v>1520</v>
      </c>
      <c r="H1151">
        <v>8.9202834042145199E-4</v>
      </c>
      <c r="I1151">
        <v>4.28218393302529E-3</v>
      </c>
      <c r="K1151">
        <v>15822</v>
      </c>
      <c r="L1151" t="s">
        <v>1520</v>
      </c>
      <c r="M1151">
        <v>0.19717091536277301</v>
      </c>
      <c r="N1151">
        <v>0.91908566192447205</v>
      </c>
    </row>
    <row r="1152" spans="1:14">
      <c r="A1152">
        <v>15823</v>
      </c>
      <c r="B1152" t="s">
        <v>1521</v>
      </c>
      <c r="C1152">
        <v>0.21006175322998699</v>
      </c>
      <c r="D1152">
        <v>0.86233493313754095</v>
      </c>
      <c r="F1152">
        <v>15823</v>
      </c>
      <c r="G1152" t="s">
        <v>1521</v>
      </c>
      <c r="H1152">
        <v>0.330150922373875</v>
      </c>
      <c r="I1152">
        <v>1.5476247330402799</v>
      </c>
      <c r="K1152">
        <v>15823</v>
      </c>
      <c r="L1152" t="s">
        <v>1521</v>
      </c>
      <c r="M1152">
        <v>0.37579880295009699</v>
      </c>
      <c r="N1152">
        <v>1.52296147522282</v>
      </c>
    </row>
    <row r="1153" spans="1:14">
      <c r="A1153">
        <v>15825</v>
      </c>
      <c r="B1153" t="s">
        <v>1522</v>
      </c>
      <c r="C1153">
        <v>-0.122230876957095</v>
      </c>
      <c r="D1153">
        <v>-0.491912766491933</v>
      </c>
      <c r="F1153">
        <v>15825</v>
      </c>
      <c r="G1153" t="s">
        <v>1522</v>
      </c>
      <c r="H1153">
        <v>-0.25162717329004303</v>
      </c>
      <c r="I1153">
        <v>-1.0293659145556799</v>
      </c>
      <c r="K1153">
        <v>15825</v>
      </c>
      <c r="L1153" t="s">
        <v>1522</v>
      </c>
      <c r="M1153">
        <v>5.346737434743E-2</v>
      </c>
      <c r="N1153">
        <v>0.23390592160797399</v>
      </c>
    </row>
    <row r="1154" spans="1:14">
      <c r="A1154">
        <v>15826</v>
      </c>
      <c r="B1154" t="s">
        <v>1523</v>
      </c>
      <c r="C1154">
        <v>-0.28440532552209902</v>
      </c>
      <c r="D1154">
        <v>-1.0419438702110999</v>
      </c>
      <c r="F1154">
        <v>15826</v>
      </c>
      <c r="G1154" t="s">
        <v>1523</v>
      </c>
      <c r="H1154">
        <v>-0.36912439749785197</v>
      </c>
      <c r="I1154">
        <v>-1.0944418099083499</v>
      </c>
      <c r="K1154">
        <v>15826</v>
      </c>
      <c r="L1154" t="s">
        <v>1523</v>
      </c>
      <c r="M1154">
        <v>-0.26339155364200401</v>
      </c>
      <c r="N1154">
        <v>-0.77921739364957998</v>
      </c>
    </row>
    <row r="1155" spans="1:14">
      <c r="A1155">
        <v>15827</v>
      </c>
      <c r="B1155" t="s">
        <v>1524</v>
      </c>
      <c r="C1155">
        <v>0.80597658723152099</v>
      </c>
      <c r="D1155">
        <v>2.7262036707570001</v>
      </c>
      <c r="F1155">
        <v>15827</v>
      </c>
      <c r="G1155" t="s">
        <v>1524</v>
      </c>
      <c r="H1155">
        <v>0.76808136129758897</v>
      </c>
      <c r="I1155">
        <v>2.15633562147368</v>
      </c>
      <c r="K1155">
        <v>15827</v>
      </c>
      <c r="L1155" t="s">
        <v>1524</v>
      </c>
      <c r="M1155">
        <v>0.77563887088179095</v>
      </c>
      <c r="N1155">
        <v>2.3787936640846898</v>
      </c>
    </row>
    <row r="1156" spans="1:14">
      <c r="A1156">
        <v>15829</v>
      </c>
      <c r="B1156" t="s">
        <v>1525</v>
      </c>
      <c r="C1156">
        <v>0.53447917919014198</v>
      </c>
      <c r="D1156">
        <v>0.99389384851850104</v>
      </c>
      <c r="F1156">
        <v>15829</v>
      </c>
      <c r="G1156" t="s">
        <v>1525</v>
      </c>
      <c r="H1156">
        <v>0.40917255282411702</v>
      </c>
      <c r="I1156">
        <v>0.83301526052658104</v>
      </c>
      <c r="K1156">
        <v>15829</v>
      </c>
      <c r="L1156" t="s">
        <v>1525</v>
      </c>
      <c r="M1156">
        <v>0.500360903066424</v>
      </c>
      <c r="N1156">
        <v>0.96409700973944701</v>
      </c>
    </row>
    <row r="1157" spans="1:14">
      <c r="A1157">
        <v>15830</v>
      </c>
      <c r="B1157" t="s">
        <v>1526</v>
      </c>
      <c r="C1157">
        <v>-9.7474753296678998E-2</v>
      </c>
      <c r="D1157">
        <v>-0.258643919866691</v>
      </c>
      <c r="F1157">
        <v>15830</v>
      </c>
      <c r="G1157" t="s">
        <v>1526</v>
      </c>
      <c r="H1157">
        <v>-0.124017713664049</v>
      </c>
      <c r="I1157">
        <v>-0.32318820453849301</v>
      </c>
      <c r="K1157">
        <v>15830</v>
      </c>
      <c r="L1157" t="s">
        <v>1526</v>
      </c>
      <c r="M1157">
        <v>-0.16351959632343599</v>
      </c>
      <c r="N1157">
        <v>-0.41918143905142002</v>
      </c>
    </row>
    <row r="1158" spans="1:14">
      <c r="A1158">
        <v>15840</v>
      </c>
      <c r="B1158" t="s">
        <v>1527</v>
      </c>
      <c r="C1158">
        <v>-0.30230735221173499</v>
      </c>
      <c r="D1158">
        <v>-1.59725902959108</v>
      </c>
      <c r="F1158">
        <v>15840</v>
      </c>
      <c r="G1158" t="s">
        <v>1527</v>
      </c>
      <c r="H1158">
        <v>-0.18812695041213301</v>
      </c>
      <c r="I1158">
        <v>-0.89118235629977105</v>
      </c>
      <c r="K1158">
        <v>15840</v>
      </c>
      <c r="L1158" t="s">
        <v>1527</v>
      </c>
      <c r="M1158">
        <v>-0.14657175412865101</v>
      </c>
      <c r="N1158">
        <v>-0.69623501332327098</v>
      </c>
    </row>
    <row r="1159" spans="1:14">
      <c r="A1159">
        <v>15841</v>
      </c>
      <c r="B1159" t="s">
        <v>1528</v>
      </c>
      <c r="C1159">
        <v>-0.10449919054515</v>
      </c>
      <c r="D1159">
        <v>-0.39227204736668703</v>
      </c>
      <c r="F1159">
        <v>15841</v>
      </c>
      <c r="G1159" t="s">
        <v>1528</v>
      </c>
      <c r="H1159">
        <v>0.108469229894004</v>
      </c>
      <c r="I1159">
        <v>0.42182802948202303</v>
      </c>
      <c r="K1159">
        <v>15841</v>
      </c>
      <c r="L1159" t="s">
        <v>1528</v>
      </c>
      <c r="M1159">
        <v>8.3393656693672893E-2</v>
      </c>
      <c r="N1159">
        <v>0.30041570638611198</v>
      </c>
    </row>
    <row r="1160" spans="1:14">
      <c r="A1160">
        <v>15843</v>
      </c>
      <c r="B1160" t="s">
        <v>1529</v>
      </c>
      <c r="C1160">
        <v>6.5226167096445894E-2</v>
      </c>
      <c r="D1160">
        <v>0.26684197259986298</v>
      </c>
      <c r="F1160">
        <v>15843</v>
      </c>
      <c r="G1160" t="s">
        <v>1529</v>
      </c>
      <c r="H1160">
        <v>0.17344137829093101</v>
      </c>
      <c r="I1160">
        <v>0.69985167318843799</v>
      </c>
      <c r="K1160">
        <v>15843</v>
      </c>
      <c r="L1160" t="s">
        <v>1529</v>
      </c>
      <c r="M1160">
        <v>0.20759511211984999</v>
      </c>
      <c r="N1160">
        <v>0.83056110034799902</v>
      </c>
    </row>
    <row r="1161" spans="1:14">
      <c r="A1161">
        <v>15845</v>
      </c>
      <c r="B1161" t="s">
        <v>344</v>
      </c>
      <c r="C1161">
        <v>-0.706863426913793</v>
      </c>
      <c r="D1161">
        <v>-2.3056709098211501</v>
      </c>
      <c r="F1161">
        <v>15845</v>
      </c>
      <c r="G1161" t="s">
        <v>344</v>
      </c>
      <c r="H1161">
        <v>-0.86914904200343801</v>
      </c>
      <c r="I1161">
        <v>-2.68449141379525</v>
      </c>
      <c r="K1161">
        <v>15845</v>
      </c>
      <c r="L1161" t="s">
        <v>344</v>
      </c>
      <c r="M1161">
        <v>-1.0017274568099599</v>
      </c>
      <c r="N1161">
        <v>-3.5085691684701601</v>
      </c>
    </row>
    <row r="1162" spans="1:14">
      <c r="A1162">
        <v>15846</v>
      </c>
      <c r="B1162" t="s">
        <v>1530</v>
      </c>
      <c r="C1162">
        <v>0.30531230308220803</v>
      </c>
      <c r="D1162">
        <v>1.0412381894743801</v>
      </c>
      <c r="F1162">
        <v>15846</v>
      </c>
      <c r="G1162" t="s">
        <v>1530</v>
      </c>
      <c r="H1162">
        <v>0.31969778951307498</v>
      </c>
      <c r="I1162">
        <v>0.99270395944871903</v>
      </c>
      <c r="K1162">
        <v>15846</v>
      </c>
      <c r="L1162" t="s">
        <v>1530</v>
      </c>
      <c r="M1162">
        <v>0.401294962097067</v>
      </c>
      <c r="N1162">
        <v>1.0430688901384</v>
      </c>
    </row>
    <row r="1163" spans="1:14">
      <c r="A1163">
        <v>15847</v>
      </c>
      <c r="B1163" t="s">
        <v>1531</v>
      </c>
      <c r="C1163">
        <v>-0.70795203841472798</v>
      </c>
      <c r="D1163">
        <v>-1.82000426138483</v>
      </c>
      <c r="F1163">
        <v>15847</v>
      </c>
      <c r="G1163" t="s">
        <v>1531</v>
      </c>
      <c r="H1163">
        <v>-0.48124933754116</v>
      </c>
      <c r="I1163">
        <v>-1.7125339166685001</v>
      </c>
      <c r="K1163">
        <v>15847</v>
      </c>
      <c r="L1163" t="s">
        <v>1531</v>
      </c>
      <c r="M1163">
        <v>-0.67200525631719499</v>
      </c>
      <c r="N1163">
        <v>-1.84583497746481</v>
      </c>
    </row>
    <row r="1164" spans="1:14">
      <c r="A1164">
        <v>15849</v>
      </c>
      <c r="B1164" t="s">
        <v>1532</v>
      </c>
      <c r="C1164">
        <v>0.36176533017531498</v>
      </c>
      <c r="D1164">
        <v>0.81423390532734696</v>
      </c>
      <c r="F1164">
        <v>15849</v>
      </c>
      <c r="G1164" t="s">
        <v>1532</v>
      </c>
      <c r="H1164">
        <v>0.463826358014235</v>
      </c>
      <c r="I1164">
        <v>0.81620618921388899</v>
      </c>
      <c r="K1164">
        <v>15849</v>
      </c>
      <c r="L1164" t="s">
        <v>1532</v>
      </c>
      <c r="M1164">
        <v>0.43802538224732002</v>
      </c>
      <c r="N1164">
        <v>0.90757238925008499</v>
      </c>
    </row>
    <row r="1165" spans="1:14">
      <c r="A1165">
        <v>15851</v>
      </c>
      <c r="B1165" t="s">
        <v>1533</v>
      </c>
      <c r="C1165">
        <v>0.26751413427911802</v>
      </c>
      <c r="D1165">
        <v>0.69581695178082603</v>
      </c>
      <c r="F1165">
        <v>15851</v>
      </c>
      <c r="G1165" t="s">
        <v>1533</v>
      </c>
      <c r="H1165">
        <v>0.14088176568222399</v>
      </c>
      <c r="I1165">
        <v>0.39275034281721299</v>
      </c>
      <c r="K1165">
        <v>15851</v>
      </c>
      <c r="L1165" t="s">
        <v>1533</v>
      </c>
      <c r="M1165">
        <v>0.21662109810242899</v>
      </c>
      <c r="N1165">
        <v>0.64451018149782702</v>
      </c>
    </row>
    <row r="1166" spans="1:14">
      <c r="A1166">
        <v>15852</v>
      </c>
      <c r="B1166" t="s">
        <v>1534</v>
      </c>
      <c r="C1166">
        <v>-0.31815206304506299</v>
      </c>
      <c r="D1166">
        <v>-1.0206375707625299</v>
      </c>
      <c r="F1166">
        <v>15852</v>
      </c>
      <c r="G1166" t="s">
        <v>1534</v>
      </c>
      <c r="H1166">
        <v>-0.20981598872530099</v>
      </c>
      <c r="I1166">
        <v>-0.79877025700132498</v>
      </c>
      <c r="K1166">
        <v>15852</v>
      </c>
      <c r="L1166" t="s">
        <v>1534</v>
      </c>
      <c r="M1166">
        <v>-0.27904057676539101</v>
      </c>
      <c r="N1166">
        <v>-0.95465478202851795</v>
      </c>
    </row>
    <row r="1167" spans="1:14">
      <c r="A1167">
        <v>15855</v>
      </c>
      <c r="B1167" t="s">
        <v>1535</v>
      </c>
      <c r="C1167">
        <v>0.10075798842688601</v>
      </c>
      <c r="D1167">
        <v>0.43426095294238998</v>
      </c>
      <c r="F1167">
        <v>15855</v>
      </c>
      <c r="G1167" t="s">
        <v>1535</v>
      </c>
      <c r="H1167">
        <v>0.14581067126316299</v>
      </c>
      <c r="I1167">
        <v>0.56857212847297101</v>
      </c>
      <c r="K1167">
        <v>15855</v>
      </c>
      <c r="L1167" t="s">
        <v>1535</v>
      </c>
      <c r="M1167">
        <v>8.6495374981398199E-2</v>
      </c>
      <c r="N1167">
        <v>0.36190206211283898</v>
      </c>
    </row>
    <row r="1168" spans="1:14">
      <c r="A1168">
        <v>15856</v>
      </c>
      <c r="B1168" t="s">
        <v>1536</v>
      </c>
      <c r="C1168">
        <v>0.336191906897223</v>
      </c>
      <c r="D1168">
        <v>1.29351783020179</v>
      </c>
      <c r="F1168">
        <v>15856</v>
      </c>
      <c r="G1168" t="s">
        <v>1536</v>
      </c>
      <c r="H1168">
        <v>0.21699028182701999</v>
      </c>
      <c r="I1168">
        <v>0.89983205986272896</v>
      </c>
      <c r="K1168">
        <v>15856</v>
      </c>
      <c r="L1168" t="s">
        <v>1536</v>
      </c>
      <c r="M1168">
        <v>0.219951001784712</v>
      </c>
      <c r="N1168">
        <v>0.95631728976643604</v>
      </c>
    </row>
    <row r="1169" spans="1:14">
      <c r="A1169">
        <v>15857</v>
      </c>
      <c r="B1169" t="s">
        <v>1537</v>
      </c>
      <c r="C1169">
        <v>1.9485447004777199E-2</v>
      </c>
      <c r="D1169">
        <v>6.3696301380902806E-2</v>
      </c>
      <c r="F1169">
        <v>15857</v>
      </c>
      <c r="G1169" t="s">
        <v>1537</v>
      </c>
      <c r="H1169">
        <v>-0.38545997983548502</v>
      </c>
      <c r="I1169">
        <v>-1.1778192535126599</v>
      </c>
      <c r="K1169">
        <v>15857</v>
      </c>
      <c r="L1169" t="s">
        <v>1537</v>
      </c>
      <c r="M1169">
        <v>-0.49474810383831902</v>
      </c>
      <c r="N1169">
        <v>-1.43440269444184</v>
      </c>
    </row>
    <row r="1170" spans="1:14">
      <c r="A1170">
        <v>15859</v>
      </c>
      <c r="B1170" t="s">
        <v>1538</v>
      </c>
      <c r="C1170">
        <v>0.21090142826687799</v>
      </c>
      <c r="D1170">
        <v>0.527631880165916</v>
      </c>
      <c r="F1170">
        <v>15859</v>
      </c>
      <c r="G1170" t="s">
        <v>1538</v>
      </c>
      <c r="H1170">
        <v>0.159675476546178</v>
      </c>
      <c r="I1170">
        <v>0.40096953703840799</v>
      </c>
      <c r="K1170">
        <v>15859</v>
      </c>
      <c r="L1170" t="s">
        <v>1538</v>
      </c>
      <c r="M1170">
        <v>0.27818164928963202</v>
      </c>
      <c r="N1170">
        <v>0.64800741324719302</v>
      </c>
    </row>
    <row r="1171" spans="1:14">
      <c r="A1171">
        <v>15861</v>
      </c>
      <c r="B1171" t="s">
        <v>1539</v>
      </c>
      <c r="C1171">
        <v>0.23854192558667001</v>
      </c>
      <c r="D1171">
        <v>1.03281255241981</v>
      </c>
      <c r="F1171">
        <v>15861</v>
      </c>
      <c r="G1171" t="s">
        <v>1539</v>
      </c>
      <c r="H1171">
        <v>0.28138673013294102</v>
      </c>
      <c r="I1171">
        <v>1.1719204047241101</v>
      </c>
      <c r="K1171">
        <v>15861</v>
      </c>
      <c r="L1171" t="s">
        <v>1539</v>
      </c>
      <c r="M1171">
        <v>0.18133963311315299</v>
      </c>
      <c r="N1171">
        <v>0.71486092591346395</v>
      </c>
    </row>
    <row r="1172" spans="1:14">
      <c r="A1172">
        <v>15862</v>
      </c>
      <c r="B1172" t="s">
        <v>1540</v>
      </c>
      <c r="C1172">
        <v>-0.23604340916244801</v>
      </c>
      <c r="D1172">
        <v>-1.2521008398598099</v>
      </c>
      <c r="F1172">
        <v>15862</v>
      </c>
      <c r="G1172" t="s">
        <v>1540</v>
      </c>
      <c r="H1172">
        <v>-0.19293447772383299</v>
      </c>
      <c r="I1172">
        <v>-0.99209734817769901</v>
      </c>
      <c r="K1172">
        <v>15862</v>
      </c>
      <c r="L1172" t="s">
        <v>1540</v>
      </c>
      <c r="M1172">
        <v>-3.3476131418404803E-2</v>
      </c>
      <c r="N1172">
        <v>-0.177752969765885</v>
      </c>
    </row>
    <row r="1173" spans="1:14">
      <c r="A1173">
        <v>15863</v>
      </c>
      <c r="B1173" t="s">
        <v>1541</v>
      </c>
      <c r="C1173">
        <v>-0.28262295616546401</v>
      </c>
      <c r="D1173">
        <v>-1.3404262998506999</v>
      </c>
      <c r="F1173">
        <v>15863</v>
      </c>
      <c r="G1173" t="s">
        <v>1541</v>
      </c>
      <c r="H1173">
        <v>-0.26082926934843897</v>
      </c>
      <c r="I1173">
        <v>-1.2789070172644199</v>
      </c>
      <c r="K1173">
        <v>15863</v>
      </c>
      <c r="L1173" t="s">
        <v>1541</v>
      </c>
      <c r="M1173">
        <v>-0.17737488712746199</v>
      </c>
      <c r="N1173">
        <v>-0.83915370963801905</v>
      </c>
    </row>
    <row r="1174" spans="1:14">
      <c r="A1174">
        <v>15864</v>
      </c>
      <c r="B1174" t="s">
        <v>1542</v>
      </c>
      <c r="C1174">
        <v>-9.08931269836004E-2</v>
      </c>
      <c r="D1174">
        <v>-0.42823507386153598</v>
      </c>
      <c r="F1174">
        <v>15864</v>
      </c>
      <c r="G1174" t="s">
        <v>1542</v>
      </c>
      <c r="H1174">
        <v>-0.11842120063884801</v>
      </c>
      <c r="I1174">
        <v>-0.53810146765254097</v>
      </c>
      <c r="K1174">
        <v>15864</v>
      </c>
      <c r="L1174" t="s">
        <v>1542</v>
      </c>
      <c r="M1174">
        <v>-3.2311100508756303E-2</v>
      </c>
      <c r="N1174">
        <v>-0.153996410419312</v>
      </c>
    </row>
    <row r="1175" spans="1:14">
      <c r="A1175">
        <v>15865</v>
      </c>
      <c r="B1175" t="s">
        <v>1543</v>
      </c>
      <c r="C1175">
        <v>-0.23657318265346999</v>
      </c>
      <c r="D1175">
        <v>-1.2191785014051799</v>
      </c>
      <c r="F1175">
        <v>15865</v>
      </c>
      <c r="G1175" t="s">
        <v>1543</v>
      </c>
      <c r="H1175">
        <v>-0.35863042673773099</v>
      </c>
      <c r="I1175">
        <v>-1.4836431510004999</v>
      </c>
      <c r="K1175">
        <v>15865</v>
      </c>
      <c r="L1175" t="s">
        <v>1543</v>
      </c>
      <c r="M1175">
        <v>-7.55856907048051E-2</v>
      </c>
      <c r="N1175">
        <v>-0.37132871378806098</v>
      </c>
    </row>
    <row r="1176" spans="1:14">
      <c r="A1176">
        <v>15866</v>
      </c>
      <c r="B1176" t="s">
        <v>1544</v>
      </c>
      <c r="C1176">
        <v>7.4252517906784596E-2</v>
      </c>
      <c r="D1176">
        <v>0.36781093144387</v>
      </c>
      <c r="F1176">
        <v>15866</v>
      </c>
      <c r="G1176" t="s">
        <v>1544</v>
      </c>
      <c r="H1176">
        <v>0.33245563144960999</v>
      </c>
      <c r="I1176">
        <v>1.7619052118049801</v>
      </c>
      <c r="K1176">
        <v>15866</v>
      </c>
      <c r="L1176" t="s">
        <v>1544</v>
      </c>
      <c r="M1176">
        <v>0.26844182110914899</v>
      </c>
      <c r="N1176">
        <v>1.3869312148816</v>
      </c>
    </row>
    <row r="1177" spans="1:14">
      <c r="A1177">
        <v>15867</v>
      </c>
      <c r="B1177" t="s">
        <v>1545</v>
      </c>
      <c r="C1177">
        <v>-4.1594163231262998E-2</v>
      </c>
      <c r="D1177">
        <v>-0.16383899856332901</v>
      </c>
      <c r="F1177">
        <v>15867</v>
      </c>
      <c r="G1177" t="s">
        <v>1545</v>
      </c>
      <c r="H1177">
        <v>0.142831107089606</v>
      </c>
      <c r="I1177">
        <v>0.60122419735722399</v>
      </c>
      <c r="K1177">
        <v>15867</v>
      </c>
      <c r="L1177" t="s">
        <v>1545</v>
      </c>
      <c r="M1177">
        <v>-2.9268407240702599E-3</v>
      </c>
      <c r="N1177">
        <v>-1.1694929473841501E-2</v>
      </c>
    </row>
    <row r="1178" spans="1:14">
      <c r="A1178">
        <v>15868</v>
      </c>
      <c r="B1178" t="s">
        <v>1546</v>
      </c>
      <c r="C1178">
        <v>-0.21423954274627</v>
      </c>
      <c r="D1178">
        <v>-0.86765757601085303</v>
      </c>
      <c r="F1178">
        <v>15868</v>
      </c>
      <c r="G1178" t="s">
        <v>1546</v>
      </c>
      <c r="H1178">
        <v>-0.16642974101355201</v>
      </c>
      <c r="I1178">
        <v>-0.755024652392143</v>
      </c>
      <c r="K1178">
        <v>15868</v>
      </c>
      <c r="L1178" t="s">
        <v>1546</v>
      </c>
      <c r="M1178">
        <v>-0.173250080706954</v>
      </c>
      <c r="N1178">
        <v>-0.841330102576895</v>
      </c>
    </row>
    <row r="1179" spans="1:14">
      <c r="A1179">
        <v>15869</v>
      </c>
      <c r="B1179" t="s">
        <v>1547</v>
      </c>
      <c r="C1179">
        <v>-0.32525912678530999</v>
      </c>
      <c r="D1179">
        <v>-1.1078932939583599</v>
      </c>
      <c r="F1179">
        <v>15869</v>
      </c>
      <c r="G1179" t="s">
        <v>1547</v>
      </c>
      <c r="H1179">
        <v>-0.471314450397391</v>
      </c>
      <c r="I1179">
        <v>-1.4831965880270499</v>
      </c>
      <c r="K1179">
        <v>15869</v>
      </c>
      <c r="L1179" t="s">
        <v>1547</v>
      </c>
      <c r="M1179">
        <v>-0.26764548046502901</v>
      </c>
      <c r="N1179">
        <v>-0.94949821063588702</v>
      </c>
    </row>
    <row r="1180" spans="1:14">
      <c r="A1180">
        <v>15870</v>
      </c>
      <c r="B1180" t="s">
        <v>1548</v>
      </c>
      <c r="C1180">
        <v>0.46933944270419398</v>
      </c>
      <c r="D1180">
        <v>1.83431484102705</v>
      </c>
      <c r="F1180">
        <v>15870</v>
      </c>
      <c r="G1180" t="s">
        <v>1548</v>
      </c>
      <c r="H1180">
        <v>0.42886051878505999</v>
      </c>
      <c r="I1180">
        <v>1.54515760028259</v>
      </c>
      <c r="K1180">
        <v>15870</v>
      </c>
      <c r="L1180" t="s">
        <v>1548</v>
      </c>
      <c r="M1180">
        <v>0.65728296701315903</v>
      </c>
      <c r="N1180">
        <v>2.3810040480881001</v>
      </c>
    </row>
    <row r="1181" spans="1:14">
      <c r="A1181">
        <v>15871</v>
      </c>
      <c r="B1181" t="s">
        <v>1549</v>
      </c>
      <c r="C1181">
        <v>-0.30074560990931098</v>
      </c>
      <c r="D1181">
        <v>-0.59181617591350899</v>
      </c>
      <c r="F1181">
        <v>15871</v>
      </c>
      <c r="G1181" t="s">
        <v>1549</v>
      </c>
      <c r="H1181">
        <v>-0.20730255123590999</v>
      </c>
      <c r="I1181">
        <v>-0.40882068453437098</v>
      </c>
      <c r="K1181">
        <v>15871</v>
      </c>
      <c r="L1181" t="s">
        <v>1549</v>
      </c>
      <c r="M1181">
        <v>-0.187162937847869</v>
      </c>
      <c r="N1181">
        <v>-0.41673338362158402</v>
      </c>
    </row>
    <row r="1182" spans="1:14">
      <c r="A1182">
        <v>15873</v>
      </c>
      <c r="B1182" t="s">
        <v>1550</v>
      </c>
      <c r="C1182">
        <v>-0.44536117044001999</v>
      </c>
      <c r="D1182">
        <v>-1.35634773645119</v>
      </c>
      <c r="F1182">
        <v>15873</v>
      </c>
      <c r="G1182" t="s">
        <v>1550</v>
      </c>
      <c r="H1182">
        <v>-0.14940391412576401</v>
      </c>
      <c r="I1182">
        <v>-0.684197095410778</v>
      </c>
      <c r="K1182">
        <v>15873</v>
      </c>
      <c r="L1182" t="s">
        <v>1550</v>
      </c>
      <c r="M1182">
        <v>-0.39925254446055902</v>
      </c>
      <c r="N1182">
        <v>-1.38870310175062</v>
      </c>
    </row>
    <row r="1183" spans="1:14">
      <c r="A1183">
        <v>15874</v>
      </c>
      <c r="B1183" t="s">
        <v>1551</v>
      </c>
      <c r="C1183">
        <v>0.45815530854505798</v>
      </c>
      <c r="D1183">
        <v>1.7696384956976801</v>
      </c>
      <c r="F1183">
        <v>15874</v>
      </c>
      <c r="G1183" t="s">
        <v>1551</v>
      </c>
      <c r="H1183">
        <v>0.47190853909668601</v>
      </c>
      <c r="I1183">
        <v>2.18174602286678</v>
      </c>
      <c r="K1183">
        <v>15874</v>
      </c>
      <c r="L1183" t="s">
        <v>1551</v>
      </c>
      <c r="M1183">
        <v>0.50984280707009599</v>
      </c>
      <c r="N1183">
        <v>1.8574421554612199</v>
      </c>
    </row>
    <row r="1184" spans="1:14">
      <c r="A1184">
        <v>15875</v>
      </c>
      <c r="B1184" t="s">
        <v>1552</v>
      </c>
      <c r="C1184">
        <v>-0.26258744321231797</v>
      </c>
      <c r="D1184">
        <v>-0.89019241318617504</v>
      </c>
      <c r="F1184">
        <v>15875</v>
      </c>
      <c r="G1184" t="s">
        <v>1552</v>
      </c>
      <c r="H1184">
        <v>-0.23885985436128401</v>
      </c>
      <c r="I1184">
        <v>-0.77408658498939398</v>
      </c>
      <c r="K1184">
        <v>15875</v>
      </c>
      <c r="L1184" t="s">
        <v>1552</v>
      </c>
      <c r="M1184">
        <v>-0.17973495233152101</v>
      </c>
      <c r="N1184">
        <v>-0.50334598820716003</v>
      </c>
    </row>
    <row r="1185" spans="1:14">
      <c r="A1185">
        <v>15878</v>
      </c>
      <c r="B1185" t="s">
        <v>164</v>
      </c>
      <c r="C1185">
        <v>-0.33461254087664299</v>
      </c>
      <c r="D1185">
        <v>-1.5067995452252201</v>
      </c>
      <c r="F1185">
        <v>15878</v>
      </c>
      <c r="G1185" t="s">
        <v>164</v>
      </c>
      <c r="H1185">
        <v>-0.70536909850096496</v>
      </c>
      <c r="I1185">
        <v>-3.2622209777859599</v>
      </c>
      <c r="K1185">
        <v>15878</v>
      </c>
      <c r="L1185" t="s">
        <v>164</v>
      </c>
      <c r="M1185">
        <v>-0.44108475521166701</v>
      </c>
      <c r="N1185">
        <v>-1.5634162218190399</v>
      </c>
    </row>
    <row r="1186" spans="1:14">
      <c r="A1186">
        <v>15879</v>
      </c>
      <c r="B1186" t="s">
        <v>1553</v>
      </c>
      <c r="C1186">
        <v>-0.13030538677893999</v>
      </c>
      <c r="D1186">
        <v>-0.55092528965218601</v>
      </c>
      <c r="F1186">
        <v>15879</v>
      </c>
      <c r="G1186" t="s">
        <v>1553</v>
      </c>
      <c r="H1186">
        <v>-0.116647699643768</v>
      </c>
      <c r="I1186">
        <v>-0.53405417120776499</v>
      </c>
      <c r="K1186">
        <v>15879</v>
      </c>
      <c r="L1186" t="s">
        <v>1553</v>
      </c>
      <c r="M1186">
        <v>-4.82944920696146E-2</v>
      </c>
      <c r="N1186">
        <v>-0.21426324618502199</v>
      </c>
    </row>
    <row r="1187" spans="1:14">
      <c r="A1187">
        <v>15881</v>
      </c>
      <c r="B1187" t="s">
        <v>1554</v>
      </c>
      <c r="C1187">
        <v>-0.65663292704090304</v>
      </c>
      <c r="D1187">
        <v>-2.0378299306966898</v>
      </c>
      <c r="F1187">
        <v>15881</v>
      </c>
      <c r="G1187" t="s">
        <v>1554</v>
      </c>
      <c r="H1187">
        <v>-0.22882384793691601</v>
      </c>
      <c r="I1187">
        <v>-1.1774400361619399</v>
      </c>
      <c r="K1187">
        <v>15881</v>
      </c>
      <c r="L1187" t="s">
        <v>1554</v>
      </c>
      <c r="M1187">
        <v>-0.160668523548301</v>
      </c>
      <c r="N1187">
        <v>-0.60781192575443999</v>
      </c>
    </row>
    <row r="1188" spans="1:14">
      <c r="A1188">
        <v>15882</v>
      </c>
      <c r="B1188" t="s">
        <v>1555</v>
      </c>
      <c r="C1188">
        <v>-0.359897770682511</v>
      </c>
      <c r="D1188">
        <v>-0.92295148963364604</v>
      </c>
      <c r="F1188">
        <v>15882</v>
      </c>
      <c r="G1188" t="s">
        <v>1555</v>
      </c>
      <c r="H1188">
        <v>-0.54199529381640099</v>
      </c>
      <c r="I1188">
        <v>-1.48069968736666</v>
      </c>
      <c r="K1188">
        <v>15882</v>
      </c>
      <c r="L1188" t="s">
        <v>1555</v>
      </c>
      <c r="M1188">
        <v>-0.24589382588490399</v>
      </c>
      <c r="N1188">
        <v>-0.72486811460824596</v>
      </c>
    </row>
    <row r="1189" spans="1:14">
      <c r="A1189">
        <v>15884</v>
      </c>
      <c r="B1189" t="s">
        <v>1556</v>
      </c>
      <c r="C1189">
        <v>-3.65829457223627E-3</v>
      </c>
      <c r="D1189">
        <v>-1.8147640476806899E-2</v>
      </c>
      <c r="F1189">
        <v>15884</v>
      </c>
      <c r="G1189" t="s">
        <v>1556</v>
      </c>
      <c r="H1189">
        <v>0.149696664228951</v>
      </c>
      <c r="I1189">
        <v>0.793050599933252</v>
      </c>
      <c r="K1189">
        <v>15884</v>
      </c>
      <c r="L1189" t="s">
        <v>1556</v>
      </c>
      <c r="M1189">
        <v>0.171907922720099</v>
      </c>
      <c r="N1189">
        <v>0.72926714844764795</v>
      </c>
    </row>
    <row r="1190" spans="1:14">
      <c r="A1190">
        <v>15885</v>
      </c>
      <c r="B1190" t="s">
        <v>1557</v>
      </c>
      <c r="C1190">
        <v>-7.7505555382152605E-2</v>
      </c>
      <c r="D1190">
        <v>-0.29881336343335602</v>
      </c>
      <c r="F1190">
        <v>15885</v>
      </c>
      <c r="G1190" t="s">
        <v>1557</v>
      </c>
      <c r="H1190">
        <v>4.0646290533801602E-2</v>
      </c>
      <c r="I1190">
        <v>0.185891950904155</v>
      </c>
      <c r="K1190">
        <v>15885</v>
      </c>
      <c r="L1190" t="s">
        <v>1557</v>
      </c>
      <c r="M1190">
        <v>-8.4843712445557107E-2</v>
      </c>
      <c r="N1190">
        <v>-0.345938254082998</v>
      </c>
    </row>
    <row r="1191" spans="1:14">
      <c r="A1191">
        <v>15886</v>
      </c>
      <c r="B1191" t="s">
        <v>1558</v>
      </c>
      <c r="C1191">
        <v>-7.5001990322822898E-2</v>
      </c>
      <c r="D1191">
        <v>-0.51716922570229995</v>
      </c>
      <c r="F1191">
        <v>15886</v>
      </c>
      <c r="G1191" t="s">
        <v>1558</v>
      </c>
      <c r="H1191">
        <v>1.8784277018992799E-2</v>
      </c>
      <c r="I1191">
        <v>0.132114790244343</v>
      </c>
      <c r="K1191">
        <v>15886</v>
      </c>
      <c r="L1191" t="s">
        <v>1558</v>
      </c>
      <c r="M1191">
        <v>8.0699809806551295E-2</v>
      </c>
      <c r="N1191">
        <v>0.552065943413791</v>
      </c>
    </row>
    <row r="1192" spans="1:14">
      <c r="A1192">
        <v>15887</v>
      </c>
      <c r="B1192" t="s">
        <v>1559</v>
      </c>
      <c r="C1192">
        <v>-0.21764507968844399</v>
      </c>
      <c r="D1192">
        <v>-0.63917487391733796</v>
      </c>
      <c r="F1192">
        <v>15887</v>
      </c>
      <c r="G1192" t="s">
        <v>1559</v>
      </c>
      <c r="H1192">
        <v>-6.2479405013387002E-2</v>
      </c>
      <c r="I1192">
        <v>-0.190507977219431</v>
      </c>
      <c r="K1192">
        <v>15887</v>
      </c>
      <c r="L1192" t="s">
        <v>1559</v>
      </c>
      <c r="M1192">
        <v>-0.18822160550106101</v>
      </c>
      <c r="N1192">
        <v>-0.45549683268387797</v>
      </c>
    </row>
    <row r="1193" spans="1:14">
      <c r="A1193">
        <v>15888</v>
      </c>
      <c r="B1193" t="s">
        <v>1560</v>
      </c>
      <c r="C1193">
        <v>-0.51213351868105494</v>
      </c>
      <c r="D1193">
        <v>-2.6022046850742599</v>
      </c>
      <c r="F1193">
        <v>15888</v>
      </c>
      <c r="G1193" t="s">
        <v>1560</v>
      </c>
      <c r="H1193">
        <v>-0.28951385485160103</v>
      </c>
      <c r="I1193">
        <v>-1.69218182814475</v>
      </c>
      <c r="K1193">
        <v>15888</v>
      </c>
      <c r="L1193" t="s">
        <v>1560</v>
      </c>
      <c r="M1193">
        <v>-0.36074539055969002</v>
      </c>
      <c r="N1193">
        <v>-2.0094840359498001</v>
      </c>
    </row>
    <row r="1194" spans="1:14">
      <c r="A1194">
        <v>15889</v>
      </c>
      <c r="B1194" t="s">
        <v>1561</v>
      </c>
      <c r="C1194">
        <v>-0.30094747536156302</v>
      </c>
      <c r="D1194">
        <v>-1.3987479277399</v>
      </c>
      <c r="F1194">
        <v>15889</v>
      </c>
      <c r="G1194" t="s">
        <v>1561</v>
      </c>
      <c r="H1194">
        <v>-0.29345819469558099</v>
      </c>
      <c r="I1194">
        <v>-1.1236519985820499</v>
      </c>
      <c r="K1194">
        <v>15889</v>
      </c>
      <c r="L1194" t="s">
        <v>1561</v>
      </c>
      <c r="M1194">
        <v>-0.40478848342328699</v>
      </c>
      <c r="N1194">
        <v>-1.6065852573208299</v>
      </c>
    </row>
    <row r="1195" spans="1:14">
      <c r="A1195">
        <v>15890</v>
      </c>
      <c r="B1195" t="s">
        <v>1562</v>
      </c>
      <c r="C1195">
        <v>0.18842413250574999</v>
      </c>
      <c r="D1195">
        <v>0.48897169982595101</v>
      </c>
      <c r="F1195">
        <v>15890</v>
      </c>
      <c r="G1195" t="s">
        <v>1562</v>
      </c>
      <c r="H1195">
        <v>-8.6681146104350196E-2</v>
      </c>
      <c r="I1195">
        <v>-0.28217166320298398</v>
      </c>
      <c r="K1195">
        <v>15890</v>
      </c>
      <c r="L1195" t="s">
        <v>1562</v>
      </c>
      <c r="M1195">
        <v>0.20515546734860601</v>
      </c>
      <c r="N1195">
        <v>0.49983694031869902</v>
      </c>
    </row>
    <row r="1196" spans="1:14">
      <c r="A1196">
        <v>15892</v>
      </c>
      <c r="B1196" t="s">
        <v>1563</v>
      </c>
      <c r="C1196">
        <v>-0.44027883994796402</v>
      </c>
      <c r="D1196">
        <v>-1.92485603743825</v>
      </c>
      <c r="F1196">
        <v>15892</v>
      </c>
      <c r="G1196" t="s">
        <v>1563</v>
      </c>
      <c r="H1196">
        <v>-0.33909392348501499</v>
      </c>
      <c r="I1196">
        <v>-1.5705376966753</v>
      </c>
      <c r="K1196">
        <v>15892</v>
      </c>
      <c r="L1196" t="s">
        <v>1563</v>
      </c>
      <c r="M1196">
        <v>-0.37399094283648499</v>
      </c>
      <c r="N1196">
        <v>-1.4748545490309699</v>
      </c>
    </row>
    <row r="1197" spans="1:14">
      <c r="A1197">
        <v>15893</v>
      </c>
      <c r="B1197" t="s">
        <v>1564</v>
      </c>
      <c r="C1197">
        <v>0.15366245720562899</v>
      </c>
      <c r="D1197">
        <v>0.97959933290169299</v>
      </c>
      <c r="F1197">
        <v>15893</v>
      </c>
      <c r="G1197" t="s">
        <v>1564</v>
      </c>
      <c r="H1197">
        <v>0.21931201763313499</v>
      </c>
      <c r="I1197">
        <v>1.4147333179733701</v>
      </c>
      <c r="K1197">
        <v>15893</v>
      </c>
      <c r="L1197" t="s">
        <v>1564</v>
      </c>
      <c r="M1197">
        <v>0.15768726558408899</v>
      </c>
      <c r="N1197">
        <v>0.987878070072707</v>
      </c>
    </row>
    <row r="1198" spans="1:14">
      <c r="A1198">
        <v>15894</v>
      </c>
      <c r="B1198" t="s">
        <v>1565</v>
      </c>
      <c r="C1198">
        <v>0.20038759966366201</v>
      </c>
      <c r="D1198">
        <v>0.77035319025112603</v>
      </c>
      <c r="F1198">
        <v>15894</v>
      </c>
      <c r="G1198" t="s">
        <v>1565</v>
      </c>
      <c r="H1198">
        <v>0.203076999400364</v>
      </c>
      <c r="I1198">
        <v>0.90830377390530703</v>
      </c>
      <c r="K1198">
        <v>15894</v>
      </c>
      <c r="L1198" t="s">
        <v>1565</v>
      </c>
      <c r="M1198">
        <v>0.29948405201594103</v>
      </c>
      <c r="N1198">
        <v>1.0665627544494001</v>
      </c>
    </row>
    <row r="1199" spans="1:14">
      <c r="A1199">
        <v>15895</v>
      </c>
      <c r="B1199" t="s">
        <v>1566</v>
      </c>
      <c r="C1199">
        <v>-0.12594818017354101</v>
      </c>
      <c r="D1199">
        <v>-0.29214733764615503</v>
      </c>
      <c r="F1199">
        <v>15895</v>
      </c>
      <c r="G1199" t="s">
        <v>1566</v>
      </c>
      <c r="H1199">
        <v>-0.120017893679675</v>
      </c>
      <c r="I1199">
        <v>-0.282957827149874</v>
      </c>
      <c r="K1199">
        <v>15895</v>
      </c>
      <c r="L1199" t="s">
        <v>1566</v>
      </c>
      <c r="M1199">
        <v>6.14500415500094E-3</v>
      </c>
      <c r="N1199">
        <v>1.3963604959541499E-2</v>
      </c>
    </row>
    <row r="1200" spans="1:14">
      <c r="A1200">
        <v>15898</v>
      </c>
      <c r="B1200" t="s">
        <v>1567</v>
      </c>
      <c r="C1200">
        <v>-0.49701587551979298</v>
      </c>
      <c r="D1200">
        <v>-2.38019814105653</v>
      </c>
      <c r="F1200">
        <v>15898</v>
      </c>
      <c r="G1200" t="s">
        <v>1567</v>
      </c>
      <c r="H1200">
        <v>-0.52263286020307997</v>
      </c>
      <c r="I1200">
        <v>-2.4872237223553499</v>
      </c>
      <c r="K1200">
        <v>15898</v>
      </c>
      <c r="L1200" t="s">
        <v>1567</v>
      </c>
      <c r="M1200">
        <v>-0.30722221517946602</v>
      </c>
      <c r="N1200">
        <v>-1.4334941936867001</v>
      </c>
    </row>
    <row r="1201" spans="1:14">
      <c r="A1201">
        <v>15899</v>
      </c>
      <c r="B1201" t="s">
        <v>1568</v>
      </c>
      <c r="C1201">
        <v>0.18733119861518399</v>
      </c>
      <c r="D1201">
        <v>0.77367743323429905</v>
      </c>
      <c r="F1201">
        <v>15899</v>
      </c>
      <c r="G1201" t="s">
        <v>1568</v>
      </c>
      <c r="H1201">
        <v>0.22406641025027199</v>
      </c>
      <c r="I1201">
        <v>0.75922904391286905</v>
      </c>
      <c r="K1201">
        <v>15899</v>
      </c>
      <c r="L1201" t="s">
        <v>1568</v>
      </c>
      <c r="M1201">
        <v>0.50215721097741495</v>
      </c>
      <c r="N1201">
        <v>2.2225645368325302</v>
      </c>
    </row>
    <row r="1202" spans="1:14">
      <c r="A1202">
        <v>15900</v>
      </c>
      <c r="B1202" t="s">
        <v>1569</v>
      </c>
      <c r="C1202">
        <v>-7.6210009219110406E-2</v>
      </c>
      <c r="D1202">
        <v>-0.27105313029461903</v>
      </c>
      <c r="F1202">
        <v>15900</v>
      </c>
      <c r="G1202" t="s">
        <v>1569</v>
      </c>
      <c r="H1202">
        <v>-7.8080961858499207E-2</v>
      </c>
      <c r="I1202">
        <v>-0.26083686687895902</v>
      </c>
      <c r="K1202">
        <v>15900</v>
      </c>
      <c r="L1202" t="s">
        <v>1569</v>
      </c>
      <c r="M1202">
        <v>-4.1466969230803799E-2</v>
      </c>
      <c r="N1202">
        <v>-0.135410003657117</v>
      </c>
    </row>
    <row r="1203" spans="1:14">
      <c r="A1203">
        <v>15901</v>
      </c>
      <c r="B1203" t="s">
        <v>1570</v>
      </c>
      <c r="C1203">
        <v>0.28120828757644101</v>
      </c>
      <c r="D1203">
        <v>1.65378474696863</v>
      </c>
      <c r="F1203">
        <v>15901</v>
      </c>
      <c r="G1203" t="s">
        <v>1570</v>
      </c>
      <c r="H1203">
        <v>0.37139835799526399</v>
      </c>
      <c r="I1203">
        <v>2.3298715111647099</v>
      </c>
      <c r="K1203">
        <v>15901</v>
      </c>
      <c r="L1203" t="s">
        <v>1570</v>
      </c>
      <c r="M1203">
        <v>0.188234370229131</v>
      </c>
      <c r="N1203">
        <v>1.00733139912355</v>
      </c>
    </row>
    <row r="1204" spans="1:14">
      <c r="A1204">
        <v>15902</v>
      </c>
      <c r="B1204" t="s">
        <v>1571</v>
      </c>
      <c r="C1204">
        <v>-0.20631439060812501</v>
      </c>
      <c r="D1204">
        <v>-0.874063991423352</v>
      </c>
      <c r="F1204">
        <v>15902</v>
      </c>
      <c r="G1204" t="s">
        <v>1571</v>
      </c>
      <c r="H1204">
        <v>-0.26536800957207801</v>
      </c>
      <c r="I1204">
        <v>-1.21362162807038</v>
      </c>
      <c r="K1204">
        <v>15902</v>
      </c>
      <c r="L1204" t="s">
        <v>1571</v>
      </c>
      <c r="M1204">
        <v>-0.149116097403766</v>
      </c>
      <c r="N1204">
        <v>-0.52916288721586002</v>
      </c>
    </row>
    <row r="1205" spans="1:14">
      <c r="A1205">
        <v>15904</v>
      </c>
      <c r="B1205" t="s">
        <v>1572</v>
      </c>
      <c r="C1205">
        <v>-3.13867090511179E-2</v>
      </c>
      <c r="D1205">
        <v>-0.21341850916743399</v>
      </c>
      <c r="F1205">
        <v>15904</v>
      </c>
      <c r="G1205" t="s">
        <v>1572</v>
      </c>
      <c r="H1205">
        <v>-2.5246068826484801E-2</v>
      </c>
      <c r="I1205">
        <v>-0.178507142987023</v>
      </c>
      <c r="K1205">
        <v>15904</v>
      </c>
      <c r="L1205" t="s">
        <v>1572</v>
      </c>
      <c r="M1205">
        <v>-2.9268407240702599E-3</v>
      </c>
      <c r="N1205">
        <v>-2.0429365680022401E-2</v>
      </c>
    </row>
    <row r="1206" spans="1:14">
      <c r="A1206">
        <v>15905</v>
      </c>
      <c r="B1206" t="s">
        <v>1573</v>
      </c>
      <c r="C1206">
        <v>0.36276855784594703</v>
      </c>
      <c r="D1206">
        <v>1.5211719109100601</v>
      </c>
      <c r="F1206">
        <v>15905</v>
      </c>
      <c r="G1206" t="s">
        <v>1573</v>
      </c>
      <c r="H1206">
        <v>0.33074961634288902</v>
      </c>
      <c r="I1206">
        <v>1.7091146880469601</v>
      </c>
      <c r="K1206">
        <v>15905</v>
      </c>
      <c r="L1206" t="s">
        <v>1573</v>
      </c>
      <c r="M1206">
        <v>0.43753215067526102</v>
      </c>
      <c r="N1206">
        <v>2.1288266230812201</v>
      </c>
    </row>
    <row r="1207" spans="1:14">
      <c r="A1207">
        <v>15907</v>
      </c>
      <c r="B1207" t="s">
        <v>1574</v>
      </c>
      <c r="C1207">
        <v>3.4525225337987797E-2</v>
      </c>
      <c r="D1207">
        <v>0.136046476059838</v>
      </c>
      <c r="F1207">
        <v>15907</v>
      </c>
      <c r="G1207" t="s">
        <v>1574</v>
      </c>
      <c r="H1207">
        <v>-0.14443140938683599</v>
      </c>
      <c r="I1207">
        <v>-0.453344270874732</v>
      </c>
      <c r="K1207">
        <v>15907</v>
      </c>
      <c r="L1207" t="s">
        <v>1574</v>
      </c>
      <c r="M1207">
        <v>-0.114215007535501</v>
      </c>
      <c r="N1207">
        <v>-0.38816213626410201</v>
      </c>
    </row>
    <row r="1208" spans="1:14">
      <c r="A1208">
        <v>15908</v>
      </c>
      <c r="B1208" t="s">
        <v>1575</v>
      </c>
      <c r="C1208">
        <v>-0.16865098117444599</v>
      </c>
      <c r="D1208">
        <v>-0.33542334412319502</v>
      </c>
      <c r="F1208">
        <v>15908</v>
      </c>
      <c r="G1208" t="s">
        <v>1575</v>
      </c>
      <c r="H1208">
        <v>-0.202690940224037</v>
      </c>
      <c r="I1208">
        <v>-0.38155078775998602</v>
      </c>
      <c r="K1208">
        <v>15908</v>
      </c>
      <c r="L1208" t="s">
        <v>1575</v>
      </c>
      <c r="M1208">
        <v>2.3175144106843199E-2</v>
      </c>
      <c r="N1208">
        <v>4.9890855442918998E-2</v>
      </c>
    </row>
    <row r="1209" spans="1:14">
      <c r="A1209">
        <v>15909</v>
      </c>
      <c r="B1209" t="s">
        <v>1576</v>
      </c>
      <c r="C1209">
        <v>0.15905472891592501</v>
      </c>
      <c r="D1209">
        <v>0.82772258968809698</v>
      </c>
      <c r="F1209">
        <v>15909</v>
      </c>
      <c r="G1209" t="s">
        <v>1576</v>
      </c>
      <c r="H1209">
        <v>0.35517590093642898</v>
      </c>
      <c r="I1209">
        <v>1.66415971021095</v>
      </c>
      <c r="K1209">
        <v>15909</v>
      </c>
      <c r="L1209" t="s">
        <v>1576</v>
      </c>
      <c r="M1209">
        <v>0.232390334231977</v>
      </c>
      <c r="N1209">
        <v>1.22647021746461</v>
      </c>
    </row>
    <row r="1210" spans="1:14">
      <c r="A1210">
        <v>15910</v>
      </c>
      <c r="B1210" t="s">
        <v>1577</v>
      </c>
      <c r="C1210">
        <v>-3.6441582011599902E-2</v>
      </c>
      <c r="D1210">
        <v>-0.110572328434744</v>
      </c>
      <c r="F1210">
        <v>15910</v>
      </c>
      <c r="G1210" t="s">
        <v>1577</v>
      </c>
      <c r="H1210">
        <v>-0.20228388227049701</v>
      </c>
      <c r="I1210">
        <v>-0.68814053272314601</v>
      </c>
      <c r="K1210">
        <v>15910</v>
      </c>
      <c r="L1210" t="s">
        <v>1577</v>
      </c>
      <c r="M1210">
        <v>9.9061751743417508E-3</v>
      </c>
      <c r="N1210">
        <v>3.58668521095847E-2</v>
      </c>
    </row>
    <row r="1211" spans="1:14">
      <c r="A1211">
        <v>15911</v>
      </c>
      <c r="B1211" t="s">
        <v>1578</v>
      </c>
      <c r="C1211">
        <v>-0.29486043212761398</v>
      </c>
      <c r="D1211">
        <v>-0.52264169793743698</v>
      </c>
      <c r="F1211">
        <v>15911</v>
      </c>
      <c r="G1211" t="s">
        <v>1578</v>
      </c>
      <c r="H1211">
        <v>-0.268115000621161</v>
      </c>
      <c r="I1211">
        <v>-0.70829862101706198</v>
      </c>
      <c r="K1211">
        <v>15911</v>
      </c>
      <c r="L1211" t="s">
        <v>1578</v>
      </c>
      <c r="M1211">
        <v>-0.49295925343522301</v>
      </c>
      <c r="N1211">
        <v>-0.90565401367990195</v>
      </c>
    </row>
    <row r="1212" spans="1:14">
      <c r="A1212">
        <v>15912</v>
      </c>
      <c r="B1212" t="s">
        <v>1579</v>
      </c>
      <c r="C1212">
        <v>-0.15145880696747199</v>
      </c>
      <c r="D1212">
        <v>-0.60243341505946102</v>
      </c>
      <c r="F1212">
        <v>15912</v>
      </c>
      <c r="G1212" t="s">
        <v>1579</v>
      </c>
      <c r="H1212">
        <v>-0.129059387958529</v>
      </c>
      <c r="I1212">
        <v>-0.53129209159612201</v>
      </c>
      <c r="K1212">
        <v>15912</v>
      </c>
      <c r="L1212" t="s">
        <v>1579</v>
      </c>
      <c r="M1212">
        <v>-0.28717542383572597</v>
      </c>
      <c r="N1212">
        <v>-1.12496018870555</v>
      </c>
    </row>
    <row r="1213" spans="1:14">
      <c r="A1213">
        <v>15913</v>
      </c>
      <c r="B1213" t="s">
        <v>1580</v>
      </c>
      <c r="C1213">
        <v>-8.69014757899704E-2</v>
      </c>
      <c r="D1213">
        <v>-0.19599963565004999</v>
      </c>
      <c r="F1213">
        <v>15913</v>
      </c>
      <c r="G1213" t="s">
        <v>1580</v>
      </c>
      <c r="H1213">
        <v>0.244411513484044</v>
      </c>
      <c r="I1213">
        <v>0.55316715336510902</v>
      </c>
      <c r="K1213">
        <v>15913</v>
      </c>
      <c r="L1213" t="s">
        <v>1580</v>
      </c>
      <c r="M1213">
        <v>0.169470220770497</v>
      </c>
      <c r="N1213">
        <v>0.31759836463824698</v>
      </c>
    </row>
    <row r="1214" spans="1:14">
      <c r="A1214">
        <v>15914</v>
      </c>
      <c r="B1214" t="s">
        <v>1581</v>
      </c>
      <c r="C1214">
        <v>-6.71218945750129E-2</v>
      </c>
      <c r="D1214">
        <v>-0.25019903879680799</v>
      </c>
      <c r="F1214">
        <v>15914</v>
      </c>
      <c r="G1214" t="s">
        <v>1581</v>
      </c>
      <c r="H1214">
        <v>-0.23135923080944301</v>
      </c>
      <c r="I1214">
        <v>-0.79032929225626103</v>
      </c>
      <c r="K1214">
        <v>15914</v>
      </c>
      <c r="L1214" t="s">
        <v>1581</v>
      </c>
      <c r="M1214">
        <v>-0.244729602158092</v>
      </c>
      <c r="N1214">
        <v>-0.92286441043171297</v>
      </c>
    </row>
    <row r="1215" spans="1:14">
      <c r="A1215">
        <v>15915</v>
      </c>
      <c r="B1215" t="s">
        <v>1582</v>
      </c>
      <c r="C1215">
        <v>0.46744829630717699</v>
      </c>
      <c r="D1215">
        <v>2.4868785403151801</v>
      </c>
      <c r="F1215">
        <v>15915</v>
      </c>
      <c r="G1215" t="s">
        <v>1582</v>
      </c>
      <c r="H1215">
        <v>0.44073699993870202</v>
      </c>
      <c r="I1215">
        <v>2.5033585245599101</v>
      </c>
      <c r="K1215">
        <v>15915</v>
      </c>
      <c r="L1215" t="s">
        <v>1582</v>
      </c>
      <c r="M1215">
        <v>0.381175079157834</v>
      </c>
      <c r="N1215">
        <v>2.1333408470293902</v>
      </c>
    </row>
    <row r="1216" spans="1:14">
      <c r="A1216">
        <v>15916</v>
      </c>
      <c r="B1216" t="s">
        <v>1583</v>
      </c>
      <c r="C1216">
        <v>-0.34115031845382598</v>
      </c>
      <c r="D1216">
        <v>-1.77663215705263</v>
      </c>
      <c r="F1216">
        <v>15916</v>
      </c>
      <c r="G1216" t="s">
        <v>1583</v>
      </c>
      <c r="H1216">
        <v>-0.37810849977703098</v>
      </c>
      <c r="I1216">
        <v>-2.0865948969601198</v>
      </c>
      <c r="K1216">
        <v>15916</v>
      </c>
      <c r="L1216" t="s">
        <v>1583</v>
      </c>
      <c r="M1216">
        <v>-0.36192871931981901</v>
      </c>
      <c r="N1216">
        <v>-1.8965505336524999</v>
      </c>
    </row>
    <row r="1217" spans="1:14">
      <c r="A1217">
        <v>15917</v>
      </c>
      <c r="B1217" t="s">
        <v>286</v>
      </c>
      <c r="C1217">
        <v>-0.84208264123099597</v>
      </c>
      <c r="D1217">
        <v>-3.3890757593238301</v>
      </c>
      <c r="F1217">
        <v>15917</v>
      </c>
      <c r="G1217" t="s">
        <v>286</v>
      </c>
      <c r="H1217">
        <v>-0.938556087933894</v>
      </c>
      <c r="I1217">
        <v>-3.3582159459915899</v>
      </c>
      <c r="K1217">
        <v>15917</v>
      </c>
      <c r="L1217" t="s">
        <v>286</v>
      </c>
      <c r="M1217">
        <v>-1.03926146563987</v>
      </c>
      <c r="N1217">
        <v>-2.3855481298642802</v>
      </c>
    </row>
    <row r="1218" spans="1:14">
      <c r="A1218">
        <v>15918</v>
      </c>
      <c r="B1218" t="s">
        <v>1584</v>
      </c>
      <c r="C1218">
        <v>-4.3260291505930496E-3</v>
      </c>
      <c r="D1218">
        <v>-2.1568142240586601E-2</v>
      </c>
      <c r="F1218">
        <v>15918</v>
      </c>
      <c r="G1218" t="s">
        <v>1584</v>
      </c>
      <c r="H1218">
        <v>0.109142475368292</v>
      </c>
      <c r="I1218">
        <v>0.62888276891890704</v>
      </c>
      <c r="K1218">
        <v>15918</v>
      </c>
      <c r="L1218" t="s">
        <v>1584</v>
      </c>
      <c r="M1218">
        <v>-7.4140602500739903E-3</v>
      </c>
      <c r="N1218">
        <v>-3.8708417808846103E-2</v>
      </c>
    </row>
    <row r="1219" spans="1:14">
      <c r="A1219">
        <v>15919</v>
      </c>
      <c r="B1219" t="s">
        <v>1585</v>
      </c>
      <c r="C1219">
        <v>-0.103228124312525</v>
      </c>
      <c r="D1219">
        <v>-0.575578781988345</v>
      </c>
      <c r="F1219">
        <v>15919</v>
      </c>
      <c r="G1219" t="s">
        <v>1585</v>
      </c>
      <c r="H1219">
        <v>-1.9250957182170202E-2</v>
      </c>
      <c r="I1219">
        <v>-0.10550544340073199</v>
      </c>
      <c r="K1219">
        <v>15919</v>
      </c>
      <c r="L1219" t="s">
        <v>1585</v>
      </c>
      <c r="M1219">
        <v>-4.1361755064676202E-2</v>
      </c>
      <c r="N1219">
        <v>-0.216461657984689</v>
      </c>
    </row>
    <row r="1220" spans="1:14">
      <c r="A1220">
        <v>15920</v>
      </c>
      <c r="B1220" t="s">
        <v>1586</v>
      </c>
      <c r="C1220">
        <v>-0.2497985778763</v>
      </c>
      <c r="D1220">
        <v>-1.1279450202108701</v>
      </c>
      <c r="F1220">
        <v>15920</v>
      </c>
      <c r="G1220" t="s">
        <v>1586</v>
      </c>
      <c r="H1220">
        <v>8.8025119072042204E-2</v>
      </c>
      <c r="I1220">
        <v>0.38923949077224401</v>
      </c>
      <c r="K1220">
        <v>15920</v>
      </c>
      <c r="L1220" t="s">
        <v>1586</v>
      </c>
      <c r="M1220">
        <v>-9.6546740954016094E-2</v>
      </c>
      <c r="N1220">
        <v>-0.39488302328477798</v>
      </c>
    </row>
    <row r="1221" spans="1:14">
      <c r="A1221">
        <v>15921</v>
      </c>
      <c r="B1221" t="s">
        <v>1587</v>
      </c>
      <c r="C1221">
        <v>0.32483919873013301</v>
      </c>
      <c r="D1221">
        <v>1.22753213487852</v>
      </c>
      <c r="F1221">
        <v>15921</v>
      </c>
      <c r="G1221" t="s">
        <v>1587</v>
      </c>
      <c r="H1221">
        <v>0.27348460766520599</v>
      </c>
      <c r="I1221">
        <v>1.11850078171844</v>
      </c>
      <c r="K1221">
        <v>15921</v>
      </c>
      <c r="L1221" t="s">
        <v>1587</v>
      </c>
      <c r="M1221">
        <v>0.283025456147046</v>
      </c>
      <c r="N1221">
        <v>1.19220319810153</v>
      </c>
    </row>
    <row r="1222" spans="1:14">
      <c r="A1222">
        <v>15922</v>
      </c>
      <c r="B1222" t="s">
        <v>1588</v>
      </c>
      <c r="C1222">
        <v>-0.394026283188666</v>
      </c>
      <c r="D1222">
        <v>-1.26245194802224</v>
      </c>
      <c r="F1222">
        <v>15922</v>
      </c>
      <c r="G1222" t="s">
        <v>1588</v>
      </c>
      <c r="H1222">
        <v>-0.130346695643831</v>
      </c>
      <c r="I1222">
        <v>-0.53149430645192497</v>
      </c>
      <c r="K1222">
        <v>15922</v>
      </c>
      <c r="L1222" t="s">
        <v>1588</v>
      </c>
      <c r="M1222">
        <v>-0.32627276497817198</v>
      </c>
      <c r="N1222">
        <v>-0.97145955338382295</v>
      </c>
    </row>
    <row r="1223" spans="1:14">
      <c r="A1223">
        <v>15923</v>
      </c>
      <c r="B1223" t="s">
        <v>1589</v>
      </c>
      <c r="C1223">
        <v>-6.7851015772123893E-2</v>
      </c>
      <c r="D1223">
        <v>-0.39192970268309102</v>
      </c>
      <c r="F1223">
        <v>15923</v>
      </c>
      <c r="G1223" t="s">
        <v>1589</v>
      </c>
      <c r="H1223">
        <v>-0.12624066246760501</v>
      </c>
      <c r="I1223">
        <v>-0.77720423981290299</v>
      </c>
      <c r="K1223">
        <v>15923</v>
      </c>
      <c r="L1223" t="s">
        <v>1589</v>
      </c>
      <c r="M1223">
        <v>-0.20915988441774</v>
      </c>
      <c r="N1223">
        <v>-1.14900874268666</v>
      </c>
    </row>
    <row r="1224" spans="1:14">
      <c r="A1224">
        <v>15924</v>
      </c>
      <c r="B1224" t="s">
        <v>1590</v>
      </c>
      <c r="C1224">
        <v>0.22639993075471701</v>
      </c>
      <c r="D1224">
        <v>1.0270349782718</v>
      </c>
      <c r="F1224">
        <v>15924</v>
      </c>
      <c r="G1224" t="s">
        <v>1590</v>
      </c>
      <c r="H1224">
        <v>0.34336309541305698</v>
      </c>
      <c r="I1224">
        <v>1.3210791064571801</v>
      </c>
      <c r="K1224">
        <v>15924</v>
      </c>
      <c r="L1224" t="s">
        <v>1590</v>
      </c>
      <c r="M1224">
        <v>9.3003197713725394E-2</v>
      </c>
      <c r="N1224">
        <v>0.40327120179411202</v>
      </c>
    </row>
    <row r="1225" spans="1:14">
      <c r="A1225">
        <v>15926</v>
      </c>
      <c r="B1225" t="s">
        <v>1591</v>
      </c>
      <c r="C1225">
        <v>0.28793371270389401</v>
      </c>
      <c r="D1225">
        <v>1.3442586161910399</v>
      </c>
      <c r="F1225">
        <v>15926</v>
      </c>
      <c r="G1225" t="s">
        <v>1591</v>
      </c>
      <c r="H1225">
        <v>0.37460242650883002</v>
      </c>
      <c r="I1225">
        <v>1.7291537403916699</v>
      </c>
      <c r="K1225">
        <v>15926</v>
      </c>
      <c r="L1225" t="s">
        <v>1591</v>
      </c>
      <c r="M1225">
        <v>0.35614876135206702</v>
      </c>
      <c r="N1225">
        <v>1.8037807779672901</v>
      </c>
    </row>
    <row r="1226" spans="1:14">
      <c r="A1226">
        <v>15927</v>
      </c>
      <c r="B1226" t="s">
        <v>1592</v>
      </c>
      <c r="C1226">
        <v>-0.12817861522958901</v>
      </c>
      <c r="D1226">
        <v>-0.76708456779817402</v>
      </c>
      <c r="F1226">
        <v>15927</v>
      </c>
      <c r="G1226" t="s">
        <v>1592</v>
      </c>
      <c r="H1226">
        <v>-3.4509389633036902E-2</v>
      </c>
      <c r="I1226">
        <v>-0.18390468400310001</v>
      </c>
      <c r="K1226">
        <v>15927</v>
      </c>
      <c r="L1226" t="s">
        <v>1592</v>
      </c>
      <c r="M1226">
        <v>-0.199594644081065</v>
      </c>
      <c r="N1226">
        <v>-1.08999287600664</v>
      </c>
    </row>
    <row r="1227" spans="1:14">
      <c r="A1227">
        <v>15928</v>
      </c>
      <c r="B1227" t="s">
        <v>1593</v>
      </c>
      <c r="C1227">
        <v>-0.23444694994850601</v>
      </c>
      <c r="D1227">
        <v>-1.03357295453513</v>
      </c>
      <c r="F1227">
        <v>15928</v>
      </c>
      <c r="G1227" t="s">
        <v>1593</v>
      </c>
      <c r="H1227">
        <v>-0.122382940268046</v>
      </c>
      <c r="I1227">
        <v>-0.56010472454523896</v>
      </c>
      <c r="K1227">
        <v>15928</v>
      </c>
      <c r="L1227" t="s">
        <v>1593</v>
      </c>
      <c r="M1227">
        <v>-0.26002946694645701</v>
      </c>
      <c r="N1227">
        <v>-1.3747326674007601</v>
      </c>
    </row>
    <row r="1228" spans="1:14">
      <c r="A1228">
        <v>15929</v>
      </c>
      <c r="B1228" t="s">
        <v>1594</v>
      </c>
      <c r="C1228">
        <v>0.45598913863613999</v>
      </c>
      <c r="D1228">
        <v>1.24003993010865</v>
      </c>
      <c r="F1228">
        <v>15929</v>
      </c>
      <c r="G1228" t="s">
        <v>1594</v>
      </c>
      <c r="H1228">
        <v>0.35285771918977499</v>
      </c>
      <c r="I1228">
        <v>0.92992084343183001</v>
      </c>
      <c r="K1228">
        <v>15929</v>
      </c>
      <c r="L1228" t="s">
        <v>1594</v>
      </c>
      <c r="M1228">
        <v>0.21597907454910401</v>
      </c>
      <c r="N1228">
        <v>0.65975671604443398</v>
      </c>
    </row>
    <row r="1229" spans="1:14">
      <c r="A1229">
        <v>15930</v>
      </c>
      <c r="B1229" t="s">
        <v>1595</v>
      </c>
      <c r="C1229">
        <v>0.41693178619883298</v>
      </c>
      <c r="D1229">
        <v>1.8734745037476599</v>
      </c>
      <c r="F1229">
        <v>15930</v>
      </c>
      <c r="G1229" t="s">
        <v>1595</v>
      </c>
      <c r="H1229">
        <v>0.268392210861636</v>
      </c>
      <c r="I1229">
        <v>1.14031186062367</v>
      </c>
      <c r="K1229">
        <v>15930</v>
      </c>
      <c r="L1229" t="s">
        <v>1595</v>
      </c>
      <c r="M1229">
        <v>0.46353192808528598</v>
      </c>
      <c r="N1229">
        <v>2.1892235957370301</v>
      </c>
    </row>
    <row r="1230" spans="1:14">
      <c r="A1230">
        <v>15931</v>
      </c>
      <c r="B1230" t="s">
        <v>1596</v>
      </c>
      <c r="C1230">
        <v>-5.6361780728339798E-2</v>
      </c>
      <c r="D1230">
        <v>-0.30554901900166298</v>
      </c>
      <c r="F1230">
        <v>15931</v>
      </c>
      <c r="G1230" t="s">
        <v>1596</v>
      </c>
      <c r="H1230">
        <v>5.9198502507205701E-2</v>
      </c>
      <c r="I1230">
        <v>0.35435603380930702</v>
      </c>
      <c r="K1230">
        <v>15931</v>
      </c>
      <c r="L1230" t="s">
        <v>1596</v>
      </c>
      <c r="M1230">
        <v>9.6417508980699201E-2</v>
      </c>
      <c r="N1230">
        <v>0.53425874523370898</v>
      </c>
    </row>
    <row r="1231" spans="1:14">
      <c r="A1231">
        <v>15932</v>
      </c>
      <c r="B1231" t="s">
        <v>1597</v>
      </c>
      <c r="C1231">
        <v>-0.32145501445169999</v>
      </c>
      <c r="D1231">
        <v>-0.96878759214447996</v>
      </c>
      <c r="F1231">
        <v>15932</v>
      </c>
      <c r="G1231" t="s">
        <v>1597</v>
      </c>
      <c r="H1231">
        <v>-0.36236127301343202</v>
      </c>
      <c r="I1231">
        <v>-0.95015582576606195</v>
      </c>
      <c r="K1231">
        <v>15932</v>
      </c>
      <c r="L1231" t="s">
        <v>1597</v>
      </c>
      <c r="M1231">
        <v>-0.228212154758447</v>
      </c>
      <c r="N1231">
        <v>-0.83911778092349598</v>
      </c>
    </row>
    <row r="1232" spans="1:14">
      <c r="A1232">
        <v>15933</v>
      </c>
      <c r="B1232" t="s">
        <v>1598</v>
      </c>
      <c r="C1232">
        <v>0.252958043096978</v>
      </c>
      <c r="D1232">
        <v>1.1247440761045</v>
      </c>
      <c r="F1232">
        <v>15933</v>
      </c>
      <c r="G1232" t="s">
        <v>1598</v>
      </c>
      <c r="H1232">
        <v>0.207642043372952</v>
      </c>
      <c r="I1232">
        <v>0.93305045899206496</v>
      </c>
      <c r="K1232">
        <v>15933</v>
      </c>
      <c r="L1232" t="s">
        <v>1598</v>
      </c>
      <c r="M1232">
        <v>0.28738415371791698</v>
      </c>
      <c r="N1232">
        <v>1.1901343183799999</v>
      </c>
    </row>
    <row r="1233" spans="1:14">
      <c r="A1233">
        <v>15934</v>
      </c>
      <c r="B1233" t="s">
        <v>1599</v>
      </c>
      <c r="C1233">
        <v>0.24608026780440601</v>
      </c>
      <c r="D1233">
        <v>1.0073046095579701</v>
      </c>
      <c r="F1233">
        <v>15934</v>
      </c>
      <c r="G1233" t="s">
        <v>1599</v>
      </c>
      <c r="H1233">
        <v>0.22877868835112899</v>
      </c>
      <c r="I1233">
        <v>0.95598820332887302</v>
      </c>
      <c r="K1233">
        <v>15934</v>
      </c>
      <c r="L1233" t="s">
        <v>1599</v>
      </c>
      <c r="M1233">
        <v>0.40192134690693898</v>
      </c>
      <c r="N1233">
        <v>1.8126422337035499</v>
      </c>
    </row>
    <row r="1234" spans="1:14">
      <c r="A1234">
        <v>15935</v>
      </c>
      <c r="B1234" t="s">
        <v>1600</v>
      </c>
      <c r="C1234">
        <v>0.16002456295812301</v>
      </c>
      <c r="D1234">
        <v>0.90071360998900496</v>
      </c>
      <c r="F1234">
        <v>15935</v>
      </c>
      <c r="G1234" t="s">
        <v>1600</v>
      </c>
      <c r="H1234">
        <v>0.277148552694374</v>
      </c>
      <c r="I1234">
        <v>1.62321301774469</v>
      </c>
      <c r="K1234">
        <v>15935</v>
      </c>
      <c r="L1234" t="s">
        <v>1600</v>
      </c>
      <c r="M1234">
        <v>0.32250535048523798</v>
      </c>
      <c r="N1234">
        <v>1.5389959267500599</v>
      </c>
    </row>
    <row r="1235" spans="1:14">
      <c r="A1235">
        <v>15937</v>
      </c>
      <c r="B1235" t="s">
        <v>1601</v>
      </c>
      <c r="C1235">
        <v>-0.163258573380933</v>
      </c>
      <c r="D1235">
        <v>-0.70773270802020205</v>
      </c>
      <c r="F1235">
        <v>15937</v>
      </c>
      <c r="G1235" t="s">
        <v>1601</v>
      </c>
      <c r="H1235">
        <v>-1.63023549378889E-2</v>
      </c>
      <c r="I1235">
        <v>-8.4461247772212505E-2</v>
      </c>
      <c r="K1235">
        <v>15937</v>
      </c>
      <c r="L1235" t="s">
        <v>1601</v>
      </c>
      <c r="M1235">
        <v>-0.136313290397019</v>
      </c>
      <c r="N1235">
        <v>-0.70592102541135804</v>
      </c>
    </row>
    <row r="1236" spans="1:14">
      <c r="A1236">
        <v>15938</v>
      </c>
      <c r="B1236" t="s">
        <v>1602</v>
      </c>
      <c r="C1236">
        <v>-8.4455338375832301E-3</v>
      </c>
      <c r="D1236">
        <v>-4.7629930928219801E-2</v>
      </c>
      <c r="F1236">
        <v>15938</v>
      </c>
      <c r="G1236" t="s">
        <v>1602</v>
      </c>
      <c r="H1236">
        <v>-0.12473066508644801</v>
      </c>
      <c r="I1236">
        <v>-0.67913508093679598</v>
      </c>
      <c r="K1236">
        <v>15938</v>
      </c>
      <c r="L1236" t="s">
        <v>1602</v>
      </c>
      <c r="M1236">
        <v>-7.8082741508918793E-2</v>
      </c>
      <c r="N1236">
        <v>-0.43183499712580697</v>
      </c>
    </row>
    <row r="1237" spans="1:14">
      <c r="A1237">
        <v>15939</v>
      </c>
      <c r="B1237" t="s">
        <v>1603</v>
      </c>
      <c r="C1237">
        <v>-0.39014690368370802</v>
      </c>
      <c r="D1237">
        <v>-1.0511607051587399</v>
      </c>
      <c r="F1237">
        <v>15939</v>
      </c>
      <c r="G1237" t="s">
        <v>1603</v>
      </c>
      <c r="H1237">
        <v>-0.11574882389755201</v>
      </c>
      <c r="I1237">
        <v>-0.36594742657180501</v>
      </c>
      <c r="K1237">
        <v>15939</v>
      </c>
      <c r="L1237" t="s">
        <v>1603</v>
      </c>
      <c r="M1237">
        <v>-0.23530089212111099</v>
      </c>
      <c r="N1237">
        <v>-0.71680853815806</v>
      </c>
    </row>
    <row r="1238" spans="1:14">
      <c r="A1238">
        <v>15940</v>
      </c>
      <c r="B1238" t="s">
        <v>1604</v>
      </c>
      <c r="C1238">
        <v>0.11299887475397501</v>
      </c>
      <c r="D1238">
        <v>0.35349245508871002</v>
      </c>
      <c r="F1238">
        <v>15940</v>
      </c>
      <c r="G1238" t="s">
        <v>1604</v>
      </c>
      <c r="H1238">
        <v>3.9834968126020998E-2</v>
      </c>
      <c r="I1238">
        <v>0.13783026285320099</v>
      </c>
      <c r="K1238">
        <v>15940</v>
      </c>
      <c r="L1238" t="s">
        <v>1604</v>
      </c>
      <c r="M1238">
        <v>1.78516181541576E-2</v>
      </c>
      <c r="N1238">
        <v>4.8411369703590598E-2</v>
      </c>
    </row>
    <row r="1239" spans="1:14">
      <c r="A1239">
        <v>15942</v>
      </c>
      <c r="B1239" t="s">
        <v>1605</v>
      </c>
      <c r="C1239">
        <v>0.48579025826970001</v>
      </c>
      <c r="D1239">
        <v>1.5432483836667199</v>
      </c>
      <c r="F1239">
        <v>15942</v>
      </c>
      <c r="G1239" t="s">
        <v>1605</v>
      </c>
      <c r="H1239">
        <v>0.42344749111234298</v>
      </c>
      <c r="I1239">
        <v>1.2453233618261399</v>
      </c>
      <c r="K1239">
        <v>15942</v>
      </c>
      <c r="L1239" t="s">
        <v>1605</v>
      </c>
      <c r="M1239">
        <v>0.24635617372410001</v>
      </c>
      <c r="N1239">
        <v>0.70332811581715204</v>
      </c>
    </row>
    <row r="1240" spans="1:14">
      <c r="A1240">
        <v>15945</v>
      </c>
      <c r="B1240" t="s">
        <v>1606</v>
      </c>
      <c r="C1240">
        <v>-0.11074992151416101</v>
      </c>
      <c r="D1240">
        <v>-0.31999658172942502</v>
      </c>
      <c r="F1240">
        <v>15945</v>
      </c>
      <c r="G1240" t="s">
        <v>1606</v>
      </c>
      <c r="H1240">
        <v>-7.7477033671723899E-2</v>
      </c>
      <c r="I1240">
        <v>-0.23273805059847699</v>
      </c>
      <c r="K1240">
        <v>15945</v>
      </c>
      <c r="L1240" t="s">
        <v>1606</v>
      </c>
      <c r="M1240">
        <v>-3.0896280330127402E-3</v>
      </c>
      <c r="N1240">
        <v>-8.8232935015112902E-3</v>
      </c>
    </row>
    <row r="1241" spans="1:14">
      <c r="A1241">
        <v>15946</v>
      </c>
      <c r="B1241" t="s">
        <v>1607</v>
      </c>
      <c r="C1241">
        <v>0.32612208962114198</v>
      </c>
      <c r="D1241">
        <v>1.28939537181268</v>
      </c>
      <c r="F1241">
        <v>15946</v>
      </c>
      <c r="G1241" t="s">
        <v>1607</v>
      </c>
      <c r="H1241">
        <v>0.43527373013564702</v>
      </c>
      <c r="I1241">
        <v>2.0283759714057701</v>
      </c>
      <c r="K1241">
        <v>15946</v>
      </c>
      <c r="L1241" t="s">
        <v>1607</v>
      </c>
      <c r="M1241">
        <v>0.4445814090354</v>
      </c>
      <c r="N1241">
        <v>1.6458069156166</v>
      </c>
    </row>
    <row r="1242" spans="1:14">
      <c r="A1242">
        <v>15947</v>
      </c>
      <c r="B1242" t="s">
        <v>1608</v>
      </c>
      <c r="C1242">
        <v>0.42092071833474098</v>
      </c>
      <c r="D1242">
        <v>1.6841086361264701</v>
      </c>
      <c r="F1242">
        <v>15947</v>
      </c>
      <c r="G1242" t="s">
        <v>1608</v>
      </c>
      <c r="H1242">
        <v>0.46121592768069303</v>
      </c>
      <c r="I1242">
        <v>2.0950470059420301</v>
      </c>
      <c r="K1242">
        <v>15947</v>
      </c>
      <c r="L1242" t="s">
        <v>1608</v>
      </c>
      <c r="M1242">
        <v>0.48448707370250399</v>
      </c>
      <c r="N1242">
        <v>2.1164064023618301</v>
      </c>
    </row>
    <row r="1243" spans="1:14">
      <c r="A1243">
        <v>15948</v>
      </c>
      <c r="B1243" t="s">
        <v>211</v>
      </c>
      <c r="C1243">
        <v>-0.62508621138868703</v>
      </c>
      <c r="D1243">
        <v>-2.9799134758285799</v>
      </c>
      <c r="F1243">
        <v>15948</v>
      </c>
      <c r="G1243" t="s">
        <v>211</v>
      </c>
      <c r="H1243">
        <v>-0.65892318383667703</v>
      </c>
      <c r="I1243">
        <v>-3.0844530303602502</v>
      </c>
      <c r="K1243">
        <v>15948</v>
      </c>
      <c r="L1243" t="s">
        <v>211</v>
      </c>
      <c r="M1243">
        <v>-1.14407436807375</v>
      </c>
      <c r="N1243">
        <v>-4.7628464281038596</v>
      </c>
    </row>
    <row r="1244" spans="1:14">
      <c r="A1244">
        <v>15950</v>
      </c>
      <c r="B1244" t="s">
        <v>1609</v>
      </c>
      <c r="C1244">
        <v>-0.45928754873445898</v>
      </c>
      <c r="D1244">
        <v>-1.9307925962403401</v>
      </c>
      <c r="F1244">
        <v>15950</v>
      </c>
      <c r="G1244" t="s">
        <v>1609</v>
      </c>
      <c r="H1244">
        <v>-0.35545851033192899</v>
      </c>
      <c r="I1244">
        <v>-1.56675639028819</v>
      </c>
      <c r="K1244">
        <v>15950</v>
      </c>
      <c r="L1244" t="s">
        <v>1609</v>
      </c>
      <c r="M1244">
        <v>-0.34272886393805002</v>
      </c>
      <c r="N1244">
        <v>-1.44561870762529</v>
      </c>
    </row>
    <row r="1245" spans="1:14">
      <c r="A1245">
        <v>15951</v>
      </c>
      <c r="B1245" t="s">
        <v>1610</v>
      </c>
      <c r="C1245">
        <v>5.3740421939490503E-3</v>
      </c>
      <c r="D1245">
        <v>2.6288372672272801E-2</v>
      </c>
      <c r="F1245">
        <v>15951</v>
      </c>
      <c r="G1245" t="s">
        <v>1610</v>
      </c>
      <c r="H1245">
        <v>9.5704710302379606E-2</v>
      </c>
      <c r="I1245">
        <v>0.46935754109796801</v>
      </c>
      <c r="K1245">
        <v>15951</v>
      </c>
      <c r="L1245" t="s">
        <v>1610</v>
      </c>
      <c r="M1245">
        <v>-6.9928269321985495E-2</v>
      </c>
      <c r="N1245">
        <v>-0.36912916330083401</v>
      </c>
    </row>
    <row r="1246" spans="1:14">
      <c r="A1246">
        <v>15952</v>
      </c>
      <c r="B1246" t="s">
        <v>1611</v>
      </c>
      <c r="C1246">
        <v>3.95888810853047E-2</v>
      </c>
      <c r="D1246">
        <v>0.235676416055214</v>
      </c>
      <c r="F1246">
        <v>15952</v>
      </c>
      <c r="G1246" t="s">
        <v>1611</v>
      </c>
      <c r="H1246">
        <v>0.154778543069156</v>
      </c>
      <c r="I1246">
        <v>0.99417420866730899</v>
      </c>
      <c r="K1246">
        <v>15952</v>
      </c>
      <c r="L1246" t="s">
        <v>1611</v>
      </c>
      <c r="M1246">
        <v>0.17148627984446599</v>
      </c>
      <c r="N1246">
        <v>0.97529516055224397</v>
      </c>
    </row>
    <row r="1247" spans="1:14">
      <c r="A1247">
        <v>15953</v>
      </c>
      <c r="B1247" t="s">
        <v>1612</v>
      </c>
      <c r="C1247">
        <v>-0.240294551208735</v>
      </c>
      <c r="D1247">
        <v>-0.90415725028602001</v>
      </c>
      <c r="F1247">
        <v>15953</v>
      </c>
      <c r="G1247" t="s">
        <v>1612</v>
      </c>
      <c r="H1247">
        <v>-7.4637236135377996E-2</v>
      </c>
      <c r="I1247">
        <v>-0.35223589569489799</v>
      </c>
      <c r="K1247">
        <v>15953</v>
      </c>
      <c r="L1247" t="s">
        <v>1612</v>
      </c>
      <c r="M1247">
        <v>-0.180516074054063</v>
      </c>
      <c r="N1247">
        <v>-0.78625497989533799</v>
      </c>
    </row>
    <row r="1248" spans="1:14">
      <c r="A1248">
        <v>15954</v>
      </c>
      <c r="B1248" t="s">
        <v>1613</v>
      </c>
      <c r="C1248">
        <v>0.709634839234074</v>
      </c>
      <c r="D1248">
        <v>1.6153606838971999</v>
      </c>
      <c r="F1248">
        <v>15954</v>
      </c>
      <c r="G1248" t="s">
        <v>1613</v>
      </c>
      <c r="H1248">
        <v>0.85566286519933898</v>
      </c>
      <c r="I1248">
        <v>1.75988916947319</v>
      </c>
      <c r="K1248">
        <v>15954</v>
      </c>
      <c r="L1248" t="s">
        <v>1613</v>
      </c>
      <c r="M1248">
        <v>0.68981416391503003</v>
      </c>
      <c r="N1248">
        <v>1.52919996162984</v>
      </c>
    </row>
    <row r="1249" spans="1:14">
      <c r="A1249">
        <v>15956</v>
      </c>
      <c r="B1249" t="s">
        <v>1614</v>
      </c>
      <c r="C1249">
        <v>-0.34789228156285301</v>
      </c>
      <c r="D1249">
        <v>-0.936352593771133</v>
      </c>
      <c r="F1249">
        <v>15956</v>
      </c>
      <c r="G1249" t="s">
        <v>1614</v>
      </c>
      <c r="H1249">
        <v>-0.205117571069485</v>
      </c>
      <c r="I1249">
        <v>-0.78135741448262597</v>
      </c>
      <c r="K1249">
        <v>15956</v>
      </c>
      <c r="L1249" t="s">
        <v>1614</v>
      </c>
      <c r="M1249">
        <v>-0.43853433310266199</v>
      </c>
      <c r="N1249">
        <v>-1.4687957510718499</v>
      </c>
    </row>
    <row r="1250" spans="1:14">
      <c r="A1250">
        <v>15958</v>
      </c>
      <c r="B1250" t="s">
        <v>1615</v>
      </c>
      <c r="C1250">
        <v>0.21773790502895099</v>
      </c>
      <c r="D1250">
        <v>0.85141689378299001</v>
      </c>
      <c r="F1250">
        <v>15958</v>
      </c>
      <c r="G1250" t="s">
        <v>1615</v>
      </c>
      <c r="H1250">
        <v>0.22875518121678901</v>
      </c>
      <c r="I1250">
        <v>0.98844264941122095</v>
      </c>
      <c r="K1250">
        <v>15958</v>
      </c>
      <c r="L1250" t="s">
        <v>1615</v>
      </c>
      <c r="M1250">
        <v>0.25762193544095102</v>
      </c>
      <c r="N1250">
        <v>1.067504123969</v>
      </c>
    </row>
    <row r="1251" spans="1:14">
      <c r="A1251">
        <v>15961</v>
      </c>
      <c r="B1251" t="s">
        <v>1616</v>
      </c>
      <c r="C1251">
        <v>0.16067014044012201</v>
      </c>
      <c r="D1251">
        <v>0.43079534567268202</v>
      </c>
      <c r="F1251">
        <v>15961</v>
      </c>
      <c r="G1251" t="s">
        <v>1616</v>
      </c>
      <c r="H1251">
        <v>0.38481124652773901</v>
      </c>
      <c r="I1251">
        <v>1.2659386937671699</v>
      </c>
      <c r="K1251">
        <v>15961</v>
      </c>
      <c r="L1251" t="s">
        <v>1616</v>
      </c>
      <c r="M1251">
        <v>0.188633662339147</v>
      </c>
      <c r="N1251">
        <v>0.48457749386589799</v>
      </c>
    </row>
    <row r="1252" spans="1:14">
      <c r="A1252">
        <v>15962</v>
      </c>
      <c r="B1252" t="s">
        <v>1617</v>
      </c>
      <c r="C1252">
        <v>-0.15012852475009</v>
      </c>
      <c r="D1252">
        <v>-0.51973013670684998</v>
      </c>
      <c r="F1252">
        <v>15962</v>
      </c>
      <c r="G1252" t="s">
        <v>1617</v>
      </c>
      <c r="H1252">
        <v>-0.22544251125142201</v>
      </c>
      <c r="I1252">
        <v>-0.73788150547915698</v>
      </c>
      <c r="K1252">
        <v>15962</v>
      </c>
      <c r="L1252" t="s">
        <v>1617</v>
      </c>
      <c r="M1252">
        <v>-0.208230616224999</v>
      </c>
      <c r="N1252">
        <v>-0.61787131585243205</v>
      </c>
    </row>
    <row r="1253" spans="1:14">
      <c r="A1253">
        <v>15963</v>
      </c>
      <c r="B1253" t="s">
        <v>1618</v>
      </c>
      <c r="C1253">
        <v>3.0210978397215999E-2</v>
      </c>
      <c r="D1253">
        <v>0.17498752097699699</v>
      </c>
      <c r="F1253">
        <v>15963</v>
      </c>
      <c r="G1253" t="s">
        <v>1618</v>
      </c>
      <c r="H1253">
        <v>-2.8249583914495401E-2</v>
      </c>
      <c r="I1253">
        <v>-0.174833076893743</v>
      </c>
      <c r="K1253">
        <v>15963</v>
      </c>
      <c r="L1253" t="s">
        <v>1618</v>
      </c>
      <c r="M1253">
        <v>5.5963598937032698E-2</v>
      </c>
      <c r="N1253">
        <v>0.29966387283508999</v>
      </c>
    </row>
    <row r="1254" spans="1:14">
      <c r="A1254">
        <v>15964</v>
      </c>
      <c r="B1254" t="s">
        <v>1619</v>
      </c>
      <c r="C1254">
        <v>-0.1674572346114</v>
      </c>
      <c r="D1254">
        <v>-0.69039980369806497</v>
      </c>
      <c r="F1254">
        <v>15964</v>
      </c>
      <c r="G1254" t="s">
        <v>1619</v>
      </c>
      <c r="H1254">
        <v>-2.3135647886942501E-2</v>
      </c>
      <c r="I1254">
        <v>-9.7786901138000704E-2</v>
      </c>
      <c r="K1254">
        <v>15964</v>
      </c>
      <c r="L1254" t="s">
        <v>1619</v>
      </c>
      <c r="M1254">
        <v>-3.4966835305588903E-2</v>
      </c>
      <c r="N1254">
        <v>-0.14779350394013399</v>
      </c>
    </row>
    <row r="1255" spans="1:14">
      <c r="A1255">
        <v>15967</v>
      </c>
      <c r="B1255" t="s">
        <v>1620</v>
      </c>
      <c r="C1255">
        <v>1.8103057632596099E-2</v>
      </c>
      <c r="D1255">
        <v>8.5060667003484497E-2</v>
      </c>
      <c r="F1255">
        <v>15967</v>
      </c>
      <c r="G1255" t="s">
        <v>1620</v>
      </c>
      <c r="H1255">
        <v>-9.48853232784415E-2</v>
      </c>
      <c r="I1255">
        <v>-0.49868734077578802</v>
      </c>
      <c r="K1255">
        <v>15967</v>
      </c>
      <c r="L1255" t="s">
        <v>1620</v>
      </c>
      <c r="M1255">
        <v>-0.109571667428136</v>
      </c>
      <c r="N1255">
        <v>-0.58049317418542801</v>
      </c>
    </row>
    <row r="1256" spans="1:14">
      <c r="A1256">
        <v>15969</v>
      </c>
      <c r="B1256" t="s">
        <v>1621</v>
      </c>
      <c r="C1256">
        <v>-0.13102123441477001</v>
      </c>
      <c r="D1256">
        <v>-0.85482181104508304</v>
      </c>
      <c r="F1256">
        <v>15969</v>
      </c>
      <c r="G1256" t="s">
        <v>1621</v>
      </c>
      <c r="H1256">
        <v>-3.3847370514447798E-2</v>
      </c>
      <c r="I1256">
        <v>-0.22164591080717</v>
      </c>
      <c r="K1256">
        <v>15969</v>
      </c>
      <c r="L1256" t="s">
        <v>1621</v>
      </c>
      <c r="M1256">
        <v>-0.16799550083548101</v>
      </c>
      <c r="N1256">
        <v>-1.01119385009017</v>
      </c>
    </row>
    <row r="1257" spans="1:14">
      <c r="A1257">
        <v>15971</v>
      </c>
      <c r="B1257" t="s">
        <v>1622</v>
      </c>
      <c r="C1257">
        <v>4.9250482585654599E-2</v>
      </c>
      <c r="D1257">
        <v>0.131166924994396</v>
      </c>
      <c r="F1257">
        <v>15971</v>
      </c>
      <c r="G1257" t="s">
        <v>1622</v>
      </c>
      <c r="H1257">
        <v>6.0261635438501701E-2</v>
      </c>
      <c r="I1257">
        <v>0.13801388560855399</v>
      </c>
      <c r="K1257">
        <v>15971</v>
      </c>
      <c r="L1257" t="s">
        <v>1622</v>
      </c>
      <c r="M1257">
        <v>-1.3953446449816E-2</v>
      </c>
      <c r="N1257">
        <v>-4.5997329659077997E-2</v>
      </c>
    </row>
    <row r="1258" spans="1:14">
      <c r="A1258">
        <v>15972</v>
      </c>
      <c r="B1258" t="s">
        <v>1623</v>
      </c>
      <c r="C1258">
        <v>-0.12376960172214101</v>
      </c>
      <c r="D1258">
        <v>-0.53024491635625204</v>
      </c>
      <c r="F1258">
        <v>15972</v>
      </c>
      <c r="G1258" t="s">
        <v>1623</v>
      </c>
      <c r="H1258">
        <v>2.80223678863687E-2</v>
      </c>
      <c r="I1258">
        <v>0.124039791257922</v>
      </c>
      <c r="K1258">
        <v>15972</v>
      </c>
      <c r="L1258" t="s">
        <v>1623</v>
      </c>
      <c r="M1258">
        <v>5.4098682512089803E-2</v>
      </c>
      <c r="N1258">
        <v>0.22175058802002601</v>
      </c>
    </row>
    <row r="1259" spans="1:14">
      <c r="A1259">
        <v>15973</v>
      </c>
      <c r="B1259" t="s">
        <v>263</v>
      </c>
      <c r="C1259">
        <v>-1.13335832002267</v>
      </c>
      <c r="D1259">
        <v>-3.31781632800738</v>
      </c>
      <c r="F1259">
        <v>15973</v>
      </c>
      <c r="G1259" t="s">
        <v>263</v>
      </c>
      <c r="H1259">
        <v>-0.86623414441529101</v>
      </c>
      <c r="I1259">
        <v>-2.1905018661671698</v>
      </c>
      <c r="K1259">
        <v>15973</v>
      </c>
      <c r="L1259" t="s">
        <v>263</v>
      </c>
      <c r="M1259">
        <v>-0.974474455755723</v>
      </c>
      <c r="N1259">
        <v>-2.6899908820805001</v>
      </c>
    </row>
    <row r="1260" spans="1:14">
      <c r="A1260">
        <v>15974</v>
      </c>
      <c r="B1260" t="s">
        <v>308</v>
      </c>
      <c r="C1260">
        <v>-1.17660022854577</v>
      </c>
      <c r="D1260">
        <v>-5.4587798104533301</v>
      </c>
      <c r="F1260">
        <v>15974</v>
      </c>
      <c r="G1260" t="s">
        <v>308</v>
      </c>
      <c r="H1260">
        <v>-0.99897985158027103</v>
      </c>
      <c r="I1260">
        <v>-4.1724100824618597</v>
      </c>
      <c r="K1260">
        <v>15974</v>
      </c>
      <c r="L1260" t="s">
        <v>308</v>
      </c>
      <c r="M1260">
        <v>-1.30007446956443</v>
      </c>
      <c r="N1260">
        <v>-5.3183595598858702</v>
      </c>
    </row>
    <row r="1261" spans="1:14">
      <c r="A1261">
        <v>15975</v>
      </c>
      <c r="B1261" t="s">
        <v>1624</v>
      </c>
      <c r="C1261">
        <v>-8.7959639482967904E-3</v>
      </c>
      <c r="D1261">
        <v>-3.2573453577811599E-2</v>
      </c>
      <c r="F1261">
        <v>15975</v>
      </c>
      <c r="G1261" t="s">
        <v>1624</v>
      </c>
      <c r="H1261">
        <v>-8.4935487687667094E-2</v>
      </c>
      <c r="I1261">
        <v>-0.32971531620883898</v>
      </c>
      <c r="K1261">
        <v>15975</v>
      </c>
      <c r="L1261" t="s">
        <v>1624</v>
      </c>
      <c r="M1261">
        <v>-0.121383608558323</v>
      </c>
      <c r="N1261">
        <v>-0.37548452418726602</v>
      </c>
    </row>
    <row r="1262" spans="1:14">
      <c r="A1262">
        <v>15976</v>
      </c>
      <c r="B1262" t="s">
        <v>1625</v>
      </c>
      <c r="C1262">
        <v>0.30431488761915498</v>
      </c>
      <c r="D1262">
        <v>1.2067930477169</v>
      </c>
      <c r="F1262">
        <v>15976</v>
      </c>
      <c r="G1262" t="s">
        <v>1625</v>
      </c>
      <c r="H1262">
        <v>0.472094566240985</v>
      </c>
      <c r="I1262">
        <v>2.1246111705742101</v>
      </c>
      <c r="K1262">
        <v>15976</v>
      </c>
      <c r="L1262" t="s">
        <v>1625</v>
      </c>
      <c r="M1262">
        <v>0.47615064575370702</v>
      </c>
      <c r="N1262">
        <v>1.8804091818112501</v>
      </c>
    </row>
    <row r="1263" spans="1:14">
      <c r="A1263">
        <v>15977</v>
      </c>
      <c r="B1263" t="s">
        <v>1626</v>
      </c>
      <c r="C1263">
        <v>0.14717800775433501</v>
      </c>
      <c r="D1263">
        <v>0.59789846143987702</v>
      </c>
      <c r="F1263">
        <v>15977</v>
      </c>
      <c r="G1263" t="s">
        <v>1626</v>
      </c>
      <c r="H1263">
        <v>0.210636957578931</v>
      </c>
      <c r="I1263">
        <v>0.92798423762156601</v>
      </c>
      <c r="K1263">
        <v>15977</v>
      </c>
      <c r="L1263" t="s">
        <v>1626</v>
      </c>
      <c r="M1263">
        <v>0.13358478339080601</v>
      </c>
      <c r="N1263">
        <v>0.55082240216006895</v>
      </c>
    </row>
    <row r="1264" spans="1:14">
      <c r="A1264">
        <v>15980</v>
      </c>
      <c r="B1264" t="s">
        <v>1627</v>
      </c>
      <c r="C1264">
        <v>-0.469599879226405</v>
      </c>
      <c r="D1264">
        <v>-0.98083911031177995</v>
      </c>
      <c r="F1264">
        <v>15980</v>
      </c>
      <c r="G1264" t="s">
        <v>1627</v>
      </c>
      <c r="H1264">
        <v>-0.51662334130675003</v>
      </c>
      <c r="I1264">
        <v>-1.12776491517387</v>
      </c>
      <c r="K1264">
        <v>15980</v>
      </c>
      <c r="L1264" t="s">
        <v>1627</v>
      </c>
      <c r="M1264">
        <v>-0.57031749422557498</v>
      </c>
      <c r="N1264">
        <v>-1.2603695438565901</v>
      </c>
    </row>
    <row r="1265" spans="1:14">
      <c r="A1265">
        <v>15982</v>
      </c>
      <c r="B1265" t="s">
        <v>1628</v>
      </c>
      <c r="C1265">
        <v>-0.196734946678355</v>
      </c>
      <c r="D1265">
        <v>-0.70536919874542603</v>
      </c>
      <c r="F1265">
        <v>15982</v>
      </c>
      <c r="G1265" t="s">
        <v>1628</v>
      </c>
      <c r="H1265">
        <v>-0.32922538592624101</v>
      </c>
      <c r="I1265">
        <v>-1.20985716361214</v>
      </c>
      <c r="K1265">
        <v>15982</v>
      </c>
      <c r="L1265" t="s">
        <v>1628</v>
      </c>
      <c r="M1265">
        <v>-0.20262039516737201</v>
      </c>
      <c r="N1265">
        <v>-0.72514915095688204</v>
      </c>
    </row>
    <row r="1266" spans="1:14">
      <c r="A1266">
        <v>15985</v>
      </c>
      <c r="B1266" t="s">
        <v>1629</v>
      </c>
      <c r="C1266">
        <v>0.20395078818005599</v>
      </c>
      <c r="D1266">
        <v>0.59409925620394799</v>
      </c>
      <c r="F1266">
        <v>15985</v>
      </c>
      <c r="G1266" t="s">
        <v>1629</v>
      </c>
      <c r="H1266">
        <v>0.28892624829103197</v>
      </c>
      <c r="I1266">
        <v>0.97718311080257203</v>
      </c>
      <c r="K1266">
        <v>15985</v>
      </c>
      <c r="L1266" t="s">
        <v>1629</v>
      </c>
      <c r="M1266">
        <v>0.23611126823296699</v>
      </c>
      <c r="N1266">
        <v>0.60569791544616403</v>
      </c>
    </row>
    <row r="1267" spans="1:14">
      <c r="A1267">
        <v>15986</v>
      </c>
      <c r="B1267" t="s">
        <v>1630</v>
      </c>
      <c r="C1267">
        <v>0.111647999875296</v>
      </c>
      <c r="D1267">
        <v>0.13933021625773101</v>
      </c>
      <c r="F1267">
        <v>15986</v>
      </c>
      <c r="G1267" t="s">
        <v>1630</v>
      </c>
      <c r="H1267">
        <v>0.220139435623081</v>
      </c>
      <c r="I1267">
        <v>0.30053119159838598</v>
      </c>
      <c r="K1267">
        <v>15986</v>
      </c>
      <c r="L1267" t="s">
        <v>1630</v>
      </c>
      <c r="M1267">
        <v>0.42178671379465199</v>
      </c>
      <c r="N1267">
        <v>0.582073499918071</v>
      </c>
    </row>
    <row r="1268" spans="1:14">
      <c r="A1268">
        <v>15987</v>
      </c>
      <c r="B1268" t="s">
        <v>1631</v>
      </c>
      <c r="C1268">
        <v>0.25652574873217499</v>
      </c>
      <c r="D1268">
        <v>1.1601115028032201</v>
      </c>
      <c r="F1268">
        <v>15987</v>
      </c>
      <c r="G1268" t="s">
        <v>1631</v>
      </c>
      <c r="H1268">
        <v>0.14278120469004499</v>
      </c>
      <c r="I1268">
        <v>0.78148107460473304</v>
      </c>
      <c r="K1268">
        <v>15987</v>
      </c>
      <c r="L1268" t="s">
        <v>1631</v>
      </c>
      <c r="M1268">
        <v>0.31645695829383003</v>
      </c>
      <c r="N1268">
        <v>1.4703512488402499</v>
      </c>
    </row>
    <row r="1269" spans="1:14">
      <c r="A1269">
        <v>15990</v>
      </c>
      <c r="B1269" t="s">
        <v>1632</v>
      </c>
      <c r="C1269">
        <v>-7.4382099924219902E-2</v>
      </c>
      <c r="D1269">
        <v>-0.36998802231904998</v>
      </c>
      <c r="F1269">
        <v>15990</v>
      </c>
      <c r="G1269" t="s">
        <v>1632</v>
      </c>
      <c r="H1269">
        <v>-7.9391596799014905E-2</v>
      </c>
      <c r="I1269">
        <v>-0.36108416884154798</v>
      </c>
      <c r="K1269">
        <v>15990</v>
      </c>
      <c r="L1269" t="s">
        <v>1632</v>
      </c>
      <c r="M1269">
        <v>-6.4935558652883599E-2</v>
      </c>
      <c r="N1269">
        <v>-0.29522383416097497</v>
      </c>
    </row>
    <row r="1270" spans="1:14">
      <c r="A1270">
        <v>15991</v>
      </c>
      <c r="B1270" t="s">
        <v>1633</v>
      </c>
      <c r="C1270">
        <v>-0.13711653111418501</v>
      </c>
      <c r="D1270">
        <v>-0.70861249096717505</v>
      </c>
      <c r="F1270">
        <v>15991</v>
      </c>
      <c r="G1270" t="s">
        <v>1633</v>
      </c>
      <c r="H1270">
        <v>-9.1893600120540805E-2</v>
      </c>
      <c r="I1270">
        <v>-0.474536035784837</v>
      </c>
      <c r="K1270">
        <v>15991</v>
      </c>
      <c r="L1270" t="s">
        <v>1633</v>
      </c>
      <c r="M1270">
        <v>-7.7649429958340704E-2</v>
      </c>
      <c r="N1270">
        <v>-0.42611234873040099</v>
      </c>
    </row>
    <row r="1271" spans="1:14">
      <c r="A1271">
        <v>15993</v>
      </c>
      <c r="B1271" t="s">
        <v>1634</v>
      </c>
      <c r="C1271">
        <v>5.7941317565015499E-2</v>
      </c>
      <c r="D1271">
        <v>0.23153439555633801</v>
      </c>
      <c r="F1271">
        <v>15993</v>
      </c>
      <c r="G1271" t="s">
        <v>1634</v>
      </c>
      <c r="H1271">
        <v>-0.133960488826914</v>
      </c>
      <c r="I1271">
        <v>-0.50212718187064798</v>
      </c>
      <c r="K1271">
        <v>15993</v>
      </c>
      <c r="L1271" t="s">
        <v>1634</v>
      </c>
      <c r="M1271">
        <v>-7.5852156548198393E-2</v>
      </c>
      <c r="N1271">
        <v>-0.29730703453110702</v>
      </c>
    </row>
    <row r="1272" spans="1:14">
      <c r="A1272">
        <v>15996</v>
      </c>
      <c r="B1272" t="s">
        <v>1635</v>
      </c>
      <c r="C1272">
        <v>0.117249562073382</v>
      </c>
      <c r="D1272">
        <v>0.37950277744985</v>
      </c>
      <c r="F1272">
        <v>15996</v>
      </c>
      <c r="G1272" t="s">
        <v>1635</v>
      </c>
      <c r="H1272">
        <v>-7.3518740449859399E-2</v>
      </c>
      <c r="I1272">
        <v>-0.245223253396086</v>
      </c>
      <c r="K1272">
        <v>15996</v>
      </c>
      <c r="L1272" t="s">
        <v>1635</v>
      </c>
      <c r="M1272">
        <v>-0.17060401689622501</v>
      </c>
      <c r="N1272">
        <v>-0.60363812827177199</v>
      </c>
    </row>
    <row r="1273" spans="1:14">
      <c r="A1273">
        <v>15997</v>
      </c>
      <c r="B1273" t="s">
        <v>1636</v>
      </c>
      <c r="C1273">
        <v>0.10689834466288101</v>
      </c>
      <c r="D1273">
        <v>0.54054569583920697</v>
      </c>
      <c r="F1273">
        <v>15997</v>
      </c>
      <c r="G1273" t="s">
        <v>1636</v>
      </c>
      <c r="H1273">
        <v>0.16761035498940199</v>
      </c>
      <c r="I1273">
        <v>1.00523807725832</v>
      </c>
      <c r="K1273">
        <v>15997</v>
      </c>
      <c r="L1273" t="s">
        <v>1636</v>
      </c>
      <c r="M1273">
        <v>0.20151348805515301</v>
      </c>
      <c r="N1273">
        <v>1.2060732947628101</v>
      </c>
    </row>
    <row r="1274" spans="1:14">
      <c r="A1274">
        <v>15998</v>
      </c>
      <c r="B1274" t="s">
        <v>1637</v>
      </c>
      <c r="C1274">
        <v>0.47067944671053003</v>
      </c>
      <c r="D1274">
        <v>2.5194668109192002</v>
      </c>
      <c r="F1274">
        <v>15998</v>
      </c>
      <c r="G1274" t="s">
        <v>1637</v>
      </c>
      <c r="H1274">
        <v>0.40694799709868601</v>
      </c>
      <c r="I1274">
        <v>2.0830536467286702</v>
      </c>
      <c r="K1274">
        <v>15998</v>
      </c>
      <c r="L1274" t="s">
        <v>1637</v>
      </c>
      <c r="M1274">
        <v>0.41948505076155901</v>
      </c>
      <c r="N1274">
        <v>2.3015016561640498</v>
      </c>
    </row>
    <row r="1275" spans="1:14">
      <c r="A1275">
        <v>15999</v>
      </c>
      <c r="B1275" t="s">
        <v>1638</v>
      </c>
      <c r="C1275">
        <v>0.109878290428849</v>
      </c>
      <c r="D1275">
        <v>0.62641556506597695</v>
      </c>
      <c r="F1275">
        <v>15999</v>
      </c>
      <c r="G1275" t="s">
        <v>1638</v>
      </c>
      <c r="H1275">
        <v>0.19473136291103099</v>
      </c>
      <c r="I1275">
        <v>1.1503485480923299</v>
      </c>
      <c r="K1275">
        <v>15999</v>
      </c>
      <c r="L1275" t="s">
        <v>1638</v>
      </c>
      <c r="M1275">
        <v>0.19125531504511001</v>
      </c>
      <c r="N1275">
        <v>1.04789012050912</v>
      </c>
    </row>
    <row r="1276" spans="1:14">
      <c r="A1276">
        <v>16001</v>
      </c>
      <c r="B1276" t="s">
        <v>1639</v>
      </c>
      <c r="C1276">
        <v>-0.11236232188148</v>
      </c>
      <c r="D1276">
        <v>-0.55398386648961695</v>
      </c>
      <c r="F1276">
        <v>16001</v>
      </c>
      <c r="G1276" t="s">
        <v>1639</v>
      </c>
      <c r="H1276">
        <v>-1.1982693484233999E-2</v>
      </c>
      <c r="I1276">
        <v>-4.6332834160891199E-2</v>
      </c>
      <c r="K1276">
        <v>16001</v>
      </c>
      <c r="L1276" t="s">
        <v>1639</v>
      </c>
      <c r="M1276">
        <v>3.2586284263920302E-2</v>
      </c>
      <c r="N1276">
        <v>0.16575851774981201</v>
      </c>
    </row>
    <row r="1277" spans="1:14">
      <c r="A1277">
        <v>16002</v>
      </c>
      <c r="B1277" t="s">
        <v>1640</v>
      </c>
      <c r="C1277">
        <v>-0.19876077823124899</v>
      </c>
      <c r="D1277">
        <v>-0.78518962644314005</v>
      </c>
      <c r="F1277">
        <v>16002</v>
      </c>
      <c r="G1277" t="s">
        <v>1640</v>
      </c>
      <c r="H1277">
        <v>7.0048991551492296E-3</v>
      </c>
      <c r="I1277">
        <v>2.3152405344547301E-2</v>
      </c>
      <c r="K1277">
        <v>16002</v>
      </c>
      <c r="L1277" t="s">
        <v>1640</v>
      </c>
      <c r="M1277">
        <v>-0.16763747302121099</v>
      </c>
      <c r="N1277">
        <v>-0.603374034970799</v>
      </c>
    </row>
    <row r="1278" spans="1:14">
      <c r="A1278">
        <v>16003</v>
      </c>
      <c r="B1278" t="s">
        <v>1641</v>
      </c>
      <c r="C1278">
        <v>-3.00196381071016E-2</v>
      </c>
      <c r="D1278">
        <v>-0.12870110342242799</v>
      </c>
      <c r="F1278">
        <v>16003</v>
      </c>
      <c r="G1278" t="s">
        <v>1641</v>
      </c>
      <c r="H1278">
        <v>0.27327715327136198</v>
      </c>
      <c r="I1278">
        <v>1.29327533545889</v>
      </c>
      <c r="K1278">
        <v>16003</v>
      </c>
      <c r="L1278" t="s">
        <v>1641</v>
      </c>
      <c r="M1278">
        <v>0.11565898791170599</v>
      </c>
      <c r="N1278">
        <v>0.50031044492746701</v>
      </c>
    </row>
    <row r="1279" spans="1:14">
      <c r="A1279">
        <v>16004</v>
      </c>
      <c r="B1279" t="s">
        <v>1642</v>
      </c>
      <c r="C1279">
        <v>0.124361212733228</v>
      </c>
      <c r="D1279">
        <v>0.68442648653041005</v>
      </c>
      <c r="F1279">
        <v>16004</v>
      </c>
      <c r="G1279" t="s">
        <v>1642</v>
      </c>
      <c r="H1279">
        <v>7.0673185598621596E-2</v>
      </c>
      <c r="I1279">
        <v>0.42471406339331802</v>
      </c>
      <c r="K1279">
        <v>16004</v>
      </c>
      <c r="L1279" t="s">
        <v>1642</v>
      </c>
      <c r="M1279">
        <v>8.8804956996189996E-2</v>
      </c>
      <c r="N1279">
        <v>0.47836243313037402</v>
      </c>
    </row>
    <row r="1280" spans="1:14">
      <c r="A1280">
        <v>16005</v>
      </c>
      <c r="B1280" t="s">
        <v>1643</v>
      </c>
      <c r="C1280">
        <v>5.54729253218001E-2</v>
      </c>
      <c r="D1280">
        <v>0.29080039935771601</v>
      </c>
      <c r="F1280">
        <v>16005</v>
      </c>
      <c r="G1280" t="s">
        <v>1643</v>
      </c>
      <c r="H1280">
        <v>0.104146346161065</v>
      </c>
      <c r="I1280">
        <v>0.70204309654095398</v>
      </c>
      <c r="K1280">
        <v>16005</v>
      </c>
      <c r="L1280" t="s">
        <v>1643</v>
      </c>
      <c r="M1280">
        <v>3.87256389436429E-2</v>
      </c>
      <c r="N1280">
        <v>0.20321776668410199</v>
      </c>
    </row>
    <row r="1281" spans="1:14">
      <c r="A1281">
        <v>16006</v>
      </c>
      <c r="B1281" t="s">
        <v>1644</v>
      </c>
      <c r="C1281">
        <v>0.422090615440254</v>
      </c>
      <c r="D1281">
        <v>2.0012818037513198</v>
      </c>
      <c r="F1281">
        <v>16006</v>
      </c>
      <c r="G1281" t="s">
        <v>1644</v>
      </c>
      <c r="H1281">
        <v>0.393497315180525</v>
      </c>
      <c r="I1281">
        <v>2.2981628001776699</v>
      </c>
      <c r="K1281">
        <v>16006</v>
      </c>
      <c r="L1281" t="s">
        <v>1644</v>
      </c>
      <c r="M1281">
        <v>0.413900981421433</v>
      </c>
      <c r="N1281">
        <v>2.09944321288196</v>
      </c>
    </row>
    <row r="1282" spans="1:14">
      <c r="A1282">
        <v>16007</v>
      </c>
      <c r="B1282" t="s">
        <v>1645</v>
      </c>
      <c r="C1282">
        <v>-0.310969544395169</v>
      </c>
      <c r="D1282">
        <v>-1.6431923387365499</v>
      </c>
      <c r="F1282">
        <v>16007</v>
      </c>
      <c r="G1282" t="s">
        <v>1645</v>
      </c>
      <c r="H1282">
        <v>-0.20784967683005501</v>
      </c>
      <c r="I1282">
        <v>-1.22393185957802</v>
      </c>
      <c r="K1282">
        <v>16007</v>
      </c>
      <c r="L1282" t="s">
        <v>1645</v>
      </c>
      <c r="M1282">
        <v>-0.38162679803648297</v>
      </c>
      <c r="N1282">
        <v>-2.1209258117244598</v>
      </c>
    </row>
    <row r="1283" spans="1:14">
      <c r="A1283">
        <v>16008</v>
      </c>
      <c r="B1283" t="s">
        <v>1646</v>
      </c>
      <c r="C1283">
        <v>-0.38533634213638102</v>
      </c>
      <c r="D1283">
        <v>-1.0386067501843499</v>
      </c>
      <c r="F1283">
        <v>16008</v>
      </c>
      <c r="G1283" t="s">
        <v>1646</v>
      </c>
      <c r="H1283">
        <v>-6.6842175474316895E-2</v>
      </c>
      <c r="I1283">
        <v>-0.25693652697011399</v>
      </c>
      <c r="K1283">
        <v>16008</v>
      </c>
      <c r="L1283" t="s">
        <v>1646</v>
      </c>
      <c r="M1283">
        <v>-0.38146694603056602</v>
      </c>
      <c r="N1283">
        <v>-1.03440733158355</v>
      </c>
    </row>
    <row r="1284" spans="1:14">
      <c r="A1284">
        <v>16009</v>
      </c>
      <c r="B1284" t="s">
        <v>1647</v>
      </c>
      <c r="C1284">
        <v>7.1637507578635101E-2</v>
      </c>
      <c r="D1284">
        <v>0.264304887509139</v>
      </c>
      <c r="F1284">
        <v>16009</v>
      </c>
      <c r="G1284" t="s">
        <v>1647</v>
      </c>
      <c r="H1284">
        <v>-8.1981339589434696E-2</v>
      </c>
      <c r="I1284">
        <v>-0.27200174299417301</v>
      </c>
      <c r="K1284">
        <v>16009</v>
      </c>
      <c r="L1284" t="s">
        <v>1647</v>
      </c>
      <c r="M1284">
        <v>0.114672521029078</v>
      </c>
      <c r="N1284">
        <v>0.42748446426063502</v>
      </c>
    </row>
    <row r="1285" spans="1:14">
      <c r="A1285">
        <v>16010</v>
      </c>
      <c r="B1285" t="s">
        <v>1648</v>
      </c>
      <c r="C1285">
        <v>-0.16521923828132601</v>
      </c>
      <c r="D1285">
        <v>-0.77359949494964797</v>
      </c>
      <c r="F1285">
        <v>16010</v>
      </c>
      <c r="G1285" t="s">
        <v>1648</v>
      </c>
      <c r="H1285">
        <v>-0.31418225229643598</v>
      </c>
      <c r="I1285">
        <v>-1.5479737805148199</v>
      </c>
      <c r="K1285">
        <v>16010</v>
      </c>
      <c r="L1285" t="s">
        <v>1648</v>
      </c>
      <c r="M1285">
        <v>-0.30109354756308099</v>
      </c>
      <c r="N1285">
        <v>-1.39156044688665</v>
      </c>
    </row>
    <row r="1286" spans="1:14">
      <c r="A1286">
        <v>16013</v>
      </c>
      <c r="B1286" t="s">
        <v>1649</v>
      </c>
      <c r="C1286">
        <v>4.1232089558617402E-2</v>
      </c>
      <c r="D1286">
        <v>0.143457841438662</v>
      </c>
      <c r="F1286">
        <v>16013</v>
      </c>
      <c r="G1286" t="s">
        <v>1649</v>
      </c>
      <c r="H1286">
        <v>0.19259269728943501</v>
      </c>
      <c r="I1286">
        <v>0.897512242825099</v>
      </c>
      <c r="K1286">
        <v>16013</v>
      </c>
      <c r="L1286" t="s">
        <v>1649</v>
      </c>
      <c r="M1286">
        <v>3.4759773677449399E-3</v>
      </c>
      <c r="N1286">
        <v>1.4800667344811501E-2</v>
      </c>
    </row>
    <row r="1287" spans="1:14">
      <c r="A1287">
        <v>16014</v>
      </c>
      <c r="B1287" t="s">
        <v>1650</v>
      </c>
      <c r="C1287">
        <v>4.3953745215283897E-2</v>
      </c>
      <c r="D1287">
        <v>0.32419581104314799</v>
      </c>
      <c r="F1287">
        <v>16014</v>
      </c>
      <c r="G1287" t="s">
        <v>1650</v>
      </c>
      <c r="H1287">
        <v>9.3732212152978195E-2</v>
      </c>
      <c r="I1287">
        <v>0.70540261181864305</v>
      </c>
      <c r="K1287">
        <v>16014</v>
      </c>
      <c r="L1287" t="s">
        <v>1650</v>
      </c>
      <c r="M1287">
        <v>-0.29101312088321502</v>
      </c>
      <c r="N1287">
        <v>-1.9999817010610601</v>
      </c>
    </row>
    <row r="1288" spans="1:14">
      <c r="A1288">
        <v>16015</v>
      </c>
      <c r="B1288" t="s">
        <v>1651</v>
      </c>
      <c r="C1288">
        <v>0.34987475777020499</v>
      </c>
      <c r="D1288">
        <v>1.50830220221568</v>
      </c>
      <c r="F1288">
        <v>16015</v>
      </c>
      <c r="G1288" t="s">
        <v>1651</v>
      </c>
      <c r="H1288">
        <v>0.124910612103817</v>
      </c>
      <c r="I1288">
        <v>0.53009159607828504</v>
      </c>
      <c r="K1288">
        <v>16015</v>
      </c>
      <c r="L1288" t="s">
        <v>1651</v>
      </c>
      <c r="M1288">
        <v>-2.0915274923915601E-2</v>
      </c>
      <c r="N1288">
        <v>-8.4008508880677804E-2</v>
      </c>
    </row>
    <row r="1289" spans="1:14">
      <c r="A1289">
        <v>16017</v>
      </c>
      <c r="B1289" t="s">
        <v>1652</v>
      </c>
      <c r="C1289">
        <v>-2.2284950529148001E-2</v>
      </c>
      <c r="D1289">
        <v>-9.5672257053507195E-2</v>
      </c>
      <c r="F1289">
        <v>16017</v>
      </c>
      <c r="G1289" t="s">
        <v>1652</v>
      </c>
      <c r="H1289">
        <v>-1.55723725836527E-2</v>
      </c>
      <c r="I1289">
        <v>-6.4203519589326394E-2</v>
      </c>
      <c r="K1289">
        <v>16017</v>
      </c>
      <c r="L1289" t="s">
        <v>1652</v>
      </c>
      <c r="M1289">
        <v>-8.1980202602690792E-3</v>
      </c>
      <c r="N1289">
        <v>-3.18987319454462E-2</v>
      </c>
    </row>
    <row r="1290" spans="1:14">
      <c r="A1290">
        <v>16018</v>
      </c>
      <c r="B1290" t="s">
        <v>1653</v>
      </c>
      <c r="C1290">
        <v>0.25920567270898998</v>
      </c>
      <c r="D1290">
        <v>0.94002492143301097</v>
      </c>
      <c r="F1290">
        <v>16018</v>
      </c>
      <c r="G1290" t="s">
        <v>1653</v>
      </c>
      <c r="H1290">
        <v>0.387013821670324</v>
      </c>
      <c r="I1290">
        <v>1.2968827514093599</v>
      </c>
      <c r="K1290">
        <v>16018</v>
      </c>
      <c r="L1290" t="s">
        <v>1653</v>
      </c>
      <c r="M1290">
        <v>0.179224663218189</v>
      </c>
      <c r="N1290">
        <v>0.61671004113222505</v>
      </c>
    </row>
    <row r="1291" spans="1:14">
      <c r="A1291">
        <v>16019</v>
      </c>
      <c r="B1291" t="s">
        <v>1654</v>
      </c>
      <c r="C1291">
        <v>0.21967224188172699</v>
      </c>
      <c r="D1291">
        <v>0.69560203278814403</v>
      </c>
      <c r="F1291">
        <v>16019</v>
      </c>
      <c r="G1291" t="s">
        <v>1654</v>
      </c>
      <c r="H1291">
        <v>0.15532400227567</v>
      </c>
      <c r="I1291">
        <v>0.50247485147994597</v>
      </c>
      <c r="K1291">
        <v>16019</v>
      </c>
      <c r="L1291" t="s">
        <v>1654</v>
      </c>
      <c r="M1291">
        <v>0.122601851302461</v>
      </c>
      <c r="N1291">
        <v>0.353044135851173</v>
      </c>
    </row>
    <row r="1292" spans="1:14">
      <c r="A1292">
        <v>16021</v>
      </c>
      <c r="B1292" t="s">
        <v>1655</v>
      </c>
      <c r="C1292">
        <v>5.4564940131542297E-2</v>
      </c>
      <c r="D1292">
        <v>0.15872148414464901</v>
      </c>
      <c r="F1292">
        <v>16021</v>
      </c>
      <c r="G1292" t="s">
        <v>1655</v>
      </c>
      <c r="H1292">
        <v>-0.106277663561036</v>
      </c>
      <c r="I1292">
        <v>-0.26642608257351102</v>
      </c>
      <c r="K1292">
        <v>16021</v>
      </c>
      <c r="L1292" t="s">
        <v>1655</v>
      </c>
      <c r="M1292">
        <v>-0.15700873657180101</v>
      </c>
      <c r="N1292">
        <v>-0.47344691460897398</v>
      </c>
    </row>
    <row r="1293" spans="1:14">
      <c r="A1293">
        <v>16022</v>
      </c>
      <c r="B1293" t="s">
        <v>1656</v>
      </c>
      <c r="C1293">
        <v>7.6870579085070195E-2</v>
      </c>
      <c r="D1293">
        <v>0.386022354752379</v>
      </c>
      <c r="F1293">
        <v>16022</v>
      </c>
      <c r="G1293" t="s">
        <v>1656</v>
      </c>
      <c r="H1293">
        <v>-6.4364312639776405E-2</v>
      </c>
      <c r="I1293">
        <v>-0.309867333317845</v>
      </c>
      <c r="K1293">
        <v>16022</v>
      </c>
      <c r="L1293" t="s">
        <v>1656</v>
      </c>
      <c r="M1293">
        <v>7.9440760039431402E-2</v>
      </c>
      <c r="N1293">
        <v>0.395956465887083</v>
      </c>
    </row>
    <row r="1294" spans="1:14">
      <c r="A1294">
        <v>16024</v>
      </c>
      <c r="B1294" t="s">
        <v>1657</v>
      </c>
      <c r="C1294">
        <v>-0.19913599707646501</v>
      </c>
      <c r="D1294">
        <v>-0.38630679782368199</v>
      </c>
      <c r="F1294">
        <v>16024</v>
      </c>
      <c r="G1294" t="s">
        <v>1657</v>
      </c>
      <c r="H1294">
        <v>8.7722019265392498E-2</v>
      </c>
      <c r="I1294">
        <v>0.23949978613166201</v>
      </c>
      <c r="K1294">
        <v>16024</v>
      </c>
      <c r="L1294" t="s">
        <v>1657</v>
      </c>
      <c r="M1294">
        <v>-0.10364502914337601</v>
      </c>
      <c r="N1294">
        <v>-0.26389642868843</v>
      </c>
    </row>
    <row r="1295" spans="1:14">
      <c r="A1295">
        <v>16025</v>
      </c>
      <c r="B1295" t="s">
        <v>1658</v>
      </c>
      <c r="C1295">
        <v>-0.28077989819573901</v>
      </c>
      <c r="D1295">
        <v>-1.15117166612827</v>
      </c>
      <c r="F1295">
        <v>16025</v>
      </c>
      <c r="G1295" t="s">
        <v>1658</v>
      </c>
      <c r="H1295">
        <v>-0.21640164450441501</v>
      </c>
      <c r="I1295">
        <v>-0.79206584355145504</v>
      </c>
      <c r="K1295">
        <v>16025</v>
      </c>
      <c r="L1295" t="s">
        <v>1658</v>
      </c>
      <c r="M1295">
        <v>-3.5845828663615499E-2</v>
      </c>
      <c r="N1295">
        <v>-0.123023548087281</v>
      </c>
    </row>
    <row r="1296" spans="1:14">
      <c r="A1296">
        <v>16027</v>
      </c>
      <c r="B1296" t="s">
        <v>1659</v>
      </c>
      <c r="C1296">
        <v>0.26885251823166101</v>
      </c>
      <c r="D1296">
        <v>1.20786884754268</v>
      </c>
      <c r="F1296">
        <v>16027</v>
      </c>
      <c r="G1296" t="s">
        <v>1659</v>
      </c>
      <c r="H1296">
        <v>0.172786840791882</v>
      </c>
      <c r="I1296">
        <v>0.65911237607998296</v>
      </c>
      <c r="K1296">
        <v>16027</v>
      </c>
      <c r="L1296" t="s">
        <v>1659</v>
      </c>
      <c r="M1296">
        <v>0.176698421378817</v>
      </c>
      <c r="N1296">
        <v>0.70686781949598598</v>
      </c>
    </row>
    <row r="1297" spans="1:14">
      <c r="A1297">
        <v>16028</v>
      </c>
      <c r="B1297" t="s">
        <v>1660</v>
      </c>
      <c r="C1297">
        <v>-0.116311884881906</v>
      </c>
      <c r="D1297">
        <v>-0.46393713752479299</v>
      </c>
      <c r="F1297">
        <v>16028</v>
      </c>
      <c r="G1297" t="s">
        <v>1660</v>
      </c>
      <c r="H1297">
        <v>-0.109490346550011</v>
      </c>
      <c r="I1297">
        <v>-0.48742047822122803</v>
      </c>
      <c r="K1297">
        <v>16028</v>
      </c>
      <c r="L1297" t="s">
        <v>1660</v>
      </c>
      <c r="M1297">
        <v>-0.25143247051491402</v>
      </c>
      <c r="N1297">
        <v>-0.910388301246565</v>
      </c>
    </row>
    <row r="1298" spans="1:14">
      <c r="A1298">
        <v>16029</v>
      </c>
      <c r="B1298" t="s">
        <v>1661</v>
      </c>
      <c r="C1298">
        <v>6.7659140331803494E-2</v>
      </c>
      <c r="D1298">
        <v>0.26467809126569602</v>
      </c>
      <c r="F1298">
        <v>16029</v>
      </c>
      <c r="G1298" t="s">
        <v>1661</v>
      </c>
      <c r="H1298">
        <v>-5.2208424743063302E-3</v>
      </c>
      <c r="I1298">
        <v>-2.41170359146229E-2</v>
      </c>
      <c r="K1298">
        <v>16029</v>
      </c>
      <c r="L1298" t="s">
        <v>1661</v>
      </c>
      <c r="M1298">
        <v>5.7615046221516197E-2</v>
      </c>
      <c r="N1298">
        <v>0.27931921589096598</v>
      </c>
    </row>
    <row r="1299" spans="1:14">
      <c r="A1299">
        <v>16030</v>
      </c>
      <c r="B1299" t="s">
        <v>1662</v>
      </c>
      <c r="C1299">
        <v>0.16350025991481501</v>
      </c>
      <c r="D1299">
        <v>1.04139365307236</v>
      </c>
      <c r="F1299">
        <v>16030</v>
      </c>
      <c r="G1299" t="s">
        <v>1662</v>
      </c>
      <c r="H1299">
        <v>0.25666150413974997</v>
      </c>
      <c r="I1299">
        <v>1.71660528173132</v>
      </c>
      <c r="K1299">
        <v>16030</v>
      </c>
      <c r="L1299" t="s">
        <v>1662</v>
      </c>
      <c r="M1299">
        <v>0.28533599604701598</v>
      </c>
      <c r="N1299">
        <v>1.8279405309671599</v>
      </c>
    </row>
    <row r="1300" spans="1:14">
      <c r="A1300">
        <v>16031</v>
      </c>
      <c r="B1300" t="s">
        <v>1663</v>
      </c>
      <c r="C1300">
        <v>-0.13231667661722499</v>
      </c>
      <c r="D1300">
        <v>-0.39040800451721003</v>
      </c>
      <c r="F1300">
        <v>16031</v>
      </c>
      <c r="G1300" t="s">
        <v>1663</v>
      </c>
      <c r="H1300">
        <v>-0.21982756996060701</v>
      </c>
      <c r="I1300">
        <v>-0.62251252279801395</v>
      </c>
      <c r="K1300">
        <v>16031</v>
      </c>
      <c r="L1300" t="s">
        <v>1663</v>
      </c>
      <c r="M1300">
        <v>-0.42781003305972198</v>
      </c>
      <c r="N1300">
        <v>-1.0502079081704201</v>
      </c>
    </row>
    <row r="1301" spans="1:14">
      <c r="A1301">
        <v>16032</v>
      </c>
      <c r="B1301" t="s">
        <v>1664</v>
      </c>
      <c r="C1301">
        <v>0.431014573089056</v>
      </c>
      <c r="D1301">
        <v>1.1279951026880599</v>
      </c>
      <c r="F1301">
        <v>16032</v>
      </c>
      <c r="G1301" t="s">
        <v>1664</v>
      </c>
      <c r="H1301">
        <v>0.51747503517711801</v>
      </c>
      <c r="I1301">
        <v>1.3362178863079499</v>
      </c>
      <c r="K1301">
        <v>16032</v>
      </c>
      <c r="L1301" t="s">
        <v>1664</v>
      </c>
      <c r="M1301">
        <v>0.46347922583173101</v>
      </c>
      <c r="N1301">
        <v>0.91749853712920004</v>
      </c>
    </row>
    <row r="1302" spans="1:14">
      <c r="A1302">
        <v>16033</v>
      </c>
      <c r="B1302" t="s">
        <v>1665</v>
      </c>
      <c r="C1302">
        <v>0.159195716496111</v>
      </c>
      <c r="D1302">
        <v>0.45532183298961798</v>
      </c>
      <c r="F1302">
        <v>16033</v>
      </c>
      <c r="G1302" t="s">
        <v>1665</v>
      </c>
      <c r="H1302">
        <v>0.280585173657454</v>
      </c>
      <c r="I1302">
        <v>0.92061966771270298</v>
      </c>
      <c r="K1302">
        <v>16033</v>
      </c>
      <c r="L1302" t="s">
        <v>1665</v>
      </c>
      <c r="M1302">
        <v>0.24223403731117699</v>
      </c>
      <c r="N1302">
        <v>0.82842682390161304</v>
      </c>
    </row>
    <row r="1303" spans="1:14">
      <c r="A1303">
        <v>16035</v>
      </c>
      <c r="B1303" t="s">
        <v>1666</v>
      </c>
      <c r="C1303">
        <v>-0.54442522180039798</v>
      </c>
      <c r="D1303">
        <v>-1.2654701819252201</v>
      </c>
      <c r="F1303">
        <v>16035</v>
      </c>
      <c r="G1303" t="s">
        <v>1666</v>
      </c>
      <c r="H1303">
        <v>-0.43089156757654701</v>
      </c>
      <c r="I1303">
        <v>-1.4629830325598301</v>
      </c>
      <c r="K1303">
        <v>16035</v>
      </c>
      <c r="L1303" t="s">
        <v>1666</v>
      </c>
      <c r="M1303">
        <v>-0.61726739006967402</v>
      </c>
      <c r="N1303">
        <v>-1.3311981264483601</v>
      </c>
    </row>
    <row r="1304" spans="1:14">
      <c r="A1304">
        <v>16036</v>
      </c>
      <c r="B1304" t="s">
        <v>1667</v>
      </c>
      <c r="C1304">
        <v>-0.13967626127744801</v>
      </c>
      <c r="D1304">
        <v>-0.77087875959688801</v>
      </c>
      <c r="F1304">
        <v>16036</v>
      </c>
      <c r="G1304" t="s">
        <v>1667</v>
      </c>
      <c r="H1304">
        <v>-0.169003752727128</v>
      </c>
      <c r="I1304">
        <v>-0.80501272180223304</v>
      </c>
      <c r="K1304">
        <v>16036</v>
      </c>
      <c r="L1304" t="s">
        <v>1667</v>
      </c>
      <c r="M1304">
        <v>-6.1335864235770303E-2</v>
      </c>
      <c r="N1304">
        <v>-0.344727752420186</v>
      </c>
    </row>
    <row r="1305" spans="1:14">
      <c r="A1305">
        <v>16037</v>
      </c>
      <c r="B1305" t="s">
        <v>1668</v>
      </c>
      <c r="C1305">
        <v>-4.6520864771974299E-2</v>
      </c>
      <c r="D1305">
        <v>-0.26367927393247098</v>
      </c>
      <c r="F1305">
        <v>16037</v>
      </c>
      <c r="G1305" t="s">
        <v>1668</v>
      </c>
      <c r="H1305">
        <v>0.110477847480295</v>
      </c>
      <c r="I1305">
        <v>0.64547695362456503</v>
      </c>
      <c r="K1305">
        <v>16037</v>
      </c>
      <c r="L1305" t="s">
        <v>1668</v>
      </c>
      <c r="M1305">
        <v>2.7883067917856399E-2</v>
      </c>
      <c r="N1305">
        <v>0.15324629561564099</v>
      </c>
    </row>
    <row r="1306" spans="1:14">
      <c r="A1306">
        <v>16038</v>
      </c>
      <c r="B1306" t="s">
        <v>1669</v>
      </c>
      <c r="C1306">
        <v>0.358197655686257</v>
      </c>
      <c r="D1306">
        <v>1.06891643482604</v>
      </c>
      <c r="F1306">
        <v>16038</v>
      </c>
      <c r="G1306" t="s">
        <v>1669</v>
      </c>
      <c r="H1306">
        <v>0.27590913409376799</v>
      </c>
      <c r="I1306">
        <v>0.84107131137493496</v>
      </c>
      <c r="K1306">
        <v>16038</v>
      </c>
      <c r="L1306" t="s">
        <v>1669</v>
      </c>
      <c r="M1306">
        <v>0.37588190592460102</v>
      </c>
      <c r="N1306">
        <v>1.10676058914063</v>
      </c>
    </row>
    <row r="1307" spans="1:14">
      <c r="A1307">
        <v>16039</v>
      </c>
      <c r="B1307" t="s">
        <v>1670</v>
      </c>
      <c r="C1307">
        <v>0.16057781204229399</v>
      </c>
      <c r="D1307">
        <v>0.39500968003794301</v>
      </c>
      <c r="F1307">
        <v>16039</v>
      </c>
      <c r="G1307" t="s">
        <v>1670</v>
      </c>
      <c r="H1307">
        <v>9.7068476753603194E-2</v>
      </c>
      <c r="I1307">
        <v>0.26386423263458297</v>
      </c>
      <c r="K1307">
        <v>16039</v>
      </c>
      <c r="L1307" t="s">
        <v>1670</v>
      </c>
      <c r="M1307">
        <v>0.18929193310397499</v>
      </c>
      <c r="N1307">
        <v>0.46103855754420903</v>
      </c>
    </row>
    <row r="1308" spans="1:14">
      <c r="A1308">
        <v>16040</v>
      </c>
      <c r="B1308" t="s">
        <v>1671</v>
      </c>
      <c r="C1308">
        <v>0.22499382792449499</v>
      </c>
      <c r="D1308">
        <v>0.32792536256049598</v>
      </c>
      <c r="F1308">
        <v>16040</v>
      </c>
      <c r="G1308" t="s">
        <v>1671</v>
      </c>
      <c r="H1308">
        <v>0.348647904581598</v>
      </c>
      <c r="I1308">
        <v>0.56878870618044597</v>
      </c>
      <c r="K1308">
        <v>16040</v>
      </c>
      <c r="L1308" t="s">
        <v>1671</v>
      </c>
      <c r="M1308">
        <v>0.53921091708070401</v>
      </c>
      <c r="N1308">
        <v>0.88326129678064702</v>
      </c>
    </row>
    <row r="1309" spans="1:14">
      <c r="A1309">
        <v>16041</v>
      </c>
      <c r="B1309" t="s">
        <v>1672</v>
      </c>
      <c r="C1309">
        <v>6.1066081520375903E-2</v>
      </c>
      <c r="D1309">
        <v>0.26088853959838698</v>
      </c>
      <c r="F1309">
        <v>16041</v>
      </c>
      <c r="G1309" t="s">
        <v>1672</v>
      </c>
      <c r="H1309">
        <v>-0.107928763777322</v>
      </c>
      <c r="I1309">
        <v>-0.479984646817743</v>
      </c>
      <c r="K1309">
        <v>16041</v>
      </c>
      <c r="L1309" t="s">
        <v>1672</v>
      </c>
      <c r="M1309">
        <v>-0.102219130577867</v>
      </c>
      <c r="N1309">
        <v>-0.41011597033261699</v>
      </c>
    </row>
    <row r="1310" spans="1:14">
      <c r="A1310">
        <v>16042</v>
      </c>
      <c r="B1310" t="s">
        <v>1673</v>
      </c>
      <c r="C1310">
        <v>0.270522686894895</v>
      </c>
      <c r="D1310">
        <v>1.1330462711821001</v>
      </c>
      <c r="F1310">
        <v>16042</v>
      </c>
      <c r="G1310" t="s">
        <v>1673</v>
      </c>
      <c r="H1310">
        <v>0.24198144554817</v>
      </c>
      <c r="I1310">
        <v>1.0688281874947101</v>
      </c>
      <c r="K1310">
        <v>16042</v>
      </c>
      <c r="L1310" t="s">
        <v>1673</v>
      </c>
      <c r="M1310">
        <v>0.143735033188019</v>
      </c>
      <c r="N1310">
        <v>0.55651583517141501</v>
      </c>
    </row>
    <row r="1311" spans="1:14">
      <c r="A1311">
        <v>16043</v>
      </c>
      <c r="B1311" t="s">
        <v>1674</v>
      </c>
      <c r="C1311">
        <v>-0.173896114978012</v>
      </c>
      <c r="D1311">
        <v>-1.2438787585384601</v>
      </c>
      <c r="F1311">
        <v>16043</v>
      </c>
      <c r="G1311" t="s">
        <v>1674</v>
      </c>
      <c r="H1311">
        <v>-1.41517828654274E-2</v>
      </c>
      <c r="I1311">
        <v>-9.1704860313085196E-2</v>
      </c>
      <c r="K1311">
        <v>16043</v>
      </c>
      <c r="L1311" t="s">
        <v>1674</v>
      </c>
      <c r="M1311">
        <v>-0.19590451186227201</v>
      </c>
      <c r="N1311">
        <v>-1.23258531163726</v>
      </c>
    </row>
    <row r="1312" spans="1:14">
      <c r="A1312">
        <v>16044</v>
      </c>
      <c r="B1312" t="s">
        <v>1675</v>
      </c>
      <c r="C1312">
        <v>0.11266688259058601</v>
      </c>
      <c r="D1312">
        <v>0.707062475186096</v>
      </c>
      <c r="F1312">
        <v>16044</v>
      </c>
      <c r="G1312" t="s">
        <v>1675</v>
      </c>
      <c r="H1312">
        <v>8.3530757319877399E-2</v>
      </c>
      <c r="I1312">
        <v>0.52929264752118799</v>
      </c>
      <c r="K1312">
        <v>16044</v>
      </c>
      <c r="L1312" t="s">
        <v>1675</v>
      </c>
      <c r="M1312">
        <v>5.2897274977672902E-2</v>
      </c>
      <c r="N1312">
        <v>0.31794792109196301</v>
      </c>
    </row>
    <row r="1313" spans="1:14">
      <c r="A1313">
        <v>16046</v>
      </c>
      <c r="B1313" t="s">
        <v>1676</v>
      </c>
      <c r="C1313">
        <v>0.27834029774910501</v>
      </c>
      <c r="D1313">
        <v>1.24240231002315</v>
      </c>
      <c r="F1313">
        <v>16046</v>
      </c>
      <c r="G1313" t="s">
        <v>1676</v>
      </c>
      <c r="H1313">
        <v>0.366993164693942</v>
      </c>
      <c r="I1313">
        <v>1.6332861655902799</v>
      </c>
      <c r="K1313">
        <v>16046</v>
      </c>
      <c r="L1313" t="s">
        <v>1676</v>
      </c>
      <c r="M1313">
        <v>0.23766328655506899</v>
      </c>
      <c r="N1313">
        <v>0.95836577831771197</v>
      </c>
    </row>
    <row r="1314" spans="1:14">
      <c r="A1314">
        <v>16052</v>
      </c>
      <c r="B1314" t="s">
        <v>1677</v>
      </c>
      <c r="C1314">
        <v>-0.158290596473661</v>
      </c>
      <c r="D1314">
        <v>-0.99763402274185298</v>
      </c>
      <c r="F1314">
        <v>16052</v>
      </c>
      <c r="G1314" t="s">
        <v>1677</v>
      </c>
      <c r="H1314">
        <v>-0.17926438266722999</v>
      </c>
      <c r="I1314">
        <v>-0.97960146159454597</v>
      </c>
      <c r="K1314">
        <v>16052</v>
      </c>
      <c r="L1314" t="s">
        <v>1677</v>
      </c>
      <c r="M1314">
        <v>-0.210100212048979</v>
      </c>
      <c r="N1314">
        <v>-1.1545968504844</v>
      </c>
    </row>
    <row r="1315" spans="1:14">
      <c r="A1315">
        <v>16053</v>
      </c>
      <c r="B1315" t="s">
        <v>1678</v>
      </c>
      <c r="C1315">
        <v>-0.31517985263652099</v>
      </c>
      <c r="D1315">
        <v>-0.69930291154256297</v>
      </c>
      <c r="F1315">
        <v>16053</v>
      </c>
      <c r="G1315" t="s">
        <v>1678</v>
      </c>
      <c r="H1315">
        <v>-0.203902726796233</v>
      </c>
      <c r="I1315">
        <v>-0.455202361408026</v>
      </c>
      <c r="K1315">
        <v>16053</v>
      </c>
      <c r="L1315" t="s">
        <v>1678</v>
      </c>
      <c r="M1315">
        <v>-0.369110496972061</v>
      </c>
      <c r="N1315">
        <v>-0.82416899777733499</v>
      </c>
    </row>
    <row r="1316" spans="1:14">
      <c r="A1316">
        <v>16054</v>
      </c>
      <c r="B1316" t="s">
        <v>1679</v>
      </c>
      <c r="C1316">
        <v>-0.202624083974172</v>
      </c>
      <c r="D1316">
        <v>-0.76226768695089797</v>
      </c>
      <c r="F1316">
        <v>16054</v>
      </c>
      <c r="G1316" t="s">
        <v>1679</v>
      </c>
      <c r="H1316">
        <v>-0.12566831597176201</v>
      </c>
      <c r="I1316">
        <v>-0.705942041701487</v>
      </c>
      <c r="K1316">
        <v>16054</v>
      </c>
      <c r="L1316" t="s">
        <v>1679</v>
      </c>
      <c r="M1316">
        <v>-0.13154249420501399</v>
      </c>
      <c r="N1316">
        <v>-0.56343537930308196</v>
      </c>
    </row>
    <row r="1317" spans="1:14">
      <c r="A1317">
        <v>16055</v>
      </c>
      <c r="B1317" t="s">
        <v>1680</v>
      </c>
      <c r="C1317">
        <v>0.15207166078317899</v>
      </c>
      <c r="D1317">
        <v>0.81471876121504805</v>
      </c>
      <c r="F1317">
        <v>16055</v>
      </c>
      <c r="G1317" t="s">
        <v>1680</v>
      </c>
      <c r="H1317">
        <v>-2.8892633124045299E-2</v>
      </c>
      <c r="I1317">
        <v>-0.15042506693590499</v>
      </c>
      <c r="K1317">
        <v>16055</v>
      </c>
      <c r="L1317" t="s">
        <v>1680</v>
      </c>
      <c r="M1317">
        <v>0.12204083112743699</v>
      </c>
      <c r="N1317">
        <v>0.64248285646445502</v>
      </c>
    </row>
    <row r="1318" spans="1:14">
      <c r="A1318">
        <v>16057</v>
      </c>
      <c r="B1318" t="s">
        <v>1681</v>
      </c>
      <c r="C1318">
        <v>0.35784202131403098</v>
      </c>
      <c r="D1318">
        <v>1.5109474360459401</v>
      </c>
      <c r="F1318">
        <v>16057</v>
      </c>
      <c r="G1318" t="s">
        <v>1681</v>
      </c>
      <c r="H1318">
        <v>0.33705053880986502</v>
      </c>
      <c r="I1318">
        <v>1.4042865230723101</v>
      </c>
      <c r="K1318">
        <v>16057</v>
      </c>
      <c r="L1318" t="s">
        <v>1681</v>
      </c>
      <c r="M1318">
        <v>0.36924336308210998</v>
      </c>
      <c r="N1318">
        <v>1.54599690814617</v>
      </c>
    </row>
    <row r="1319" spans="1:14">
      <c r="A1319">
        <v>16058</v>
      </c>
      <c r="B1319" t="s">
        <v>1682</v>
      </c>
      <c r="C1319">
        <v>-1.5993202947045902E-2</v>
      </c>
      <c r="D1319">
        <v>-6.2917116968550499E-2</v>
      </c>
      <c r="F1319">
        <v>16058</v>
      </c>
      <c r="G1319" t="s">
        <v>1682</v>
      </c>
      <c r="H1319">
        <v>-2.6055213592298499E-2</v>
      </c>
      <c r="I1319">
        <v>-0.10038262184362901</v>
      </c>
      <c r="K1319">
        <v>16058</v>
      </c>
      <c r="L1319" t="s">
        <v>1682</v>
      </c>
      <c r="M1319">
        <v>-7.8234512329615494E-2</v>
      </c>
      <c r="N1319">
        <v>-0.318747644363648</v>
      </c>
    </row>
    <row r="1320" spans="1:14">
      <c r="A1320">
        <v>16059</v>
      </c>
      <c r="B1320" t="s">
        <v>1683</v>
      </c>
      <c r="C1320">
        <v>0.32613156581626201</v>
      </c>
      <c r="D1320">
        <v>1.50165367811477</v>
      </c>
      <c r="F1320">
        <v>16059</v>
      </c>
      <c r="G1320" t="s">
        <v>1683</v>
      </c>
      <c r="H1320">
        <v>0.36819818560867901</v>
      </c>
      <c r="I1320">
        <v>1.82793485390911</v>
      </c>
      <c r="K1320">
        <v>16059</v>
      </c>
      <c r="L1320" t="s">
        <v>1683</v>
      </c>
      <c r="M1320">
        <v>0.29005195190856098</v>
      </c>
      <c r="N1320">
        <v>1.52639645229472</v>
      </c>
    </row>
    <row r="1321" spans="1:14">
      <c r="A1321">
        <v>16060</v>
      </c>
      <c r="B1321" t="s">
        <v>1684</v>
      </c>
      <c r="C1321">
        <v>-7.6551996208833906E-2</v>
      </c>
      <c r="D1321">
        <v>-0.324101665216666</v>
      </c>
      <c r="F1321">
        <v>16060</v>
      </c>
      <c r="G1321" t="s">
        <v>1684</v>
      </c>
      <c r="H1321">
        <v>-0.26719089765002402</v>
      </c>
      <c r="I1321">
        <v>-0.79727558020476297</v>
      </c>
      <c r="K1321">
        <v>16060</v>
      </c>
      <c r="L1321" t="s">
        <v>1684</v>
      </c>
      <c r="M1321">
        <v>-0.10244270750951399</v>
      </c>
      <c r="N1321">
        <v>-0.45093040315558303</v>
      </c>
    </row>
    <row r="1322" spans="1:14">
      <c r="A1322">
        <v>16062</v>
      </c>
      <c r="B1322" t="s">
        <v>1685</v>
      </c>
      <c r="C1322">
        <v>0.39438267557172002</v>
      </c>
      <c r="D1322">
        <v>1.5158266101032001</v>
      </c>
      <c r="F1322">
        <v>16062</v>
      </c>
      <c r="G1322" t="s">
        <v>1685</v>
      </c>
      <c r="H1322">
        <v>0.43368046871732302</v>
      </c>
      <c r="I1322">
        <v>1.87214850235047</v>
      </c>
      <c r="K1322">
        <v>16062</v>
      </c>
      <c r="L1322" t="s">
        <v>1685</v>
      </c>
      <c r="M1322">
        <v>0.35551005638787497</v>
      </c>
      <c r="N1322">
        <v>1.33243852836476</v>
      </c>
    </row>
    <row r="1323" spans="1:14">
      <c r="A1323">
        <v>16063</v>
      </c>
      <c r="B1323" t="s">
        <v>1686</v>
      </c>
      <c r="C1323">
        <v>-0.36987838297680298</v>
      </c>
      <c r="D1323">
        <v>-0.69362843005152197</v>
      </c>
      <c r="F1323">
        <v>16063</v>
      </c>
      <c r="G1323" t="s">
        <v>1686</v>
      </c>
      <c r="H1323">
        <v>-0.15849359337026001</v>
      </c>
      <c r="I1323">
        <v>-0.34040728941277698</v>
      </c>
      <c r="K1323">
        <v>16063</v>
      </c>
      <c r="L1323" t="s">
        <v>1686</v>
      </c>
      <c r="M1323">
        <v>-0.20482428081419601</v>
      </c>
      <c r="N1323">
        <v>-0.37427045805505399</v>
      </c>
    </row>
    <row r="1324" spans="1:14">
      <c r="A1324">
        <v>16066</v>
      </c>
      <c r="B1324" t="s">
        <v>1687</v>
      </c>
      <c r="C1324">
        <v>-0.13859364707162</v>
      </c>
      <c r="D1324">
        <v>-0.71604294627063203</v>
      </c>
      <c r="F1324">
        <v>16066</v>
      </c>
      <c r="G1324" t="s">
        <v>1687</v>
      </c>
      <c r="H1324">
        <v>7.3866794584191306E-2</v>
      </c>
      <c r="I1324">
        <v>0.42039861295223102</v>
      </c>
      <c r="K1324">
        <v>16066</v>
      </c>
      <c r="L1324" t="s">
        <v>1687</v>
      </c>
      <c r="M1324">
        <v>-7.6716537447369407E-2</v>
      </c>
      <c r="N1324">
        <v>-0.421274049707551</v>
      </c>
    </row>
    <row r="1325" spans="1:14">
      <c r="A1325">
        <v>16067</v>
      </c>
      <c r="B1325" t="s">
        <v>1688</v>
      </c>
      <c r="C1325">
        <v>-3.47802741027394E-2</v>
      </c>
      <c r="D1325">
        <v>-6.1211582840283899E-2</v>
      </c>
      <c r="F1325">
        <v>16067</v>
      </c>
      <c r="G1325" t="s">
        <v>1688</v>
      </c>
      <c r="H1325">
        <v>-8.5606569458542905E-3</v>
      </c>
      <c r="I1325">
        <v>-1.62297269295106E-2</v>
      </c>
      <c r="K1325">
        <v>16067</v>
      </c>
      <c r="L1325" t="s">
        <v>1688</v>
      </c>
      <c r="M1325">
        <v>-5.8119358960843699E-2</v>
      </c>
      <c r="N1325">
        <v>-8.0932932688186507E-2</v>
      </c>
    </row>
    <row r="1326" spans="1:14">
      <c r="A1326">
        <v>16068</v>
      </c>
      <c r="B1326" t="s">
        <v>1689</v>
      </c>
      <c r="C1326">
        <v>-9.51216539746155E-2</v>
      </c>
      <c r="D1326">
        <v>-0.233352349854382</v>
      </c>
      <c r="F1326">
        <v>16068</v>
      </c>
      <c r="G1326" t="s">
        <v>1689</v>
      </c>
      <c r="H1326">
        <v>-0.220029006477965</v>
      </c>
      <c r="I1326">
        <v>-0.55906891335040798</v>
      </c>
      <c r="K1326">
        <v>16068</v>
      </c>
      <c r="L1326" t="s">
        <v>1689</v>
      </c>
      <c r="M1326">
        <v>7.9138657635324905E-2</v>
      </c>
      <c r="N1326">
        <v>0.20787559244017001</v>
      </c>
    </row>
    <row r="1327" spans="1:14">
      <c r="A1327">
        <v>16069</v>
      </c>
      <c r="B1327" t="s">
        <v>1690</v>
      </c>
      <c r="C1327">
        <v>0.29805899816244003</v>
      </c>
      <c r="D1327">
        <v>1.8586436784006</v>
      </c>
      <c r="F1327">
        <v>16069</v>
      </c>
      <c r="G1327" t="s">
        <v>1690</v>
      </c>
      <c r="H1327">
        <v>0.28603328599868699</v>
      </c>
      <c r="I1327">
        <v>1.55886311505097</v>
      </c>
      <c r="K1327">
        <v>16069</v>
      </c>
      <c r="L1327" t="s">
        <v>1690</v>
      </c>
      <c r="M1327">
        <v>0.25696735501851198</v>
      </c>
      <c r="N1327">
        <v>1.4053563843146499</v>
      </c>
    </row>
    <row r="1328" spans="1:14">
      <c r="A1328">
        <v>16071</v>
      </c>
      <c r="B1328" t="s">
        <v>1691</v>
      </c>
      <c r="C1328">
        <v>5.4312386744443997E-2</v>
      </c>
      <c r="D1328">
        <v>0.21200970336827099</v>
      </c>
      <c r="F1328">
        <v>16071</v>
      </c>
      <c r="G1328" t="s">
        <v>1691</v>
      </c>
      <c r="H1328">
        <v>7.4853690882464199E-2</v>
      </c>
      <c r="I1328">
        <v>0.274741043015792</v>
      </c>
      <c r="K1328">
        <v>16071</v>
      </c>
      <c r="L1328" t="s">
        <v>1691</v>
      </c>
      <c r="M1328">
        <v>0.150941751869371</v>
      </c>
      <c r="N1328">
        <v>0.52944648777861203</v>
      </c>
    </row>
    <row r="1329" spans="1:14">
      <c r="A1329">
        <v>16072</v>
      </c>
      <c r="B1329" t="s">
        <v>1692</v>
      </c>
      <c r="C1329">
        <v>-0.17488027483861401</v>
      </c>
      <c r="D1329">
        <v>-0.60313415788772995</v>
      </c>
      <c r="F1329">
        <v>16072</v>
      </c>
      <c r="G1329" t="s">
        <v>1692</v>
      </c>
      <c r="H1329">
        <v>-5.6734737116937502E-4</v>
      </c>
      <c r="I1329">
        <v>-2.36089829304409E-3</v>
      </c>
      <c r="K1329">
        <v>16072</v>
      </c>
      <c r="L1329" t="s">
        <v>1692</v>
      </c>
      <c r="M1329">
        <v>9.2194492677607192E-3</v>
      </c>
      <c r="N1329">
        <v>2.6035467634847601E-2</v>
      </c>
    </row>
    <row r="1330" spans="1:14">
      <c r="A1330">
        <v>16073</v>
      </c>
      <c r="B1330" t="s">
        <v>1693</v>
      </c>
      <c r="C1330">
        <v>0.55627486222044298</v>
      </c>
      <c r="D1330">
        <v>1.3913586620404701</v>
      </c>
      <c r="F1330">
        <v>16073</v>
      </c>
      <c r="G1330" t="s">
        <v>1693</v>
      </c>
      <c r="H1330">
        <v>0.77324265988034402</v>
      </c>
      <c r="I1330">
        <v>1.9707529397260699</v>
      </c>
      <c r="K1330">
        <v>16073</v>
      </c>
      <c r="L1330" t="s">
        <v>1693</v>
      </c>
      <c r="M1330">
        <v>0.50741677878779801</v>
      </c>
      <c r="N1330">
        <v>1.1317494713960701</v>
      </c>
    </row>
    <row r="1331" spans="1:14">
      <c r="A1331">
        <v>16075</v>
      </c>
      <c r="B1331" t="s">
        <v>1694</v>
      </c>
      <c r="C1331">
        <v>0.41612566583439597</v>
      </c>
      <c r="D1331">
        <v>1.5128569323346801</v>
      </c>
      <c r="F1331">
        <v>16075</v>
      </c>
      <c r="G1331" t="s">
        <v>1694</v>
      </c>
      <c r="H1331">
        <v>0.53048867524135301</v>
      </c>
      <c r="I1331">
        <v>1.8980773508137001</v>
      </c>
      <c r="K1331">
        <v>16075</v>
      </c>
      <c r="L1331" t="s">
        <v>1694</v>
      </c>
      <c r="M1331">
        <v>0.33527711137168398</v>
      </c>
      <c r="N1331">
        <v>1.2262247777292501</v>
      </c>
    </row>
    <row r="1332" spans="1:14">
      <c r="A1332">
        <v>16076</v>
      </c>
      <c r="B1332" t="s">
        <v>1695</v>
      </c>
      <c r="C1332">
        <v>-0.17284715166745099</v>
      </c>
      <c r="D1332">
        <v>-0.49644894134810003</v>
      </c>
      <c r="F1332">
        <v>16076</v>
      </c>
      <c r="G1332" t="s">
        <v>1695</v>
      </c>
      <c r="H1332">
        <v>-0.34369507507205199</v>
      </c>
      <c r="I1332">
        <v>-0.90809300316652797</v>
      </c>
      <c r="K1332">
        <v>16076</v>
      </c>
      <c r="L1332" t="s">
        <v>1695</v>
      </c>
      <c r="M1332">
        <v>-0.172757437270561</v>
      </c>
      <c r="N1332">
        <v>-0.50485827366353697</v>
      </c>
    </row>
    <row r="1333" spans="1:14">
      <c r="A1333">
        <v>16080</v>
      </c>
      <c r="B1333" t="s">
        <v>1696</v>
      </c>
      <c r="C1333">
        <v>0.10188337998333</v>
      </c>
      <c r="D1333">
        <v>0.55262686336396005</v>
      </c>
      <c r="F1333">
        <v>16080</v>
      </c>
      <c r="G1333" t="s">
        <v>1696</v>
      </c>
      <c r="H1333">
        <v>0.164766133246561</v>
      </c>
      <c r="I1333">
        <v>0.93047844915447997</v>
      </c>
      <c r="K1333">
        <v>16080</v>
      </c>
      <c r="L1333" t="s">
        <v>1696</v>
      </c>
      <c r="M1333">
        <v>0.16465757343978599</v>
      </c>
      <c r="N1333">
        <v>0.907503335112265</v>
      </c>
    </row>
    <row r="1334" spans="1:14">
      <c r="A1334">
        <v>16082</v>
      </c>
      <c r="B1334" t="s">
        <v>1697</v>
      </c>
      <c r="C1334">
        <v>-0.69720197242534598</v>
      </c>
      <c r="D1334">
        <v>-2.60607488038977</v>
      </c>
      <c r="F1334">
        <v>16082</v>
      </c>
      <c r="G1334" t="s">
        <v>1697</v>
      </c>
      <c r="H1334">
        <v>-0.50370603178425599</v>
      </c>
      <c r="I1334">
        <v>-1.6982034701247399</v>
      </c>
      <c r="K1334">
        <v>16082</v>
      </c>
      <c r="L1334" t="s">
        <v>1697</v>
      </c>
      <c r="M1334">
        <v>-0.64648711125443403</v>
      </c>
      <c r="N1334">
        <v>-2.1824990989161002</v>
      </c>
    </row>
    <row r="1335" spans="1:14">
      <c r="A1335">
        <v>16084</v>
      </c>
      <c r="B1335" t="s">
        <v>1698</v>
      </c>
      <c r="C1335">
        <v>-0.43650059064283703</v>
      </c>
      <c r="D1335">
        <v>-1.6936286851508999</v>
      </c>
      <c r="F1335">
        <v>16084</v>
      </c>
      <c r="G1335" t="s">
        <v>1698</v>
      </c>
      <c r="H1335">
        <v>-0.236993489792932</v>
      </c>
      <c r="I1335">
        <v>-0.93808295321268398</v>
      </c>
      <c r="K1335">
        <v>16084</v>
      </c>
      <c r="L1335" t="s">
        <v>1698</v>
      </c>
      <c r="M1335">
        <v>-0.49497210068013903</v>
      </c>
      <c r="N1335">
        <v>-1.8295506127082499</v>
      </c>
    </row>
    <row r="1336" spans="1:14">
      <c r="A1336">
        <v>16085</v>
      </c>
      <c r="B1336" t="s">
        <v>1699</v>
      </c>
      <c r="C1336">
        <v>0.211818526175961</v>
      </c>
      <c r="D1336">
        <v>1.0290775911107499</v>
      </c>
      <c r="F1336">
        <v>16085</v>
      </c>
      <c r="G1336" t="s">
        <v>1699</v>
      </c>
      <c r="H1336">
        <v>0.136127711999457</v>
      </c>
      <c r="I1336">
        <v>0.80484217002753899</v>
      </c>
      <c r="K1336">
        <v>16085</v>
      </c>
      <c r="L1336" t="s">
        <v>1699</v>
      </c>
      <c r="M1336">
        <v>0.16980291626361399</v>
      </c>
      <c r="N1336">
        <v>0.84201112489164498</v>
      </c>
    </row>
    <row r="1337" spans="1:14">
      <c r="A1337">
        <v>16086</v>
      </c>
      <c r="B1337" t="s">
        <v>1700</v>
      </c>
      <c r="C1337">
        <v>-0.265446670984191</v>
      </c>
      <c r="D1337">
        <v>-0.77110617537899895</v>
      </c>
      <c r="F1337">
        <v>16086</v>
      </c>
      <c r="G1337" t="s">
        <v>1700</v>
      </c>
      <c r="H1337">
        <v>-0.24063184430082499</v>
      </c>
      <c r="I1337">
        <v>-0.84446441118683302</v>
      </c>
      <c r="K1337">
        <v>16086</v>
      </c>
      <c r="L1337" t="s">
        <v>1700</v>
      </c>
      <c r="M1337">
        <v>-0.33369979127279298</v>
      </c>
      <c r="N1337">
        <v>-0.96491385813004604</v>
      </c>
    </row>
    <row r="1338" spans="1:14">
      <c r="A1338">
        <v>16087</v>
      </c>
      <c r="B1338" t="s">
        <v>1701</v>
      </c>
      <c r="C1338">
        <v>2.2833362289936002E-2</v>
      </c>
      <c r="D1338">
        <v>0.123627928885421</v>
      </c>
      <c r="F1338">
        <v>16087</v>
      </c>
      <c r="G1338" t="s">
        <v>1701</v>
      </c>
      <c r="H1338">
        <v>3.2036640424957498E-2</v>
      </c>
      <c r="I1338">
        <v>0.18386157677113699</v>
      </c>
      <c r="K1338">
        <v>16087</v>
      </c>
      <c r="L1338" t="s">
        <v>1701</v>
      </c>
      <c r="M1338">
        <v>9.1928251452626106E-2</v>
      </c>
      <c r="N1338">
        <v>0.48962828782880302</v>
      </c>
    </row>
    <row r="1339" spans="1:14">
      <c r="A1339">
        <v>16088</v>
      </c>
      <c r="B1339" t="s">
        <v>1702</v>
      </c>
      <c r="C1339">
        <v>6.0200792693658599E-2</v>
      </c>
      <c r="D1339">
        <v>0.161238259015832</v>
      </c>
      <c r="F1339">
        <v>16088</v>
      </c>
      <c r="G1339" t="s">
        <v>1702</v>
      </c>
      <c r="H1339">
        <v>4.9487212441711695E-4</v>
      </c>
      <c r="I1339">
        <v>9.9957468336782699E-4</v>
      </c>
      <c r="K1339">
        <v>16088</v>
      </c>
      <c r="L1339" t="s">
        <v>1702</v>
      </c>
      <c r="M1339">
        <v>0.34767847776265498</v>
      </c>
      <c r="N1339">
        <v>0.88509498768984796</v>
      </c>
    </row>
    <row r="1340" spans="1:14">
      <c r="A1340">
        <v>16089</v>
      </c>
      <c r="B1340" t="s">
        <v>1703</v>
      </c>
      <c r="C1340">
        <v>-7.4514705011181598E-2</v>
      </c>
      <c r="D1340">
        <v>-0.60254558962526505</v>
      </c>
      <c r="F1340">
        <v>16089</v>
      </c>
      <c r="G1340" t="s">
        <v>1703</v>
      </c>
      <c r="H1340">
        <v>-2.1283599143697798E-3</v>
      </c>
      <c r="I1340">
        <v>-1.77792273102521E-2</v>
      </c>
      <c r="K1340">
        <v>16089</v>
      </c>
      <c r="L1340" t="s">
        <v>1703</v>
      </c>
      <c r="M1340">
        <v>-3.15729684253142E-2</v>
      </c>
      <c r="N1340">
        <v>-0.25803826053438</v>
      </c>
    </row>
    <row r="1341" spans="1:14">
      <c r="A1341">
        <v>16092</v>
      </c>
      <c r="B1341" t="s">
        <v>1704</v>
      </c>
      <c r="C1341">
        <v>-0.276595875000198</v>
      </c>
      <c r="D1341">
        <v>-1.05585230389225</v>
      </c>
      <c r="F1341">
        <v>16092</v>
      </c>
      <c r="G1341" t="s">
        <v>1704</v>
      </c>
      <c r="H1341">
        <v>-0.24076256588056499</v>
      </c>
      <c r="I1341">
        <v>-0.99494431085690604</v>
      </c>
      <c r="K1341">
        <v>16092</v>
      </c>
      <c r="L1341" t="s">
        <v>1704</v>
      </c>
      <c r="M1341">
        <v>-0.203496029898317</v>
      </c>
      <c r="N1341">
        <v>-0.69154150320166297</v>
      </c>
    </row>
    <row r="1342" spans="1:14">
      <c r="A1342">
        <v>16093</v>
      </c>
      <c r="B1342" t="s">
        <v>1705</v>
      </c>
      <c r="C1342">
        <v>-0.26033474240075399</v>
      </c>
      <c r="D1342">
        <v>-1.3896134953196</v>
      </c>
      <c r="F1342">
        <v>16093</v>
      </c>
      <c r="G1342" t="s">
        <v>1705</v>
      </c>
      <c r="H1342">
        <v>-0.305755571635004</v>
      </c>
      <c r="I1342">
        <v>-1.5397189494860399</v>
      </c>
      <c r="K1342">
        <v>16093</v>
      </c>
      <c r="L1342" t="s">
        <v>1705</v>
      </c>
      <c r="M1342">
        <v>-0.34102588202136702</v>
      </c>
      <c r="N1342">
        <v>-1.6980268364107201</v>
      </c>
    </row>
    <row r="1343" spans="1:14">
      <c r="A1343">
        <v>16094</v>
      </c>
      <c r="B1343" t="s">
        <v>1706</v>
      </c>
      <c r="C1343">
        <v>-0.119076956683143</v>
      </c>
      <c r="D1343">
        <v>-0.40485858895417798</v>
      </c>
      <c r="F1343">
        <v>16094</v>
      </c>
      <c r="G1343" t="s">
        <v>1706</v>
      </c>
      <c r="H1343">
        <v>-0.232307378391335</v>
      </c>
      <c r="I1343">
        <v>-1.01820101328187</v>
      </c>
      <c r="K1343">
        <v>16094</v>
      </c>
      <c r="L1343" t="s">
        <v>1706</v>
      </c>
      <c r="M1343">
        <v>2.9365854372047299E-2</v>
      </c>
      <c r="N1343">
        <v>0.104191471692756</v>
      </c>
    </row>
    <row r="1344" spans="1:14">
      <c r="A1344">
        <v>16095</v>
      </c>
      <c r="B1344" t="s">
        <v>1707</v>
      </c>
      <c r="C1344">
        <v>-0.24057629222910101</v>
      </c>
      <c r="D1344">
        <v>-1.1879126256865</v>
      </c>
      <c r="F1344">
        <v>16095</v>
      </c>
      <c r="G1344" t="s">
        <v>1707</v>
      </c>
      <c r="H1344">
        <v>-0.485823531001425</v>
      </c>
      <c r="I1344">
        <v>-2.3449573891333499</v>
      </c>
      <c r="K1344">
        <v>16095</v>
      </c>
      <c r="L1344" t="s">
        <v>1707</v>
      </c>
      <c r="M1344">
        <v>-0.33168345833628798</v>
      </c>
      <c r="N1344">
        <v>-1.5870536252591301</v>
      </c>
    </row>
    <row r="1345" spans="1:14">
      <c r="A1345">
        <v>16096</v>
      </c>
      <c r="B1345" t="s">
        <v>1708</v>
      </c>
      <c r="C1345">
        <v>-0.106733901302298</v>
      </c>
      <c r="D1345">
        <v>-0.48580672330157099</v>
      </c>
      <c r="F1345">
        <v>16096</v>
      </c>
      <c r="G1345" t="s">
        <v>1708</v>
      </c>
      <c r="H1345">
        <v>-9.8309668490230304E-2</v>
      </c>
      <c r="I1345">
        <v>-0.43627066205698001</v>
      </c>
      <c r="K1345">
        <v>16096</v>
      </c>
      <c r="L1345" t="s">
        <v>1708</v>
      </c>
      <c r="M1345">
        <v>-2.07135091423837E-2</v>
      </c>
      <c r="N1345">
        <v>-8.6935881264970996E-2</v>
      </c>
    </row>
    <row r="1346" spans="1:14">
      <c r="A1346">
        <v>16097</v>
      </c>
      <c r="B1346" t="s">
        <v>1709</v>
      </c>
      <c r="C1346">
        <v>4.7948901322334501E-2</v>
      </c>
      <c r="D1346">
        <v>0.15349880284075301</v>
      </c>
      <c r="F1346">
        <v>16097</v>
      </c>
      <c r="G1346" t="s">
        <v>1709</v>
      </c>
      <c r="H1346">
        <v>0.31758041848110402</v>
      </c>
      <c r="I1346">
        <v>0.94390803392044498</v>
      </c>
      <c r="K1346">
        <v>16097</v>
      </c>
      <c r="L1346" t="s">
        <v>1709</v>
      </c>
      <c r="M1346">
        <v>4.6752618692770601E-2</v>
      </c>
      <c r="N1346">
        <v>0.161396229879856</v>
      </c>
    </row>
    <row r="1347" spans="1:14">
      <c r="A1347">
        <v>16098</v>
      </c>
      <c r="B1347" t="s">
        <v>1710</v>
      </c>
      <c r="C1347">
        <v>-1.21661967950383E-2</v>
      </c>
      <c r="D1347">
        <v>-5.8070110194511602E-2</v>
      </c>
      <c r="F1347">
        <v>16098</v>
      </c>
      <c r="G1347" t="s">
        <v>1710</v>
      </c>
      <c r="H1347">
        <v>-9.72670626383942E-2</v>
      </c>
      <c r="I1347">
        <v>-0.49237591362250899</v>
      </c>
      <c r="K1347">
        <v>16098</v>
      </c>
      <c r="L1347" t="s">
        <v>1710</v>
      </c>
      <c r="M1347">
        <v>2.6794727825699999E-2</v>
      </c>
      <c r="N1347">
        <v>0.12604467264436101</v>
      </c>
    </row>
    <row r="1348" spans="1:14">
      <c r="A1348">
        <v>16099</v>
      </c>
      <c r="B1348" t="s">
        <v>1711</v>
      </c>
      <c r="C1348">
        <v>-0.48058535112807299</v>
      </c>
      <c r="D1348">
        <v>-2.7976239767039899</v>
      </c>
      <c r="F1348">
        <v>16099</v>
      </c>
      <c r="G1348" t="s">
        <v>1711</v>
      </c>
      <c r="H1348">
        <v>-0.45747043604003801</v>
      </c>
      <c r="I1348">
        <v>-2.3823916512930499</v>
      </c>
      <c r="K1348">
        <v>16099</v>
      </c>
      <c r="L1348" t="s">
        <v>1711</v>
      </c>
      <c r="M1348">
        <v>-0.37736211290559601</v>
      </c>
      <c r="N1348">
        <v>-2.01643563545105</v>
      </c>
    </row>
    <row r="1349" spans="1:14">
      <c r="A1349">
        <v>16101</v>
      </c>
      <c r="B1349" t="s">
        <v>1712</v>
      </c>
      <c r="C1349">
        <v>2.3435705878699399E-2</v>
      </c>
      <c r="D1349">
        <v>8.7172882577142896E-2</v>
      </c>
      <c r="F1349">
        <v>16101</v>
      </c>
      <c r="G1349" t="s">
        <v>1712</v>
      </c>
      <c r="H1349">
        <v>2.6450037193399101E-2</v>
      </c>
      <c r="I1349">
        <v>0.120792084929169</v>
      </c>
      <c r="K1349">
        <v>16101</v>
      </c>
      <c r="L1349" t="s">
        <v>1712</v>
      </c>
      <c r="M1349">
        <v>-5.4068132480111497E-2</v>
      </c>
      <c r="N1349">
        <v>-0.220118230488033</v>
      </c>
    </row>
    <row r="1350" spans="1:14">
      <c r="A1350">
        <v>16107</v>
      </c>
      <c r="B1350" t="s">
        <v>1713</v>
      </c>
      <c r="C1350">
        <v>-0.28487783317118598</v>
      </c>
      <c r="D1350">
        <v>-0.98120702358148304</v>
      </c>
      <c r="F1350">
        <v>16107</v>
      </c>
      <c r="G1350" t="s">
        <v>1713</v>
      </c>
      <c r="H1350">
        <v>-7.74139682792052E-2</v>
      </c>
      <c r="I1350">
        <v>-0.35125865989250898</v>
      </c>
      <c r="K1350">
        <v>16107</v>
      </c>
      <c r="L1350" t="s">
        <v>1713</v>
      </c>
      <c r="M1350">
        <v>-1.16398365897529E-2</v>
      </c>
      <c r="N1350">
        <v>-4.7613012682141603E-2</v>
      </c>
    </row>
    <row r="1351" spans="1:14">
      <c r="A1351">
        <v>16109</v>
      </c>
      <c r="B1351" t="s">
        <v>1714</v>
      </c>
      <c r="C1351">
        <v>9.2981355434530302E-2</v>
      </c>
      <c r="D1351">
        <v>0.51847616866992197</v>
      </c>
      <c r="F1351">
        <v>16109</v>
      </c>
      <c r="G1351" t="s">
        <v>1714</v>
      </c>
      <c r="H1351">
        <v>8.2647167343086594E-2</v>
      </c>
      <c r="I1351">
        <v>0.51320247381080197</v>
      </c>
      <c r="K1351">
        <v>16109</v>
      </c>
      <c r="L1351" t="s">
        <v>1714</v>
      </c>
      <c r="M1351">
        <v>0.10069657402097799</v>
      </c>
      <c r="N1351">
        <v>0.54500953062846402</v>
      </c>
    </row>
    <row r="1352" spans="1:14">
      <c r="A1352">
        <v>16110</v>
      </c>
      <c r="B1352" t="s">
        <v>1715</v>
      </c>
      <c r="C1352">
        <v>0.14161770158440301</v>
      </c>
      <c r="D1352">
        <v>0.72005260514147196</v>
      </c>
      <c r="F1352">
        <v>16110</v>
      </c>
      <c r="G1352" t="s">
        <v>1715</v>
      </c>
      <c r="H1352">
        <v>0.21623428793566701</v>
      </c>
      <c r="I1352">
        <v>1.21885672744361</v>
      </c>
      <c r="K1352">
        <v>16110</v>
      </c>
      <c r="L1352" t="s">
        <v>1715</v>
      </c>
      <c r="M1352">
        <v>0.219351490366548</v>
      </c>
      <c r="N1352">
        <v>1.40468542746561</v>
      </c>
    </row>
    <row r="1353" spans="1:14">
      <c r="A1353">
        <v>16111</v>
      </c>
      <c r="B1353" t="s">
        <v>1716</v>
      </c>
      <c r="C1353">
        <v>0.11001445866833599</v>
      </c>
      <c r="D1353">
        <v>0.46859881385343199</v>
      </c>
      <c r="F1353">
        <v>16111</v>
      </c>
      <c r="G1353" t="s">
        <v>1716</v>
      </c>
      <c r="H1353">
        <v>0.125068557944681</v>
      </c>
      <c r="I1353">
        <v>0.43552952054383598</v>
      </c>
      <c r="K1353">
        <v>16111</v>
      </c>
      <c r="L1353" t="s">
        <v>1716</v>
      </c>
      <c r="M1353">
        <v>0.25490268901943802</v>
      </c>
      <c r="N1353">
        <v>1.0359239110323399</v>
      </c>
    </row>
    <row r="1354" spans="1:14">
      <c r="A1354">
        <v>16112</v>
      </c>
      <c r="B1354" t="s">
        <v>1717</v>
      </c>
      <c r="C1354">
        <v>-0.201748771458512</v>
      </c>
      <c r="D1354">
        <v>-0.80962261782502598</v>
      </c>
      <c r="F1354">
        <v>16112</v>
      </c>
      <c r="G1354" t="s">
        <v>1717</v>
      </c>
      <c r="H1354">
        <v>-0.224593893435417</v>
      </c>
      <c r="I1354">
        <v>-0.97218919352187105</v>
      </c>
      <c r="K1354">
        <v>16112</v>
      </c>
      <c r="L1354" t="s">
        <v>1717</v>
      </c>
      <c r="M1354">
        <v>-0.22619319655025399</v>
      </c>
      <c r="N1354">
        <v>-1.0458324743737699</v>
      </c>
    </row>
    <row r="1355" spans="1:14">
      <c r="A1355">
        <v>16113</v>
      </c>
      <c r="B1355" t="s">
        <v>1718</v>
      </c>
      <c r="C1355">
        <v>-0.13014103230211699</v>
      </c>
      <c r="D1355">
        <v>-0.383562782500667</v>
      </c>
      <c r="F1355">
        <v>16113</v>
      </c>
      <c r="G1355" t="s">
        <v>1718</v>
      </c>
      <c r="H1355">
        <v>-0.13852524883270501</v>
      </c>
      <c r="I1355">
        <v>-0.46313602830633399</v>
      </c>
      <c r="K1355">
        <v>16113</v>
      </c>
      <c r="L1355" t="s">
        <v>1718</v>
      </c>
      <c r="M1355">
        <v>-0.247715214326134</v>
      </c>
      <c r="N1355">
        <v>-0.58673897850388101</v>
      </c>
    </row>
    <row r="1356" spans="1:14">
      <c r="A1356">
        <v>16114</v>
      </c>
      <c r="B1356" t="s">
        <v>1719</v>
      </c>
      <c r="C1356">
        <v>-0.40270921659745201</v>
      </c>
      <c r="D1356">
        <v>-1.50700848957003</v>
      </c>
      <c r="F1356">
        <v>16114</v>
      </c>
      <c r="G1356" t="s">
        <v>1719</v>
      </c>
      <c r="H1356">
        <v>-0.28883948954650901</v>
      </c>
      <c r="I1356">
        <v>-0.86536580913942696</v>
      </c>
      <c r="K1356">
        <v>16114</v>
      </c>
      <c r="L1356" t="s">
        <v>1719</v>
      </c>
      <c r="M1356">
        <v>-0.40178128156529402</v>
      </c>
      <c r="N1356">
        <v>-1.64488987437026</v>
      </c>
    </row>
    <row r="1357" spans="1:14">
      <c r="A1357">
        <v>16115</v>
      </c>
      <c r="B1357" t="s">
        <v>1720</v>
      </c>
      <c r="C1357">
        <v>2.6068937917386199E-2</v>
      </c>
      <c r="D1357">
        <v>8.5764671470431597E-2</v>
      </c>
      <c r="F1357">
        <v>16115</v>
      </c>
      <c r="G1357" t="s">
        <v>1720</v>
      </c>
      <c r="H1357">
        <v>-5.3378966083541098E-2</v>
      </c>
      <c r="I1357">
        <v>-0.17559630744080101</v>
      </c>
      <c r="K1357">
        <v>16115</v>
      </c>
      <c r="L1357" t="s">
        <v>1720</v>
      </c>
      <c r="M1357">
        <v>-0.120463908592821</v>
      </c>
      <c r="N1357">
        <v>-0.34238642398716901</v>
      </c>
    </row>
    <row r="1358" spans="1:14">
      <c r="A1358">
        <v>16116</v>
      </c>
      <c r="B1358" t="s">
        <v>1721</v>
      </c>
      <c r="C1358">
        <v>0.28049239547456201</v>
      </c>
      <c r="D1358">
        <v>1.17828574131929</v>
      </c>
      <c r="F1358">
        <v>16116</v>
      </c>
      <c r="G1358" t="s">
        <v>1721</v>
      </c>
      <c r="H1358">
        <v>0.19751734262322801</v>
      </c>
      <c r="I1358">
        <v>0.95935155803558803</v>
      </c>
      <c r="K1358">
        <v>16116</v>
      </c>
      <c r="L1358" t="s">
        <v>1721</v>
      </c>
      <c r="M1358">
        <v>0.234328162853366</v>
      </c>
      <c r="N1358">
        <v>0.90282139460605104</v>
      </c>
    </row>
    <row r="1359" spans="1:14">
      <c r="A1359">
        <v>16117</v>
      </c>
      <c r="B1359" t="s">
        <v>1722</v>
      </c>
      <c r="C1359">
        <v>-0.14135546072435101</v>
      </c>
      <c r="D1359">
        <v>-0.39788816524050002</v>
      </c>
      <c r="F1359">
        <v>16117</v>
      </c>
      <c r="G1359" t="s">
        <v>1722</v>
      </c>
      <c r="H1359">
        <v>-5.9400294760641598E-2</v>
      </c>
      <c r="I1359">
        <v>-0.17788677800830499</v>
      </c>
      <c r="K1359">
        <v>16117</v>
      </c>
      <c r="L1359" t="s">
        <v>1722</v>
      </c>
      <c r="M1359">
        <v>-0.28617816880617297</v>
      </c>
      <c r="N1359">
        <v>-0.85601188524593697</v>
      </c>
    </row>
    <row r="1360" spans="1:14">
      <c r="A1360">
        <v>16118</v>
      </c>
      <c r="B1360" t="s">
        <v>1723</v>
      </c>
      <c r="C1360">
        <v>1.0160349300974399E-3</v>
      </c>
      <c r="D1360">
        <v>4.4188543959062503E-3</v>
      </c>
      <c r="F1360">
        <v>16118</v>
      </c>
      <c r="G1360" t="s">
        <v>1723</v>
      </c>
      <c r="H1360">
        <v>1.2556575975495199E-3</v>
      </c>
      <c r="I1360">
        <v>5.9983699397811703E-3</v>
      </c>
      <c r="K1360">
        <v>16118</v>
      </c>
      <c r="L1360" t="s">
        <v>1723</v>
      </c>
      <c r="M1360">
        <v>-2.3273428762313399E-2</v>
      </c>
      <c r="N1360">
        <v>-9.5553727866993204E-2</v>
      </c>
    </row>
    <row r="1361" spans="1:14">
      <c r="A1361">
        <v>16119</v>
      </c>
      <c r="B1361" t="s">
        <v>1724</v>
      </c>
      <c r="C1361">
        <v>-0.10953160959832001</v>
      </c>
      <c r="D1361">
        <v>-0.57491653400197196</v>
      </c>
      <c r="F1361">
        <v>16119</v>
      </c>
      <c r="G1361" t="s">
        <v>1724</v>
      </c>
      <c r="H1361">
        <v>-6.3071138114318996E-3</v>
      </c>
      <c r="I1361">
        <v>-3.3118138830932502E-2</v>
      </c>
      <c r="K1361">
        <v>16119</v>
      </c>
      <c r="L1361" t="s">
        <v>1724</v>
      </c>
      <c r="M1361">
        <v>-0.15983334937437099</v>
      </c>
      <c r="N1361">
        <v>-0.80695473100259396</v>
      </c>
    </row>
    <row r="1362" spans="1:14">
      <c r="A1362">
        <v>16120</v>
      </c>
      <c r="B1362" t="s">
        <v>1725</v>
      </c>
      <c r="C1362">
        <v>0.71781177986274103</v>
      </c>
      <c r="D1362">
        <v>1.7672072489439901</v>
      </c>
      <c r="F1362">
        <v>16120</v>
      </c>
      <c r="G1362" t="s">
        <v>1725</v>
      </c>
      <c r="H1362">
        <v>0.50245912234950996</v>
      </c>
      <c r="I1362">
        <v>1.1128522507613099</v>
      </c>
      <c r="K1362">
        <v>16120</v>
      </c>
      <c r="L1362" t="s">
        <v>1725</v>
      </c>
      <c r="M1362">
        <v>0.55298216268546396</v>
      </c>
      <c r="N1362">
        <v>1.50818808590172</v>
      </c>
    </row>
    <row r="1363" spans="1:14">
      <c r="A1363">
        <v>16121</v>
      </c>
      <c r="B1363" t="s">
        <v>1726</v>
      </c>
      <c r="C1363">
        <v>0.15338051746571599</v>
      </c>
      <c r="D1363">
        <v>0.71970600876525104</v>
      </c>
      <c r="F1363">
        <v>16121</v>
      </c>
      <c r="G1363" t="s">
        <v>1726</v>
      </c>
      <c r="H1363">
        <v>0.21519047838595001</v>
      </c>
      <c r="I1363">
        <v>1.1463773765191601</v>
      </c>
      <c r="K1363">
        <v>16121</v>
      </c>
      <c r="L1363" t="s">
        <v>1726</v>
      </c>
      <c r="M1363">
        <v>0.103115959874383</v>
      </c>
      <c r="N1363">
        <v>0.54552789846370797</v>
      </c>
    </row>
    <row r="1364" spans="1:14">
      <c r="A1364">
        <v>16122</v>
      </c>
      <c r="B1364" t="s">
        <v>1727</v>
      </c>
      <c r="C1364">
        <v>0.40308687042778002</v>
      </c>
      <c r="D1364">
        <v>2.24856182021861</v>
      </c>
      <c r="F1364">
        <v>16122</v>
      </c>
      <c r="G1364" t="s">
        <v>1727</v>
      </c>
      <c r="H1364">
        <v>0.31778082140074099</v>
      </c>
      <c r="I1364">
        <v>1.85653140799164</v>
      </c>
      <c r="K1364">
        <v>16122</v>
      </c>
      <c r="L1364" t="s">
        <v>1727</v>
      </c>
      <c r="M1364">
        <v>0.12627789561709901</v>
      </c>
      <c r="N1364">
        <v>0.65099256171070996</v>
      </c>
    </row>
    <row r="1365" spans="1:14">
      <c r="A1365">
        <v>16123</v>
      </c>
      <c r="B1365" t="s">
        <v>1728</v>
      </c>
      <c r="C1365">
        <v>4.5692377552654199E-2</v>
      </c>
      <c r="D1365">
        <v>0.12359543357038</v>
      </c>
      <c r="F1365">
        <v>16123</v>
      </c>
      <c r="G1365" t="s">
        <v>1728</v>
      </c>
      <c r="H1365">
        <v>0.445686207198983</v>
      </c>
      <c r="I1365">
        <v>1.4956955920258801</v>
      </c>
      <c r="K1365">
        <v>16123</v>
      </c>
      <c r="L1365" t="s">
        <v>1728</v>
      </c>
      <c r="M1365">
        <v>0.22174623568900501</v>
      </c>
      <c r="N1365">
        <v>0.65444238827124102</v>
      </c>
    </row>
    <row r="1366" spans="1:14">
      <c r="A1366">
        <v>16124</v>
      </c>
      <c r="B1366" t="s">
        <v>1729</v>
      </c>
      <c r="C1366">
        <v>0.25225737412942101</v>
      </c>
      <c r="D1366">
        <v>1.22429795049191</v>
      </c>
      <c r="F1366">
        <v>16124</v>
      </c>
      <c r="G1366" t="s">
        <v>1729</v>
      </c>
      <c r="H1366">
        <v>0.28605557715331098</v>
      </c>
      <c r="I1366">
        <v>1.3952198730828</v>
      </c>
      <c r="K1366">
        <v>16124</v>
      </c>
      <c r="L1366" t="s">
        <v>1729</v>
      </c>
      <c r="M1366">
        <v>0.160233310129686</v>
      </c>
      <c r="N1366">
        <v>0.81411424319824899</v>
      </c>
    </row>
    <row r="1367" spans="1:14">
      <c r="A1367">
        <v>16127</v>
      </c>
      <c r="B1367" t="s">
        <v>1730</v>
      </c>
      <c r="C1367">
        <v>-3.6314634927351701E-2</v>
      </c>
      <c r="D1367">
        <v>-0.15760470150502701</v>
      </c>
      <c r="F1367">
        <v>16127</v>
      </c>
      <c r="G1367" t="s">
        <v>1730</v>
      </c>
      <c r="H1367">
        <v>-2.01092531106359E-2</v>
      </c>
      <c r="I1367">
        <v>-8.0060916779439398E-2</v>
      </c>
      <c r="K1367">
        <v>16127</v>
      </c>
      <c r="L1367" t="s">
        <v>1730</v>
      </c>
      <c r="M1367">
        <v>-0.13987442962989</v>
      </c>
      <c r="N1367">
        <v>-0.59696809916458105</v>
      </c>
    </row>
    <row r="1368" spans="1:14">
      <c r="A1368">
        <v>16128</v>
      </c>
      <c r="B1368" t="s">
        <v>1731</v>
      </c>
      <c r="C1368">
        <v>0.18852019178031901</v>
      </c>
      <c r="D1368">
        <v>0.97183613041119898</v>
      </c>
      <c r="F1368">
        <v>16128</v>
      </c>
      <c r="G1368" t="s">
        <v>1731</v>
      </c>
      <c r="H1368">
        <v>0.22060186743511301</v>
      </c>
      <c r="I1368">
        <v>1.17252344837558</v>
      </c>
      <c r="K1368">
        <v>16128</v>
      </c>
      <c r="L1368" t="s">
        <v>1731</v>
      </c>
      <c r="M1368">
        <v>0.17633176187699101</v>
      </c>
      <c r="N1368">
        <v>0.88306147821798098</v>
      </c>
    </row>
    <row r="1369" spans="1:14">
      <c r="A1369">
        <v>16129</v>
      </c>
      <c r="B1369" t="s">
        <v>1732</v>
      </c>
      <c r="C1369">
        <v>-0.319488183667332</v>
      </c>
      <c r="D1369">
        <v>-1.37025279238925</v>
      </c>
      <c r="F1369">
        <v>16129</v>
      </c>
      <c r="G1369" t="s">
        <v>1732</v>
      </c>
      <c r="H1369">
        <v>-0.20649864236325299</v>
      </c>
      <c r="I1369">
        <v>-1.0771141713018599</v>
      </c>
      <c r="K1369">
        <v>16129</v>
      </c>
      <c r="L1369" t="s">
        <v>1732</v>
      </c>
      <c r="M1369">
        <v>-0.42515094655482499</v>
      </c>
      <c r="N1369">
        <v>-1.6089853037022801</v>
      </c>
    </row>
    <row r="1370" spans="1:14">
      <c r="A1370">
        <v>16130</v>
      </c>
      <c r="B1370" t="s">
        <v>1733</v>
      </c>
      <c r="C1370">
        <v>0.31088038507023102</v>
      </c>
      <c r="D1370">
        <v>1.56942791259373</v>
      </c>
      <c r="F1370">
        <v>16130</v>
      </c>
      <c r="G1370" t="s">
        <v>1733</v>
      </c>
      <c r="H1370">
        <v>0.25541513450189302</v>
      </c>
      <c r="I1370">
        <v>1.2483079727797699</v>
      </c>
      <c r="K1370">
        <v>16130</v>
      </c>
      <c r="L1370" t="s">
        <v>1733</v>
      </c>
      <c r="M1370">
        <v>0.37226738475860199</v>
      </c>
      <c r="N1370">
        <v>1.7593767869866599</v>
      </c>
    </row>
    <row r="1371" spans="1:14">
      <c r="A1371">
        <v>16131</v>
      </c>
      <c r="B1371" t="s">
        <v>1734</v>
      </c>
      <c r="C1371">
        <v>-3.4377690906620899E-2</v>
      </c>
      <c r="D1371">
        <v>-0.168282322471968</v>
      </c>
      <c r="F1371">
        <v>16131</v>
      </c>
      <c r="G1371" t="s">
        <v>1734</v>
      </c>
      <c r="H1371">
        <v>4.5668530249920397E-3</v>
      </c>
      <c r="I1371">
        <v>2.2643416040658799E-2</v>
      </c>
      <c r="K1371">
        <v>16131</v>
      </c>
      <c r="L1371" t="s">
        <v>1734</v>
      </c>
      <c r="M1371">
        <v>-0.13604517695892501</v>
      </c>
      <c r="N1371">
        <v>-0.54978879662709002</v>
      </c>
    </row>
    <row r="1372" spans="1:14">
      <c r="A1372">
        <v>16132</v>
      </c>
      <c r="B1372" t="s">
        <v>1735</v>
      </c>
      <c r="C1372">
        <v>5.0848948523134499E-2</v>
      </c>
      <c r="D1372">
        <v>0.146279596242019</v>
      </c>
      <c r="F1372">
        <v>16132</v>
      </c>
      <c r="G1372" t="s">
        <v>1735</v>
      </c>
      <c r="H1372">
        <v>5.4099420191358501E-2</v>
      </c>
      <c r="I1372">
        <v>0.14848057955830599</v>
      </c>
      <c r="K1372">
        <v>16132</v>
      </c>
      <c r="L1372" t="s">
        <v>1735</v>
      </c>
      <c r="M1372">
        <v>2.6077167213672502E-2</v>
      </c>
      <c r="N1372">
        <v>7.1451116088230404E-2</v>
      </c>
    </row>
    <row r="1373" spans="1:14">
      <c r="A1373">
        <v>16133</v>
      </c>
      <c r="B1373" t="s">
        <v>1736</v>
      </c>
      <c r="C1373">
        <v>-0.44435029763245898</v>
      </c>
      <c r="D1373">
        <v>-1.5315471256956601</v>
      </c>
      <c r="F1373">
        <v>16133</v>
      </c>
      <c r="G1373" t="s">
        <v>1736</v>
      </c>
      <c r="H1373">
        <v>-0.32564947167493702</v>
      </c>
      <c r="I1373">
        <v>-1.02780656406999</v>
      </c>
      <c r="K1373">
        <v>16133</v>
      </c>
      <c r="L1373" t="s">
        <v>1736</v>
      </c>
      <c r="M1373">
        <v>-0.76256763689501394</v>
      </c>
      <c r="N1373">
        <v>-2.42710727134275</v>
      </c>
    </row>
    <row r="1374" spans="1:14">
      <c r="A1374">
        <v>16134</v>
      </c>
      <c r="B1374" t="s">
        <v>1737</v>
      </c>
      <c r="C1374">
        <v>0.251007461841533</v>
      </c>
      <c r="D1374">
        <v>1.21299849707732</v>
      </c>
      <c r="F1374">
        <v>16134</v>
      </c>
      <c r="G1374" t="s">
        <v>1737</v>
      </c>
      <c r="H1374">
        <v>0.162113377239538</v>
      </c>
      <c r="I1374">
        <v>0.92795587787309397</v>
      </c>
      <c r="K1374">
        <v>16134</v>
      </c>
      <c r="L1374" t="s">
        <v>1737</v>
      </c>
      <c r="M1374">
        <v>0.28102272132602302</v>
      </c>
      <c r="N1374">
        <v>1.6037416043994099</v>
      </c>
    </row>
    <row r="1375" spans="1:14">
      <c r="A1375">
        <v>16135</v>
      </c>
      <c r="B1375" t="s">
        <v>1738</v>
      </c>
      <c r="C1375">
        <v>-0.158890147815927</v>
      </c>
      <c r="D1375">
        <v>-0.73870922587687204</v>
      </c>
      <c r="F1375">
        <v>16135</v>
      </c>
      <c r="G1375" t="s">
        <v>1738</v>
      </c>
      <c r="H1375">
        <v>-0.14532864863952399</v>
      </c>
      <c r="I1375">
        <v>-0.71892354393783497</v>
      </c>
      <c r="K1375">
        <v>16135</v>
      </c>
      <c r="L1375" t="s">
        <v>1738</v>
      </c>
      <c r="M1375">
        <v>3.31428246398143E-2</v>
      </c>
      <c r="N1375">
        <v>0.13362808716705499</v>
      </c>
    </row>
    <row r="1376" spans="1:14">
      <c r="A1376">
        <v>16136</v>
      </c>
      <c r="B1376" t="s">
        <v>1739</v>
      </c>
      <c r="C1376">
        <v>-0.15152591535847701</v>
      </c>
      <c r="D1376">
        <v>-0.94235213912175497</v>
      </c>
      <c r="F1376">
        <v>16136</v>
      </c>
      <c r="G1376" t="s">
        <v>1739</v>
      </c>
      <c r="H1376">
        <v>-7.3870216110741599E-2</v>
      </c>
      <c r="I1376">
        <v>-0.46591155835970699</v>
      </c>
      <c r="K1376">
        <v>16136</v>
      </c>
      <c r="L1376" t="s">
        <v>1739</v>
      </c>
      <c r="M1376">
        <v>-0.155981515759191</v>
      </c>
      <c r="N1376">
        <v>-0.97075992104777997</v>
      </c>
    </row>
    <row r="1377" spans="1:14">
      <c r="A1377">
        <v>16137</v>
      </c>
      <c r="B1377" t="s">
        <v>1740</v>
      </c>
      <c r="C1377">
        <v>-0.16858529006255399</v>
      </c>
      <c r="D1377">
        <v>-0.80233000839065904</v>
      </c>
      <c r="F1377">
        <v>16137</v>
      </c>
      <c r="G1377" t="s">
        <v>1740</v>
      </c>
      <c r="H1377">
        <v>-2.36258768252837E-2</v>
      </c>
      <c r="I1377">
        <v>-0.11901490027600301</v>
      </c>
      <c r="K1377">
        <v>16137</v>
      </c>
      <c r="L1377" t="s">
        <v>1740</v>
      </c>
      <c r="M1377">
        <v>3.9137116917246598E-2</v>
      </c>
      <c r="N1377">
        <v>0.18653088632839801</v>
      </c>
    </row>
    <row r="1378" spans="1:14">
      <c r="A1378">
        <v>16140</v>
      </c>
      <c r="B1378" t="s">
        <v>1741</v>
      </c>
      <c r="C1378">
        <v>-0.34890992774467799</v>
      </c>
      <c r="D1378">
        <v>-1.9050488434761399</v>
      </c>
      <c r="F1378">
        <v>16140</v>
      </c>
      <c r="G1378" t="s">
        <v>1741</v>
      </c>
      <c r="H1378">
        <v>-0.34131006698368999</v>
      </c>
      <c r="I1378">
        <v>-1.92175244421392</v>
      </c>
      <c r="K1378">
        <v>16140</v>
      </c>
      <c r="L1378" t="s">
        <v>1741</v>
      </c>
      <c r="M1378">
        <v>-0.373928737917334</v>
      </c>
      <c r="N1378">
        <v>-1.9981833373189799</v>
      </c>
    </row>
    <row r="1379" spans="1:14">
      <c r="A1379">
        <v>16141</v>
      </c>
      <c r="B1379" t="s">
        <v>1742</v>
      </c>
      <c r="C1379">
        <v>-0.188731457373956</v>
      </c>
      <c r="D1379">
        <v>-0.91606902832915904</v>
      </c>
      <c r="F1379">
        <v>16141</v>
      </c>
      <c r="G1379" t="s">
        <v>1742</v>
      </c>
      <c r="H1379">
        <v>-0.251398753249367</v>
      </c>
      <c r="I1379">
        <v>-1.31073979514325</v>
      </c>
      <c r="K1379">
        <v>16141</v>
      </c>
      <c r="L1379" t="s">
        <v>1742</v>
      </c>
      <c r="M1379">
        <v>-0.32308665714783402</v>
      </c>
      <c r="N1379">
        <v>-1.58070401086019</v>
      </c>
    </row>
    <row r="1380" spans="1:14">
      <c r="A1380">
        <v>16142</v>
      </c>
      <c r="B1380" t="s">
        <v>1743</v>
      </c>
      <c r="C1380">
        <v>-3.8231420403795398E-3</v>
      </c>
      <c r="D1380">
        <v>-2.6511812341259499E-2</v>
      </c>
      <c r="F1380">
        <v>16142</v>
      </c>
      <c r="G1380" t="s">
        <v>1743</v>
      </c>
      <c r="H1380">
        <v>2.5591165972083298E-2</v>
      </c>
      <c r="I1380">
        <v>0.17887656921454601</v>
      </c>
      <c r="K1380">
        <v>16142</v>
      </c>
      <c r="L1380" t="s">
        <v>1743</v>
      </c>
      <c r="M1380">
        <v>-5.6262237496523301E-2</v>
      </c>
      <c r="N1380">
        <v>-0.36922240340261497</v>
      </c>
    </row>
    <row r="1381" spans="1:14">
      <c r="A1381">
        <v>16143</v>
      </c>
      <c r="B1381" t="s">
        <v>1744</v>
      </c>
      <c r="C1381">
        <v>-0.18847060540674099</v>
      </c>
      <c r="D1381">
        <v>-1.16160831115242</v>
      </c>
      <c r="F1381">
        <v>16143</v>
      </c>
      <c r="G1381" t="s">
        <v>1744</v>
      </c>
      <c r="H1381">
        <v>-0.188114786097211</v>
      </c>
      <c r="I1381">
        <v>-1.14761715596678</v>
      </c>
      <c r="K1381">
        <v>16143</v>
      </c>
      <c r="L1381" t="s">
        <v>1744</v>
      </c>
      <c r="M1381">
        <v>-0.31058950189433499</v>
      </c>
      <c r="N1381">
        <v>-1.7047290589175399</v>
      </c>
    </row>
    <row r="1382" spans="1:14">
      <c r="A1382">
        <v>16144</v>
      </c>
      <c r="B1382" t="s">
        <v>1745</v>
      </c>
      <c r="C1382">
        <v>-0.26425163492520998</v>
      </c>
      <c r="D1382">
        <v>-1.6096230392148301</v>
      </c>
      <c r="F1382">
        <v>16144</v>
      </c>
      <c r="G1382" t="s">
        <v>1745</v>
      </c>
      <c r="H1382">
        <v>-0.29315302286150902</v>
      </c>
      <c r="I1382">
        <v>-1.85835691104805</v>
      </c>
      <c r="K1382">
        <v>16144</v>
      </c>
      <c r="L1382" t="s">
        <v>1745</v>
      </c>
      <c r="M1382">
        <v>-0.29692536002214098</v>
      </c>
      <c r="N1382">
        <v>-1.85933264926084</v>
      </c>
    </row>
    <row r="1383" spans="1:14">
      <c r="A1383">
        <v>16145</v>
      </c>
      <c r="B1383" t="s">
        <v>1746</v>
      </c>
      <c r="C1383">
        <v>-0.42094962841573302</v>
      </c>
      <c r="D1383">
        <v>-2.08088827453102</v>
      </c>
      <c r="F1383">
        <v>16145</v>
      </c>
      <c r="G1383" t="s">
        <v>1746</v>
      </c>
      <c r="H1383">
        <v>-0.54872807518650302</v>
      </c>
      <c r="I1383">
        <v>-2.9606596921574599</v>
      </c>
      <c r="K1383">
        <v>16145</v>
      </c>
      <c r="L1383" t="s">
        <v>1746</v>
      </c>
      <c r="M1383">
        <v>-0.44961859861865999</v>
      </c>
      <c r="N1383">
        <v>-2.22710449298352</v>
      </c>
    </row>
    <row r="1384" spans="1:14">
      <c r="A1384">
        <v>16146</v>
      </c>
      <c r="B1384" t="s">
        <v>1747</v>
      </c>
      <c r="C1384">
        <v>-6.1969749806278701E-2</v>
      </c>
      <c r="D1384">
        <v>-0.26787121824739402</v>
      </c>
      <c r="F1384">
        <v>16146</v>
      </c>
      <c r="G1384" t="s">
        <v>1747</v>
      </c>
      <c r="H1384">
        <v>-6.4027076864630494E-2</v>
      </c>
      <c r="I1384">
        <v>-0.30130766549856203</v>
      </c>
      <c r="K1384">
        <v>16146</v>
      </c>
      <c r="L1384" t="s">
        <v>1747</v>
      </c>
      <c r="M1384">
        <v>-7.2074440332282996E-2</v>
      </c>
      <c r="N1384">
        <v>-0.35541171202822902</v>
      </c>
    </row>
    <row r="1385" spans="1:14">
      <c r="A1385">
        <v>16147</v>
      </c>
      <c r="B1385" t="s">
        <v>1748</v>
      </c>
      <c r="C1385">
        <v>8.5739705942476305E-2</v>
      </c>
      <c r="D1385">
        <v>0.68237801250594099</v>
      </c>
      <c r="F1385">
        <v>16147</v>
      </c>
      <c r="G1385" t="s">
        <v>1748</v>
      </c>
      <c r="H1385">
        <v>4.5684788335018198E-2</v>
      </c>
      <c r="I1385">
        <v>0.35933762120200102</v>
      </c>
      <c r="K1385">
        <v>16147</v>
      </c>
      <c r="L1385" t="s">
        <v>1748</v>
      </c>
      <c r="M1385">
        <v>-7.45923005224239E-3</v>
      </c>
      <c r="N1385">
        <v>-5.6474611911054601E-2</v>
      </c>
    </row>
    <row r="1386" spans="1:14">
      <c r="A1386">
        <v>16148</v>
      </c>
      <c r="B1386" t="s">
        <v>1749</v>
      </c>
      <c r="C1386">
        <v>-4.0156839785590003E-2</v>
      </c>
      <c r="D1386">
        <v>-0.24138602631935099</v>
      </c>
      <c r="F1386">
        <v>16148</v>
      </c>
      <c r="G1386" t="s">
        <v>1749</v>
      </c>
      <c r="H1386">
        <v>8.7613052675483499E-2</v>
      </c>
      <c r="I1386">
        <v>0.52862952483934</v>
      </c>
      <c r="K1386">
        <v>16148</v>
      </c>
      <c r="L1386" t="s">
        <v>1749</v>
      </c>
      <c r="M1386">
        <v>6.1729934063239601E-2</v>
      </c>
      <c r="N1386">
        <v>0.38384362416185303</v>
      </c>
    </row>
    <row r="1387" spans="1:14">
      <c r="A1387">
        <v>16149</v>
      </c>
      <c r="B1387" t="s">
        <v>1750</v>
      </c>
      <c r="C1387">
        <v>-6.9559531688152501E-2</v>
      </c>
      <c r="D1387">
        <v>-0.52635759889530398</v>
      </c>
      <c r="F1387">
        <v>16149</v>
      </c>
      <c r="G1387" t="s">
        <v>1750</v>
      </c>
      <c r="H1387">
        <v>-3.9476688407706198E-2</v>
      </c>
      <c r="I1387">
        <v>-0.31110623519018799</v>
      </c>
      <c r="K1387">
        <v>16149</v>
      </c>
      <c r="L1387" t="s">
        <v>1750</v>
      </c>
      <c r="M1387">
        <v>-9.4632127476208194E-2</v>
      </c>
      <c r="N1387">
        <v>-0.71140640208428396</v>
      </c>
    </row>
    <row r="1388" spans="1:14">
      <c r="A1388">
        <v>16150</v>
      </c>
      <c r="B1388" t="s">
        <v>1751</v>
      </c>
      <c r="C1388">
        <v>0.26569934717456101</v>
      </c>
      <c r="D1388">
        <v>1.3233310413583199</v>
      </c>
      <c r="F1388">
        <v>16150</v>
      </c>
      <c r="G1388" t="s">
        <v>1751</v>
      </c>
      <c r="H1388">
        <v>0.40513585818963499</v>
      </c>
      <c r="I1388">
        <v>1.9909246815872199</v>
      </c>
      <c r="K1388">
        <v>16150</v>
      </c>
      <c r="L1388" t="s">
        <v>1751</v>
      </c>
      <c r="M1388">
        <v>0.27971577830821098</v>
      </c>
      <c r="N1388">
        <v>1.28851263454996</v>
      </c>
    </row>
    <row r="1389" spans="1:14">
      <c r="A1389">
        <v>16151</v>
      </c>
      <c r="B1389" t="s">
        <v>1752</v>
      </c>
      <c r="C1389">
        <v>-2.2116689063735599E-2</v>
      </c>
      <c r="D1389">
        <v>-0.122925333661353</v>
      </c>
      <c r="F1389">
        <v>16151</v>
      </c>
      <c r="G1389" t="s">
        <v>1752</v>
      </c>
      <c r="H1389">
        <v>-2.7435394812818498E-2</v>
      </c>
      <c r="I1389">
        <v>-0.15617913231818201</v>
      </c>
      <c r="K1389">
        <v>16151</v>
      </c>
      <c r="L1389" t="s">
        <v>1752</v>
      </c>
      <c r="M1389">
        <v>-8.8646996520815001E-3</v>
      </c>
      <c r="N1389">
        <v>-4.8901510604968897E-2</v>
      </c>
    </row>
    <row r="1390" spans="1:14">
      <c r="A1390">
        <v>16152</v>
      </c>
      <c r="B1390" t="s">
        <v>1753</v>
      </c>
      <c r="C1390">
        <v>7.5945553921887704E-2</v>
      </c>
      <c r="D1390">
        <v>0.28029968803250499</v>
      </c>
      <c r="F1390">
        <v>16152</v>
      </c>
      <c r="G1390" t="s">
        <v>1753</v>
      </c>
      <c r="H1390">
        <v>0.20132004324406</v>
      </c>
      <c r="I1390">
        <v>0.80600346273512002</v>
      </c>
      <c r="K1390">
        <v>16152</v>
      </c>
      <c r="L1390" t="s">
        <v>1753</v>
      </c>
      <c r="M1390">
        <v>0.108435637823528</v>
      </c>
      <c r="N1390">
        <v>0.39556382578969901</v>
      </c>
    </row>
    <row r="1391" spans="1:14">
      <c r="A1391">
        <v>16153</v>
      </c>
      <c r="B1391" t="s">
        <v>1754</v>
      </c>
      <c r="C1391">
        <v>0.16072575256477201</v>
      </c>
      <c r="D1391">
        <v>0.97694690948887197</v>
      </c>
      <c r="F1391">
        <v>16153</v>
      </c>
      <c r="G1391" t="s">
        <v>1754</v>
      </c>
      <c r="H1391">
        <v>0.225163540191512</v>
      </c>
      <c r="I1391">
        <v>1.41089058642043</v>
      </c>
      <c r="K1391">
        <v>16153</v>
      </c>
      <c r="L1391" t="s">
        <v>1754</v>
      </c>
      <c r="M1391">
        <v>8.9835647964466303E-2</v>
      </c>
      <c r="N1391">
        <v>0.47676207417647898</v>
      </c>
    </row>
    <row r="1392" spans="1:14">
      <c r="A1392">
        <v>16154</v>
      </c>
      <c r="B1392" t="s">
        <v>1755</v>
      </c>
      <c r="C1392">
        <v>-0.320404612144158</v>
      </c>
      <c r="D1392">
        <v>-1.9025093534950099</v>
      </c>
      <c r="F1392">
        <v>16154</v>
      </c>
      <c r="G1392" t="s">
        <v>1755</v>
      </c>
      <c r="H1392">
        <v>-0.26013439932076299</v>
      </c>
      <c r="I1392">
        <v>-1.3953948358850601</v>
      </c>
      <c r="K1392">
        <v>16154</v>
      </c>
      <c r="L1392" t="s">
        <v>1755</v>
      </c>
      <c r="M1392">
        <v>-0.262824329145878</v>
      </c>
      <c r="N1392">
        <v>-1.42915761140944</v>
      </c>
    </row>
    <row r="1393" spans="1:14">
      <c r="A1393">
        <v>16155</v>
      </c>
      <c r="B1393" t="s">
        <v>1756</v>
      </c>
      <c r="C1393">
        <v>0.26398665344116201</v>
      </c>
      <c r="D1393">
        <v>1.2673119493404299</v>
      </c>
      <c r="F1393">
        <v>16155</v>
      </c>
      <c r="G1393" t="s">
        <v>1756</v>
      </c>
      <c r="H1393">
        <v>0.20307947303547</v>
      </c>
      <c r="I1393">
        <v>0.73896789679338803</v>
      </c>
      <c r="K1393">
        <v>16155</v>
      </c>
      <c r="L1393" t="s">
        <v>1756</v>
      </c>
      <c r="M1393">
        <v>0.26853653744650902</v>
      </c>
      <c r="N1393">
        <v>1.2945987446835701</v>
      </c>
    </row>
    <row r="1394" spans="1:14">
      <c r="A1394">
        <v>16156</v>
      </c>
      <c r="B1394" t="s">
        <v>1757</v>
      </c>
      <c r="C1394">
        <v>9.3695908011398696E-2</v>
      </c>
      <c r="D1394">
        <v>0.45580807599252898</v>
      </c>
      <c r="F1394">
        <v>16156</v>
      </c>
      <c r="G1394" t="s">
        <v>1757</v>
      </c>
      <c r="H1394">
        <v>-7.6431500781693504E-4</v>
      </c>
      <c r="I1394">
        <v>-3.6385965079636499E-3</v>
      </c>
      <c r="K1394">
        <v>16156</v>
      </c>
      <c r="L1394" t="s">
        <v>1757</v>
      </c>
      <c r="M1394">
        <v>-0.102396176314792</v>
      </c>
      <c r="N1394">
        <v>-0.31364323266683303</v>
      </c>
    </row>
    <row r="1395" spans="1:14">
      <c r="A1395">
        <v>16157</v>
      </c>
      <c r="B1395" t="s">
        <v>1758</v>
      </c>
      <c r="C1395">
        <v>5.9374269942105901E-2</v>
      </c>
      <c r="D1395">
        <v>0.28323492850568599</v>
      </c>
      <c r="F1395">
        <v>16157</v>
      </c>
      <c r="G1395" t="s">
        <v>1758</v>
      </c>
      <c r="H1395">
        <v>-5.0465940856075697E-2</v>
      </c>
      <c r="I1395">
        <v>-0.21658708437093299</v>
      </c>
      <c r="K1395">
        <v>16157</v>
      </c>
      <c r="L1395" t="s">
        <v>1758</v>
      </c>
      <c r="M1395">
        <v>1.0074448365534699E-2</v>
      </c>
      <c r="N1395">
        <v>5.1860399354986299E-2</v>
      </c>
    </row>
    <row r="1396" spans="1:14">
      <c r="A1396">
        <v>16158</v>
      </c>
      <c r="B1396" t="s">
        <v>1759</v>
      </c>
      <c r="C1396">
        <v>-0.22971128290193801</v>
      </c>
      <c r="D1396">
        <v>-1.00135391029361</v>
      </c>
      <c r="F1396">
        <v>16158</v>
      </c>
      <c r="G1396" t="s">
        <v>1759</v>
      </c>
      <c r="H1396">
        <v>8.9691774525664902E-2</v>
      </c>
      <c r="I1396">
        <v>0.443709956196365</v>
      </c>
      <c r="K1396">
        <v>16158</v>
      </c>
      <c r="L1396" t="s">
        <v>1759</v>
      </c>
      <c r="M1396">
        <v>-0.11410417991701099</v>
      </c>
      <c r="N1396">
        <v>-0.534845883783439</v>
      </c>
    </row>
    <row r="1397" spans="1:14">
      <c r="A1397">
        <v>16160</v>
      </c>
      <c r="B1397" t="s">
        <v>1760</v>
      </c>
      <c r="C1397">
        <v>0.28376247342006899</v>
      </c>
      <c r="D1397">
        <v>1.3838178738853399</v>
      </c>
      <c r="F1397">
        <v>16160</v>
      </c>
      <c r="G1397" t="s">
        <v>1760</v>
      </c>
      <c r="H1397">
        <v>0.29484157531815203</v>
      </c>
      <c r="I1397">
        <v>1.20370377471016</v>
      </c>
      <c r="K1397">
        <v>16160</v>
      </c>
      <c r="L1397" t="s">
        <v>1760</v>
      </c>
      <c r="M1397">
        <v>0.19950882204475301</v>
      </c>
      <c r="N1397">
        <v>0.84722837779827598</v>
      </c>
    </row>
    <row r="1398" spans="1:14">
      <c r="A1398">
        <v>16161</v>
      </c>
      <c r="B1398" t="s">
        <v>1761</v>
      </c>
      <c r="C1398">
        <v>0.146653506564247</v>
      </c>
      <c r="D1398">
        <v>0.753920197601474</v>
      </c>
      <c r="F1398">
        <v>16161</v>
      </c>
      <c r="G1398" t="s">
        <v>1761</v>
      </c>
      <c r="H1398">
        <v>0.164939920904801</v>
      </c>
      <c r="I1398">
        <v>0.78842012139052697</v>
      </c>
      <c r="K1398">
        <v>16161</v>
      </c>
      <c r="L1398" t="s">
        <v>1761</v>
      </c>
      <c r="M1398">
        <v>6.96581447713676E-2</v>
      </c>
      <c r="N1398">
        <v>0.29947906569154098</v>
      </c>
    </row>
    <row r="1399" spans="1:14">
      <c r="A1399">
        <v>16162</v>
      </c>
      <c r="B1399" t="s">
        <v>1762</v>
      </c>
      <c r="C1399">
        <v>-0.24557226644824801</v>
      </c>
      <c r="D1399">
        <v>-0.72995961292041001</v>
      </c>
      <c r="F1399">
        <v>16162</v>
      </c>
      <c r="G1399" t="s">
        <v>1762</v>
      </c>
      <c r="H1399">
        <v>-6.0564660298780201E-2</v>
      </c>
      <c r="I1399">
        <v>-0.20063936183952499</v>
      </c>
      <c r="K1399">
        <v>16162</v>
      </c>
      <c r="L1399" t="s">
        <v>1762</v>
      </c>
      <c r="M1399">
        <v>-0.174608236338017</v>
      </c>
      <c r="N1399">
        <v>-0.59490313647468496</v>
      </c>
    </row>
    <row r="1400" spans="1:14">
      <c r="A1400">
        <v>16164</v>
      </c>
      <c r="B1400" t="s">
        <v>1763</v>
      </c>
      <c r="C1400">
        <v>-0.15677671540843999</v>
      </c>
      <c r="D1400">
        <v>-0.77685712493831705</v>
      </c>
      <c r="F1400">
        <v>16164</v>
      </c>
      <c r="G1400" t="s">
        <v>1763</v>
      </c>
      <c r="H1400">
        <v>-0.12787850797699299</v>
      </c>
      <c r="I1400">
        <v>-0.70699396480207499</v>
      </c>
      <c r="K1400">
        <v>16164</v>
      </c>
      <c r="L1400" t="s">
        <v>1763</v>
      </c>
      <c r="M1400">
        <v>-0.19815102613596799</v>
      </c>
      <c r="N1400">
        <v>-1.0621989086575401</v>
      </c>
    </row>
    <row r="1401" spans="1:14">
      <c r="A1401">
        <v>16165</v>
      </c>
      <c r="B1401" t="s">
        <v>1764</v>
      </c>
      <c r="C1401">
        <v>0.26810894288054898</v>
      </c>
      <c r="D1401">
        <v>1.46389231856269</v>
      </c>
      <c r="F1401">
        <v>16165</v>
      </c>
      <c r="G1401" t="s">
        <v>1764</v>
      </c>
      <c r="H1401">
        <v>0.36267092790897598</v>
      </c>
      <c r="I1401">
        <v>1.5505939840230201</v>
      </c>
      <c r="K1401">
        <v>16165</v>
      </c>
      <c r="L1401" t="s">
        <v>1764</v>
      </c>
      <c r="M1401">
        <v>0.119041658683688</v>
      </c>
      <c r="N1401">
        <v>0.620847509166088</v>
      </c>
    </row>
    <row r="1402" spans="1:14">
      <c r="A1402">
        <v>16167</v>
      </c>
      <c r="B1402" t="s">
        <v>1765</v>
      </c>
      <c r="C1402">
        <v>-0.52058094206973804</v>
      </c>
      <c r="D1402">
        <v>-1.9456952282579101</v>
      </c>
      <c r="F1402">
        <v>16167</v>
      </c>
      <c r="G1402" t="s">
        <v>1765</v>
      </c>
      <c r="H1402">
        <v>-0.184816513949389</v>
      </c>
      <c r="I1402">
        <v>-0.75500913754271604</v>
      </c>
      <c r="K1402">
        <v>16167</v>
      </c>
      <c r="L1402" t="s">
        <v>1765</v>
      </c>
      <c r="M1402">
        <v>-0.19056042874905099</v>
      </c>
      <c r="N1402">
        <v>-0.77045475330680502</v>
      </c>
    </row>
    <row r="1403" spans="1:14">
      <c r="A1403">
        <v>16168</v>
      </c>
      <c r="B1403" t="s">
        <v>1766</v>
      </c>
      <c r="C1403">
        <v>-0.234202942658777</v>
      </c>
      <c r="D1403">
        <v>-0.93493460013254803</v>
      </c>
      <c r="F1403">
        <v>16168</v>
      </c>
      <c r="G1403" t="s">
        <v>1766</v>
      </c>
      <c r="H1403">
        <v>2.3180489825344899E-2</v>
      </c>
      <c r="I1403">
        <v>0.107605986683341</v>
      </c>
      <c r="K1403">
        <v>16168</v>
      </c>
      <c r="L1403" t="s">
        <v>1766</v>
      </c>
      <c r="M1403">
        <v>-0.196967878933619</v>
      </c>
      <c r="N1403">
        <v>-0.76767948414140996</v>
      </c>
    </row>
    <row r="1404" spans="1:14">
      <c r="A1404">
        <v>16169</v>
      </c>
      <c r="B1404" t="s">
        <v>1767</v>
      </c>
      <c r="C1404">
        <v>0.31266970241301201</v>
      </c>
      <c r="D1404">
        <v>0.74169157131572205</v>
      </c>
      <c r="F1404">
        <v>16169</v>
      </c>
      <c r="G1404" t="s">
        <v>1767</v>
      </c>
      <c r="H1404">
        <v>7.8336212197912994E-2</v>
      </c>
      <c r="I1404">
        <v>0.18477124423432201</v>
      </c>
      <c r="K1404">
        <v>16169</v>
      </c>
      <c r="L1404" t="s">
        <v>1767</v>
      </c>
      <c r="M1404">
        <v>0.222867671882201</v>
      </c>
      <c r="N1404">
        <v>0.50497901324123495</v>
      </c>
    </row>
    <row r="1405" spans="1:14">
      <c r="A1405">
        <v>16170</v>
      </c>
      <c r="B1405" t="s">
        <v>1768</v>
      </c>
      <c r="C1405">
        <v>9.5741487159669597E-2</v>
      </c>
      <c r="D1405">
        <v>0.50786812454883501</v>
      </c>
      <c r="F1405">
        <v>16170</v>
      </c>
      <c r="G1405" t="s">
        <v>1768</v>
      </c>
      <c r="H1405">
        <v>-3.7251217304918899E-2</v>
      </c>
      <c r="I1405">
        <v>-0.210840657605983</v>
      </c>
      <c r="K1405">
        <v>16170</v>
      </c>
      <c r="L1405" t="s">
        <v>1768</v>
      </c>
      <c r="M1405">
        <v>2.84150597312188E-2</v>
      </c>
      <c r="N1405">
        <v>0.15745069747307899</v>
      </c>
    </row>
    <row r="1406" spans="1:14">
      <c r="A1406">
        <v>16171</v>
      </c>
      <c r="B1406" t="s">
        <v>1769</v>
      </c>
      <c r="C1406">
        <v>-0.112008322069849</v>
      </c>
      <c r="D1406">
        <v>-0.46267155699101598</v>
      </c>
      <c r="F1406">
        <v>16171</v>
      </c>
      <c r="G1406" t="s">
        <v>1769</v>
      </c>
      <c r="H1406">
        <v>-1.6460067462100499E-2</v>
      </c>
      <c r="I1406">
        <v>-6.8648596330851103E-2</v>
      </c>
      <c r="K1406">
        <v>16171</v>
      </c>
      <c r="L1406" t="s">
        <v>1769</v>
      </c>
      <c r="M1406">
        <v>-3.9814932857156801E-2</v>
      </c>
      <c r="N1406">
        <v>-0.17709418031569199</v>
      </c>
    </row>
    <row r="1407" spans="1:14">
      <c r="A1407">
        <v>16172</v>
      </c>
      <c r="B1407" t="s">
        <v>1770</v>
      </c>
      <c r="C1407">
        <v>9.5656016989188297E-2</v>
      </c>
      <c r="D1407">
        <v>0.58612011717093804</v>
      </c>
      <c r="F1407">
        <v>16172</v>
      </c>
      <c r="G1407" t="s">
        <v>1770</v>
      </c>
      <c r="H1407">
        <v>2.56363911924606E-3</v>
      </c>
      <c r="I1407">
        <v>1.67522734843727E-2</v>
      </c>
      <c r="K1407">
        <v>16172</v>
      </c>
      <c r="L1407" t="s">
        <v>1770</v>
      </c>
      <c r="M1407">
        <v>-3.48000293680443E-2</v>
      </c>
      <c r="N1407">
        <v>-0.21169157607236599</v>
      </c>
    </row>
    <row r="1408" spans="1:14">
      <c r="A1408">
        <v>16174</v>
      </c>
      <c r="B1408" t="s">
        <v>1771</v>
      </c>
      <c r="C1408">
        <v>0.15662059496818001</v>
      </c>
      <c r="D1408">
        <v>0.51419286324583802</v>
      </c>
      <c r="F1408">
        <v>16174</v>
      </c>
      <c r="G1408" t="s">
        <v>1771</v>
      </c>
      <c r="H1408">
        <v>-1.5812951143301598E-2</v>
      </c>
      <c r="I1408">
        <v>-4.8965406400878798E-2</v>
      </c>
      <c r="K1408">
        <v>16174</v>
      </c>
      <c r="L1408" t="s">
        <v>1771</v>
      </c>
      <c r="M1408">
        <v>3.1335439894260998E-2</v>
      </c>
      <c r="N1408">
        <v>9.7948894796441505E-2</v>
      </c>
    </row>
    <row r="1409" spans="1:14">
      <c r="A1409">
        <v>16175</v>
      </c>
      <c r="B1409" t="s">
        <v>1772</v>
      </c>
      <c r="C1409">
        <v>-6.9325727956948996E-2</v>
      </c>
      <c r="D1409">
        <v>-0.48404807194423199</v>
      </c>
      <c r="F1409">
        <v>16175</v>
      </c>
      <c r="G1409" t="s">
        <v>1772</v>
      </c>
      <c r="H1409">
        <v>5.6975546566424798E-2</v>
      </c>
      <c r="I1409">
        <v>0.40686253636291198</v>
      </c>
      <c r="K1409">
        <v>16175</v>
      </c>
      <c r="L1409" t="s">
        <v>1772</v>
      </c>
      <c r="M1409">
        <v>-5.8044454618238102E-2</v>
      </c>
      <c r="N1409">
        <v>-0.41019419497429599</v>
      </c>
    </row>
    <row r="1410" spans="1:14">
      <c r="A1410">
        <v>16176</v>
      </c>
      <c r="B1410" t="s">
        <v>1773</v>
      </c>
      <c r="C1410">
        <v>-3.6502383151931099E-2</v>
      </c>
      <c r="D1410">
        <v>-0.149673805616474</v>
      </c>
      <c r="F1410">
        <v>16176</v>
      </c>
      <c r="G1410" t="s">
        <v>1773</v>
      </c>
      <c r="H1410">
        <v>3.7573378409943702E-2</v>
      </c>
      <c r="I1410">
        <v>0.15467960170135001</v>
      </c>
      <c r="K1410">
        <v>16176</v>
      </c>
      <c r="L1410" t="s">
        <v>1773</v>
      </c>
      <c r="M1410">
        <v>-2.85525945105988E-2</v>
      </c>
      <c r="N1410">
        <v>-8.5900636291554602E-2</v>
      </c>
    </row>
    <row r="1411" spans="1:14">
      <c r="A1411">
        <v>16177</v>
      </c>
      <c r="B1411" t="s">
        <v>1774</v>
      </c>
      <c r="C1411">
        <v>9.17244929869825E-2</v>
      </c>
      <c r="D1411">
        <v>0.50432289693636301</v>
      </c>
      <c r="F1411">
        <v>16177</v>
      </c>
      <c r="G1411" t="s">
        <v>1774</v>
      </c>
      <c r="H1411">
        <v>9.2435280504751499E-2</v>
      </c>
      <c r="I1411">
        <v>0.48230395109879298</v>
      </c>
      <c r="K1411">
        <v>16177</v>
      </c>
      <c r="L1411" t="s">
        <v>1774</v>
      </c>
      <c r="M1411">
        <v>9.2171710811721097E-2</v>
      </c>
      <c r="N1411">
        <v>0.509719779099015</v>
      </c>
    </row>
    <row r="1412" spans="1:14">
      <c r="A1412">
        <v>16178</v>
      </c>
      <c r="B1412" t="s">
        <v>1775</v>
      </c>
      <c r="C1412">
        <v>-0.10631068818976</v>
      </c>
      <c r="D1412">
        <v>-0.49330997916983699</v>
      </c>
      <c r="F1412">
        <v>16178</v>
      </c>
      <c r="G1412" t="s">
        <v>1775</v>
      </c>
      <c r="H1412">
        <v>-0.24919898280129499</v>
      </c>
      <c r="I1412">
        <v>-1.2321943590605899</v>
      </c>
      <c r="K1412">
        <v>16178</v>
      </c>
      <c r="L1412" t="s">
        <v>1775</v>
      </c>
      <c r="M1412">
        <v>-0.19069608095663501</v>
      </c>
      <c r="N1412">
        <v>-0.92378963580073803</v>
      </c>
    </row>
    <row r="1413" spans="1:14">
      <c r="A1413">
        <v>16180</v>
      </c>
      <c r="B1413" t="s">
        <v>1776</v>
      </c>
      <c r="C1413">
        <v>0.33324567611480999</v>
      </c>
      <c r="D1413">
        <v>1.31279500691892</v>
      </c>
      <c r="F1413">
        <v>16180</v>
      </c>
      <c r="G1413" t="s">
        <v>1776</v>
      </c>
      <c r="H1413">
        <v>0.38735339472171798</v>
      </c>
      <c r="I1413">
        <v>1.8706909022126199</v>
      </c>
      <c r="K1413">
        <v>16180</v>
      </c>
      <c r="L1413" t="s">
        <v>1776</v>
      </c>
      <c r="M1413">
        <v>0.396114561976947</v>
      </c>
      <c r="N1413">
        <v>1.7722794765667</v>
      </c>
    </row>
    <row r="1414" spans="1:14">
      <c r="A1414">
        <v>16181</v>
      </c>
      <c r="B1414" t="s">
        <v>1777</v>
      </c>
      <c r="C1414">
        <v>8.9836130749549006E-2</v>
      </c>
      <c r="D1414">
        <v>0.47778075621931199</v>
      </c>
      <c r="F1414">
        <v>16181</v>
      </c>
      <c r="G1414" t="s">
        <v>1777</v>
      </c>
      <c r="H1414">
        <v>0.122120900668389</v>
      </c>
      <c r="I1414">
        <v>0.60800901290118203</v>
      </c>
      <c r="K1414">
        <v>16181</v>
      </c>
      <c r="L1414" t="s">
        <v>1777</v>
      </c>
      <c r="M1414">
        <v>0.245608897822228</v>
      </c>
      <c r="N1414">
        <v>1.23585504289071</v>
      </c>
    </row>
    <row r="1415" spans="1:14">
      <c r="A1415">
        <v>16182</v>
      </c>
      <c r="B1415" t="s">
        <v>1778</v>
      </c>
      <c r="C1415">
        <v>0.12560382320423</v>
      </c>
      <c r="D1415">
        <v>0.64700839363400098</v>
      </c>
      <c r="F1415">
        <v>16182</v>
      </c>
      <c r="G1415" t="s">
        <v>1778</v>
      </c>
      <c r="H1415">
        <v>0.15923632996166701</v>
      </c>
      <c r="I1415">
        <v>0.80654281872775402</v>
      </c>
      <c r="K1415">
        <v>16182</v>
      </c>
      <c r="L1415" t="s">
        <v>1778</v>
      </c>
      <c r="M1415">
        <v>0.18762112210146401</v>
      </c>
      <c r="N1415">
        <v>0.834233792291456</v>
      </c>
    </row>
    <row r="1416" spans="1:14">
      <c r="A1416">
        <v>16183</v>
      </c>
      <c r="B1416" t="s">
        <v>1779</v>
      </c>
      <c r="C1416">
        <v>0.105520837932328</v>
      </c>
      <c r="D1416">
        <v>0.750764532781663</v>
      </c>
      <c r="F1416">
        <v>16183</v>
      </c>
      <c r="G1416" t="s">
        <v>1779</v>
      </c>
      <c r="H1416">
        <v>0.14880211128801701</v>
      </c>
      <c r="I1416">
        <v>1.06252209964197</v>
      </c>
      <c r="K1416">
        <v>16183</v>
      </c>
      <c r="L1416" t="s">
        <v>1779</v>
      </c>
      <c r="M1416">
        <v>0.179138167784887</v>
      </c>
      <c r="N1416">
        <v>1.3252689649999301</v>
      </c>
    </row>
    <row r="1417" spans="1:14">
      <c r="A1417">
        <v>16184</v>
      </c>
      <c r="B1417" t="s">
        <v>1780</v>
      </c>
      <c r="C1417">
        <v>0.18084931604680499</v>
      </c>
      <c r="D1417">
        <v>1.0980746152504299</v>
      </c>
      <c r="F1417">
        <v>16184</v>
      </c>
      <c r="G1417" t="s">
        <v>1780</v>
      </c>
      <c r="H1417">
        <v>0.219677779867548</v>
      </c>
      <c r="I1417">
        <v>1.43713898640803</v>
      </c>
      <c r="K1417">
        <v>16184</v>
      </c>
      <c r="L1417" t="s">
        <v>1780</v>
      </c>
      <c r="M1417">
        <v>0.13095057367673099</v>
      </c>
      <c r="N1417">
        <v>0.80853868358189096</v>
      </c>
    </row>
    <row r="1418" spans="1:14">
      <c r="A1418">
        <v>16185</v>
      </c>
      <c r="B1418" t="s">
        <v>1781</v>
      </c>
      <c r="C1418">
        <v>-0.17995965291354399</v>
      </c>
      <c r="D1418">
        <v>-1.0518055378511799</v>
      </c>
      <c r="F1418">
        <v>16185</v>
      </c>
      <c r="G1418" t="s">
        <v>1781</v>
      </c>
      <c r="H1418">
        <v>-0.116698375050051</v>
      </c>
      <c r="I1418">
        <v>-0.68539275052955995</v>
      </c>
      <c r="K1418">
        <v>16185</v>
      </c>
      <c r="L1418" t="s">
        <v>1781</v>
      </c>
      <c r="M1418">
        <v>-0.204044668742452</v>
      </c>
      <c r="N1418">
        <v>-1.07752937376394</v>
      </c>
    </row>
    <row r="1419" spans="1:14">
      <c r="A1419">
        <v>16186</v>
      </c>
      <c r="B1419" t="s">
        <v>1782</v>
      </c>
      <c r="C1419">
        <v>2.45221638679976E-2</v>
      </c>
      <c r="D1419">
        <v>0.12308782529553899</v>
      </c>
      <c r="F1419">
        <v>16186</v>
      </c>
      <c r="G1419" t="s">
        <v>1782</v>
      </c>
      <c r="H1419">
        <v>-1.5637620045071899E-2</v>
      </c>
      <c r="I1419">
        <v>-8.1641421025899594E-2</v>
      </c>
      <c r="K1419">
        <v>16186</v>
      </c>
      <c r="L1419" t="s">
        <v>1782</v>
      </c>
      <c r="M1419">
        <v>0.109661115138297</v>
      </c>
      <c r="N1419">
        <v>0.584708489082153</v>
      </c>
    </row>
    <row r="1420" spans="1:14">
      <c r="A1420">
        <v>16187</v>
      </c>
      <c r="B1420" t="s">
        <v>1783</v>
      </c>
      <c r="C1420">
        <v>0.18134127226912</v>
      </c>
      <c r="D1420">
        <v>0.69310687510765701</v>
      </c>
      <c r="F1420">
        <v>16187</v>
      </c>
      <c r="G1420" t="s">
        <v>1783</v>
      </c>
      <c r="H1420">
        <v>0.43247731623523</v>
      </c>
      <c r="I1420">
        <v>2.0714583884573901</v>
      </c>
      <c r="K1420">
        <v>16187</v>
      </c>
      <c r="L1420" t="s">
        <v>1783</v>
      </c>
      <c r="M1420">
        <v>0.312628168848474</v>
      </c>
      <c r="N1420">
        <v>1.16920637820212</v>
      </c>
    </row>
    <row r="1421" spans="1:14">
      <c r="A1421">
        <v>16188</v>
      </c>
      <c r="B1421" t="s">
        <v>1784</v>
      </c>
      <c r="C1421">
        <v>7.3791348288219996E-2</v>
      </c>
      <c r="D1421">
        <v>0.15333389699847</v>
      </c>
      <c r="F1421">
        <v>16188</v>
      </c>
      <c r="G1421" t="s">
        <v>1784</v>
      </c>
      <c r="H1421">
        <v>1.8052900306033601E-3</v>
      </c>
      <c r="I1421">
        <v>3.77620430774179E-3</v>
      </c>
      <c r="K1421">
        <v>16188</v>
      </c>
      <c r="L1421" t="s">
        <v>1784</v>
      </c>
      <c r="M1421">
        <v>6.3161851867448895E-2</v>
      </c>
      <c r="N1421">
        <v>0.126200975777262</v>
      </c>
    </row>
    <row r="1422" spans="1:14">
      <c r="A1422">
        <v>16189</v>
      </c>
      <c r="B1422" t="s">
        <v>1785</v>
      </c>
      <c r="C1422">
        <v>0.22288291068462901</v>
      </c>
      <c r="D1422">
        <v>1.16007403274012</v>
      </c>
      <c r="F1422">
        <v>16189</v>
      </c>
      <c r="G1422" t="s">
        <v>1785</v>
      </c>
      <c r="H1422">
        <v>0.13029412559984199</v>
      </c>
      <c r="I1422">
        <v>0.64519775477780705</v>
      </c>
      <c r="K1422">
        <v>16189</v>
      </c>
      <c r="L1422" t="s">
        <v>1785</v>
      </c>
      <c r="M1422">
        <v>0.19808136054198899</v>
      </c>
      <c r="N1422">
        <v>0.96306073781254198</v>
      </c>
    </row>
    <row r="1423" spans="1:14">
      <c r="A1423">
        <v>16190</v>
      </c>
      <c r="B1423" t="s">
        <v>1786</v>
      </c>
      <c r="C1423">
        <v>-8.68519768670694E-2</v>
      </c>
      <c r="D1423">
        <v>-0.28869479203375098</v>
      </c>
      <c r="F1423">
        <v>16190</v>
      </c>
      <c r="G1423" t="s">
        <v>1786</v>
      </c>
      <c r="H1423">
        <v>-0.25420457490949699</v>
      </c>
      <c r="I1423">
        <v>-0.69432049300189502</v>
      </c>
      <c r="K1423">
        <v>16190</v>
      </c>
      <c r="L1423" t="s">
        <v>1786</v>
      </c>
      <c r="M1423">
        <v>-9.8281211236834004E-2</v>
      </c>
      <c r="N1423">
        <v>-0.31899473440697002</v>
      </c>
    </row>
    <row r="1424" spans="1:14">
      <c r="A1424">
        <v>16193</v>
      </c>
      <c r="B1424" t="s">
        <v>329</v>
      </c>
      <c r="C1424">
        <v>-1.0724973388085199</v>
      </c>
      <c r="D1424">
        <v>-3.1369097075246302</v>
      </c>
      <c r="F1424">
        <v>16193</v>
      </c>
      <c r="G1424" t="s">
        <v>329</v>
      </c>
      <c r="H1424">
        <v>-0.66759109431850605</v>
      </c>
      <c r="I1424">
        <v>-1.86501110585201</v>
      </c>
      <c r="K1424">
        <v>16193</v>
      </c>
      <c r="L1424" t="s">
        <v>329</v>
      </c>
      <c r="M1424">
        <v>-1.11758126840879</v>
      </c>
      <c r="N1424">
        <v>-3.1734208070735601</v>
      </c>
    </row>
    <row r="1425" spans="1:14">
      <c r="A1425">
        <v>16194</v>
      </c>
      <c r="B1425" t="s">
        <v>1787</v>
      </c>
      <c r="C1425">
        <v>-0.16206909436150099</v>
      </c>
      <c r="D1425">
        <v>-0.92380834511397003</v>
      </c>
      <c r="F1425">
        <v>16194</v>
      </c>
      <c r="G1425" t="s">
        <v>1787</v>
      </c>
      <c r="H1425">
        <v>-0.23708651714506199</v>
      </c>
      <c r="I1425">
        <v>-1.4288944094910401</v>
      </c>
      <c r="K1425">
        <v>16194</v>
      </c>
      <c r="L1425" t="s">
        <v>1787</v>
      </c>
      <c r="M1425">
        <v>-0.168631478484841</v>
      </c>
      <c r="N1425">
        <v>-0.95321158386771498</v>
      </c>
    </row>
    <row r="1426" spans="1:14">
      <c r="A1426">
        <v>16198</v>
      </c>
      <c r="B1426" t="s">
        <v>1788</v>
      </c>
      <c r="C1426">
        <v>8.6122905530976995E-3</v>
      </c>
      <c r="D1426">
        <v>4.1416078799460097E-2</v>
      </c>
      <c r="F1426">
        <v>16198</v>
      </c>
      <c r="G1426" t="s">
        <v>1788</v>
      </c>
      <c r="H1426">
        <v>9.3375724886115105E-2</v>
      </c>
      <c r="I1426">
        <v>0.49114397209282201</v>
      </c>
      <c r="K1426">
        <v>16198</v>
      </c>
      <c r="L1426" t="s">
        <v>1788</v>
      </c>
      <c r="M1426">
        <v>0.13734202975201701</v>
      </c>
      <c r="N1426">
        <v>0.64284047676712497</v>
      </c>
    </row>
    <row r="1427" spans="1:14">
      <c r="A1427">
        <v>16199</v>
      </c>
      <c r="B1427" t="s">
        <v>1789</v>
      </c>
      <c r="C1427">
        <v>-1.5589421524634601E-2</v>
      </c>
      <c r="D1427">
        <v>-9.4107273737034799E-2</v>
      </c>
      <c r="F1427">
        <v>16199</v>
      </c>
      <c r="G1427" t="s">
        <v>1789</v>
      </c>
      <c r="H1427">
        <v>8.8021032481686398E-2</v>
      </c>
      <c r="I1427">
        <v>0.50843244473759397</v>
      </c>
      <c r="K1427">
        <v>16199</v>
      </c>
      <c r="L1427" t="s">
        <v>1789</v>
      </c>
      <c r="M1427">
        <v>3.25793481769718E-3</v>
      </c>
      <c r="N1427">
        <v>1.96475505548287E-2</v>
      </c>
    </row>
    <row r="1428" spans="1:14">
      <c r="A1428">
        <v>16200</v>
      </c>
      <c r="B1428" t="s">
        <v>1790</v>
      </c>
      <c r="C1428">
        <v>0.42522756116605898</v>
      </c>
      <c r="D1428">
        <v>0.80721646655869195</v>
      </c>
      <c r="F1428">
        <v>16200</v>
      </c>
      <c r="G1428" t="s">
        <v>1790</v>
      </c>
      <c r="H1428">
        <v>0.10351794240913301</v>
      </c>
      <c r="I1428">
        <v>0.243057060990753</v>
      </c>
      <c r="K1428">
        <v>16200</v>
      </c>
      <c r="L1428" t="s">
        <v>1790</v>
      </c>
      <c r="M1428">
        <v>0.32234480623559097</v>
      </c>
      <c r="N1428">
        <v>0.70819794391635704</v>
      </c>
    </row>
    <row r="1429" spans="1:14">
      <c r="A1429">
        <v>16201</v>
      </c>
      <c r="B1429" t="s">
        <v>1791</v>
      </c>
      <c r="C1429">
        <v>0.303400717851247</v>
      </c>
      <c r="D1429">
        <v>1.43927079769817</v>
      </c>
      <c r="F1429">
        <v>16201</v>
      </c>
      <c r="G1429" t="s">
        <v>1791</v>
      </c>
      <c r="H1429">
        <v>0.27547127211610101</v>
      </c>
      <c r="I1429">
        <v>1.40661583752579</v>
      </c>
      <c r="K1429">
        <v>16201</v>
      </c>
      <c r="L1429" t="s">
        <v>1791</v>
      </c>
      <c r="M1429">
        <v>0.25790758439327899</v>
      </c>
      <c r="N1429">
        <v>1.22320543646052</v>
      </c>
    </row>
    <row r="1430" spans="1:14">
      <c r="A1430">
        <v>16202</v>
      </c>
      <c r="B1430" t="s">
        <v>1792</v>
      </c>
      <c r="C1430">
        <v>-0.140053013250484</v>
      </c>
      <c r="D1430">
        <v>-0.615300380569068</v>
      </c>
      <c r="F1430">
        <v>16202</v>
      </c>
      <c r="G1430" t="s">
        <v>1792</v>
      </c>
      <c r="H1430">
        <v>-0.15198849635561101</v>
      </c>
      <c r="I1430">
        <v>-0.63836142526525397</v>
      </c>
      <c r="K1430">
        <v>16202</v>
      </c>
      <c r="L1430" t="s">
        <v>1792</v>
      </c>
      <c r="M1430">
        <v>-1.2325938846378901E-2</v>
      </c>
      <c r="N1430">
        <v>-5.5000913498952003E-2</v>
      </c>
    </row>
    <row r="1431" spans="1:14">
      <c r="A1431">
        <v>16203</v>
      </c>
      <c r="B1431" t="s">
        <v>1793</v>
      </c>
      <c r="C1431">
        <v>0.100402335839837</v>
      </c>
      <c r="D1431">
        <v>0.48755233645838297</v>
      </c>
      <c r="F1431">
        <v>16203</v>
      </c>
      <c r="G1431" t="s">
        <v>1793</v>
      </c>
      <c r="H1431">
        <v>0.10987879086136999</v>
      </c>
      <c r="I1431">
        <v>0.48185818353273102</v>
      </c>
      <c r="K1431">
        <v>16203</v>
      </c>
      <c r="L1431" t="s">
        <v>1793</v>
      </c>
      <c r="M1431">
        <v>-0.116253440950554</v>
      </c>
      <c r="N1431">
        <v>-0.37778567837402099</v>
      </c>
    </row>
    <row r="1432" spans="1:14">
      <c r="A1432">
        <v>16204</v>
      </c>
      <c r="B1432" t="s">
        <v>1794</v>
      </c>
      <c r="C1432">
        <v>0.200777596565718</v>
      </c>
      <c r="D1432">
        <v>0.94054449131104401</v>
      </c>
      <c r="F1432">
        <v>16204</v>
      </c>
      <c r="G1432" t="s">
        <v>1794</v>
      </c>
      <c r="H1432">
        <v>0.16377026058830799</v>
      </c>
      <c r="I1432">
        <v>0.81216502019707004</v>
      </c>
      <c r="K1432">
        <v>16204</v>
      </c>
      <c r="L1432" t="s">
        <v>1794</v>
      </c>
      <c r="M1432">
        <v>9.1292732449612807E-2</v>
      </c>
      <c r="N1432">
        <v>0.45517297104460702</v>
      </c>
    </row>
    <row r="1433" spans="1:14">
      <c r="A1433">
        <v>16205</v>
      </c>
      <c r="B1433" t="s">
        <v>1795</v>
      </c>
      <c r="C1433">
        <v>8.1395912081192498E-2</v>
      </c>
      <c r="D1433">
        <v>0.44393561219543298</v>
      </c>
      <c r="F1433">
        <v>16205</v>
      </c>
      <c r="G1433" t="s">
        <v>1795</v>
      </c>
      <c r="H1433">
        <v>-5.7605968717740999E-2</v>
      </c>
      <c r="I1433">
        <v>-0.333951273250781</v>
      </c>
      <c r="K1433">
        <v>16205</v>
      </c>
      <c r="L1433" t="s">
        <v>1795</v>
      </c>
      <c r="M1433">
        <v>-1.18771721132046E-2</v>
      </c>
      <c r="N1433">
        <v>-6.0244764946459903E-2</v>
      </c>
    </row>
    <row r="1434" spans="1:14">
      <c r="A1434">
        <v>16206</v>
      </c>
      <c r="B1434" t="s">
        <v>1796</v>
      </c>
      <c r="C1434">
        <v>-0.36846429125147301</v>
      </c>
      <c r="D1434">
        <v>-1.4254058724997001</v>
      </c>
      <c r="F1434">
        <v>16206</v>
      </c>
      <c r="G1434" t="s">
        <v>1796</v>
      </c>
      <c r="H1434">
        <v>-0.28312623389039399</v>
      </c>
      <c r="I1434">
        <v>-1.4374926360907001</v>
      </c>
      <c r="K1434">
        <v>16206</v>
      </c>
      <c r="L1434" t="s">
        <v>1796</v>
      </c>
      <c r="M1434">
        <v>-0.49188437557951298</v>
      </c>
      <c r="N1434">
        <v>-2.1240081762182101</v>
      </c>
    </row>
    <row r="1435" spans="1:14">
      <c r="A1435">
        <v>16207</v>
      </c>
      <c r="B1435" t="s">
        <v>1797</v>
      </c>
      <c r="C1435">
        <v>-7.3268946039515198E-2</v>
      </c>
      <c r="D1435">
        <v>-0.30281710898298703</v>
      </c>
      <c r="F1435">
        <v>16207</v>
      </c>
      <c r="G1435" t="s">
        <v>1797</v>
      </c>
      <c r="H1435">
        <v>-0.21035888042588599</v>
      </c>
      <c r="I1435">
        <v>-1.1102294264824799</v>
      </c>
      <c r="K1435">
        <v>16207</v>
      </c>
      <c r="L1435" t="s">
        <v>1797</v>
      </c>
      <c r="M1435">
        <v>-9.0141683904852499E-2</v>
      </c>
      <c r="N1435">
        <v>-0.35746652032853798</v>
      </c>
    </row>
    <row r="1436" spans="1:14">
      <c r="A1436">
        <v>16208</v>
      </c>
      <c r="B1436" t="s">
        <v>1798</v>
      </c>
      <c r="C1436">
        <v>0.20450452200058999</v>
      </c>
      <c r="D1436">
        <v>0.89892741255944297</v>
      </c>
      <c r="F1436">
        <v>16208</v>
      </c>
      <c r="G1436" t="s">
        <v>1798</v>
      </c>
      <c r="H1436">
        <v>0.246016958367272</v>
      </c>
      <c r="I1436">
        <v>0.91181041589408796</v>
      </c>
      <c r="K1436">
        <v>16208</v>
      </c>
      <c r="L1436" t="s">
        <v>1798</v>
      </c>
      <c r="M1436">
        <v>0.28905700197407302</v>
      </c>
      <c r="N1436">
        <v>1.2564643940604301</v>
      </c>
    </row>
    <row r="1437" spans="1:14">
      <c r="A1437">
        <v>16209</v>
      </c>
      <c r="B1437" t="s">
        <v>1799</v>
      </c>
      <c r="C1437">
        <v>0.22601365503037399</v>
      </c>
      <c r="D1437">
        <v>1.0702337629641301</v>
      </c>
      <c r="F1437">
        <v>16209</v>
      </c>
      <c r="G1437" t="s">
        <v>1799</v>
      </c>
      <c r="H1437">
        <v>0.26725378356551099</v>
      </c>
      <c r="I1437">
        <v>1.3233991031877701</v>
      </c>
      <c r="K1437">
        <v>16209</v>
      </c>
      <c r="L1437" t="s">
        <v>1799</v>
      </c>
      <c r="M1437">
        <v>0.294814446309977</v>
      </c>
      <c r="N1437">
        <v>1.5017600159725699</v>
      </c>
    </row>
    <row r="1438" spans="1:14">
      <c r="A1438">
        <v>16210</v>
      </c>
      <c r="B1438" t="s">
        <v>1800</v>
      </c>
      <c r="C1438">
        <v>-5.0418078036790201E-2</v>
      </c>
      <c r="D1438">
        <v>-0.21649634603065199</v>
      </c>
      <c r="F1438">
        <v>16210</v>
      </c>
      <c r="G1438" t="s">
        <v>1800</v>
      </c>
      <c r="H1438">
        <v>9.6115616179914803E-3</v>
      </c>
      <c r="I1438">
        <v>4.2050376466606698E-2</v>
      </c>
      <c r="K1438">
        <v>16210</v>
      </c>
      <c r="L1438" t="s">
        <v>1800</v>
      </c>
      <c r="M1438">
        <v>-0.111472909959088</v>
      </c>
      <c r="N1438">
        <v>-0.42584565874927399</v>
      </c>
    </row>
    <row r="1439" spans="1:14">
      <c r="A1439">
        <v>16211</v>
      </c>
      <c r="B1439" t="s">
        <v>1801</v>
      </c>
      <c r="C1439">
        <v>1.7888342584887099E-2</v>
      </c>
      <c r="D1439">
        <v>5.5248651532592001E-2</v>
      </c>
      <c r="F1439">
        <v>16211</v>
      </c>
      <c r="G1439" t="s">
        <v>1801</v>
      </c>
      <c r="H1439">
        <v>0.235647940647735</v>
      </c>
      <c r="I1439">
        <v>0.666470766868826</v>
      </c>
      <c r="K1439">
        <v>16211</v>
      </c>
      <c r="L1439" t="s">
        <v>1801</v>
      </c>
      <c r="M1439">
        <v>-4.25168075456221E-2</v>
      </c>
      <c r="N1439">
        <v>-0.13151499967240099</v>
      </c>
    </row>
    <row r="1440" spans="1:14">
      <c r="A1440">
        <v>16212</v>
      </c>
      <c r="B1440" t="s">
        <v>1802</v>
      </c>
      <c r="C1440">
        <v>0.15269164129537799</v>
      </c>
      <c r="D1440">
        <v>0.48936503674757797</v>
      </c>
      <c r="F1440">
        <v>16212</v>
      </c>
      <c r="G1440" t="s">
        <v>1802</v>
      </c>
      <c r="H1440">
        <v>7.5916999811052294E-2</v>
      </c>
      <c r="I1440">
        <v>0.26057134910476099</v>
      </c>
      <c r="K1440">
        <v>16212</v>
      </c>
      <c r="L1440" t="s">
        <v>1802</v>
      </c>
      <c r="M1440">
        <v>0.13665898585349101</v>
      </c>
      <c r="N1440">
        <v>0.55214819573591001</v>
      </c>
    </row>
    <row r="1441" spans="1:14">
      <c r="A1441">
        <v>16213</v>
      </c>
      <c r="B1441" t="s">
        <v>1803</v>
      </c>
      <c r="C1441">
        <v>9.3335037119078895E-2</v>
      </c>
      <c r="D1441">
        <v>0.467917257610515</v>
      </c>
      <c r="F1441">
        <v>16213</v>
      </c>
      <c r="G1441" t="s">
        <v>1803</v>
      </c>
      <c r="H1441">
        <v>6.7598063900224298E-2</v>
      </c>
      <c r="I1441">
        <v>0.36770661212662797</v>
      </c>
      <c r="K1441">
        <v>16213</v>
      </c>
      <c r="L1441" t="s">
        <v>1803</v>
      </c>
      <c r="M1441">
        <v>0.100724262048475</v>
      </c>
      <c r="N1441">
        <v>0.50178462154761205</v>
      </c>
    </row>
    <row r="1442" spans="1:14">
      <c r="A1442">
        <v>16214</v>
      </c>
      <c r="B1442" t="s">
        <v>1804</v>
      </c>
      <c r="C1442">
        <v>5.7608994355585599E-2</v>
      </c>
      <c r="D1442">
        <v>0.404952427393095</v>
      </c>
      <c r="F1442">
        <v>16214</v>
      </c>
      <c r="G1442" t="s">
        <v>1804</v>
      </c>
      <c r="H1442">
        <v>5.9076218239172397E-2</v>
      </c>
      <c r="I1442">
        <v>0.44756061636889499</v>
      </c>
      <c r="K1442">
        <v>16214</v>
      </c>
      <c r="L1442" t="s">
        <v>1804</v>
      </c>
      <c r="M1442">
        <v>-5.8816413923011297E-2</v>
      </c>
      <c r="N1442">
        <v>-0.40156228171120101</v>
      </c>
    </row>
    <row r="1443" spans="1:14">
      <c r="A1443">
        <v>16216</v>
      </c>
      <c r="B1443" t="s">
        <v>1805</v>
      </c>
      <c r="C1443">
        <v>-0.175744389237419</v>
      </c>
      <c r="D1443">
        <v>-1.21939787302606</v>
      </c>
      <c r="F1443">
        <v>16216</v>
      </c>
      <c r="G1443" t="s">
        <v>1805</v>
      </c>
      <c r="H1443">
        <v>-0.212023594521634</v>
      </c>
      <c r="I1443">
        <v>-1.4674935025956599</v>
      </c>
      <c r="K1443">
        <v>16216</v>
      </c>
      <c r="L1443" t="s">
        <v>1805</v>
      </c>
      <c r="M1443">
        <v>-0.19318118297229001</v>
      </c>
      <c r="N1443">
        <v>-1.2697003455715601</v>
      </c>
    </row>
    <row r="1444" spans="1:14">
      <c r="A1444">
        <v>16219</v>
      </c>
      <c r="B1444" t="s">
        <v>1806</v>
      </c>
      <c r="C1444">
        <v>-4.3260291505930496E-3</v>
      </c>
      <c r="D1444">
        <v>-2.5525354447831501E-2</v>
      </c>
      <c r="F1444">
        <v>16219</v>
      </c>
      <c r="G1444" t="s">
        <v>1806</v>
      </c>
      <c r="H1444">
        <v>2.2408058163880698E-3</v>
      </c>
      <c r="I1444">
        <v>1.40072353762286E-2</v>
      </c>
      <c r="K1444">
        <v>16219</v>
      </c>
      <c r="L1444" t="s">
        <v>1806</v>
      </c>
      <c r="M1444">
        <v>2.0166306395755201E-2</v>
      </c>
      <c r="N1444">
        <v>0.114776805582289</v>
      </c>
    </row>
    <row r="1445" spans="1:14">
      <c r="A1445">
        <v>16220</v>
      </c>
      <c r="B1445" t="s">
        <v>1807</v>
      </c>
      <c r="C1445">
        <v>-0.47201591693764999</v>
      </c>
      <c r="D1445">
        <v>-1.77166789439471</v>
      </c>
      <c r="F1445">
        <v>16220</v>
      </c>
      <c r="G1445" t="s">
        <v>1807</v>
      </c>
      <c r="H1445">
        <v>-0.49702878201383699</v>
      </c>
      <c r="I1445">
        <v>-1.91211456219162</v>
      </c>
      <c r="K1445">
        <v>16220</v>
      </c>
      <c r="L1445" t="s">
        <v>1807</v>
      </c>
      <c r="M1445">
        <v>-0.72612845645929303</v>
      </c>
      <c r="N1445">
        <v>-2.6349701905143901</v>
      </c>
    </row>
    <row r="1446" spans="1:14">
      <c r="A1446">
        <v>16225</v>
      </c>
      <c r="B1446" t="s">
        <v>1808</v>
      </c>
      <c r="C1446">
        <v>2.88295544622824E-2</v>
      </c>
      <c r="D1446">
        <v>0.21448033736504901</v>
      </c>
      <c r="F1446">
        <v>16225</v>
      </c>
      <c r="G1446" t="s">
        <v>1808</v>
      </c>
      <c r="H1446">
        <v>2.9065460430610598E-3</v>
      </c>
      <c r="I1446">
        <v>2.19732502834563E-2</v>
      </c>
      <c r="K1446">
        <v>16225</v>
      </c>
      <c r="L1446" t="s">
        <v>1808</v>
      </c>
      <c r="M1446">
        <v>6.8482954803388396E-2</v>
      </c>
      <c r="N1446">
        <v>0.50113678534723205</v>
      </c>
    </row>
    <row r="1447" spans="1:14">
      <c r="A1447">
        <v>16227</v>
      </c>
      <c r="B1447" t="s">
        <v>1809</v>
      </c>
      <c r="C1447">
        <v>0.10316397573663701</v>
      </c>
      <c r="D1447">
        <v>0.52955692041524505</v>
      </c>
      <c r="F1447">
        <v>16227</v>
      </c>
      <c r="G1447" t="s">
        <v>1809</v>
      </c>
      <c r="H1447">
        <v>8.4338637752888496E-2</v>
      </c>
      <c r="I1447">
        <v>0.39107262433308698</v>
      </c>
      <c r="K1447">
        <v>16227</v>
      </c>
      <c r="L1447" t="s">
        <v>1809</v>
      </c>
      <c r="M1447">
        <v>-2.6135198288855899E-2</v>
      </c>
      <c r="N1447">
        <v>-0.12719779430293399</v>
      </c>
    </row>
    <row r="1448" spans="1:14">
      <c r="A1448">
        <v>16228</v>
      </c>
      <c r="B1448" t="s">
        <v>1810</v>
      </c>
      <c r="C1448">
        <v>-8.4510381034032606E-2</v>
      </c>
      <c r="D1448">
        <v>-0.551250789183787</v>
      </c>
      <c r="F1448">
        <v>16228</v>
      </c>
      <c r="G1448" t="s">
        <v>1810</v>
      </c>
      <c r="H1448">
        <v>-4.4119095072025598E-2</v>
      </c>
      <c r="I1448">
        <v>-0.284262456829045</v>
      </c>
      <c r="K1448">
        <v>16228</v>
      </c>
      <c r="L1448" t="s">
        <v>1810</v>
      </c>
      <c r="M1448">
        <v>-2.19887964774651E-2</v>
      </c>
      <c r="N1448">
        <v>-0.14062605616235699</v>
      </c>
    </row>
    <row r="1449" spans="1:14">
      <c r="A1449">
        <v>16229</v>
      </c>
      <c r="B1449" t="s">
        <v>1811</v>
      </c>
      <c r="C1449">
        <v>8.6517655328396406E-2</v>
      </c>
      <c r="D1449">
        <v>0.46287605433824303</v>
      </c>
      <c r="F1449">
        <v>16229</v>
      </c>
      <c r="G1449" t="s">
        <v>1811</v>
      </c>
      <c r="H1449">
        <v>-1.59179219886878E-2</v>
      </c>
      <c r="I1449">
        <v>-9.9476915562312099E-2</v>
      </c>
      <c r="K1449">
        <v>16229</v>
      </c>
      <c r="L1449" t="s">
        <v>1811</v>
      </c>
      <c r="M1449">
        <v>3.1136835432729802E-2</v>
      </c>
      <c r="N1449">
        <v>0.16069529132725399</v>
      </c>
    </row>
    <row r="1450" spans="1:14">
      <c r="A1450">
        <v>16230</v>
      </c>
      <c r="B1450" t="s">
        <v>1812</v>
      </c>
      <c r="C1450">
        <v>3.5720346332626602E-3</v>
      </c>
      <c r="D1450">
        <v>2.0653724139711602E-2</v>
      </c>
      <c r="F1450">
        <v>16230</v>
      </c>
      <c r="G1450" t="s">
        <v>1812</v>
      </c>
      <c r="H1450">
        <v>-1.25694246342485E-2</v>
      </c>
      <c r="I1450">
        <v>-7.2853751293173605E-2</v>
      </c>
      <c r="K1450">
        <v>16230</v>
      </c>
      <c r="L1450" t="s">
        <v>1812</v>
      </c>
      <c r="M1450">
        <v>2.1624492947111999E-2</v>
      </c>
      <c r="N1450">
        <v>0.122559755004264</v>
      </c>
    </row>
    <row r="1451" spans="1:14">
      <c r="A1451">
        <v>16231</v>
      </c>
      <c r="B1451" t="s">
        <v>1813</v>
      </c>
      <c r="C1451">
        <v>0.76363866667004399</v>
      </c>
      <c r="D1451">
        <v>2.23216593726417</v>
      </c>
      <c r="F1451">
        <v>16231</v>
      </c>
      <c r="G1451" t="s">
        <v>1813</v>
      </c>
      <c r="H1451">
        <v>0.65778204624949399</v>
      </c>
      <c r="I1451">
        <v>2.0768017851620502</v>
      </c>
      <c r="K1451">
        <v>16231</v>
      </c>
      <c r="L1451" t="s">
        <v>1813</v>
      </c>
      <c r="M1451">
        <v>0.59022870966336705</v>
      </c>
      <c r="N1451">
        <v>1.85403432686825</v>
      </c>
    </row>
    <row r="1452" spans="1:14">
      <c r="A1452">
        <v>16232</v>
      </c>
      <c r="B1452" t="s">
        <v>1814</v>
      </c>
      <c r="C1452">
        <v>-9.4170749191549302E-2</v>
      </c>
      <c r="D1452">
        <v>-0.33830220634649999</v>
      </c>
      <c r="F1452">
        <v>16232</v>
      </c>
      <c r="G1452" t="s">
        <v>1814</v>
      </c>
      <c r="H1452">
        <v>-3.9539038096417602E-2</v>
      </c>
      <c r="I1452">
        <v>-0.182751242481554</v>
      </c>
      <c r="K1452">
        <v>16232</v>
      </c>
      <c r="L1452" t="s">
        <v>1814</v>
      </c>
      <c r="M1452">
        <v>-0.12073887254785901</v>
      </c>
      <c r="N1452">
        <v>-0.46684284841977303</v>
      </c>
    </row>
    <row r="1453" spans="1:14">
      <c r="A1453">
        <v>16233</v>
      </c>
      <c r="B1453" t="s">
        <v>1815</v>
      </c>
      <c r="C1453">
        <v>-0.22068309894645</v>
      </c>
      <c r="D1453">
        <v>-1.1457283946396799</v>
      </c>
      <c r="F1453">
        <v>16233</v>
      </c>
      <c r="G1453" t="s">
        <v>1815</v>
      </c>
      <c r="H1453">
        <v>-0.29642451333187497</v>
      </c>
      <c r="I1453">
        <v>-1.5534908933084599</v>
      </c>
      <c r="K1453">
        <v>16233</v>
      </c>
      <c r="L1453" t="s">
        <v>1815</v>
      </c>
      <c r="M1453">
        <v>-0.290750485646394</v>
      </c>
      <c r="N1453">
        <v>-1.5219907008240601</v>
      </c>
    </row>
    <row r="1454" spans="1:14">
      <c r="A1454">
        <v>16234</v>
      </c>
      <c r="B1454" t="s">
        <v>1816</v>
      </c>
      <c r="C1454">
        <v>4.6522195104683098E-2</v>
      </c>
      <c r="D1454">
        <v>0.312158337979145</v>
      </c>
      <c r="F1454">
        <v>16234</v>
      </c>
      <c r="G1454" t="s">
        <v>1816</v>
      </c>
      <c r="H1454">
        <v>-1.7990482122336698E-2</v>
      </c>
      <c r="I1454">
        <v>-0.11762122945767001</v>
      </c>
      <c r="K1454">
        <v>16234</v>
      </c>
      <c r="L1454" t="s">
        <v>1816</v>
      </c>
      <c r="M1454">
        <v>3.55426081447257E-2</v>
      </c>
      <c r="N1454">
        <v>0.21757188510796399</v>
      </c>
    </row>
    <row r="1455" spans="1:14">
      <c r="A1455">
        <v>16235</v>
      </c>
      <c r="B1455" t="s">
        <v>1817</v>
      </c>
      <c r="C1455">
        <v>6.6479630166553602E-2</v>
      </c>
      <c r="D1455">
        <v>0.33895412883091702</v>
      </c>
      <c r="F1455">
        <v>16235</v>
      </c>
      <c r="G1455" t="s">
        <v>1817</v>
      </c>
      <c r="H1455">
        <v>-2.5465662734212899E-2</v>
      </c>
      <c r="I1455">
        <v>-0.117884826806939</v>
      </c>
      <c r="K1455">
        <v>16235</v>
      </c>
      <c r="L1455" t="s">
        <v>1817</v>
      </c>
      <c r="M1455">
        <v>0.10971263117889</v>
      </c>
      <c r="N1455">
        <v>0.62982252345294498</v>
      </c>
    </row>
    <row r="1456" spans="1:14">
      <c r="A1456">
        <v>16236</v>
      </c>
      <c r="B1456" t="s">
        <v>1818</v>
      </c>
      <c r="C1456">
        <v>0.267366707225977</v>
      </c>
      <c r="D1456">
        <v>0.79333349729980895</v>
      </c>
      <c r="F1456">
        <v>16236</v>
      </c>
      <c r="G1456" t="s">
        <v>1818</v>
      </c>
      <c r="H1456">
        <v>0.17350976333740301</v>
      </c>
      <c r="I1456">
        <v>0.53078890806883605</v>
      </c>
      <c r="K1456">
        <v>16236</v>
      </c>
      <c r="L1456" t="s">
        <v>1818</v>
      </c>
      <c r="M1456">
        <v>0.22974685079920201</v>
      </c>
      <c r="N1456">
        <v>0.78076827632264501</v>
      </c>
    </row>
    <row r="1457" spans="1:14">
      <c r="A1457">
        <v>16237</v>
      </c>
      <c r="B1457" t="s">
        <v>1819</v>
      </c>
      <c r="C1457">
        <v>0.28663885340196399</v>
      </c>
      <c r="D1457">
        <v>1.6538176345897999</v>
      </c>
      <c r="F1457">
        <v>16237</v>
      </c>
      <c r="G1457" t="s">
        <v>1819</v>
      </c>
      <c r="H1457">
        <v>0.28902561733460203</v>
      </c>
      <c r="I1457">
        <v>1.4379011861872599</v>
      </c>
      <c r="K1457">
        <v>16237</v>
      </c>
      <c r="L1457" t="s">
        <v>1819</v>
      </c>
      <c r="M1457">
        <v>0.36699291702040898</v>
      </c>
      <c r="N1457">
        <v>1.96630996223881</v>
      </c>
    </row>
    <row r="1458" spans="1:14">
      <c r="A1458">
        <v>16238</v>
      </c>
      <c r="B1458" t="s">
        <v>1820</v>
      </c>
      <c r="C1458">
        <v>-0.32249882387384898</v>
      </c>
      <c r="D1458">
        <v>-1.6334124716071301</v>
      </c>
      <c r="F1458">
        <v>16238</v>
      </c>
      <c r="G1458" t="s">
        <v>1820</v>
      </c>
      <c r="H1458">
        <v>-0.30641984816700202</v>
      </c>
      <c r="I1458">
        <v>-1.5350457708834599</v>
      </c>
      <c r="K1458">
        <v>16238</v>
      </c>
      <c r="L1458" t="s">
        <v>1820</v>
      </c>
      <c r="M1458">
        <v>-0.240709683616948</v>
      </c>
      <c r="N1458">
        <v>-1.18410390052916</v>
      </c>
    </row>
    <row r="1459" spans="1:14">
      <c r="A1459">
        <v>16239</v>
      </c>
      <c r="B1459" t="s">
        <v>1821</v>
      </c>
      <c r="C1459">
        <v>0.40624496788369702</v>
      </c>
      <c r="D1459">
        <v>2.0403825029557399</v>
      </c>
      <c r="F1459">
        <v>16239</v>
      </c>
      <c r="G1459" t="s">
        <v>1821</v>
      </c>
      <c r="H1459">
        <v>0.232892811144813</v>
      </c>
      <c r="I1459">
        <v>1.0844232462983101</v>
      </c>
      <c r="K1459">
        <v>16239</v>
      </c>
      <c r="L1459" t="s">
        <v>1821</v>
      </c>
      <c r="M1459">
        <v>0.26176204636617301</v>
      </c>
      <c r="N1459">
        <v>1.2230585407469501</v>
      </c>
    </row>
    <row r="1460" spans="1:14">
      <c r="A1460">
        <v>16240</v>
      </c>
      <c r="B1460" t="s">
        <v>1822</v>
      </c>
      <c r="C1460">
        <v>-0.193868790108011</v>
      </c>
      <c r="D1460">
        <v>-1.2709741942078601</v>
      </c>
      <c r="F1460">
        <v>16240</v>
      </c>
      <c r="G1460" t="s">
        <v>1822</v>
      </c>
      <c r="H1460">
        <v>-8.0177741177659398E-2</v>
      </c>
      <c r="I1460">
        <v>-0.52327215122348902</v>
      </c>
      <c r="K1460">
        <v>16240</v>
      </c>
      <c r="L1460" t="s">
        <v>1822</v>
      </c>
      <c r="M1460">
        <v>-0.124778071903552</v>
      </c>
      <c r="N1460">
        <v>-0.77224278283204795</v>
      </c>
    </row>
    <row r="1461" spans="1:14">
      <c r="A1461">
        <v>16241</v>
      </c>
      <c r="B1461" t="s">
        <v>1823</v>
      </c>
      <c r="C1461">
        <v>5.1929588401558799E-2</v>
      </c>
      <c r="D1461">
        <v>0.26607151372807097</v>
      </c>
      <c r="F1461">
        <v>16241</v>
      </c>
      <c r="G1461" t="s">
        <v>1823</v>
      </c>
      <c r="H1461">
        <v>9.9709175601839298E-2</v>
      </c>
      <c r="I1461">
        <v>0.57076631307233106</v>
      </c>
      <c r="K1461">
        <v>16241</v>
      </c>
      <c r="L1461" t="s">
        <v>1823</v>
      </c>
      <c r="M1461">
        <v>0.135655011041597</v>
      </c>
      <c r="N1461">
        <v>0.73279014952211496</v>
      </c>
    </row>
    <row r="1462" spans="1:14">
      <c r="A1462">
        <v>16242</v>
      </c>
      <c r="B1462" t="s">
        <v>1824</v>
      </c>
      <c r="C1462">
        <v>-0.101098479158179</v>
      </c>
      <c r="D1462">
        <v>-0.55237661989906806</v>
      </c>
      <c r="F1462">
        <v>16242</v>
      </c>
      <c r="G1462" t="s">
        <v>1824</v>
      </c>
      <c r="H1462">
        <v>-0.12685935250699101</v>
      </c>
      <c r="I1462">
        <v>-0.808636091017925</v>
      </c>
      <c r="K1462">
        <v>16242</v>
      </c>
      <c r="L1462" t="s">
        <v>1824</v>
      </c>
      <c r="M1462">
        <v>-0.108613341139831</v>
      </c>
      <c r="N1462">
        <v>-0.70550614876133999</v>
      </c>
    </row>
    <row r="1463" spans="1:14">
      <c r="A1463">
        <v>16243</v>
      </c>
      <c r="B1463" t="s">
        <v>1825</v>
      </c>
      <c r="C1463">
        <v>0.39846751754626297</v>
      </c>
      <c r="D1463">
        <v>1.85695195103397</v>
      </c>
      <c r="F1463">
        <v>16243</v>
      </c>
      <c r="G1463" t="s">
        <v>1825</v>
      </c>
      <c r="H1463">
        <v>0.42412332429548399</v>
      </c>
      <c r="I1463">
        <v>2.3946017428133599</v>
      </c>
      <c r="K1463">
        <v>16243</v>
      </c>
      <c r="L1463" t="s">
        <v>1825</v>
      </c>
      <c r="M1463">
        <v>0.41864242469722002</v>
      </c>
      <c r="N1463">
        <v>2.1897750284345898</v>
      </c>
    </row>
    <row r="1464" spans="1:14">
      <c r="A1464">
        <v>16244</v>
      </c>
      <c r="B1464" t="s">
        <v>1826</v>
      </c>
      <c r="C1464">
        <v>-0.39281559726948401</v>
      </c>
      <c r="D1464">
        <v>-1.6251775934577</v>
      </c>
      <c r="F1464">
        <v>16244</v>
      </c>
      <c r="G1464" t="s">
        <v>1826</v>
      </c>
      <c r="H1464">
        <v>-0.40075200586859</v>
      </c>
      <c r="I1464">
        <v>-1.52128311069419</v>
      </c>
      <c r="K1464">
        <v>16244</v>
      </c>
      <c r="L1464" t="s">
        <v>1826</v>
      </c>
      <c r="M1464">
        <v>-0.76841527616230598</v>
      </c>
      <c r="N1464">
        <v>-2.1550377864074299</v>
      </c>
    </row>
    <row r="1465" spans="1:14">
      <c r="A1465">
        <v>16245</v>
      </c>
      <c r="B1465" t="s">
        <v>1827</v>
      </c>
      <c r="C1465">
        <v>-9.7125286344121195E-2</v>
      </c>
      <c r="D1465">
        <v>-0.416830855843074</v>
      </c>
      <c r="F1465">
        <v>16245</v>
      </c>
      <c r="G1465" t="s">
        <v>1827</v>
      </c>
      <c r="H1465">
        <v>-0.151278845643632</v>
      </c>
      <c r="I1465">
        <v>-0.69506429805751602</v>
      </c>
      <c r="K1465">
        <v>16245</v>
      </c>
      <c r="L1465" t="s">
        <v>1827</v>
      </c>
      <c r="M1465">
        <v>-0.11571277316498001</v>
      </c>
      <c r="N1465">
        <v>-0.51080136337761095</v>
      </c>
    </row>
    <row r="1466" spans="1:14">
      <c r="A1466">
        <v>16248</v>
      </c>
      <c r="B1466" t="s">
        <v>1828</v>
      </c>
      <c r="C1466">
        <v>-3.1543202628371902E-2</v>
      </c>
      <c r="D1466">
        <v>-0.19101437640344299</v>
      </c>
      <c r="F1466">
        <v>16248</v>
      </c>
      <c r="G1466" t="s">
        <v>1828</v>
      </c>
      <c r="H1466">
        <v>-1.23105588085044E-2</v>
      </c>
      <c r="I1466">
        <v>-8.1087995913623007E-2</v>
      </c>
      <c r="K1466">
        <v>16248</v>
      </c>
      <c r="L1466" t="s">
        <v>1828</v>
      </c>
      <c r="M1466">
        <v>-4.3583187910528801E-2</v>
      </c>
      <c r="N1466">
        <v>-0.27747465237026903</v>
      </c>
    </row>
    <row r="1467" spans="1:14">
      <c r="A1467">
        <v>16249</v>
      </c>
      <c r="B1467" t="s">
        <v>1829</v>
      </c>
      <c r="C1467">
        <v>-0.13490630439885701</v>
      </c>
      <c r="D1467">
        <v>-0.79309184222343199</v>
      </c>
      <c r="F1467">
        <v>16249</v>
      </c>
      <c r="G1467" t="s">
        <v>1829</v>
      </c>
      <c r="H1467">
        <v>-5.2680595344409199E-2</v>
      </c>
      <c r="I1467">
        <v>-0.337716164069709</v>
      </c>
      <c r="K1467">
        <v>16249</v>
      </c>
      <c r="L1467" t="s">
        <v>1829</v>
      </c>
      <c r="M1467">
        <v>-0.11522176437705101</v>
      </c>
      <c r="N1467">
        <v>-0.60172357204250504</v>
      </c>
    </row>
    <row r="1468" spans="1:14">
      <c r="A1468">
        <v>16250</v>
      </c>
      <c r="B1468" t="s">
        <v>1830</v>
      </c>
      <c r="C1468">
        <v>0.82477375270402897</v>
      </c>
      <c r="D1468">
        <v>2.8121567607457498</v>
      </c>
      <c r="F1468">
        <v>16250</v>
      </c>
      <c r="G1468" t="s">
        <v>1830</v>
      </c>
      <c r="H1468">
        <v>0.59711310681145102</v>
      </c>
      <c r="I1468">
        <v>2.0673007554687</v>
      </c>
      <c r="K1468">
        <v>16250</v>
      </c>
      <c r="L1468" t="s">
        <v>1830</v>
      </c>
      <c r="M1468">
        <v>0.81575008655165004</v>
      </c>
      <c r="N1468">
        <v>2.5142833241590798</v>
      </c>
    </row>
    <row r="1469" spans="1:14">
      <c r="A1469">
        <v>16251</v>
      </c>
      <c r="B1469" t="s">
        <v>1831</v>
      </c>
      <c r="C1469">
        <v>-7.3867882508869401E-2</v>
      </c>
      <c r="D1469">
        <v>-0.42588300141010599</v>
      </c>
      <c r="F1469">
        <v>16251</v>
      </c>
      <c r="G1469" t="s">
        <v>1831</v>
      </c>
      <c r="H1469">
        <v>9.1431037007071198E-2</v>
      </c>
      <c r="I1469">
        <v>0.53979235794495795</v>
      </c>
      <c r="K1469">
        <v>16251</v>
      </c>
      <c r="L1469" t="s">
        <v>1831</v>
      </c>
      <c r="M1469">
        <v>3.59439867925321E-2</v>
      </c>
      <c r="N1469">
        <v>0.21026213356626</v>
      </c>
    </row>
    <row r="1470" spans="1:14">
      <c r="A1470">
        <v>16252</v>
      </c>
      <c r="B1470" t="s">
        <v>1832</v>
      </c>
      <c r="C1470">
        <v>-0.37780660653825399</v>
      </c>
      <c r="D1470">
        <v>-1.25046008864733</v>
      </c>
      <c r="F1470">
        <v>16252</v>
      </c>
      <c r="G1470" t="s">
        <v>1832</v>
      </c>
      <c r="H1470">
        <v>-0.36603443393424601</v>
      </c>
      <c r="I1470">
        <v>-1.1473772543648699</v>
      </c>
      <c r="K1470">
        <v>16252</v>
      </c>
      <c r="L1470" t="s">
        <v>1832</v>
      </c>
      <c r="M1470">
        <v>-0.50298713055475397</v>
      </c>
      <c r="N1470">
        <v>-1.62341958184797</v>
      </c>
    </row>
    <row r="1471" spans="1:14">
      <c r="A1471">
        <v>16253</v>
      </c>
      <c r="B1471" t="s">
        <v>1833</v>
      </c>
      <c r="C1471">
        <v>2.0415718021280799E-2</v>
      </c>
      <c r="D1471">
        <v>0.133203901249836</v>
      </c>
      <c r="F1471">
        <v>16253</v>
      </c>
      <c r="G1471" t="s">
        <v>1833</v>
      </c>
      <c r="H1471">
        <v>-7.0153513596068501E-2</v>
      </c>
      <c r="I1471">
        <v>-0.46983290225733598</v>
      </c>
      <c r="K1471">
        <v>16253</v>
      </c>
      <c r="L1471" t="s">
        <v>1833</v>
      </c>
      <c r="M1471">
        <v>-5.0239391689014597E-2</v>
      </c>
      <c r="N1471">
        <v>-0.33309338821554502</v>
      </c>
    </row>
    <row r="1472" spans="1:14">
      <c r="A1472">
        <v>16254</v>
      </c>
      <c r="B1472" t="s">
        <v>1834</v>
      </c>
      <c r="C1472">
        <v>0.76919599875589895</v>
      </c>
      <c r="D1472">
        <v>1.8620029348143401</v>
      </c>
      <c r="F1472">
        <v>16254</v>
      </c>
      <c r="G1472" t="s">
        <v>1834</v>
      </c>
      <c r="H1472">
        <v>0.75195995059792897</v>
      </c>
      <c r="I1472">
        <v>1.6768947244435399</v>
      </c>
      <c r="K1472">
        <v>16254</v>
      </c>
      <c r="L1472" t="s">
        <v>1834</v>
      </c>
      <c r="M1472">
        <v>0.82792552289378296</v>
      </c>
      <c r="N1472">
        <v>1.6672728955968299</v>
      </c>
    </row>
    <row r="1473" spans="1:14">
      <c r="A1473">
        <v>16255</v>
      </c>
      <c r="B1473" t="s">
        <v>1835</v>
      </c>
      <c r="C1473">
        <v>-0.25128885473071899</v>
      </c>
      <c r="D1473">
        <v>-1.4963698681433599</v>
      </c>
      <c r="F1473">
        <v>16255</v>
      </c>
      <c r="G1473" t="s">
        <v>1835</v>
      </c>
      <c r="H1473">
        <v>-0.245837007575784</v>
      </c>
      <c r="I1473">
        <v>-1.5555753339514</v>
      </c>
      <c r="K1473">
        <v>16255</v>
      </c>
      <c r="L1473" t="s">
        <v>1835</v>
      </c>
      <c r="M1473">
        <v>-0.274568563851254</v>
      </c>
      <c r="N1473">
        <v>-1.6006591241874899</v>
      </c>
    </row>
    <row r="1474" spans="1:14">
      <c r="A1474">
        <v>16256</v>
      </c>
      <c r="B1474" t="s">
        <v>1836</v>
      </c>
      <c r="C1474">
        <v>-6.3114374091197606E-2</v>
      </c>
      <c r="D1474">
        <v>-0.36217086087565498</v>
      </c>
      <c r="F1474">
        <v>16256</v>
      </c>
      <c r="G1474" t="s">
        <v>1836</v>
      </c>
      <c r="H1474">
        <v>-0.10983263938434</v>
      </c>
      <c r="I1474">
        <v>-0.65731561029418895</v>
      </c>
      <c r="K1474">
        <v>16256</v>
      </c>
      <c r="L1474" t="s">
        <v>1836</v>
      </c>
      <c r="M1474">
        <v>-7.7274432484044295E-2</v>
      </c>
      <c r="N1474">
        <v>-0.47895912276318903</v>
      </c>
    </row>
    <row r="1475" spans="1:14">
      <c r="A1475">
        <v>16257</v>
      </c>
      <c r="B1475" t="s">
        <v>1837</v>
      </c>
      <c r="C1475">
        <v>2.6630368498040499E-2</v>
      </c>
      <c r="D1475">
        <v>0.160046746668463</v>
      </c>
      <c r="F1475">
        <v>16257</v>
      </c>
      <c r="G1475" t="s">
        <v>1837</v>
      </c>
      <c r="H1475">
        <v>1.1505769021531399E-3</v>
      </c>
      <c r="I1475">
        <v>6.6452514304082798E-3</v>
      </c>
      <c r="K1475">
        <v>16257</v>
      </c>
      <c r="L1475" t="s">
        <v>1837</v>
      </c>
      <c r="M1475">
        <v>-3.0006130177084301E-2</v>
      </c>
      <c r="N1475">
        <v>-0.165463270964544</v>
      </c>
    </row>
    <row r="1476" spans="1:14">
      <c r="A1476">
        <v>16258</v>
      </c>
      <c r="B1476" t="s">
        <v>1838</v>
      </c>
      <c r="C1476">
        <v>-0.26337577675179003</v>
      </c>
      <c r="D1476">
        <v>-1.3792159719828501</v>
      </c>
      <c r="F1476">
        <v>16258</v>
      </c>
      <c r="G1476" t="s">
        <v>1838</v>
      </c>
      <c r="H1476">
        <v>-0.26114946432104102</v>
      </c>
      <c r="I1476">
        <v>-1.4247575993206401</v>
      </c>
      <c r="K1476">
        <v>16258</v>
      </c>
      <c r="L1476" t="s">
        <v>1838</v>
      </c>
      <c r="M1476">
        <v>-0.27105363333933002</v>
      </c>
      <c r="N1476">
        <v>-1.3465042755065499</v>
      </c>
    </row>
    <row r="1477" spans="1:14">
      <c r="A1477">
        <v>16259</v>
      </c>
      <c r="B1477" t="s">
        <v>1839</v>
      </c>
      <c r="C1477">
        <v>-0.100621729110075</v>
      </c>
      <c r="D1477">
        <v>-0.34391837558712002</v>
      </c>
      <c r="F1477">
        <v>16259</v>
      </c>
      <c r="G1477" t="s">
        <v>1839</v>
      </c>
      <c r="H1477">
        <v>-0.18635188613467901</v>
      </c>
      <c r="I1477">
        <v>-0.69825747550561001</v>
      </c>
      <c r="K1477">
        <v>16259</v>
      </c>
      <c r="L1477" t="s">
        <v>1839</v>
      </c>
      <c r="M1477">
        <v>-3.9836145616741502E-2</v>
      </c>
      <c r="N1477">
        <v>-0.128418697879563</v>
      </c>
    </row>
    <row r="1478" spans="1:14">
      <c r="A1478">
        <v>16260</v>
      </c>
      <c r="B1478" t="s">
        <v>1840</v>
      </c>
      <c r="C1478">
        <v>-3.1835752360810099E-2</v>
      </c>
      <c r="D1478">
        <v>-0.14082028657307499</v>
      </c>
      <c r="F1478">
        <v>16260</v>
      </c>
      <c r="G1478" t="s">
        <v>1840</v>
      </c>
      <c r="H1478">
        <v>0.10552991641762501</v>
      </c>
      <c r="I1478">
        <v>0.53387879862177201</v>
      </c>
      <c r="K1478">
        <v>16260</v>
      </c>
      <c r="L1478" t="s">
        <v>1840</v>
      </c>
      <c r="M1478">
        <v>5.9686662721132801E-2</v>
      </c>
      <c r="N1478">
        <v>0.28834046717060802</v>
      </c>
    </row>
    <row r="1479" spans="1:14">
      <c r="A1479">
        <v>16261</v>
      </c>
      <c r="B1479" t="s">
        <v>1841</v>
      </c>
      <c r="C1479">
        <v>0.233205522248012</v>
      </c>
      <c r="D1479">
        <v>1.0969032555256699</v>
      </c>
      <c r="F1479">
        <v>16261</v>
      </c>
      <c r="G1479" t="s">
        <v>1841</v>
      </c>
      <c r="H1479">
        <v>0.30326726567142098</v>
      </c>
      <c r="I1479">
        <v>1.49992970981997</v>
      </c>
      <c r="K1479">
        <v>16261</v>
      </c>
      <c r="L1479" t="s">
        <v>1841</v>
      </c>
      <c r="M1479">
        <v>0.23368995205172399</v>
      </c>
      <c r="N1479">
        <v>0.92136123933046798</v>
      </c>
    </row>
    <row r="1480" spans="1:14">
      <c r="A1480">
        <v>16263</v>
      </c>
      <c r="B1480" t="s">
        <v>1842</v>
      </c>
      <c r="C1480">
        <v>0.56721661814889501</v>
      </c>
      <c r="D1480">
        <v>2.8579040798710098</v>
      </c>
      <c r="F1480">
        <v>16263</v>
      </c>
      <c r="G1480" t="s">
        <v>1842</v>
      </c>
      <c r="H1480">
        <v>0.37331544542502199</v>
      </c>
      <c r="I1480">
        <v>1.9118510128087201</v>
      </c>
      <c r="K1480">
        <v>16263</v>
      </c>
      <c r="L1480" t="s">
        <v>1842</v>
      </c>
      <c r="M1480">
        <v>0.54085131437422296</v>
      </c>
      <c r="N1480">
        <v>2.4659559828701698</v>
      </c>
    </row>
    <row r="1481" spans="1:14">
      <c r="A1481">
        <v>16264</v>
      </c>
      <c r="B1481" t="s">
        <v>1843</v>
      </c>
      <c r="C1481">
        <v>-0.117818154776947</v>
      </c>
      <c r="D1481">
        <v>-0.48303137832481902</v>
      </c>
      <c r="F1481">
        <v>16264</v>
      </c>
      <c r="G1481" t="s">
        <v>1843</v>
      </c>
      <c r="H1481">
        <v>-8.4037866613771606E-2</v>
      </c>
      <c r="I1481">
        <v>-0.36766783438218198</v>
      </c>
      <c r="K1481">
        <v>16264</v>
      </c>
      <c r="L1481" t="s">
        <v>1843</v>
      </c>
      <c r="M1481">
        <v>-5.2879511184763701E-2</v>
      </c>
      <c r="N1481">
        <v>-0.22242779435698101</v>
      </c>
    </row>
    <row r="1482" spans="1:14">
      <c r="A1482">
        <v>16265</v>
      </c>
      <c r="B1482" t="s">
        <v>1844</v>
      </c>
      <c r="C1482">
        <v>7.9952898091167304E-2</v>
      </c>
      <c r="D1482">
        <v>0.50732010934154903</v>
      </c>
      <c r="F1482">
        <v>16265</v>
      </c>
      <c r="G1482" t="s">
        <v>1844</v>
      </c>
      <c r="H1482">
        <v>-3.5165020347381899E-2</v>
      </c>
      <c r="I1482">
        <v>-0.226071190840924</v>
      </c>
      <c r="K1482">
        <v>16265</v>
      </c>
      <c r="L1482" t="s">
        <v>1844</v>
      </c>
      <c r="M1482">
        <v>-8.2092866446602797E-3</v>
      </c>
      <c r="N1482">
        <v>-4.8876380686141398E-2</v>
      </c>
    </row>
    <row r="1483" spans="1:14">
      <c r="A1483">
        <v>16266</v>
      </c>
      <c r="B1483" t="s">
        <v>1845</v>
      </c>
      <c r="C1483">
        <v>8.3445541151210799E-3</v>
      </c>
      <c r="D1483">
        <v>2.5881756849414499E-2</v>
      </c>
      <c r="F1483">
        <v>16266</v>
      </c>
      <c r="G1483" t="s">
        <v>1845</v>
      </c>
      <c r="H1483">
        <v>8.2740459378540604E-2</v>
      </c>
      <c r="I1483">
        <v>0.28832602464177298</v>
      </c>
      <c r="K1483">
        <v>16266</v>
      </c>
      <c r="L1483" t="s">
        <v>1845</v>
      </c>
      <c r="M1483">
        <v>0.12880189918727999</v>
      </c>
      <c r="N1483">
        <v>0.39733463059819102</v>
      </c>
    </row>
    <row r="1484" spans="1:14">
      <c r="A1484">
        <v>16267</v>
      </c>
      <c r="B1484" t="s">
        <v>1846</v>
      </c>
      <c r="C1484">
        <v>0.13936449073048299</v>
      </c>
      <c r="D1484">
        <v>0.91626629658101999</v>
      </c>
      <c r="F1484">
        <v>16267</v>
      </c>
      <c r="G1484" t="s">
        <v>1846</v>
      </c>
      <c r="H1484">
        <v>5.2571394756509203E-2</v>
      </c>
      <c r="I1484">
        <v>0.33101616646312199</v>
      </c>
      <c r="K1484">
        <v>16267</v>
      </c>
      <c r="L1484" t="s">
        <v>1846</v>
      </c>
      <c r="M1484">
        <v>0.149080799925944</v>
      </c>
      <c r="N1484">
        <v>0.89402614723663598</v>
      </c>
    </row>
    <row r="1485" spans="1:14">
      <c r="A1485">
        <v>16268</v>
      </c>
      <c r="B1485" t="s">
        <v>1847</v>
      </c>
      <c r="C1485">
        <v>0.26133056781210601</v>
      </c>
      <c r="D1485">
        <v>1.18675760357731</v>
      </c>
      <c r="F1485">
        <v>16268</v>
      </c>
      <c r="G1485" t="s">
        <v>1847</v>
      </c>
      <c r="H1485">
        <v>0.20471742823473699</v>
      </c>
      <c r="I1485">
        <v>0.955486882055119</v>
      </c>
      <c r="K1485">
        <v>16268</v>
      </c>
      <c r="L1485" t="s">
        <v>1847</v>
      </c>
      <c r="M1485">
        <v>0.24807892238596799</v>
      </c>
      <c r="N1485">
        <v>1.15169175662645</v>
      </c>
    </row>
    <row r="1486" spans="1:14">
      <c r="A1486">
        <v>16269</v>
      </c>
      <c r="B1486" t="s">
        <v>1848</v>
      </c>
      <c r="C1486">
        <v>0.245374526329245</v>
      </c>
      <c r="D1486">
        <v>0.95499375283921994</v>
      </c>
      <c r="F1486">
        <v>16269</v>
      </c>
      <c r="G1486" t="s">
        <v>1848</v>
      </c>
      <c r="H1486">
        <v>0.43188874083805101</v>
      </c>
      <c r="I1486">
        <v>2.0322814052898699</v>
      </c>
      <c r="K1486">
        <v>16269</v>
      </c>
      <c r="L1486" t="s">
        <v>1848</v>
      </c>
      <c r="M1486">
        <v>0.40658958149447799</v>
      </c>
      <c r="N1486">
        <v>1.5956712091784899</v>
      </c>
    </row>
    <row r="1487" spans="1:14">
      <c r="A1487">
        <v>16270</v>
      </c>
      <c r="B1487" t="s">
        <v>1849</v>
      </c>
      <c r="C1487">
        <v>-2.31769883130057E-2</v>
      </c>
      <c r="D1487">
        <v>-0.10876533361520099</v>
      </c>
      <c r="F1487">
        <v>16270</v>
      </c>
      <c r="G1487" t="s">
        <v>1849</v>
      </c>
      <c r="H1487">
        <v>-9.6999545447653598E-3</v>
      </c>
      <c r="I1487">
        <v>-4.6791119033532599E-2</v>
      </c>
      <c r="K1487">
        <v>16270</v>
      </c>
      <c r="L1487" t="s">
        <v>1849</v>
      </c>
      <c r="M1487">
        <v>-4.5164708697968202E-2</v>
      </c>
      <c r="N1487">
        <v>-0.19421356104795801</v>
      </c>
    </row>
    <row r="1488" spans="1:14">
      <c r="A1488">
        <v>16271</v>
      </c>
      <c r="B1488" t="s">
        <v>1850</v>
      </c>
      <c r="C1488">
        <v>-8.6363009035823099E-2</v>
      </c>
      <c r="D1488">
        <v>-0.42479926717283101</v>
      </c>
      <c r="F1488">
        <v>16271</v>
      </c>
      <c r="G1488" t="s">
        <v>1850</v>
      </c>
      <c r="H1488">
        <v>-5.1217935324213301E-2</v>
      </c>
      <c r="I1488">
        <v>-0.24349608090846001</v>
      </c>
      <c r="K1488">
        <v>16271</v>
      </c>
      <c r="L1488" t="s">
        <v>1850</v>
      </c>
      <c r="M1488">
        <v>3.6506969133766602E-2</v>
      </c>
      <c r="N1488">
        <v>0.20229250224478801</v>
      </c>
    </row>
    <row r="1489" spans="1:14">
      <c r="A1489">
        <v>16272</v>
      </c>
      <c r="B1489" t="s">
        <v>1851</v>
      </c>
      <c r="C1489">
        <v>-0.32429317455026702</v>
      </c>
      <c r="D1489">
        <v>-0.72858101352719495</v>
      </c>
      <c r="F1489">
        <v>16272</v>
      </c>
      <c r="G1489" t="s">
        <v>1851</v>
      </c>
      <c r="H1489">
        <v>-0.263283148630163</v>
      </c>
      <c r="I1489">
        <v>-0.67888083429650503</v>
      </c>
      <c r="K1489">
        <v>16272</v>
      </c>
      <c r="L1489" t="s">
        <v>1851</v>
      </c>
      <c r="M1489">
        <v>-0.196142783739603</v>
      </c>
      <c r="N1489">
        <v>-0.49681376791909998</v>
      </c>
    </row>
    <row r="1490" spans="1:14">
      <c r="A1490">
        <v>16273</v>
      </c>
      <c r="B1490" t="s">
        <v>1852</v>
      </c>
      <c r="C1490">
        <v>-0.11790471118481501</v>
      </c>
      <c r="D1490">
        <v>-0.65437483856796597</v>
      </c>
      <c r="F1490">
        <v>16273</v>
      </c>
      <c r="G1490" t="s">
        <v>1852</v>
      </c>
      <c r="H1490">
        <v>-6.2558768014080196E-2</v>
      </c>
      <c r="I1490">
        <v>-0.36825991374035699</v>
      </c>
      <c r="K1490">
        <v>16273</v>
      </c>
      <c r="L1490" t="s">
        <v>1852</v>
      </c>
      <c r="M1490">
        <v>-0.112911148914005</v>
      </c>
      <c r="N1490">
        <v>-0.64587900378296403</v>
      </c>
    </row>
    <row r="1491" spans="1:14">
      <c r="A1491">
        <v>16274</v>
      </c>
      <c r="B1491" t="s">
        <v>1853</v>
      </c>
      <c r="C1491">
        <v>-0.21894703280487501</v>
      </c>
      <c r="D1491">
        <v>-0.64275630328187505</v>
      </c>
      <c r="F1491">
        <v>16274</v>
      </c>
      <c r="G1491" t="s">
        <v>1853</v>
      </c>
      <c r="H1491">
        <v>-0.14307163061275899</v>
      </c>
      <c r="I1491">
        <v>-0.37536101448230402</v>
      </c>
      <c r="K1491">
        <v>16274</v>
      </c>
      <c r="L1491" t="s">
        <v>1853</v>
      </c>
      <c r="M1491">
        <v>-0.165725747471209</v>
      </c>
      <c r="N1491">
        <v>-0.49932086732443598</v>
      </c>
    </row>
    <row r="1492" spans="1:14">
      <c r="A1492">
        <v>16275</v>
      </c>
      <c r="B1492" t="s">
        <v>1854</v>
      </c>
      <c r="C1492">
        <v>-4.0099301056536002E-2</v>
      </c>
      <c r="D1492">
        <v>-0.21097447432073799</v>
      </c>
      <c r="F1492">
        <v>16275</v>
      </c>
      <c r="G1492" t="s">
        <v>1854</v>
      </c>
      <c r="H1492">
        <v>7.1618192934163896E-2</v>
      </c>
      <c r="I1492">
        <v>0.38003049828706897</v>
      </c>
      <c r="K1492">
        <v>16275</v>
      </c>
      <c r="L1492" t="s">
        <v>1854</v>
      </c>
      <c r="M1492">
        <v>-2.19933739845567E-2</v>
      </c>
      <c r="N1492">
        <v>-0.11015057004159901</v>
      </c>
    </row>
    <row r="1493" spans="1:14">
      <c r="A1493">
        <v>16276</v>
      </c>
      <c r="B1493" t="s">
        <v>1855</v>
      </c>
      <c r="C1493">
        <v>0.24349187330191199</v>
      </c>
      <c r="D1493">
        <v>1.5054687361792201</v>
      </c>
      <c r="F1493">
        <v>16276</v>
      </c>
      <c r="G1493" t="s">
        <v>1855</v>
      </c>
      <c r="H1493">
        <v>0.27079536856347097</v>
      </c>
      <c r="I1493">
        <v>1.7845296396949999</v>
      </c>
      <c r="K1493">
        <v>16276</v>
      </c>
      <c r="L1493" t="s">
        <v>1855</v>
      </c>
      <c r="M1493">
        <v>0.26516549074656598</v>
      </c>
      <c r="N1493">
        <v>1.7063437553068299</v>
      </c>
    </row>
    <row r="1494" spans="1:14">
      <c r="A1494">
        <v>16278</v>
      </c>
      <c r="B1494" t="s">
        <v>1856</v>
      </c>
      <c r="C1494">
        <v>0.25137389959917</v>
      </c>
      <c r="D1494">
        <v>1.37157021360625</v>
      </c>
      <c r="F1494">
        <v>16278</v>
      </c>
      <c r="G1494" t="s">
        <v>1856</v>
      </c>
      <c r="H1494">
        <v>0.22997287442190101</v>
      </c>
      <c r="I1494">
        <v>1.4237319998384601</v>
      </c>
      <c r="K1494">
        <v>16278</v>
      </c>
      <c r="L1494" t="s">
        <v>1856</v>
      </c>
      <c r="M1494">
        <v>9.0460404339109998E-2</v>
      </c>
      <c r="N1494">
        <v>0.42869580674822699</v>
      </c>
    </row>
    <row r="1495" spans="1:14">
      <c r="A1495">
        <v>16279</v>
      </c>
      <c r="B1495" t="s">
        <v>1857</v>
      </c>
      <c r="C1495">
        <v>-3.0255280069336501E-2</v>
      </c>
      <c r="D1495">
        <v>-0.15386216684383799</v>
      </c>
      <c r="F1495">
        <v>16279</v>
      </c>
      <c r="G1495" t="s">
        <v>1857</v>
      </c>
      <c r="H1495">
        <v>-6.8532726097068994E-2</v>
      </c>
      <c r="I1495">
        <v>-0.35307993321793302</v>
      </c>
      <c r="K1495">
        <v>16279</v>
      </c>
      <c r="L1495" t="s">
        <v>1857</v>
      </c>
      <c r="M1495">
        <v>-0.12885968793305999</v>
      </c>
      <c r="N1495">
        <v>-0.66154042643987299</v>
      </c>
    </row>
    <row r="1496" spans="1:14">
      <c r="A1496">
        <v>16280</v>
      </c>
      <c r="B1496" t="s">
        <v>1858</v>
      </c>
      <c r="C1496">
        <v>5.7690107925963602E-2</v>
      </c>
      <c r="D1496">
        <v>0.31205571232067503</v>
      </c>
      <c r="F1496">
        <v>16280</v>
      </c>
      <c r="G1496" t="s">
        <v>1858</v>
      </c>
      <c r="H1496">
        <v>8.9202834042145199E-4</v>
      </c>
      <c r="I1496">
        <v>4.4836666575179896E-3</v>
      </c>
      <c r="K1496">
        <v>16280</v>
      </c>
      <c r="L1496" t="s">
        <v>1858</v>
      </c>
      <c r="M1496">
        <v>-0.13674043158931001</v>
      </c>
      <c r="N1496">
        <v>-0.71445937046845198</v>
      </c>
    </row>
    <row r="1497" spans="1:14">
      <c r="A1497">
        <v>16281</v>
      </c>
      <c r="B1497" t="s">
        <v>1859</v>
      </c>
      <c r="C1497">
        <v>9.0529575849329705E-2</v>
      </c>
      <c r="D1497">
        <v>0.67090565370386801</v>
      </c>
      <c r="F1497">
        <v>16281</v>
      </c>
      <c r="G1497" t="s">
        <v>1859</v>
      </c>
      <c r="H1497">
        <v>0.112436841874177</v>
      </c>
      <c r="I1497">
        <v>0.764779057193125</v>
      </c>
      <c r="K1497">
        <v>16281</v>
      </c>
      <c r="L1497" t="s">
        <v>1859</v>
      </c>
      <c r="M1497">
        <v>0.146256581525221</v>
      </c>
      <c r="N1497">
        <v>1.04884141288429</v>
      </c>
    </row>
    <row r="1498" spans="1:14">
      <c r="A1498">
        <v>16282</v>
      </c>
      <c r="B1498" t="s">
        <v>1860</v>
      </c>
      <c r="C1498">
        <v>-0.10899150205298</v>
      </c>
      <c r="D1498">
        <v>-0.54253973117548804</v>
      </c>
      <c r="F1498">
        <v>16282</v>
      </c>
      <c r="G1498" t="s">
        <v>1860</v>
      </c>
      <c r="H1498">
        <v>-0.110188777810601</v>
      </c>
      <c r="I1498">
        <v>-0.536691875868198</v>
      </c>
      <c r="K1498">
        <v>16282</v>
      </c>
      <c r="L1498" t="s">
        <v>1860</v>
      </c>
      <c r="M1498">
        <v>-0.18547795098775099</v>
      </c>
      <c r="N1498">
        <v>-0.85566642683651495</v>
      </c>
    </row>
    <row r="1499" spans="1:14">
      <c r="A1499">
        <v>16283</v>
      </c>
      <c r="B1499" t="s">
        <v>1861</v>
      </c>
      <c r="C1499">
        <v>-0.30774084547255498</v>
      </c>
      <c r="D1499">
        <v>-1.45863042066037</v>
      </c>
      <c r="F1499">
        <v>16283</v>
      </c>
      <c r="G1499" t="s">
        <v>1861</v>
      </c>
      <c r="H1499">
        <v>-0.26670072136095002</v>
      </c>
      <c r="I1499">
        <v>-1.22572686183681</v>
      </c>
      <c r="K1499">
        <v>16283</v>
      </c>
      <c r="L1499" t="s">
        <v>1861</v>
      </c>
      <c r="M1499">
        <v>-0.410698177574505</v>
      </c>
      <c r="N1499">
        <v>-2.0574424147873098</v>
      </c>
    </row>
    <row r="1500" spans="1:14">
      <c r="A1500">
        <v>16285</v>
      </c>
      <c r="B1500" t="s">
        <v>1862</v>
      </c>
      <c r="C1500">
        <v>-5.5548314035753499E-2</v>
      </c>
      <c r="D1500">
        <v>-0.30392070154886702</v>
      </c>
      <c r="F1500">
        <v>16285</v>
      </c>
      <c r="G1500" t="s">
        <v>1862</v>
      </c>
      <c r="H1500">
        <v>3.9424420257645497E-2</v>
      </c>
      <c r="I1500">
        <v>0.238534243682124</v>
      </c>
      <c r="K1500">
        <v>16285</v>
      </c>
      <c r="L1500" t="s">
        <v>1862</v>
      </c>
      <c r="M1500">
        <v>-7.1779357983791396E-3</v>
      </c>
      <c r="N1500">
        <v>-4.0642000339870601E-2</v>
      </c>
    </row>
    <row r="1501" spans="1:14">
      <c r="A1501">
        <v>16286</v>
      </c>
      <c r="B1501" t="s">
        <v>1863</v>
      </c>
      <c r="C1501">
        <v>-0.176578067802585</v>
      </c>
      <c r="D1501">
        <v>-1.05630851921936</v>
      </c>
      <c r="F1501">
        <v>16286</v>
      </c>
      <c r="G1501" t="s">
        <v>1863</v>
      </c>
      <c r="H1501">
        <v>-0.214179111054801</v>
      </c>
      <c r="I1501">
        <v>-1.2844126467500001</v>
      </c>
      <c r="K1501">
        <v>16286</v>
      </c>
      <c r="L1501" t="s">
        <v>1863</v>
      </c>
      <c r="M1501">
        <v>-0.15821290932271001</v>
      </c>
      <c r="N1501">
        <v>-0.918976020935935</v>
      </c>
    </row>
    <row r="1502" spans="1:14">
      <c r="A1502">
        <v>16287</v>
      </c>
      <c r="B1502" t="s">
        <v>1864</v>
      </c>
      <c r="C1502">
        <v>0.344745288474615</v>
      </c>
      <c r="D1502">
        <v>1.4881605476292099</v>
      </c>
      <c r="F1502">
        <v>16287</v>
      </c>
      <c r="G1502" t="s">
        <v>1864</v>
      </c>
      <c r="H1502">
        <v>0.24965127083560701</v>
      </c>
      <c r="I1502">
        <v>1.01755003892977</v>
      </c>
      <c r="K1502">
        <v>16287</v>
      </c>
      <c r="L1502" t="s">
        <v>1864</v>
      </c>
      <c r="M1502">
        <v>0.27872142493294799</v>
      </c>
      <c r="N1502">
        <v>1.00385452346955</v>
      </c>
    </row>
    <row r="1503" spans="1:14">
      <c r="A1503">
        <v>16288</v>
      </c>
      <c r="B1503" t="s">
        <v>1865</v>
      </c>
      <c r="C1503">
        <v>-0.27392554267791502</v>
      </c>
      <c r="D1503">
        <v>-1.44707609028855</v>
      </c>
      <c r="F1503">
        <v>16288</v>
      </c>
      <c r="G1503" t="s">
        <v>1865</v>
      </c>
      <c r="H1503">
        <v>-0.14712779157709699</v>
      </c>
      <c r="I1503">
        <v>-0.77201334226696405</v>
      </c>
      <c r="K1503">
        <v>16288</v>
      </c>
      <c r="L1503" t="s">
        <v>1865</v>
      </c>
      <c r="M1503">
        <v>-0.31224380397937401</v>
      </c>
      <c r="N1503">
        <v>-1.8880553744844699</v>
      </c>
    </row>
    <row r="1504" spans="1:14">
      <c r="A1504">
        <v>16289</v>
      </c>
      <c r="B1504" t="s">
        <v>1866</v>
      </c>
      <c r="C1504">
        <v>-9.9194051494294805E-2</v>
      </c>
      <c r="D1504">
        <v>-0.57354520485979499</v>
      </c>
      <c r="F1504">
        <v>16289</v>
      </c>
      <c r="G1504" t="s">
        <v>1866</v>
      </c>
      <c r="H1504">
        <v>-0.10623089379367601</v>
      </c>
      <c r="I1504">
        <v>-0.69598702016294001</v>
      </c>
      <c r="K1504">
        <v>16289</v>
      </c>
      <c r="L1504" t="s">
        <v>1866</v>
      </c>
      <c r="M1504">
        <v>-0.188324273592401</v>
      </c>
      <c r="N1504">
        <v>-1.08271219718828</v>
      </c>
    </row>
    <row r="1505" spans="1:14">
      <c r="A1505">
        <v>16290</v>
      </c>
      <c r="B1505" t="s">
        <v>1867</v>
      </c>
      <c r="C1505">
        <v>0.34121014607131001</v>
      </c>
      <c r="D1505">
        <v>0.93955827384246404</v>
      </c>
      <c r="F1505">
        <v>16290</v>
      </c>
      <c r="G1505" t="s">
        <v>1867</v>
      </c>
      <c r="H1505">
        <v>0.187285586195993</v>
      </c>
      <c r="I1505">
        <v>0.50983691297659695</v>
      </c>
      <c r="K1505">
        <v>16290</v>
      </c>
      <c r="L1505" t="s">
        <v>1867</v>
      </c>
      <c r="M1505">
        <v>0.16231452189484299</v>
      </c>
      <c r="N1505">
        <v>0.42108807205640397</v>
      </c>
    </row>
    <row r="1506" spans="1:14">
      <c r="A1506">
        <v>16291</v>
      </c>
      <c r="B1506" t="s">
        <v>1868</v>
      </c>
      <c r="C1506">
        <v>-4.6639350630663899E-2</v>
      </c>
      <c r="D1506">
        <v>-0.30996318259476002</v>
      </c>
      <c r="F1506">
        <v>16291</v>
      </c>
      <c r="G1506" t="s">
        <v>1868</v>
      </c>
      <c r="H1506">
        <v>-3.23356494311655E-2</v>
      </c>
      <c r="I1506">
        <v>-0.194975376657885</v>
      </c>
      <c r="K1506">
        <v>16291</v>
      </c>
      <c r="L1506" t="s">
        <v>1868</v>
      </c>
      <c r="M1506">
        <v>6.4187729141726403E-4</v>
      </c>
      <c r="N1506">
        <v>3.8373077971587898E-3</v>
      </c>
    </row>
    <row r="1507" spans="1:14">
      <c r="A1507">
        <v>16292</v>
      </c>
      <c r="B1507" t="s">
        <v>1869</v>
      </c>
      <c r="C1507">
        <v>-0.36801782553665502</v>
      </c>
      <c r="D1507">
        <v>-1.5510174055349399</v>
      </c>
      <c r="F1507">
        <v>16292</v>
      </c>
      <c r="G1507" t="s">
        <v>1869</v>
      </c>
      <c r="H1507">
        <v>-0.188886139968342</v>
      </c>
      <c r="I1507">
        <v>-0.60964030317995599</v>
      </c>
      <c r="K1507">
        <v>16292</v>
      </c>
      <c r="L1507" t="s">
        <v>1869</v>
      </c>
      <c r="M1507">
        <v>-0.56715182337013903</v>
      </c>
      <c r="N1507">
        <v>-2.1984250892501001</v>
      </c>
    </row>
    <row r="1508" spans="1:14">
      <c r="A1508">
        <v>16293</v>
      </c>
      <c r="B1508" t="s">
        <v>1870</v>
      </c>
      <c r="C1508">
        <v>0.17736098850690499</v>
      </c>
      <c r="D1508">
        <v>1.03007458934616</v>
      </c>
      <c r="F1508">
        <v>16293</v>
      </c>
      <c r="G1508" t="s">
        <v>1870</v>
      </c>
      <c r="H1508">
        <v>0.23611345604580899</v>
      </c>
      <c r="I1508">
        <v>1.4296457893279599</v>
      </c>
      <c r="K1508">
        <v>16293</v>
      </c>
      <c r="L1508" t="s">
        <v>1870</v>
      </c>
      <c r="M1508">
        <v>0.14151632797916899</v>
      </c>
      <c r="N1508">
        <v>0.86952626598849003</v>
      </c>
    </row>
    <row r="1509" spans="1:14">
      <c r="A1509">
        <v>16295</v>
      </c>
      <c r="B1509" t="s">
        <v>1871</v>
      </c>
      <c r="C1509">
        <v>0.39091333328712502</v>
      </c>
      <c r="D1509">
        <v>2.51577482656104</v>
      </c>
      <c r="F1509">
        <v>16295</v>
      </c>
      <c r="G1509" t="s">
        <v>1871</v>
      </c>
      <c r="H1509">
        <v>0.43727853606639</v>
      </c>
      <c r="I1509">
        <v>2.9920047819757398</v>
      </c>
      <c r="K1509">
        <v>16295</v>
      </c>
      <c r="L1509" t="s">
        <v>1871</v>
      </c>
      <c r="M1509">
        <v>0.396835970563435</v>
      </c>
      <c r="N1509">
        <v>2.4325208482143998</v>
      </c>
    </row>
    <row r="1510" spans="1:14">
      <c r="A1510">
        <v>16296</v>
      </c>
      <c r="B1510" t="s">
        <v>1872</v>
      </c>
      <c r="C1510">
        <v>6.3790533657346396E-2</v>
      </c>
      <c r="D1510">
        <v>0.20354548528358801</v>
      </c>
      <c r="F1510">
        <v>16296</v>
      </c>
      <c r="G1510" t="s">
        <v>1872</v>
      </c>
      <c r="H1510">
        <v>0.24908955001268901</v>
      </c>
      <c r="I1510">
        <v>0.74956553211472499</v>
      </c>
      <c r="K1510">
        <v>16296</v>
      </c>
      <c r="L1510" t="s">
        <v>1872</v>
      </c>
      <c r="M1510">
        <v>0.25073177338935698</v>
      </c>
      <c r="N1510">
        <v>0.727703783912654</v>
      </c>
    </row>
    <row r="1511" spans="1:14">
      <c r="A1511">
        <v>16297</v>
      </c>
      <c r="B1511" t="s">
        <v>1873</v>
      </c>
      <c r="C1511">
        <v>-0.171541046022402</v>
      </c>
      <c r="D1511">
        <v>-0.978664080693459</v>
      </c>
      <c r="F1511">
        <v>16297</v>
      </c>
      <c r="G1511" t="s">
        <v>1873</v>
      </c>
      <c r="H1511">
        <v>-0.28969309586398101</v>
      </c>
      <c r="I1511">
        <v>-1.7065993551267</v>
      </c>
      <c r="K1511">
        <v>16297</v>
      </c>
      <c r="L1511" t="s">
        <v>1873</v>
      </c>
      <c r="M1511">
        <v>-0.46692304345411201</v>
      </c>
      <c r="N1511">
        <v>-2.27633307955116</v>
      </c>
    </row>
    <row r="1512" spans="1:14">
      <c r="A1512">
        <v>16298</v>
      </c>
      <c r="B1512" t="s">
        <v>1874</v>
      </c>
      <c r="C1512">
        <v>-4.3032563420399303E-3</v>
      </c>
      <c r="D1512">
        <v>-3.0911695058144201E-2</v>
      </c>
      <c r="F1512">
        <v>16298</v>
      </c>
      <c r="G1512" t="s">
        <v>1874</v>
      </c>
      <c r="H1512">
        <v>-5.2657896868632002E-2</v>
      </c>
      <c r="I1512">
        <v>-0.39345571023766801</v>
      </c>
      <c r="K1512">
        <v>16298</v>
      </c>
      <c r="L1512" t="s">
        <v>1874</v>
      </c>
      <c r="M1512">
        <v>-6.1979725112900896E-3</v>
      </c>
      <c r="N1512">
        <v>-4.3836939352509E-2</v>
      </c>
    </row>
    <row r="1513" spans="1:14">
      <c r="A1513">
        <v>16301</v>
      </c>
      <c r="B1513" t="s">
        <v>1875</v>
      </c>
      <c r="C1513">
        <v>-0.14237292596234699</v>
      </c>
      <c r="D1513">
        <v>-0.65928508537950403</v>
      </c>
      <c r="F1513">
        <v>16301</v>
      </c>
      <c r="G1513" t="s">
        <v>1875</v>
      </c>
      <c r="H1513">
        <v>-9.6265855540852902E-2</v>
      </c>
      <c r="I1513">
        <v>-0.408998271048511</v>
      </c>
      <c r="K1513">
        <v>16301</v>
      </c>
      <c r="L1513" t="s">
        <v>1875</v>
      </c>
      <c r="M1513">
        <v>2.77053580165472E-2</v>
      </c>
      <c r="N1513">
        <v>0.11765712711021099</v>
      </c>
    </row>
    <row r="1514" spans="1:14">
      <c r="A1514">
        <v>16302</v>
      </c>
      <c r="B1514" t="s">
        <v>1876</v>
      </c>
      <c r="C1514">
        <v>3.1412775190965497E-2</v>
      </c>
      <c r="D1514">
        <v>0.17082896446488399</v>
      </c>
      <c r="F1514">
        <v>16302</v>
      </c>
      <c r="G1514" t="s">
        <v>1876</v>
      </c>
      <c r="H1514">
        <v>5.6761770078945999E-2</v>
      </c>
      <c r="I1514">
        <v>0.34494184124699301</v>
      </c>
      <c r="K1514">
        <v>16302</v>
      </c>
      <c r="L1514" t="s">
        <v>1876</v>
      </c>
      <c r="M1514">
        <v>6.1283657139695601E-2</v>
      </c>
      <c r="N1514">
        <v>0.31074827125801002</v>
      </c>
    </row>
    <row r="1515" spans="1:14">
      <c r="A1515">
        <v>16303</v>
      </c>
      <c r="B1515" t="s">
        <v>1877</v>
      </c>
      <c r="C1515">
        <v>-0.25161543922850099</v>
      </c>
      <c r="D1515">
        <v>-0.56179734671658599</v>
      </c>
      <c r="F1515">
        <v>16303</v>
      </c>
      <c r="G1515" t="s">
        <v>1877</v>
      </c>
      <c r="H1515">
        <v>-0.21931831967068899</v>
      </c>
      <c r="I1515">
        <v>-0.49403228497172802</v>
      </c>
      <c r="K1515">
        <v>16303</v>
      </c>
      <c r="L1515" t="s">
        <v>1877</v>
      </c>
      <c r="M1515">
        <v>-0.25513847528012101</v>
      </c>
      <c r="N1515">
        <v>-0.44594811813681601</v>
      </c>
    </row>
    <row r="1516" spans="1:14">
      <c r="A1516">
        <v>16304</v>
      </c>
      <c r="B1516" t="s">
        <v>1878</v>
      </c>
      <c r="C1516">
        <v>0.10978410636522599</v>
      </c>
      <c r="D1516">
        <v>0.65844000812491099</v>
      </c>
      <c r="F1516">
        <v>16304</v>
      </c>
      <c r="G1516" t="s">
        <v>1878</v>
      </c>
      <c r="H1516">
        <v>0.129138458354979</v>
      </c>
      <c r="I1516">
        <v>0.78388223248019995</v>
      </c>
      <c r="K1516">
        <v>16304</v>
      </c>
      <c r="L1516" t="s">
        <v>1878</v>
      </c>
      <c r="M1516">
        <v>3.5077490487967003E-2</v>
      </c>
      <c r="N1516">
        <v>0.19481609269285999</v>
      </c>
    </row>
    <row r="1517" spans="1:14">
      <c r="A1517">
        <v>16305</v>
      </c>
      <c r="B1517" t="s">
        <v>1879</v>
      </c>
      <c r="C1517">
        <v>0.21847751594634701</v>
      </c>
      <c r="D1517">
        <v>0.734172018908816</v>
      </c>
      <c r="F1517">
        <v>16305</v>
      </c>
      <c r="G1517" t="s">
        <v>1879</v>
      </c>
      <c r="H1517">
        <v>0.236472037258565</v>
      </c>
      <c r="I1517">
        <v>0.92862848212127302</v>
      </c>
      <c r="K1517">
        <v>16305</v>
      </c>
      <c r="L1517" t="s">
        <v>1879</v>
      </c>
      <c r="M1517">
        <v>4.5489280185134602E-2</v>
      </c>
      <c r="N1517">
        <v>0.12611238585165499</v>
      </c>
    </row>
    <row r="1518" spans="1:14">
      <c r="A1518">
        <v>16306</v>
      </c>
      <c r="B1518" t="s">
        <v>1880</v>
      </c>
      <c r="C1518">
        <v>-8.0279851355564896E-2</v>
      </c>
      <c r="D1518">
        <v>-0.233766589045284</v>
      </c>
      <c r="F1518">
        <v>16306</v>
      </c>
      <c r="G1518" t="s">
        <v>1880</v>
      </c>
      <c r="H1518">
        <v>-8.4746103324884296E-3</v>
      </c>
      <c r="I1518">
        <v>-2.4273687648779799E-2</v>
      </c>
      <c r="K1518">
        <v>16306</v>
      </c>
      <c r="L1518" t="s">
        <v>1880</v>
      </c>
      <c r="M1518">
        <v>-0.149702547087816</v>
      </c>
      <c r="N1518">
        <v>-0.41730512604042402</v>
      </c>
    </row>
    <row r="1519" spans="1:14">
      <c r="A1519">
        <v>16307</v>
      </c>
      <c r="B1519" t="s">
        <v>1881</v>
      </c>
      <c r="C1519">
        <v>6.7860571146662302E-2</v>
      </c>
      <c r="D1519">
        <v>0.21770679518562699</v>
      </c>
      <c r="F1519">
        <v>16307</v>
      </c>
      <c r="G1519" t="s">
        <v>1881</v>
      </c>
      <c r="H1519">
        <v>0.230878572822796</v>
      </c>
      <c r="I1519">
        <v>0.84019957468724105</v>
      </c>
      <c r="K1519">
        <v>16307</v>
      </c>
      <c r="L1519" t="s">
        <v>1881</v>
      </c>
      <c r="M1519">
        <v>0.13567345552285101</v>
      </c>
      <c r="N1519">
        <v>0.41914741802928601</v>
      </c>
    </row>
    <row r="1520" spans="1:14">
      <c r="A1520">
        <v>16308</v>
      </c>
      <c r="B1520" t="s">
        <v>1882</v>
      </c>
      <c r="C1520">
        <v>0.163563003888541</v>
      </c>
      <c r="D1520">
        <v>0.50886318232932304</v>
      </c>
      <c r="F1520">
        <v>16308</v>
      </c>
      <c r="G1520" t="s">
        <v>1882</v>
      </c>
      <c r="H1520">
        <v>6.3145724286509206E-2</v>
      </c>
      <c r="I1520">
        <v>0.248400860984518</v>
      </c>
      <c r="K1520">
        <v>16308</v>
      </c>
      <c r="L1520" t="s">
        <v>1882</v>
      </c>
      <c r="M1520">
        <v>-4.6776792033810504E-3</v>
      </c>
      <c r="N1520">
        <v>-1.50474915330028E-2</v>
      </c>
    </row>
    <row r="1521" spans="1:14">
      <c r="A1521">
        <v>16309</v>
      </c>
      <c r="B1521" t="s">
        <v>1883</v>
      </c>
      <c r="C1521">
        <v>-0.20479105611774201</v>
      </c>
      <c r="D1521">
        <v>-1.01440997774973</v>
      </c>
      <c r="F1521">
        <v>16309</v>
      </c>
      <c r="G1521" t="s">
        <v>1883</v>
      </c>
      <c r="H1521">
        <v>-0.24149285027342199</v>
      </c>
      <c r="I1521">
        <v>-1.08538277084541</v>
      </c>
      <c r="K1521">
        <v>16309</v>
      </c>
      <c r="L1521" t="s">
        <v>1883</v>
      </c>
      <c r="M1521">
        <v>-0.18485809838537201</v>
      </c>
      <c r="N1521">
        <v>-0.88979280023855201</v>
      </c>
    </row>
    <row r="1522" spans="1:14">
      <c r="A1522">
        <v>16310</v>
      </c>
      <c r="B1522" t="s">
        <v>1884</v>
      </c>
      <c r="C1522">
        <v>0.19308393674670199</v>
      </c>
      <c r="D1522">
        <v>0.54930077043161096</v>
      </c>
      <c r="F1522">
        <v>16310</v>
      </c>
      <c r="G1522" t="s">
        <v>1884</v>
      </c>
      <c r="H1522">
        <v>-7.7775056765785403E-3</v>
      </c>
      <c r="I1522">
        <v>-2.0849071246111298E-2</v>
      </c>
      <c r="K1522">
        <v>16310</v>
      </c>
      <c r="L1522" t="s">
        <v>1884</v>
      </c>
      <c r="M1522">
        <v>0.114807477598014</v>
      </c>
      <c r="N1522">
        <v>0.36845521025977901</v>
      </c>
    </row>
    <row r="1523" spans="1:14">
      <c r="A1523">
        <v>16311</v>
      </c>
      <c r="B1523" t="s">
        <v>1885</v>
      </c>
      <c r="C1523">
        <v>-0.121699307125086</v>
      </c>
      <c r="D1523">
        <v>-0.483349071362208</v>
      </c>
      <c r="F1523">
        <v>16311</v>
      </c>
      <c r="G1523" t="s">
        <v>1885</v>
      </c>
      <c r="H1523">
        <v>-1.6570736649845302E-2</v>
      </c>
      <c r="I1523">
        <v>-6.8243197047514803E-2</v>
      </c>
      <c r="K1523">
        <v>16311</v>
      </c>
      <c r="L1523" t="s">
        <v>1885</v>
      </c>
      <c r="M1523">
        <v>-0.104006717424187</v>
      </c>
      <c r="N1523">
        <v>-0.38836032615034299</v>
      </c>
    </row>
    <row r="1524" spans="1:14">
      <c r="A1524">
        <v>16312</v>
      </c>
      <c r="B1524" t="s">
        <v>1886</v>
      </c>
      <c r="C1524">
        <v>-1.6502437894862501E-3</v>
      </c>
      <c r="D1524">
        <v>-4.83430129933055E-3</v>
      </c>
      <c r="F1524">
        <v>16312</v>
      </c>
      <c r="G1524" t="s">
        <v>1886</v>
      </c>
      <c r="H1524">
        <v>-2.6490275788333E-2</v>
      </c>
      <c r="I1524">
        <v>-7.61711226159522E-2</v>
      </c>
      <c r="K1524">
        <v>16312</v>
      </c>
      <c r="L1524" t="s">
        <v>1886</v>
      </c>
      <c r="M1524">
        <v>8.1169323443759003E-2</v>
      </c>
      <c r="N1524">
        <v>0.23984071011247399</v>
      </c>
    </row>
    <row r="1525" spans="1:14">
      <c r="A1525">
        <v>16313</v>
      </c>
      <c r="B1525" t="s">
        <v>1887</v>
      </c>
      <c r="C1525">
        <v>0.18716729572447399</v>
      </c>
      <c r="D1525">
        <v>0.74647299256289101</v>
      </c>
      <c r="F1525">
        <v>16313</v>
      </c>
      <c r="G1525" t="s">
        <v>1887</v>
      </c>
      <c r="H1525">
        <v>0.138923595450337</v>
      </c>
      <c r="I1525">
        <v>0.63766768757548198</v>
      </c>
      <c r="K1525">
        <v>16313</v>
      </c>
      <c r="L1525" t="s">
        <v>1887</v>
      </c>
      <c r="M1525">
        <v>0.11081393069946401</v>
      </c>
      <c r="N1525">
        <v>0.43485699034486203</v>
      </c>
    </row>
    <row r="1526" spans="1:14">
      <c r="A1526">
        <v>16314</v>
      </c>
      <c r="B1526" t="s">
        <v>1888</v>
      </c>
      <c r="C1526">
        <v>-0.12630386968252</v>
      </c>
      <c r="D1526">
        <v>-0.81052815351996599</v>
      </c>
      <c r="F1526">
        <v>16314</v>
      </c>
      <c r="G1526" t="s">
        <v>1888</v>
      </c>
      <c r="H1526">
        <v>-4.1024670065206603E-2</v>
      </c>
      <c r="I1526">
        <v>-0.26887825156186101</v>
      </c>
      <c r="K1526">
        <v>16314</v>
      </c>
      <c r="L1526" t="s">
        <v>1888</v>
      </c>
      <c r="M1526">
        <v>-4.7710624302780601E-3</v>
      </c>
      <c r="N1526">
        <v>-3.1373726218611502E-2</v>
      </c>
    </row>
    <row r="1527" spans="1:14">
      <c r="A1527">
        <v>16315</v>
      </c>
      <c r="B1527" t="s">
        <v>1889</v>
      </c>
      <c r="C1527">
        <v>0.42350149957071098</v>
      </c>
      <c r="D1527">
        <v>1.2375800457933801</v>
      </c>
      <c r="F1527">
        <v>16315</v>
      </c>
      <c r="G1527" t="s">
        <v>1889</v>
      </c>
      <c r="H1527">
        <v>0.37945409853115297</v>
      </c>
      <c r="I1527">
        <v>1.25914491265985</v>
      </c>
      <c r="K1527">
        <v>16315</v>
      </c>
      <c r="L1527" t="s">
        <v>1889</v>
      </c>
      <c r="M1527">
        <v>0.35556986355120002</v>
      </c>
      <c r="N1527">
        <v>0.90496296221351502</v>
      </c>
    </row>
    <row r="1528" spans="1:14">
      <c r="A1528">
        <v>16316</v>
      </c>
      <c r="B1528" t="s">
        <v>1890</v>
      </c>
      <c r="C1528">
        <v>-0.453383847234546</v>
      </c>
      <c r="D1528">
        <v>-2.16819846247851</v>
      </c>
      <c r="F1528">
        <v>16316</v>
      </c>
      <c r="G1528" t="s">
        <v>1890</v>
      </c>
      <c r="H1528">
        <v>-0.426948029714107</v>
      </c>
      <c r="I1528">
        <v>-1.7741101633364</v>
      </c>
      <c r="K1528">
        <v>16316</v>
      </c>
      <c r="L1528" t="s">
        <v>1890</v>
      </c>
      <c r="M1528">
        <v>-0.36338393273183101</v>
      </c>
      <c r="N1528">
        <v>-1.76211135602909</v>
      </c>
    </row>
    <row r="1529" spans="1:14">
      <c r="A1529">
        <v>16318</v>
      </c>
      <c r="B1529" t="s">
        <v>1891</v>
      </c>
      <c r="C1529">
        <v>0.28269298285974698</v>
      </c>
      <c r="D1529">
        <v>1.7760853473364899</v>
      </c>
      <c r="F1529">
        <v>16318</v>
      </c>
      <c r="G1529" t="s">
        <v>1891</v>
      </c>
      <c r="H1529">
        <v>0.13186278601166199</v>
      </c>
      <c r="I1529">
        <v>0.88004790884529405</v>
      </c>
      <c r="K1529">
        <v>16318</v>
      </c>
      <c r="L1529" t="s">
        <v>1891</v>
      </c>
      <c r="M1529">
        <v>0.29911601454458198</v>
      </c>
      <c r="N1529">
        <v>1.86363359489758</v>
      </c>
    </row>
    <row r="1530" spans="1:14">
      <c r="A1530">
        <v>16319</v>
      </c>
      <c r="B1530" t="s">
        <v>1892</v>
      </c>
      <c r="C1530">
        <v>0.18551494734823301</v>
      </c>
      <c r="D1530">
        <v>1.1083418292580201</v>
      </c>
      <c r="F1530">
        <v>16319</v>
      </c>
      <c r="G1530" t="s">
        <v>1892</v>
      </c>
      <c r="H1530">
        <v>0.14868630952637499</v>
      </c>
      <c r="I1530">
        <v>0.95027436485995198</v>
      </c>
      <c r="K1530">
        <v>16319</v>
      </c>
      <c r="L1530" t="s">
        <v>1892</v>
      </c>
      <c r="M1530">
        <v>0.18511643355563301</v>
      </c>
      <c r="N1530">
        <v>1.0519413167649301</v>
      </c>
    </row>
    <row r="1531" spans="1:14">
      <c r="A1531">
        <v>16320</v>
      </c>
      <c r="B1531" t="s">
        <v>1893</v>
      </c>
      <c r="C1531">
        <v>0.220200197671019</v>
      </c>
      <c r="D1531">
        <v>0.90362480292356995</v>
      </c>
      <c r="F1531">
        <v>16320</v>
      </c>
      <c r="G1531" t="s">
        <v>1893</v>
      </c>
      <c r="H1531">
        <v>0.15962618593384201</v>
      </c>
      <c r="I1531">
        <v>0.66611703846210801</v>
      </c>
      <c r="K1531">
        <v>16320</v>
      </c>
      <c r="L1531" t="s">
        <v>1893</v>
      </c>
      <c r="M1531">
        <v>0.23461144420743199</v>
      </c>
      <c r="N1531">
        <v>1.12885654953307</v>
      </c>
    </row>
    <row r="1532" spans="1:14">
      <c r="A1532">
        <v>16321</v>
      </c>
      <c r="B1532" t="s">
        <v>1894</v>
      </c>
      <c r="C1532">
        <v>0.479904848182028</v>
      </c>
      <c r="D1532">
        <v>1.35130526446177</v>
      </c>
      <c r="F1532">
        <v>16321</v>
      </c>
      <c r="G1532" t="s">
        <v>1894</v>
      </c>
      <c r="H1532">
        <v>0.46146146191911502</v>
      </c>
      <c r="I1532">
        <v>1.3446581272310401</v>
      </c>
      <c r="K1532">
        <v>16321</v>
      </c>
      <c r="L1532" t="s">
        <v>1894</v>
      </c>
      <c r="M1532">
        <v>0.27924006700948201</v>
      </c>
      <c r="N1532">
        <v>0.65646603573941598</v>
      </c>
    </row>
    <row r="1533" spans="1:14">
      <c r="A1533">
        <v>16322</v>
      </c>
      <c r="B1533" t="s">
        <v>1895</v>
      </c>
      <c r="C1533">
        <v>9.0757330735161106E-3</v>
      </c>
      <c r="D1533">
        <v>3.91201067744587E-2</v>
      </c>
      <c r="F1533">
        <v>16322</v>
      </c>
      <c r="G1533" t="s">
        <v>1895</v>
      </c>
      <c r="H1533">
        <v>-3.3244030522166401E-2</v>
      </c>
      <c r="I1533">
        <v>-0.159743083454121</v>
      </c>
      <c r="K1533">
        <v>16322</v>
      </c>
      <c r="L1533" t="s">
        <v>1895</v>
      </c>
      <c r="M1533">
        <v>8.8700753330236706E-2</v>
      </c>
      <c r="N1533">
        <v>0.37058313676643401</v>
      </c>
    </row>
    <row r="1534" spans="1:14">
      <c r="A1534">
        <v>16323</v>
      </c>
      <c r="B1534" t="s">
        <v>1896</v>
      </c>
      <c r="C1534">
        <v>-0.74402341606538402</v>
      </c>
      <c r="D1534">
        <v>-2.5048279678872398</v>
      </c>
      <c r="F1534">
        <v>16323</v>
      </c>
      <c r="G1534" t="s">
        <v>1896</v>
      </c>
      <c r="H1534">
        <v>-0.59843381013716102</v>
      </c>
      <c r="I1534">
        <v>-1.8934542591677499</v>
      </c>
      <c r="K1534">
        <v>16323</v>
      </c>
      <c r="L1534" t="s">
        <v>1896</v>
      </c>
      <c r="M1534">
        <v>-0.61414860192100895</v>
      </c>
      <c r="N1534">
        <v>-1.970736671946</v>
      </c>
    </row>
    <row r="1535" spans="1:14">
      <c r="A1535">
        <v>16324</v>
      </c>
      <c r="B1535" t="s">
        <v>351</v>
      </c>
      <c r="C1535">
        <v>-0.70204815652489705</v>
      </c>
      <c r="D1535">
        <v>-4.7607515810228396</v>
      </c>
      <c r="F1535">
        <v>16324</v>
      </c>
      <c r="G1535" t="s">
        <v>351</v>
      </c>
      <c r="H1535">
        <v>-0.35265148706092497</v>
      </c>
      <c r="I1535">
        <v>-2.32825917938223</v>
      </c>
      <c r="K1535">
        <v>16324</v>
      </c>
      <c r="L1535" t="s">
        <v>351</v>
      </c>
      <c r="M1535">
        <v>-0.368008280259636</v>
      </c>
      <c r="N1535">
        <v>-2.3949100516133099</v>
      </c>
    </row>
    <row r="1536" spans="1:14">
      <c r="A1536">
        <v>16325</v>
      </c>
      <c r="B1536" t="s">
        <v>1897</v>
      </c>
      <c r="C1536">
        <v>1.6133197736972801E-2</v>
      </c>
      <c r="D1536">
        <v>9.0027809608861906E-2</v>
      </c>
      <c r="F1536">
        <v>16325</v>
      </c>
      <c r="G1536" t="s">
        <v>1897</v>
      </c>
      <c r="H1536">
        <v>0.12131344777381201</v>
      </c>
      <c r="I1536">
        <v>0.67013066421402701</v>
      </c>
      <c r="K1536">
        <v>16325</v>
      </c>
      <c r="L1536" t="s">
        <v>1897</v>
      </c>
      <c r="M1536">
        <v>3.2817333704913902E-2</v>
      </c>
      <c r="N1536">
        <v>0.171462328900334</v>
      </c>
    </row>
    <row r="1537" spans="1:14">
      <c r="A1537">
        <v>16326</v>
      </c>
      <c r="B1537" t="s">
        <v>1898</v>
      </c>
      <c r="C1537">
        <v>-0.32981095376727398</v>
      </c>
      <c r="D1537">
        <v>-2.2847461225044499</v>
      </c>
      <c r="F1537">
        <v>16326</v>
      </c>
      <c r="G1537" t="s">
        <v>1898</v>
      </c>
      <c r="H1537">
        <v>-0.164711461574995</v>
      </c>
      <c r="I1537">
        <v>-1.22423340799322</v>
      </c>
      <c r="K1537">
        <v>16326</v>
      </c>
      <c r="L1537" t="s">
        <v>1898</v>
      </c>
      <c r="M1537">
        <v>-0.13928964982125799</v>
      </c>
      <c r="N1537">
        <v>-0.95459468894611099</v>
      </c>
    </row>
    <row r="1538" spans="1:14">
      <c r="A1538">
        <v>16327</v>
      </c>
      <c r="B1538" t="s">
        <v>1899</v>
      </c>
      <c r="C1538">
        <v>-0.12878328468443201</v>
      </c>
      <c r="D1538">
        <v>-0.91328574898056103</v>
      </c>
      <c r="F1538">
        <v>16327</v>
      </c>
      <c r="G1538" t="s">
        <v>1899</v>
      </c>
      <c r="H1538">
        <v>-0.181150800108627</v>
      </c>
      <c r="I1538">
        <v>-1.28675453026118</v>
      </c>
      <c r="K1538">
        <v>16327</v>
      </c>
      <c r="L1538" t="s">
        <v>1899</v>
      </c>
      <c r="M1538">
        <v>-7.3391589134500196E-2</v>
      </c>
      <c r="N1538">
        <v>-0.488168335612783</v>
      </c>
    </row>
    <row r="1539" spans="1:14">
      <c r="A1539">
        <v>16328</v>
      </c>
      <c r="B1539" t="s">
        <v>1900</v>
      </c>
      <c r="C1539">
        <v>-1.38174292796375E-2</v>
      </c>
      <c r="D1539">
        <v>-8.5181565210317098E-2</v>
      </c>
      <c r="F1539">
        <v>16328</v>
      </c>
      <c r="G1539" t="s">
        <v>1900</v>
      </c>
      <c r="H1539">
        <v>-8.0930070397663895E-2</v>
      </c>
      <c r="I1539">
        <v>-0.54502486544858997</v>
      </c>
      <c r="K1539">
        <v>16328</v>
      </c>
      <c r="L1539" t="s">
        <v>1900</v>
      </c>
      <c r="M1539">
        <v>2.41462204294343E-2</v>
      </c>
      <c r="N1539">
        <v>0.155134001366592</v>
      </c>
    </row>
    <row r="1540" spans="1:14">
      <c r="A1540">
        <v>16329</v>
      </c>
      <c r="B1540" t="s">
        <v>1901</v>
      </c>
      <c r="C1540">
        <v>-0.13992498933610301</v>
      </c>
      <c r="D1540">
        <v>-0.31934508499996</v>
      </c>
      <c r="F1540">
        <v>16329</v>
      </c>
      <c r="G1540" t="s">
        <v>1901</v>
      </c>
      <c r="H1540">
        <v>7.14721658572888E-2</v>
      </c>
      <c r="I1540">
        <v>0.183830510558885</v>
      </c>
      <c r="K1540">
        <v>16329</v>
      </c>
      <c r="L1540" t="s">
        <v>1901</v>
      </c>
      <c r="M1540">
        <v>-2.0569154005053401E-2</v>
      </c>
      <c r="N1540">
        <v>-5.1732966460269501E-2</v>
      </c>
    </row>
    <row r="1541" spans="1:14">
      <c r="A1541">
        <v>16330</v>
      </c>
      <c r="B1541" t="s">
        <v>1902</v>
      </c>
      <c r="C1541">
        <v>-2.4573786832989102E-2</v>
      </c>
      <c r="D1541">
        <v>-8.3704837186467401E-2</v>
      </c>
      <c r="F1541">
        <v>16330</v>
      </c>
      <c r="G1541" t="s">
        <v>1902</v>
      </c>
      <c r="H1541">
        <v>-0.182776041142416</v>
      </c>
      <c r="I1541">
        <v>-0.69710653881154205</v>
      </c>
      <c r="K1541">
        <v>16330</v>
      </c>
      <c r="L1541" t="s">
        <v>1902</v>
      </c>
      <c r="M1541">
        <v>1.17617132122606E-2</v>
      </c>
      <c r="N1541">
        <v>4.3155927160910199E-2</v>
      </c>
    </row>
    <row r="1542" spans="1:14">
      <c r="A1542">
        <v>16331</v>
      </c>
      <c r="B1542" t="s">
        <v>1903</v>
      </c>
      <c r="C1542">
        <v>4.0060291478641902E-2</v>
      </c>
      <c r="D1542">
        <v>0.25152913939467397</v>
      </c>
      <c r="F1542">
        <v>16331</v>
      </c>
      <c r="G1542" t="s">
        <v>1903</v>
      </c>
      <c r="H1542">
        <v>2.7974980337246901E-2</v>
      </c>
      <c r="I1542">
        <v>0.174702922296227</v>
      </c>
      <c r="K1542">
        <v>16331</v>
      </c>
      <c r="L1542" t="s">
        <v>1903</v>
      </c>
      <c r="M1542">
        <v>5.3009966224373602E-2</v>
      </c>
      <c r="N1542">
        <v>0.31606798809566</v>
      </c>
    </row>
    <row r="1543" spans="1:14">
      <c r="A1543">
        <v>16332</v>
      </c>
      <c r="B1543" t="s">
        <v>1904</v>
      </c>
      <c r="C1543">
        <v>7.1434196018051593E-2</v>
      </c>
      <c r="D1543">
        <v>0.41048071669480302</v>
      </c>
      <c r="F1543">
        <v>16332</v>
      </c>
      <c r="G1543" t="s">
        <v>1904</v>
      </c>
      <c r="H1543">
        <v>0.15279614654318799</v>
      </c>
      <c r="I1543">
        <v>0.73254498550014202</v>
      </c>
      <c r="K1543">
        <v>16332</v>
      </c>
      <c r="L1543" t="s">
        <v>1904</v>
      </c>
      <c r="M1543">
        <v>0.117316070829227</v>
      </c>
      <c r="N1543">
        <v>0.69960376506473798</v>
      </c>
    </row>
    <row r="1544" spans="1:14">
      <c r="A1544">
        <v>16333</v>
      </c>
      <c r="B1544" t="s">
        <v>1905</v>
      </c>
      <c r="C1544">
        <v>5.5750053401872897E-2</v>
      </c>
      <c r="D1544">
        <v>0.26397813079344101</v>
      </c>
      <c r="F1544">
        <v>16333</v>
      </c>
      <c r="G1544" t="s">
        <v>1905</v>
      </c>
      <c r="H1544">
        <v>5.4431628492881599E-2</v>
      </c>
      <c r="I1544">
        <v>0.28272510093050901</v>
      </c>
      <c r="K1544">
        <v>16333</v>
      </c>
      <c r="L1544" t="s">
        <v>1905</v>
      </c>
      <c r="M1544">
        <v>0.11905025234225</v>
      </c>
      <c r="N1544">
        <v>0.49905018324374401</v>
      </c>
    </row>
    <row r="1545" spans="1:14">
      <c r="A1545">
        <v>16334</v>
      </c>
      <c r="B1545" t="s">
        <v>1906</v>
      </c>
      <c r="C1545">
        <v>-4.3260291505930496E-3</v>
      </c>
      <c r="D1545">
        <v>-2.8727671492429802E-2</v>
      </c>
      <c r="F1545">
        <v>16334</v>
      </c>
      <c r="G1545" t="s">
        <v>1906</v>
      </c>
      <c r="H1545">
        <v>-5.0944553810734698E-2</v>
      </c>
      <c r="I1545">
        <v>-0.334405332784802</v>
      </c>
      <c r="K1545">
        <v>16334</v>
      </c>
      <c r="L1545" t="s">
        <v>1906</v>
      </c>
      <c r="M1545">
        <v>-5.9979986949572697E-2</v>
      </c>
      <c r="N1545">
        <v>-0.40519199204943601</v>
      </c>
    </row>
    <row r="1546" spans="1:14">
      <c r="A1546">
        <v>16336</v>
      </c>
      <c r="B1546" t="s">
        <v>1907</v>
      </c>
      <c r="C1546">
        <v>0.38429469861107701</v>
      </c>
      <c r="D1546">
        <v>1.4116963839810499</v>
      </c>
      <c r="F1546">
        <v>16336</v>
      </c>
      <c r="G1546" t="s">
        <v>1907</v>
      </c>
      <c r="H1546">
        <v>0.45835342205290103</v>
      </c>
      <c r="I1546">
        <v>1.74233474005389</v>
      </c>
      <c r="K1546">
        <v>16336</v>
      </c>
      <c r="L1546" t="s">
        <v>1907</v>
      </c>
      <c r="M1546">
        <v>0.54220496432667098</v>
      </c>
      <c r="N1546">
        <v>1.66727894979143</v>
      </c>
    </row>
    <row r="1547" spans="1:14">
      <c r="A1547">
        <v>16337</v>
      </c>
      <c r="B1547" t="s">
        <v>1908</v>
      </c>
      <c r="C1547">
        <v>2.93639194137492E-2</v>
      </c>
      <c r="D1547">
        <v>0.170727726957417</v>
      </c>
      <c r="F1547">
        <v>16337</v>
      </c>
      <c r="G1547" t="s">
        <v>1908</v>
      </c>
      <c r="H1547">
        <v>6.7123563031852504E-2</v>
      </c>
      <c r="I1547">
        <v>0.41963648835221001</v>
      </c>
      <c r="K1547">
        <v>16337</v>
      </c>
      <c r="L1547" t="s">
        <v>1908</v>
      </c>
      <c r="M1547">
        <v>8.2175797596203103E-3</v>
      </c>
      <c r="N1547">
        <v>4.3428798828285403E-2</v>
      </c>
    </row>
    <row r="1548" spans="1:14">
      <c r="A1548">
        <v>16340</v>
      </c>
      <c r="B1548" t="s">
        <v>1909</v>
      </c>
      <c r="C1548">
        <v>-7.4831024933725995E-2</v>
      </c>
      <c r="D1548">
        <v>-0.54060607165625896</v>
      </c>
      <c r="F1548">
        <v>16340</v>
      </c>
      <c r="G1548" t="s">
        <v>1909</v>
      </c>
      <c r="H1548">
        <v>-5.5598026341797502E-2</v>
      </c>
      <c r="I1548">
        <v>-0.39955697596046302</v>
      </c>
      <c r="K1548">
        <v>16340</v>
      </c>
      <c r="L1548" t="s">
        <v>1909</v>
      </c>
      <c r="M1548">
        <v>-9.4360430629836206E-2</v>
      </c>
      <c r="N1548">
        <v>-0.68510981845454799</v>
      </c>
    </row>
    <row r="1549" spans="1:14">
      <c r="A1549">
        <v>16343</v>
      </c>
      <c r="B1549" t="s">
        <v>1910</v>
      </c>
      <c r="C1549">
        <v>0.68079369509274101</v>
      </c>
      <c r="D1549">
        <v>2.1316811161058502</v>
      </c>
      <c r="F1549">
        <v>16343</v>
      </c>
      <c r="G1549" t="s">
        <v>1910</v>
      </c>
      <c r="H1549">
        <v>0.57115034355489902</v>
      </c>
      <c r="I1549">
        <v>1.78805848636917</v>
      </c>
      <c r="K1549">
        <v>16343</v>
      </c>
      <c r="L1549" t="s">
        <v>1910</v>
      </c>
      <c r="M1549">
        <v>1.0199867210187401</v>
      </c>
      <c r="N1549">
        <v>4.4615936389765896</v>
      </c>
    </row>
    <row r="1550" spans="1:14">
      <c r="A1550">
        <v>16344</v>
      </c>
      <c r="B1550" t="s">
        <v>1911</v>
      </c>
      <c r="C1550">
        <v>-0.19384657680516201</v>
      </c>
      <c r="D1550">
        <v>-0.67179125682176299</v>
      </c>
      <c r="F1550">
        <v>16344</v>
      </c>
      <c r="G1550" t="s">
        <v>1911</v>
      </c>
      <c r="H1550">
        <v>-0.58619971002065296</v>
      </c>
      <c r="I1550">
        <v>-2.0727521968180498</v>
      </c>
      <c r="K1550">
        <v>16344</v>
      </c>
      <c r="L1550" t="s">
        <v>1911</v>
      </c>
      <c r="M1550">
        <v>-5.1504519125133E-2</v>
      </c>
      <c r="N1550">
        <v>-0.17442045006781101</v>
      </c>
    </row>
    <row r="1551" spans="1:14">
      <c r="A1551">
        <v>16346</v>
      </c>
      <c r="B1551" t="s">
        <v>1912</v>
      </c>
      <c r="C1551">
        <v>-5.9170099704449898E-2</v>
      </c>
      <c r="D1551">
        <v>-0.310400665119685</v>
      </c>
      <c r="F1551">
        <v>16346</v>
      </c>
      <c r="G1551" t="s">
        <v>1912</v>
      </c>
      <c r="H1551">
        <v>-0.14085029195753301</v>
      </c>
      <c r="I1551">
        <v>-0.77764325387168498</v>
      </c>
      <c r="K1551">
        <v>16346</v>
      </c>
      <c r="L1551" t="s">
        <v>1912</v>
      </c>
      <c r="M1551">
        <v>-3.5416519773072197E-2</v>
      </c>
      <c r="N1551">
        <v>-0.16598678077423301</v>
      </c>
    </row>
    <row r="1552" spans="1:14">
      <c r="A1552">
        <v>16347</v>
      </c>
      <c r="B1552" t="s">
        <v>1913</v>
      </c>
      <c r="C1552">
        <v>0.11978300832253599</v>
      </c>
      <c r="D1552">
        <v>0.71843839219941397</v>
      </c>
      <c r="F1552">
        <v>16347</v>
      </c>
      <c r="G1552" t="s">
        <v>1913</v>
      </c>
      <c r="H1552">
        <v>0.15944213069516699</v>
      </c>
      <c r="I1552">
        <v>1.02810369834372</v>
      </c>
      <c r="K1552">
        <v>16347</v>
      </c>
      <c r="L1552" t="s">
        <v>1913</v>
      </c>
      <c r="M1552">
        <v>0.16966210647152799</v>
      </c>
      <c r="N1552">
        <v>1.0396770969051301</v>
      </c>
    </row>
    <row r="1553" spans="1:14">
      <c r="A1553">
        <v>16348</v>
      </c>
      <c r="B1553" t="s">
        <v>1914</v>
      </c>
      <c r="C1553">
        <v>-6.0879331447941797E-2</v>
      </c>
      <c r="D1553">
        <v>-0.47896445984028901</v>
      </c>
      <c r="F1553">
        <v>16348</v>
      </c>
      <c r="G1553" t="s">
        <v>1914</v>
      </c>
      <c r="H1553">
        <v>-0.12046262272776601</v>
      </c>
      <c r="I1553">
        <v>-0.93755579602680506</v>
      </c>
      <c r="K1553">
        <v>16348</v>
      </c>
      <c r="L1553" t="s">
        <v>1914</v>
      </c>
      <c r="M1553">
        <v>-5.38004810129359E-2</v>
      </c>
      <c r="N1553">
        <v>-0.40473470611718199</v>
      </c>
    </row>
    <row r="1554" spans="1:14">
      <c r="A1554">
        <v>16349</v>
      </c>
      <c r="B1554" t="s">
        <v>1915</v>
      </c>
      <c r="C1554">
        <v>0.14426292392532999</v>
      </c>
      <c r="D1554">
        <v>0.81326389498449703</v>
      </c>
      <c r="F1554">
        <v>16349</v>
      </c>
      <c r="G1554" t="s">
        <v>1915</v>
      </c>
      <c r="H1554">
        <v>0.139023357810385</v>
      </c>
      <c r="I1554">
        <v>0.66713338665294197</v>
      </c>
      <c r="K1554">
        <v>16349</v>
      </c>
      <c r="L1554" t="s">
        <v>1915</v>
      </c>
      <c r="M1554">
        <v>7.9010776139346206E-2</v>
      </c>
      <c r="N1554">
        <v>0.41468196586713102</v>
      </c>
    </row>
    <row r="1555" spans="1:14">
      <c r="A1555">
        <v>16350</v>
      </c>
      <c r="B1555" t="s">
        <v>1916</v>
      </c>
      <c r="C1555">
        <v>0.30444934093604098</v>
      </c>
      <c r="D1555">
        <v>1.3589427164979899</v>
      </c>
      <c r="F1555">
        <v>16350</v>
      </c>
      <c r="G1555" t="s">
        <v>1916</v>
      </c>
      <c r="H1555">
        <v>0.228238362296422</v>
      </c>
      <c r="I1555">
        <v>1.07906628817629</v>
      </c>
      <c r="K1555">
        <v>16350</v>
      </c>
      <c r="L1555" t="s">
        <v>1916</v>
      </c>
      <c r="M1555">
        <v>0.27523231216480498</v>
      </c>
      <c r="N1555">
        <v>1.2770235770593701</v>
      </c>
    </row>
    <row r="1556" spans="1:14">
      <c r="A1556">
        <v>16351</v>
      </c>
      <c r="B1556" t="s">
        <v>1917</v>
      </c>
      <c r="C1556">
        <v>-7.7083206843025096E-2</v>
      </c>
      <c r="D1556">
        <v>-0.40797502379411699</v>
      </c>
      <c r="F1556">
        <v>16351</v>
      </c>
      <c r="G1556" t="s">
        <v>1917</v>
      </c>
      <c r="H1556">
        <v>-8.0104634626881902E-2</v>
      </c>
      <c r="I1556">
        <v>-0.45021802705724101</v>
      </c>
      <c r="K1556">
        <v>16351</v>
      </c>
      <c r="L1556" t="s">
        <v>1917</v>
      </c>
      <c r="M1556">
        <v>-0.13974457707986099</v>
      </c>
      <c r="N1556">
        <v>-0.68045309693552003</v>
      </c>
    </row>
    <row r="1557" spans="1:14">
      <c r="A1557">
        <v>16352</v>
      </c>
      <c r="B1557" t="s">
        <v>1918</v>
      </c>
      <c r="C1557">
        <v>-8.4799537746395398E-2</v>
      </c>
      <c r="D1557">
        <v>-0.45995964412851997</v>
      </c>
      <c r="F1557">
        <v>16352</v>
      </c>
      <c r="G1557" t="s">
        <v>1918</v>
      </c>
      <c r="H1557">
        <v>2.1338588320900999E-2</v>
      </c>
      <c r="I1557">
        <v>0.11899859894393</v>
      </c>
      <c r="K1557">
        <v>16352</v>
      </c>
      <c r="L1557" t="s">
        <v>1918</v>
      </c>
      <c r="M1557">
        <v>-0.128189907166809</v>
      </c>
      <c r="N1557">
        <v>-0.66116749905300998</v>
      </c>
    </row>
    <row r="1558" spans="1:14">
      <c r="A1558">
        <v>16353</v>
      </c>
      <c r="B1558" t="s">
        <v>1919</v>
      </c>
      <c r="C1558">
        <v>9.7398772955730503E-2</v>
      </c>
      <c r="D1558">
        <v>0.52091284700109097</v>
      </c>
      <c r="F1558">
        <v>16353</v>
      </c>
      <c r="G1558" t="s">
        <v>1919</v>
      </c>
      <c r="H1558">
        <v>5.8769723619133601E-2</v>
      </c>
      <c r="I1558">
        <v>0.32310431034242998</v>
      </c>
      <c r="K1558">
        <v>16353</v>
      </c>
      <c r="L1558" t="s">
        <v>1919</v>
      </c>
      <c r="M1558">
        <v>-5.2822578687133602E-2</v>
      </c>
      <c r="N1558">
        <v>-0.23201931876382501</v>
      </c>
    </row>
    <row r="1559" spans="1:14">
      <c r="A1559">
        <v>16354</v>
      </c>
      <c r="B1559" t="s">
        <v>1920</v>
      </c>
      <c r="C1559">
        <v>0.103101558093889</v>
      </c>
      <c r="D1559">
        <v>0.59403711501523704</v>
      </c>
      <c r="F1559">
        <v>16354</v>
      </c>
      <c r="G1559" t="s">
        <v>1920</v>
      </c>
      <c r="H1559">
        <v>8.8773516595735097E-2</v>
      </c>
      <c r="I1559">
        <v>0.54103152793689602</v>
      </c>
      <c r="K1559">
        <v>16354</v>
      </c>
      <c r="L1559" t="s">
        <v>1920</v>
      </c>
      <c r="M1559">
        <v>0.16988972033801</v>
      </c>
      <c r="N1559">
        <v>0.97090156173096398</v>
      </c>
    </row>
    <row r="1560" spans="1:14">
      <c r="A1560">
        <v>16356</v>
      </c>
      <c r="B1560" t="s">
        <v>1921</v>
      </c>
      <c r="C1560">
        <v>9.3532194814517397E-2</v>
      </c>
      <c r="D1560">
        <v>0.51193928006662703</v>
      </c>
      <c r="F1560">
        <v>16356</v>
      </c>
      <c r="G1560" t="s">
        <v>1921</v>
      </c>
      <c r="H1560">
        <v>-7.7919175888808895E-2</v>
      </c>
      <c r="I1560">
        <v>-0.44541154587216703</v>
      </c>
      <c r="K1560">
        <v>16356</v>
      </c>
      <c r="L1560" t="s">
        <v>1921</v>
      </c>
      <c r="M1560">
        <v>0.122247758468744</v>
      </c>
      <c r="N1560">
        <v>0.68749862146822405</v>
      </c>
    </row>
    <row r="1561" spans="1:14">
      <c r="A1561">
        <v>16357</v>
      </c>
      <c r="B1561" t="s">
        <v>1922</v>
      </c>
      <c r="C1561">
        <v>-0.399975640471887</v>
      </c>
      <c r="D1561">
        <v>-1.5684547460054701</v>
      </c>
      <c r="F1561">
        <v>16357</v>
      </c>
      <c r="G1561" t="s">
        <v>1922</v>
      </c>
      <c r="H1561">
        <v>-0.47128421352544603</v>
      </c>
      <c r="I1561">
        <v>-1.57659576648849</v>
      </c>
      <c r="K1561">
        <v>16357</v>
      </c>
      <c r="L1561" t="s">
        <v>1922</v>
      </c>
      <c r="M1561">
        <v>-0.39049490266000902</v>
      </c>
      <c r="N1561">
        <v>-1.1397950901803999</v>
      </c>
    </row>
    <row r="1562" spans="1:14">
      <c r="A1562">
        <v>16358</v>
      </c>
      <c r="B1562" t="s">
        <v>1923</v>
      </c>
      <c r="C1562">
        <v>-6.5587712940896103E-2</v>
      </c>
      <c r="D1562">
        <v>-0.210855686773533</v>
      </c>
      <c r="F1562">
        <v>16358</v>
      </c>
      <c r="G1562" t="s">
        <v>1923</v>
      </c>
      <c r="H1562">
        <v>6.1568477381124899E-2</v>
      </c>
      <c r="I1562">
        <v>0.209772936063539</v>
      </c>
      <c r="K1562">
        <v>16358</v>
      </c>
      <c r="L1562" t="s">
        <v>1923</v>
      </c>
      <c r="M1562">
        <v>6.5304832823356196E-2</v>
      </c>
      <c r="N1562">
        <v>0.176302713591414</v>
      </c>
    </row>
    <row r="1563" spans="1:14">
      <c r="A1563">
        <v>16360</v>
      </c>
      <c r="B1563" t="s">
        <v>1924</v>
      </c>
      <c r="C1563">
        <v>0.12511451114050701</v>
      </c>
      <c r="D1563">
        <v>0.82626461352837399</v>
      </c>
      <c r="F1563">
        <v>16360</v>
      </c>
      <c r="G1563" t="s">
        <v>1924</v>
      </c>
      <c r="H1563">
        <v>0.10969866928203501</v>
      </c>
      <c r="I1563">
        <v>0.70124028390253201</v>
      </c>
      <c r="K1563">
        <v>16360</v>
      </c>
      <c r="L1563" t="s">
        <v>1924</v>
      </c>
      <c r="M1563">
        <v>7.1265536765940607E-2</v>
      </c>
      <c r="N1563">
        <v>0.37140671054339303</v>
      </c>
    </row>
    <row r="1564" spans="1:14">
      <c r="A1564">
        <v>16361</v>
      </c>
      <c r="B1564" t="s">
        <v>1925</v>
      </c>
      <c r="C1564">
        <v>-8.2956563661944899E-2</v>
      </c>
      <c r="D1564">
        <v>-0.47103073156400599</v>
      </c>
      <c r="F1564">
        <v>16361</v>
      </c>
      <c r="G1564" t="s">
        <v>1925</v>
      </c>
      <c r="H1564">
        <v>-7.1096960797195199E-2</v>
      </c>
      <c r="I1564">
        <v>-0.45495659422502499</v>
      </c>
      <c r="K1564">
        <v>16361</v>
      </c>
      <c r="L1564" t="s">
        <v>1925</v>
      </c>
      <c r="M1564">
        <v>-7.62278440025458E-2</v>
      </c>
      <c r="N1564">
        <v>-0.44639788140556302</v>
      </c>
    </row>
    <row r="1565" spans="1:14">
      <c r="A1565">
        <v>16362</v>
      </c>
      <c r="B1565" t="s">
        <v>1926</v>
      </c>
      <c r="C1565">
        <v>0.118974065266245</v>
      </c>
      <c r="D1565">
        <v>0.78410264347817804</v>
      </c>
      <c r="F1565">
        <v>16362</v>
      </c>
      <c r="G1565" t="s">
        <v>1926</v>
      </c>
      <c r="H1565">
        <v>0.16438748381184501</v>
      </c>
      <c r="I1565">
        <v>1.11453420114633</v>
      </c>
      <c r="K1565">
        <v>16362</v>
      </c>
      <c r="L1565" t="s">
        <v>1926</v>
      </c>
      <c r="M1565">
        <v>0.16034259729439199</v>
      </c>
      <c r="N1565">
        <v>1.0290980257834701</v>
      </c>
    </row>
    <row r="1566" spans="1:14">
      <c r="A1566">
        <v>16363</v>
      </c>
      <c r="B1566" t="s">
        <v>1927</v>
      </c>
      <c r="C1566">
        <v>2.2682222694999101E-3</v>
      </c>
      <c r="D1566">
        <v>1.3052846714781101E-2</v>
      </c>
      <c r="F1566">
        <v>16363</v>
      </c>
      <c r="G1566" t="s">
        <v>1927</v>
      </c>
      <c r="H1566">
        <v>-6.4247429680091894E-2</v>
      </c>
      <c r="I1566">
        <v>-0.40127081472374998</v>
      </c>
      <c r="K1566">
        <v>16363</v>
      </c>
      <c r="L1566" t="s">
        <v>1927</v>
      </c>
      <c r="M1566">
        <v>-7.4403000299535602E-2</v>
      </c>
      <c r="N1566">
        <v>-0.41944222224420302</v>
      </c>
    </row>
    <row r="1567" spans="1:14">
      <c r="A1567">
        <v>16364</v>
      </c>
      <c r="B1567" t="s">
        <v>1928</v>
      </c>
      <c r="C1567">
        <v>-0.14840436569306001</v>
      </c>
      <c r="D1567">
        <v>-0.86044739034296003</v>
      </c>
      <c r="F1567">
        <v>16364</v>
      </c>
      <c r="G1567" t="s">
        <v>1928</v>
      </c>
      <c r="H1567">
        <v>-0.36116774266554103</v>
      </c>
      <c r="I1567">
        <v>-2.3601190878907401</v>
      </c>
      <c r="K1567">
        <v>16364</v>
      </c>
      <c r="L1567" t="s">
        <v>1928</v>
      </c>
      <c r="M1567">
        <v>-0.357456029384148</v>
      </c>
      <c r="N1567">
        <v>-2.2921043116902902</v>
      </c>
    </row>
    <row r="1568" spans="1:14">
      <c r="A1568">
        <v>16367</v>
      </c>
      <c r="B1568" t="s">
        <v>1929</v>
      </c>
      <c r="C1568">
        <v>-8.0010930074409497E-3</v>
      </c>
      <c r="D1568">
        <v>-6.13079658503074E-2</v>
      </c>
      <c r="F1568">
        <v>16367</v>
      </c>
      <c r="G1568" t="s">
        <v>1929</v>
      </c>
      <c r="H1568">
        <v>0.137510739840633</v>
      </c>
      <c r="I1568">
        <v>1.0091426152976</v>
      </c>
      <c r="K1568">
        <v>16367</v>
      </c>
      <c r="L1568" t="s">
        <v>1929</v>
      </c>
      <c r="M1568">
        <v>4.9838270479854903E-2</v>
      </c>
      <c r="N1568">
        <v>0.353493616572294</v>
      </c>
    </row>
    <row r="1569" spans="1:14">
      <c r="A1569">
        <v>16368</v>
      </c>
      <c r="B1569" t="s">
        <v>1930</v>
      </c>
      <c r="C1569">
        <v>-0.13876810454744301</v>
      </c>
      <c r="D1569">
        <v>-0.60462628987720002</v>
      </c>
      <c r="F1569">
        <v>16368</v>
      </c>
      <c r="G1569" t="s">
        <v>1930</v>
      </c>
      <c r="H1569">
        <v>-0.21290795821528699</v>
      </c>
      <c r="I1569">
        <v>-0.88210992748031503</v>
      </c>
      <c r="K1569">
        <v>16368</v>
      </c>
      <c r="L1569" t="s">
        <v>1930</v>
      </c>
      <c r="M1569">
        <v>-0.15836666357498599</v>
      </c>
      <c r="N1569">
        <v>-0.69059392255498397</v>
      </c>
    </row>
    <row r="1570" spans="1:14">
      <c r="A1570">
        <v>16369</v>
      </c>
      <c r="B1570" t="s">
        <v>1931</v>
      </c>
      <c r="C1570">
        <v>0.41480303083622</v>
      </c>
      <c r="D1570">
        <v>1.3045285318628499</v>
      </c>
      <c r="F1570">
        <v>16369</v>
      </c>
      <c r="G1570" t="s">
        <v>1931</v>
      </c>
      <c r="H1570">
        <v>0.72824619416568703</v>
      </c>
      <c r="I1570">
        <v>2.6193922893516399</v>
      </c>
      <c r="K1570">
        <v>16369</v>
      </c>
      <c r="L1570" t="s">
        <v>1931</v>
      </c>
      <c r="M1570">
        <v>0.52700818500290003</v>
      </c>
      <c r="N1570">
        <v>1.75240126237918</v>
      </c>
    </row>
    <row r="1571" spans="1:14">
      <c r="A1571">
        <v>16370</v>
      </c>
      <c r="B1571" t="s">
        <v>1932</v>
      </c>
      <c r="C1571">
        <v>-0.36277076403526298</v>
      </c>
      <c r="D1571">
        <v>-1.3637479273745701</v>
      </c>
      <c r="F1571">
        <v>16370</v>
      </c>
      <c r="G1571" t="s">
        <v>1932</v>
      </c>
      <c r="H1571">
        <v>-0.31610232030997798</v>
      </c>
      <c r="I1571">
        <v>-1.04334051906172</v>
      </c>
      <c r="K1571">
        <v>16370</v>
      </c>
      <c r="L1571" t="s">
        <v>1932</v>
      </c>
      <c r="M1571">
        <v>-0.24091006173317001</v>
      </c>
      <c r="N1571">
        <v>-0.93977063893198398</v>
      </c>
    </row>
    <row r="1572" spans="1:14">
      <c r="A1572">
        <v>16371</v>
      </c>
      <c r="B1572" t="s">
        <v>1933</v>
      </c>
      <c r="C1572">
        <v>-0.21044127878589799</v>
      </c>
      <c r="D1572">
        <v>-0.95881417296305804</v>
      </c>
      <c r="F1572">
        <v>16371</v>
      </c>
      <c r="G1572" t="s">
        <v>1933</v>
      </c>
      <c r="H1572">
        <v>-0.26179377216364902</v>
      </c>
      <c r="I1572">
        <v>-1.0517472901754601</v>
      </c>
      <c r="K1572">
        <v>16371</v>
      </c>
      <c r="L1572" t="s">
        <v>1933</v>
      </c>
      <c r="M1572">
        <v>-5.7319847472598801E-2</v>
      </c>
      <c r="N1572">
        <v>-0.25179488263857303</v>
      </c>
    </row>
    <row r="1573" spans="1:14">
      <c r="A1573">
        <v>16372</v>
      </c>
      <c r="B1573" t="s">
        <v>1934</v>
      </c>
      <c r="C1573">
        <v>0.32097244332036901</v>
      </c>
      <c r="D1573">
        <v>2.34742246086007</v>
      </c>
      <c r="F1573">
        <v>16372</v>
      </c>
      <c r="G1573" t="s">
        <v>1934</v>
      </c>
      <c r="H1573">
        <v>0.26848216086798699</v>
      </c>
      <c r="I1573">
        <v>1.7242441416084</v>
      </c>
      <c r="K1573">
        <v>16372</v>
      </c>
      <c r="L1573" t="s">
        <v>1934</v>
      </c>
      <c r="M1573">
        <v>0.30142082894424599</v>
      </c>
      <c r="N1573">
        <v>2.1776013925747901</v>
      </c>
    </row>
    <row r="1574" spans="1:14">
      <c r="A1574">
        <v>16373</v>
      </c>
      <c r="B1574" t="s">
        <v>1935</v>
      </c>
      <c r="C1574">
        <v>-0.110099937361735</v>
      </c>
      <c r="D1574">
        <v>-0.553346538846477</v>
      </c>
      <c r="F1574">
        <v>16373</v>
      </c>
      <c r="G1574" t="s">
        <v>1935</v>
      </c>
      <c r="H1574">
        <v>-0.194759240928529</v>
      </c>
      <c r="I1574">
        <v>-0.85313321725464597</v>
      </c>
      <c r="K1574">
        <v>16373</v>
      </c>
      <c r="L1574" t="s">
        <v>1935</v>
      </c>
      <c r="M1574">
        <v>-0.28051426404829199</v>
      </c>
      <c r="N1574">
        <v>-1.0899518032251301</v>
      </c>
    </row>
    <row r="1575" spans="1:14">
      <c r="A1575">
        <v>16374</v>
      </c>
      <c r="B1575" t="s">
        <v>1936</v>
      </c>
      <c r="C1575">
        <v>0.22348650831803399</v>
      </c>
      <c r="D1575">
        <v>0.76402899403983005</v>
      </c>
      <c r="F1575">
        <v>16374</v>
      </c>
      <c r="G1575" t="s">
        <v>1936</v>
      </c>
      <c r="H1575">
        <v>0.12604861338225901</v>
      </c>
      <c r="I1575">
        <v>0.65288729049315197</v>
      </c>
      <c r="K1575">
        <v>16374</v>
      </c>
      <c r="L1575" t="s">
        <v>1936</v>
      </c>
      <c r="M1575">
        <v>0.20190760229517199</v>
      </c>
      <c r="N1575">
        <v>0.77301527526045799</v>
      </c>
    </row>
    <row r="1576" spans="1:14">
      <c r="A1576">
        <v>16375</v>
      </c>
      <c r="B1576" t="s">
        <v>1937</v>
      </c>
      <c r="C1576">
        <v>-0.141166191932666</v>
      </c>
      <c r="D1576">
        <v>-0.81003011871424602</v>
      </c>
      <c r="F1576">
        <v>16375</v>
      </c>
      <c r="G1576" t="s">
        <v>1937</v>
      </c>
      <c r="H1576">
        <v>-4.6093540142595001E-2</v>
      </c>
      <c r="I1576">
        <v>-0.25726863799626698</v>
      </c>
      <c r="K1576">
        <v>16375</v>
      </c>
      <c r="L1576" t="s">
        <v>1937</v>
      </c>
      <c r="M1576">
        <v>-6.89731166509297E-2</v>
      </c>
      <c r="N1576">
        <v>-0.34798246168330998</v>
      </c>
    </row>
    <row r="1577" spans="1:14">
      <c r="A1577">
        <v>16377</v>
      </c>
      <c r="B1577" t="s">
        <v>1938</v>
      </c>
      <c r="C1577">
        <v>-0.13969122631254899</v>
      </c>
      <c r="D1577">
        <v>-0.97459160604239103</v>
      </c>
      <c r="F1577">
        <v>16377</v>
      </c>
      <c r="G1577" t="s">
        <v>1938</v>
      </c>
      <c r="H1577">
        <v>-0.206238820286686</v>
      </c>
      <c r="I1577">
        <v>-1.49176921903141</v>
      </c>
      <c r="K1577">
        <v>16377</v>
      </c>
      <c r="L1577" t="s">
        <v>1938</v>
      </c>
      <c r="M1577">
        <v>-0.26511402492817798</v>
      </c>
      <c r="N1577">
        <v>-1.73764637643203</v>
      </c>
    </row>
    <row r="1578" spans="1:14">
      <c r="A1578">
        <v>16378</v>
      </c>
      <c r="B1578" t="s">
        <v>1939</v>
      </c>
      <c r="C1578">
        <v>-0.36746990982702599</v>
      </c>
      <c r="D1578">
        <v>-1.38703750425873</v>
      </c>
      <c r="F1578">
        <v>16378</v>
      </c>
      <c r="G1578" t="s">
        <v>1939</v>
      </c>
      <c r="H1578">
        <v>-0.58029667462546897</v>
      </c>
      <c r="I1578">
        <v>-2.5867525037877401</v>
      </c>
      <c r="K1578">
        <v>16378</v>
      </c>
      <c r="L1578" t="s">
        <v>1939</v>
      </c>
      <c r="M1578">
        <v>-0.513374799428021</v>
      </c>
      <c r="N1578">
        <v>-2.1596031784932199</v>
      </c>
    </row>
    <row r="1579" spans="1:14">
      <c r="A1579">
        <v>16381</v>
      </c>
      <c r="B1579" t="s">
        <v>1940</v>
      </c>
      <c r="C1579">
        <v>-6.3237196203655699E-2</v>
      </c>
      <c r="D1579">
        <v>-0.16094675890283699</v>
      </c>
      <c r="F1579">
        <v>16381</v>
      </c>
      <c r="G1579" t="s">
        <v>1940</v>
      </c>
      <c r="H1579">
        <v>-1.3536657048859301E-2</v>
      </c>
      <c r="I1579">
        <v>-3.0978876118694099E-2</v>
      </c>
      <c r="K1579">
        <v>16381</v>
      </c>
      <c r="L1579" t="s">
        <v>1940</v>
      </c>
      <c r="M1579">
        <v>-8.9602108436114603E-2</v>
      </c>
      <c r="N1579">
        <v>-0.20816211174128799</v>
      </c>
    </row>
    <row r="1580" spans="1:14">
      <c r="A1580">
        <v>16382</v>
      </c>
      <c r="B1580" t="s">
        <v>1941</v>
      </c>
      <c r="C1580">
        <v>-0.141239907390454</v>
      </c>
      <c r="D1580">
        <v>-0.63245648506276897</v>
      </c>
      <c r="F1580">
        <v>16382</v>
      </c>
      <c r="G1580" t="s">
        <v>1941</v>
      </c>
      <c r="H1580">
        <v>-0.29301251380189097</v>
      </c>
      <c r="I1580">
        <v>-1.41583561125322</v>
      </c>
      <c r="K1580">
        <v>16382</v>
      </c>
      <c r="L1580" t="s">
        <v>1941</v>
      </c>
      <c r="M1580">
        <v>-0.21631734212269599</v>
      </c>
      <c r="N1580">
        <v>-0.93049426925286405</v>
      </c>
    </row>
    <row r="1581" spans="1:14">
      <c r="A1581">
        <v>16385</v>
      </c>
      <c r="B1581" t="s">
        <v>373</v>
      </c>
      <c r="C1581">
        <v>-0.98749339668133496</v>
      </c>
      <c r="D1581">
        <v>-3.2317683313905801</v>
      </c>
      <c r="F1581">
        <v>16385</v>
      </c>
      <c r="G1581" t="s">
        <v>373</v>
      </c>
      <c r="H1581">
        <v>-0.96474512347612795</v>
      </c>
      <c r="I1581">
        <v>-3.31063606518464</v>
      </c>
      <c r="K1581">
        <v>16385</v>
      </c>
      <c r="L1581" t="s">
        <v>373</v>
      </c>
      <c r="M1581">
        <v>-1.44365910610848</v>
      </c>
      <c r="N1581">
        <v>-5.2666265463535096</v>
      </c>
    </row>
    <row r="1582" spans="1:14">
      <c r="A1582">
        <v>16390</v>
      </c>
      <c r="B1582" t="s">
        <v>1942</v>
      </c>
      <c r="C1582">
        <v>-0.342910919028306</v>
      </c>
      <c r="D1582">
        <v>-1.1789039889894899</v>
      </c>
      <c r="F1582">
        <v>16390</v>
      </c>
      <c r="G1582" t="s">
        <v>1942</v>
      </c>
      <c r="H1582">
        <v>-0.71518136585161396</v>
      </c>
      <c r="I1582">
        <v>-1.9122152411117299</v>
      </c>
      <c r="K1582">
        <v>16390</v>
      </c>
      <c r="L1582" t="s">
        <v>1942</v>
      </c>
      <c r="M1582">
        <v>-0.72434508578034096</v>
      </c>
      <c r="N1582">
        <v>-2.0617775551329198</v>
      </c>
    </row>
    <row r="1583" spans="1:14">
      <c r="A1583">
        <v>16393</v>
      </c>
      <c r="B1583" t="s">
        <v>1943</v>
      </c>
      <c r="C1583">
        <v>-0.84950251369733798</v>
      </c>
      <c r="D1583">
        <v>-2.6354378961295599</v>
      </c>
      <c r="F1583">
        <v>16393</v>
      </c>
      <c r="G1583" t="s">
        <v>1943</v>
      </c>
      <c r="H1583">
        <v>-0.80052574336466797</v>
      </c>
      <c r="I1583">
        <v>-1.81321045378363</v>
      </c>
      <c r="K1583">
        <v>16393</v>
      </c>
      <c r="L1583" t="s">
        <v>1943</v>
      </c>
      <c r="M1583">
        <v>-1.1130228663644099</v>
      </c>
      <c r="N1583">
        <v>-2.68977512894979</v>
      </c>
    </row>
    <row r="1584" spans="1:14">
      <c r="A1584">
        <v>16396</v>
      </c>
      <c r="B1584" t="s">
        <v>394</v>
      </c>
      <c r="C1584">
        <v>-1.13719131290497</v>
      </c>
      <c r="D1584">
        <v>-9.0094710601679999</v>
      </c>
      <c r="F1584">
        <v>16396</v>
      </c>
      <c r="G1584" t="s">
        <v>394</v>
      </c>
      <c r="H1584">
        <v>-1.2981357177178601</v>
      </c>
      <c r="I1584">
        <v>-8.9444416536226097</v>
      </c>
      <c r="K1584">
        <v>16396</v>
      </c>
      <c r="L1584" t="s">
        <v>394</v>
      </c>
      <c r="M1584">
        <v>-1.1670701185658201</v>
      </c>
      <c r="N1584">
        <v>-7.8680030755492396</v>
      </c>
    </row>
    <row r="1585" spans="1:14">
      <c r="A1585">
        <v>16397</v>
      </c>
      <c r="B1585" t="s">
        <v>1944</v>
      </c>
      <c r="C1585">
        <v>-1.5887627345009401E-2</v>
      </c>
      <c r="D1585">
        <v>-0.102266163922315</v>
      </c>
      <c r="F1585">
        <v>16397</v>
      </c>
      <c r="G1585" t="s">
        <v>1944</v>
      </c>
      <c r="H1585">
        <v>-2.9718710876183201E-2</v>
      </c>
      <c r="I1585">
        <v>-0.19571675539533501</v>
      </c>
      <c r="K1585">
        <v>16397</v>
      </c>
      <c r="L1585" t="s">
        <v>1944</v>
      </c>
      <c r="M1585">
        <v>-3.92604510074114E-2</v>
      </c>
      <c r="N1585">
        <v>-0.24565928699127401</v>
      </c>
    </row>
    <row r="1586" spans="1:14">
      <c r="A1586">
        <v>16398</v>
      </c>
      <c r="B1586" t="s">
        <v>1945</v>
      </c>
      <c r="C1586">
        <v>0.46061410626042099</v>
      </c>
      <c r="D1586">
        <v>0.939495474927866</v>
      </c>
      <c r="F1586">
        <v>16398</v>
      </c>
      <c r="G1586" t="s">
        <v>1945</v>
      </c>
      <c r="H1586">
        <v>0.38625518975258499</v>
      </c>
      <c r="I1586">
        <v>0.89664347612143502</v>
      </c>
      <c r="K1586">
        <v>16398</v>
      </c>
      <c r="L1586" t="s">
        <v>1945</v>
      </c>
      <c r="M1586">
        <v>0.53073194958692405</v>
      </c>
      <c r="N1586">
        <v>1.3957979798253</v>
      </c>
    </row>
    <row r="1587" spans="1:14">
      <c r="A1587">
        <v>16399</v>
      </c>
      <c r="B1587" t="s">
        <v>1946</v>
      </c>
      <c r="C1587">
        <v>-0.112618555593385</v>
      </c>
      <c r="D1587">
        <v>-0.62736272726304299</v>
      </c>
      <c r="F1587">
        <v>16399</v>
      </c>
      <c r="G1587" t="s">
        <v>1946</v>
      </c>
      <c r="H1587">
        <v>6.6402368263090997E-2</v>
      </c>
      <c r="I1587">
        <v>0.41567181875216302</v>
      </c>
      <c r="K1587">
        <v>16399</v>
      </c>
      <c r="L1587" t="s">
        <v>1946</v>
      </c>
      <c r="M1587">
        <v>-0.103591668533337</v>
      </c>
      <c r="N1587">
        <v>-0.56684890266742904</v>
      </c>
    </row>
    <row r="1588" spans="1:14">
      <c r="A1588">
        <v>16400</v>
      </c>
      <c r="B1588" t="s">
        <v>1947</v>
      </c>
      <c r="C1588">
        <v>0.442290734234911</v>
      </c>
      <c r="D1588">
        <v>1.3168539961613099</v>
      </c>
      <c r="F1588">
        <v>16400</v>
      </c>
      <c r="G1588" t="s">
        <v>1947</v>
      </c>
      <c r="H1588">
        <v>6.8845296529599101E-2</v>
      </c>
      <c r="I1588">
        <v>0.23293749168751501</v>
      </c>
      <c r="K1588">
        <v>16400</v>
      </c>
      <c r="L1588" t="s">
        <v>1947</v>
      </c>
      <c r="M1588">
        <v>0.351898420901747</v>
      </c>
      <c r="N1588">
        <v>1.1037308253661799</v>
      </c>
    </row>
    <row r="1589" spans="1:14">
      <c r="A1589">
        <v>16401</v>
      </c>
      <c r="B1589" t="s">
        <v>1948</v>
      </c>
      <c r="C1589">
        <v>0.26330793932919599</v>
      </c>
      <c r="D1589">
        <v>1.05524534730505</v>
      </c>
      <c r="F1589">
        <v>16401</v>
      </c>
      <c r="G1589" t="s">
        <v>1948</v>
      </c>
      <c r="H1589">
        <v>0.26824287348354398</v>
      </c>
      <c r="I1589">
        <v>1.2649251213377</v>
      </c>
      <c r="K1589">
        <v>16401</v>
      </c>
      <c r="L1589" t="s">
        <v>1948</v>
      </c>
      <c r="M1589">
        <v>0.237494177297145</v>
      </c>
      <c r="N1589">
        <v>1.1573894139796499</v>
      </c>
    </row>
    <row r="1590" spans="1:14">
      <c r="A1590">
        <v>16402</v>
      </c>
      <c r="B1590" t="s">
        <v>1949</v>
      </c>
      <c r="C1590">
        <v>-0.12843326655246701</v>
      </c>
      <c r="D1590">
        <v>-0.63389790798609502</v>
      </c>
      <c r="F1590">
        <v>16402</v>
      </c>
      <c r="G1590" t="s">
        <v>1949</v>
      </c>
      <c r="H1590">
        <v>-0.175381377660214</v>
      </c>
      <c r="I1590">
        <v>-0.88336207867204297</v>
      </c>
      <c r="K1590">
        <v>16402</v>
      </c>
      <c r="L1590" t="s">
        <v>1949</v>
      </c>
      <c r="M1590">
        <v>-0.13410264672019501</v>
      </c>
      <c r="N1590">
        <v>-0.64264653041647601</v>
      </c>
    </row>
    <row r="1591" spans="1:14">
      <c r="A1591">
        <v>16405</v>
      </c>
      <c r="B1591" t="s">
        <v>1950</v>
      </c>
      <c r="C1591">
        <v>0.115353174570091</v>
      </c>
      <c r="D1591">
        <v>0.59962639791593098</v>
      </c>
      <c r="F1591">
        <v>16405</v>
      </c>
      <c r="G1591" t="s">
        <v>1950</v>
      </c>
      <c r="H1591">
        <v>0.129414256694555</v>
      </c>
      <c r="I1591">
        <v>0.647508545685061</v>
      </c>
      <c r="K1591">
        <v>16405</v>
      </c>
      <c r="L1591" t="s">
        <v>1950</v>
      </c>
      <c r="M1591">
        <v>0.13135113851208099</v>
      </c>
      <c r="N1591">
        <v>0.72190054182903896</v>
      </c>
    </row>
    <row r="1592" spans="1:14">
      <c r="A1592">
        <v>16406</v>
      </c>
      <c r="B1592" t="s">
        <v>1951</v>
      </c>
      <c r="C1592">
        <v>0.17218201323492299</v>
      </c>
      <c r="D1592">
        <v>0.72299897067576202</v>
      </c>
      <c r="F1592">
        <v>16406</v>
      </c>
      <c r="G1592" t="s">
        <v>1951</v>
      </c>
      <c r="H1592">
        <v>0.132128715413035</v>
      </c>
      <c r="I1592">
        <v>0.55819052950418502</v>
      </c>
      <c r="K1592">
        <v>16406</v>
      </c>
      <c r="L1592" t="s">
        <v>1951</v>
      </c>
      <c r="M1592">
        <v>0.20223690529223501</v>
      </c>
      <c r="N1592">
        <v>0.922804664306207</v>
      </c>
    </row>
    <row r="1593" spans="1:14">
      <c r="A1593">
        <v>16407</v>
      </c>
      <c r="B1593" t="s">
        <v>1952</v>
      </c>
      <c r="C1593">
        <v>-0.107811123397</v>
      </c>
      <c r="D1593">
        <v>-0.34492232951496199</v>
      </c>
      <c r="F1593">
        <v>16407</v>
      </c>
      <c r="G1593" t="s">
        <v>1952</v>
      </c>
      <c r="H1593">
        <v>-0.19493200666032601</v>
      </c>
      <c r="I1593">
        <v>-0.73387940942776797</v>
      </c>
      <c r="K1593">
        <v>16407</v>
      </c>
      <c r="L1593" t="s">
        <v>1952</v>
      </c>
      <c r="M1593">
        <v>-0.15986363317970201</v>
      </c>
      <c r="N1593">
        <v>-0.50267938349472896</v>
      </c>
    </row>
    <row r="1594" spans="1:14">
      <c r="A1594">
        <v>16408</v>
      </c>
      <c r="B1594" t="s">
        <v>1953</v>
      </c>
      <c r="C1594">
        <v>0.33523038436305602</v>
      </c>
      <c r="D1594">
        <v>1.1962465813197301</v>
      </c>
      <c r="F1594">
        <v>16408</v>
      </c>
      <c r="G1594" t="s">
        <v>1953</v>
      </c>
      <c r="H1594">
        <v>0.53590046130226698</v>
      </c>
      <c r="I1594">
        <v>1.8466958211292499</v>
      </c>
      <c r="K1594">
        <v>16408</v>
      </c>
      <c r="L1594" t="s">
        <v>1953</v>
      </c>
      <c r="M1594">
        <v>0.60932426397716</v>
      </c>
      <c r="N1594">
        <v>2.1352746919663499</v>
      </c>
    </row>
    <row r="1595" spans="1:14">
      <c r="A1595">
        <v>16409</v>
      </c>
      <c r="B1595" t="s">
        <v>1954</v>
      </c>
      <c r="C1595">
        <v>5.4443331864819498E-2</v>
      </c>
      <c r="D1595">
        <v>0.29440118731340698</v>
      </c>
      <c r="F1595">
        <v>16409</v>
      </c>
      <c r="G1595" t="s">
        <v>1954</v>
      </c>
      <c r="H1595">
        <v>8.7402053854895398E-2</v>
      </c>
      <c r="I1595">
        <v>0.49486196380383901</v>
      </c>
      <c r="K1595">
        <v>16409</v>
      </c>
      <c r="L1595" t="s">
        <v>1954</v>
      </c>
      <c r="M1595">
        <v>0.14692911588035501</v>
      </c>
      <c r="N1595">
        <v>0.83802075041828294</v>
      </c>
    </row>
    <row r="1596" spans="1:14">
      <c r="A1596">
        <v>16410</v>
      </c>
      <c r="B1596" t="s">
        <v>1955</v>
      </c>
      <c r="C1596">
        <v>0.131224788024004</v>
      </c>
      <c r="D1596">
        <v>0.78999954483857104</v>
      </c>
      <c r="F1596">
        <v>16410</v>
      </c>
      <c r="G1596" t="s">
        <v>1955</v>
      </c>
      <c r="H1596">
        <v>0.27328065197240903</v>
      </c>
      <c r="I1596">
        <v>1.89771191385031</v>
      </c>
      <c r="K1596">
        <v>16410</v>
      </c>
      <c r="L1596" t="s">
        <v>1955</v>
      </c>
      <c r="M1596">
        <v>0.209966742990088</v>
      </c>
      <c r="N1596">
        <v>1.34362560108558</v>
      </c>
    </row>
    <row r="1597" spans="1:14">
      <c r="A1597">
        <v>16411</v>
      </c>
      <c r="B1597" t="s">
        <v>1956</v>
      </c>
      <c r="C1597">
        <v>0.17533946377686599</v>
      </c>
      <c r="D1597">
        <v>0.99259251652175295</v>
      </c>
      <c r="F1597">
        <v>16411</v>
      </c>
      <c r="G1597" t="s">
        <v>1956</v>
      </c>
      <c r="H1597">
        <v>0.26849585853045699</v>
      </c>
      <c r="I1597">
        <v>1.47289475142687</v>
      </c>
      <c r="K1597">
        <v>16411</v>
      </c>
      <c r="L1597" t="s">
        <v>1956</v>
      </c>
      <c r="M1597">
        <v>0.209657957444638</v>
      </c>
      <c r="N1597">
        <v>1.1332604084500799</v>
      </c>
    </row>
    <row r="1598" spans="1:14">
      <c r="A1598">
        <v>16412</v>
      </c>
      <c r="B1598" t="s">
        <v>1957</v>
      </c>
      <c r="C1598">
        <v>-0.142854112031574</v>
      </c>
      <c r="D1598">
        <v>-0.82961874629952903</v>
      </c>
      <c r="F1598">
        <v>16412</v>
      </c>
      <c r="G1598" t="s">
        <v>1957</v>
      </c>
      <c r="H1598">
        <v>-0.186882875125783</v>
      </c>
      <c r="I1598">
        <v>-1.0445452138653799</v>
      </c>
      <c r="K1598">
        <v>16412</v>
      </c>
      <c r="L1598" t="s">
        <v>1957</v>
      </c>
      <c r="M1598">
        <v>-0.14529484075486801</v>
      </c>
      <c r="N1598">
        <v>-0.78398217637071899</v>
      </c>
    </row>
    <row r="1599" spans="1:14">
      <c r="A1599">
        <v>16413</v>
      </c>
      <c r="B1599" t="s">
        <v>1958</v>
      </c>
      <c r="C1599">
        <v>0.14006232853595299</v>
      </c>
      <c r="D1599">
        <v>0.64142525947749196</v>
      </c>
      <c r="F1599">
        <v>16413</v>
      </c>
      <c r="G1599" t="s">
        <v>1958</v>
      </c>
      <c r="H1599">
        <v>5.2196884716289201E-2</v>
      </c>
      <c r="I1599">
        <v>0.237894004827884</v>
      </c>
      <c r="K1599">
        <v>16413</v>
      </c>
      <c r="L1599" t="s">
        <v>1958</v>
      </c>
      <c r="M1599">
        <v>0.23152770827209301</v>
      </c>
      <c r="N1599">
        <v>1.05642698290215</v>
      </c>
    </row>
    <row r="1600" spans="1:14">
      <c r="A1600">
        <v>16414</v>
      </c>
      <c r="B1600" t="s">
        <v>1959</v>
      </c>
      <c r="C1600">
        <v>0.19136429236614699</v>
      </c>
      <c r="D1600">
        <v>1.043970923077</v>
      </c>
      <c r="F1600">
        <v>16414</v>
      </c>
      <c r="G1600" t="s">
        <v>1959</v>
      </c>
      <c r="H1600">
        <v>0.213441681807297</v>
      </c>
      <c r="I1600">
        <v>1.2014780651943899</v>
      </c>
      <c r="K1600">
        <v>16414</v>
      </c>
      <c r="L1600" t="s">
        <v>1959</v>
      </c>
      <c r="M1600">
        <v>0.17780585864957499</v>
      </c>
      <c r="N1600">
        <v>0.95236152201370705</v>
      </c>
    </row>
    <row r="1601" spans="1:14">
      <c r="A1601">
        <v>16415</v>
      </c>
      <c r="B1601" t="s">
        <v>1960</v>
      </c>
      <c r="C1601">
        <v>-5.9989910374844899E-2</v>
      </c>
      <c r="D1601">
        <v>-0.32270138282924798</v>
      </c>
      <c r="F1601">
        <v>16415</v>
      </c>
      <c r="G1601" t="s">
        <v>1960</v>
      </c>
      <c r="H1601">
        <v>4.8353321870920403E-2</v>
      </c>
      <c r="I1601">
        <v>0.26359243370253099</v>
      </c>
      <c r="K1601">
        <v>16415</v>
      </c>
      <c r="L1601" t="s">
        <v>1960</v>
      </c>
      <c r="M1601">
        <v>-0.11792735082080399</v>
      </c>
      <c r="N1601">
        <v>-0.64984703361317897</v>
      </c>
    </row>
    <row r="1602" spans="1:14">
      <c r="A1602">
        <v>16416</v>
      </c>
      <c r="B1602" t="s">
        <v>1961</v>
      </c>
      <c r="C1602">
        <v>-0.42403179347263398</v>
      </c>
      <c r="D1602">
        <v>-1.8142572136636099</v>
      </c>
      <c r="F1602">
        <v>16416</v>
      </c>
      <c r="G1602" t="s">
        <v>1961</v>
      </c>
      <c r="H1602">
        <v>-0.20943776920649501</v>
      </c>
      <c r="I1602">
        <v>-0.98064525399354396</v>
      </c>
      <c r="K1602">
        <v>16416</v>
      </c>
      <c r="L1602" t="s">
        <v>1961</v>
      </c>
      <c r="M1602">
        <v>-0.31679716517636097</v>
      </c>
      <c r="N1602">
        <v>-1.51827039200588</v>
      </c>
    </row>
    <row r="1603" spans="1:14">
      <c r="A1603">
        <v>16417</v>
      </c>
      <c r="B1603" t="s">
        <v>1962</v>
      </c>
      <c r="C1603">
        <v>7.2899909435506999E-3</v>
      </c>
      <c r="D1603">
        <v>3.6918033105331698E-2</v>
      </c>
      <c r="F1603">
        <v>16417</v>
      </c>
      <c r="G1603" t="s">
        <v>1962</v>
      </c>
      <c r="H1603">
        <v>8.5031589725635695E-2</v>
      </c>
      <c r="I1603">
        <v>0.43944073541746598</v>
      </c>
      <c r="K1603">
        <v>16417</v>
      </c>
      <c r="L1603" t="s">
        <v>1962</v>
      </c>
      <c r="M1603">
        <v>-6.2450324176980499E-3</v>
      </c>
      <c r="N1603">
        <v>-3.9795891199523599E-2</v>
      </c>
    </row>
    <row r="1604" spans="1:14">
      <c r="A1604">
        <v>16419</v>
      </c>
      <c r="B1604" t="s">
        <v>12</v>
      </c>
      <c r="C1604">
        <v>-1.15406153301996</v>
      </c>
      <c r="D1604">
        <v>-3.5212372813334398</v>
      </c>
      <c r="F1604">
        <v>16419</v>
      </c>
      <c r="G1604" t="s">
        <v>12</v>
      </c>
      <c r="H1604">
        <v>-1.5895551970459401</v>
      </c>
      <c r="I1604">
        <v>-3.3233273151329699</v>
      </c>
      <c r="K1604">
        <v>16419</v>
      </c>
      <c r="L1604" t="s">
        <v>12</v>
      </c>
      <c r="M1604">
        <v>-1.27700960791163</v>
      </c>
      <c r="N1604">
        <v>-3.6006168652626198</v>
      </c>
    </row>
    <row r="1605" spans="1:14">
      <c r="A1605">
        <v>16420</v>
      </c>
      <c r="B1605" t="s">
        <v>1963</v>
      </c>
      <c r="C1605">
        <v>-8.4603923023855707E-2</v>
      </c>
      <c r="D1605">
        <v>-0.18283967316269301</v>
      </c>
      <c r="F1605">
        <v>16420</v>
      </c>
      <c r="G1605" t="s">
        <v>1963</v>
      </c>
      <c r="H1605">
        <v>-0.40283280100303698</v>
      </c>
      <c r="I1605">
        <v>-0.77125070824265596</v>
      </c>
      <c r="K1605">
        <v>16420</v>
      </c>
      <c r="L1605" t="s">
        <v>1963</v>
      </c>
      <c r="M1605">
        <v>-0.85039360847896805</v>
      </c>
      <c r="N1605">
        <v>-1.8059418591026399</v>
      </c>
    </row>
    <row r="1606" spans="1:14">
      <c r="A1606">
        <v>16421</v>
      </c>
      <c r="B1606" t="s">
        <v>1964</v>
      </c>
      <c r="C1606">
        <v>0.115077340804124</v>
      </c>
      <c r="D1606">
        <v>0.42937370483297799</v>
      </c>
      <c r="F1606">
        <v>16421</v>
      </c>
      <c r="G1606" t="s">
        <v>1964</v>
      </c>
      <c r="H1606">
        <v>-4.4162327503917603E-2</v>
      </c>
      <c r="I1606">
        <v>-0.15994172259615999</v>
      </c>
      <c r="K1606">
        <v>16421</v>
      </c>
      <c r="L1606" t="s">
        <v>1964</v>
      </c>
      <c r="M1606">
        <v>-6.9801594836636102E-2</v>
      </c>
      <c r="N1606">
        <v>-0.242719912638475</v>
      </c>
    </row>
    <row r="1607" spans="1:14">
      <c r="A1607">
        <v>16424</v>
      </c>
      <c r="B1607" t="s">
        <v>1965</v>
      </c>
      <c r="C1607">
        <v>-9.2454190704988004E-2</v>
      </c>
      <c r="D1607">
        <v>-0.27308895649125697</v>
      </c>
      <c r="F1607">
        <v>16424</v>
      </c>
      <c r="G1607" t="s">
        <v>1965</v>
      </c>
      <c r="H1607">
        <v>0.23063183717921301</v>
      </c>
      <c r="I1607">
        <v>0.761554244915989</v>
      </c>
      <c r="K1607">
        <v>16424</v>
      </c>
      <c r="L1607" t="s">
        <v>1965</v>
      </c>
      <c r="M1607">
        <v>0.15184591613880899</v>
      </c>
      <c r="N1607">
        <v>0.47565041283703102</v>
      </c>
    </row>
    <row r="1608" spans="1:14">
      <c r="A1608">
        <v>16426</v>
      </c>
      <c r="B1608" t="s">
        <v>1966</v>
      </c>
      <c r="C1608">
        <v>-0.20614530602667</v>
      </c>
      <c r="D1608">
        <v>-0.74595967822854603</v>
      </c>
      <c r="F1608">
        <v>16426</v>
      </c>
      <c r="G1608" t="s">
        <v>1966</v>
      </c>
      <c r="H1608">
        <v>-0.37366526362950903</v>
      </c>
      <c r="I1608">
        <v>-1.4675212146938299</v>
      </c>
      <c r="K1608">
        <v>16426</v>
      </c>
      <c r="L1608" t="s">
        <v>1966</v>
      </c>
      <c r="M1608">
        <v>-0.43720955917194299</v>
      </c>
      <c r="N1608">
        <v>-1.6030187234520501</v>
      </c>
    </row>
    <row r="1609" spans="1:14">
      <c r="A1609">
        <v>16427</v>
      </c>
      <c r="B1609" t="s">
        <v>1967</v>
      </c>
      <c r="C1609">
        <v>-7.1091650563771897E-2</v>
      </c>
      <c r="D1609">
        <v>-0.297006973608479</v>
      </c>
      <c r="F1609">
        <v>16427</v>
      </c>
      <c r="G1609" t="s">
        <v>1967</v>
      </c>
      <c r="H1609">
        <v>-5.2358750757071099E-3</v>
      </c>
      <c r="I1609">
        <v>-2.42086112171573E-2</v>
      </c>
      <c r="K1609">
        <v>16427</v>
      </c>
      <c r="L1609" t="s">
        <v>1967</v>
      </c>
      <c r="M1609">
        <v>5.0222089922362698E-2</v>
      </c>
      <c r="N1609">
        <v>0.203965412869445</v>
      </c>
    </row>
    <row r="1610" spans="1:14">
      <c r="A1610">
        <v>16428</v>
      </c>
      <c r="B1610" t="s">
        <v>1968</v>
      </c>
      <c r="C1610">
        <v>0.15110048115219599</v>
      </c>
      <c r="D1610">
        <v>0.84014325142712598</v>
      </c>
      <c r="F1610">
        <v>16428</v>
      </c>
      <c r="G1610" t="s">
        <v>1968</v>
      </c>
      <c r="H1610">
        <v>0.114330414468251</v>
      </c>
      <c r="I1610">
        <v>0.60288658279454299</v>
      </c>
      <c r="K1610">
        <v>16428</v>
      </c>
      <c r="L1610" t="s">
        <v>1968</v>
      </c>
      <c r="M1610">
        <v>4.8305990867365402E-2</v>
      </c>
      <c r="N1610">
        <v>0.23753567735001299</v>
      </c>
    </row>
    <row r="1611" spans="1:14">
      <c r="A1611">
        <v>16429</v>
      </c>
      <c r="B1611" t="s">
        <v>1969</v>
      </c>
      <c r="C1611">
        <v>0.198471122508425</v>
      </c>
      <c r="D1611">
        <v>1.0437896676896099</v>
      </c>
      <c r="F1611">
        <v>16429</v>
      </c>
      <c r="G1611" t="s">
        <v>1969</v>
      </c>
      <c r="H1611">
        <v>0.23817066119358701</v>
      </c>
      <c r="I1611">
        <v>1.4212100415233799</v>
      </c>
      <c r="K1611">
        <v>16429</v>
      </c>
      <c r="L1611" t="s">
        <v>1969</v>
      </c>
      <c r="M1611">
        <v>0.15869104065888801</v>
      </c>
      <c r="N1611">
        <v>0.77429271720219595</v>
      </c>
    </row>
    <row r="1612" spans="1:14">
      <c r="A1612">
        <v>16431</v>
      </c>
      <c r="B1612" t="s">
        <v>1970</v>
      </c>
      <c r="C1612">
        <v>-5.0416839603538897E-2</v>
      </c>
      <c r="D1612">
        <v>-0.32982360456666299</v>
      </c>
      <c r="F1612">
        <v>16431</v>
      </c>
      <c r="G1612" t="s">
        <v>1970</v>
      </c>
      <c r="H1612">
        <v>-0.148359516303053</v>
      </c>
      <c r="I1612">
        <v>-0.933213810968893</v>
      </c>
      <c r="K1612">
        <v>16431</v>
      </c>
      <c r="L1612" t="s">
        <v>1970</v>
      </c>
      <c r="M1612">
        <v>-0.18292936563311901</v>
      </c>
      <c r="N1612">
        <v>-1.12828787943974</v>
      </c>
    </row>
    <row r="1613" spans="1:14">
      <c r="A1613">
        <v>16432</v>
      </c>
      <c r="B1613" t="s">
        <v>1971</v>
      </c>
      <c r="C1613">
        <v>-0.28208328457670101</v>
      </c>
      <c r="D1613">
        <v>-1.1891570207686699</v>
      </c>
      <c r="F1613">
        <v>16432</v>
      </c>
      <c r="G1613" t="s">
        <v>1971</v>
      </c>
      <c r="H1613">
        <v>-0.38960451093219101</v>
      </c>
      <c r="I1613">
        <v>-1.5644266614825599</v>
      </c>
      <c r="K1613">
        <v>16432</v>
      </c>
      <c r="L1613" t="s">
        <v>1971</v>
      </c>
      <c r="M1613">
        <v>-0.17851946957874901</v>
      </c>
      <c r="N1613">
        <v>-0.73579618036973304</v>
      </c>
    </row>
    <row r="1614" spans="1:14">
      <c r="A1614">
        <v>16433</v>
      </c>
      <c r="B1614" t="s">
        <v>1972</v>
      </c>
      <c r="C1614">
        <v>0.40042432094886599</v>
      </c>
      <c r="D1614">
        <v>1.83187655989158</v>
      </c>
      <c r="F1614">
        <v>16433</v>
      </c>
      <c r="G1614" t="s">
        <v>1972</v>
      </c>
      <c r="H1614">
        <v>0.43060630977915199</v>
      </c>
      <c r="I1614">
        <v>2.29201876804101</v>
      </c>
      <c r="K1614">
        <v>16433</v>
      </c>
      <c r="L1614" t="s">
        <v>1972</v>
      </c>
      <c r="M1614">
        <v>0.36207062156915998</v>
      </c>
      <c r="N1614">
        <v>2.15108004023701</v>
      </c>
    </row>
    <row r="1615" spans="1:14">
      <c r="A1615">
        <v>16434</v>
      </c>
      <c r="B1615" t="s">
        <v>1973</v>
      </c>
      <c r="C1615">
        <v>-5.1039931106177704E-3</v>
      </c>
      <c r="D1615">
        <v>-2.3844519322943999E-2</v>
      </c>
      <c r="F1615">
        <v>16434</v>
      </c>
      <c r="G1615" t="s">
        <v>1973</v>
      </c>
      <c r="H1615">
        <v>0.107642877359952</v>
      </c>
      <c r="I1615">
        <v>0.59090229440074904</v>
      </c>
      <c r="K1615">
        <v>16434</v>
      </c>
      <c r="L1615" t="s">
        <v>1973</v>
      </c>
      <c r="M1615">
        <v>-0.12805107801836299</v>
      </c>
      <c r="N1615">
        <v>-0.65137806719778302</v>
      </c>
    </row>
    <row r="1616" spans="1:14">
      <c r="A1616">
        <v>16435</v>
      </c>
      <c r="B1616" t="s">
        <v>1974</v>
      </c>
      <c r="C1616">
        <v>-4.8934590529510803E-2</v>
      </c>
      <c r="D1616">
        <v>-0.281055100167661</v>
      </c>
      <c r="F1616">
        <v>16435</v>
      </c>
      <c r="G1616" t="s">
        <v>1974</v>
      </c>
      <c r="H1616">
        <v>0.107053576744862</v>
      </c>
      <c r="I1616">
        <v>0.72757526547157503</v>
      </c>
      <c r="K1616">
        <v>16435</v>
      </c>
      <c r="L1616" t="s">
        <v>1974</v>
      </c>
      <c r="M1616">
        <v>5.8146929797821698E-2</v>
      </c>
      <c r="N1616">
        <v>0.32474079825944202</v>
      </c>
    </row>
    <row r="1617" spans="1:14">
      <c r="A1617">
        <v>16438</v>
      </c>
      <c r="B1617" t="s">
        <v>1975</v>
      </c>
      <c r="C1617">
        <v>0.224772976205317</v>
      </c>
      <c r="D1617">
        <v>0.76964822000850797</v>
      </c>
      <c r="F1617">
        <v>16438</v>
      </c>
      <c r="G1617" t="s">
        <v>1975</v>
      </c>
      <c r="H1617">
        <v>0.13153442229409901</v>
      </c>
      <c r="I1617">
        <v>0.46067118951696101</v>
      </c>
      <c r="K1617">
        <v>16438</v>
      </c>
      <c r="L1617" t="s">
        <v>1975</v>
      </c>
      <c r="M1617">
        <v>0.206357923546553</v>
      </c>
      <c r="N1617">
        <v>0.60062928140602101</v>
      </c>
    </row>
    <row r="1618" spans="1:14">
      <c r="A1618">
        <v>16439</v>
      </c>
      <c r="B1618" t="s">
        <v>1976</v>
      </c>
      <c r="C1618">
        <v>-0.158031008637422</v>
      </c>
      <c r="D1618">
        <v>-1.0581820160934901</v>
      </c>
      <c r="F1618">
        <v>16439</v>
      </c>
      <c r="G1618" t="s">
        <v>1976</v>
      </c>
      <c r="H1618">
        <v>-7.9736365165945497E-2</v>
      </c>
      <c r="I1618">
        <v>-0.519843916859692</v>
      </c>
      <c r="K1618">
        <v>16439</v>
      </c>
      <c r="L1618" t="s">
        <v>1976</v>
      </c>
      <c r="M1618">
        <v>-6.7430015854256994E-2</v>
      </c>
      <c r="N1618">
        <v>-0.41442218730476199</v>
      </c>
    </row>
    <row r="1619" spans="1:14">
      <c r="A1619">
        <v>16440</v>
      </c>
      <c r="B1619" t="s">
        <v>1977</v>
      </c>
      <c r="C1619">
        <v>-2.7076136742333501E-2</v>
      </c>
      <c r="D1619">
        <v>-0.18897884649559399</v>
      </c>
      <c r="F1619">
        <v>16440</v>
      </c>
      <c r="G1619" t="s">
        <v>1977</v>
      </c>
      <c r="H1619">
        <v>2.2673518062219498E-3</v>
      </c>
      <c r="I1619">
        <v>1.50576104730126E-2</v>
      </c>
      <c r="K1619">
        <v>16440</v>
      </c>
      <c r="L1619" t="s">
        <v>1977</v>
      </c>
      <c r="M1619">
        <v>-5.0814677570226598E-2</v>
      </c>
      <c r="N1619">
        <v>-0.33026987341368902</v>
      </c>
    </row>
    <row r="1620" spans="1:14">
      <c r="A1620">
        <v>16441</v>
      </c>
      <c r="B1620" t="s">
        <v>1978</v>
      </c>
      <c r="C1620">
        <v>0.23321249138749101</v>
      </c>
      <c r="D1620">
        <v>1.1664777979698799</v>
      </c>
      <c r="F1620">
        <v>16441</v>
      </c>
      <c r="G1620" t="s">
        <v>1978</v>
      </c>
      <c r="H1620">
        <v>0.16695600544806699</v>
      </c>
      <c r="I1620">
        <v>0.979680252680319</v>
      </c>
      <c r="K1620">
        <v>16441</v>
      </c>
      <c r="L1620" t="s">
        <v>1978</v>
      </c>
      <c r="M1620">
        <v>2.5134578063438301E-2</v>
      </c>
      <c r="N1620">
        <v>0.123843091500802</v>
      </c>
    </row>
    <row r="1621" spans="1:14">
      <c r="A1621">
        <v>16442</v>
      </c>
      <c r="B1621" t="s">
        <v>1979</v>
      </c>
      <c r="C1621">
        <v>0.12781260068913999</v>
      </c>
      <c r="D1621">
        <v>0.78007204617988302</v>
      </c>
      <c r="F1621">
        <v>16442</v>
      </c>
      <c r="G1621" t="s">
        <v>1979</v>
      </c>
      <c r="H1621">
        <v>0.112339858354416</v>
      </c>
      <c r="I1621">
        <v>0.70230032211951998</v>
      </c>
      <c r="K1621">
        <v>16442</v>
      </c>
      <c r="L1621" t="s">
        <v>1979</v>
      </c>
      <c r="M1621">
        <v>0.11242126842113701</v>
      </c>
      <c r="N1621">
        <v>0.63189535424745802</v>
      </c>
    </row>
    <row r="1622" spans="1:14">
      <c r="A1622">
        <v>16443</v>
      </c>
      <c r="B1622" t="s">
        <v>1980</v>
      </c>
      <c r="C1622">
        <v>7.2782766948065694E-2</v>
      </c>
      <c r="D1622">
        <v>0.28201299164900101</v>
      </c>
      <c r="F1622">
        <v>16443</v>
      </c>
      <c r="G1622" t="s">
        <v>1980</v>
      </c>
      <c r="H1622">
        <v>8.1429918216065197E-2</v>
      </c>
      <c r="I1622">
        <v>0.32403881339061502</v>
      </c>
      <c r="K1622">
        <v>16443</v>
      </c>
      <c r="L1622" t="s">
        <v>1980</v>
      </c>
      <c r="M1622">
        <v>0.25567279283833999</v>
      </c>
      <c r="N1622">
        <v>1.0509493067562301</v>
      </c>
    </row>
    <row r="1623" spans="1:14">
      <c r="A1623">
        <v>16445</v>
      </c>
      <c r="B1623" t="s">
        <v>1981</v>
      </c>
      <c r="C1623">
        <v>5.8203540260940698E-2</v>
      </c>
      <c r="D1623">
        <v>0.22455816579254501</v>
      </c>
      <c r="F1623">
        <v>16445</v>
      </c>
      <c r="G1623" t="s">
        <v>1981</v>
      </c>
      <c r="H1623">
        <v>0.126633288694907</v>
      </c>
      <c r="I1623">
        <v>0.47654852764719902</v>
      </c>
      <c r="K1623">
        <v>16445</v>
      </c>
      <c r="L1623" t="s">
        <v>1981</v>
      </c>
      <c r="M1623">
        <v>0.103206852426924</v>
      </c>
      <c r="N1623">
        <v>0.44045388167952698</v>
      </c>
    </row>
    <row r="1624" spans="1:14">
      <c r="A1624">
        <v>16446</v>
      </c>
      <c r="B1624" t="s">
        <v>46</v>
      </c>
      <c r="C1624">
        <v>-1.6228423849583</v>
      </c>
      <c r="D1624">
        <v>-4.93905920388175</v>
      </c>
      <c r="F1624">
        <v>16446</v>
      </c>
      <c r="G1624" t="s">
        <v>46</v>
      </c>
      <c r="H1624">
        <v>-1.8612985057250599</v>
      </c>
      <c r="I1624">
        <v>-4.0173686912265802</v>
      </c>
      <c r="K1624">
        <v>16446</v>
      </c>
      <c r="L1624" t="s">
        <v>46</v>
      </c>
      <c r="M1624">
        <v>-1.90596210543838</v>
      </c>
      <c r="N1624">
        <v>-4.9402217183943096</v>
      </c>
    </row>
    <row r="1625" spans="1:14">
      <c r="A1625">
        <v>16447</v>
      </c>
      <c r="B1625" t="s">
        <v>1982</v>
      </c>
      <c r="C1625">
        <v>0.28197727129892503</v>
      </c>
      <c r="D1625">
        <v>1.7366522901256101</v>
      </c>
      <c r="F1625">
        <v>16447</v>
      </c>
      <c r="G1625" t="s">
        <v>1982</v>
      </c>
      <c r="H1625">
        <v>0.20365458989625099</v>
      </c>
      <c r="I1625">
        <v>1.3278543960295</v>
      </c>
      <c r="K1625">
        <v>16447</v>
      </c>
      <c r="L1625" t="s">
        <v>1982</v>
      </c>
      <c r="M1625">
        <v>0.24177240605929101</v>
      </c>
      <c r="N1625">
        <v>1.4673084633318001</v>
      </c>
    </row>
    <row r="1626" spans="1:14">
      <c r="A1626">
        <v>16448</v>
      </c>
      <c r="B1626" t="s">
        <v>1983</v>
      </c>
      <c r="C1626">
        <v>0.199760780160714</v>
      </c>
      <c r="D1626">
        <v>1.06338672508053</v>
      </c>
      <c r="F1626">
        <v>16448</v>
      </c>
      <c r="G1626" t="s">
        <v>1983</v>
      </c>
      <c r="H1626">
        <v>0.27879062236708502</v>
      </c>
      <c r="I1626">
        <v>1.64017471902528</v>
      </c>
      <c r="K1626">
        <v>16448</v>
      </c>
      <c r="L1626" t="s">
        <v>1983</v>
      </c>
      <c r="M1626">
        <v>0.127429971775844</v>
      </c>
      <c r="N1626">
        <v>0.73229089410863302</v>
      </c>
    </row>
    <row r="1627" spans="1:14">
      <c r="A1627">
        <v>16450</v>
      </c>
      <c r="B1627" t="s">
        <v>1984</v>
      </c>
      <c r="C1627">
        <v>-2.4696631492620601E-2</v>
      </c>
      <c r="D1627">
        <v>-0.120333883512909</v>
      </c>
      <c r="F1627">
        <v>16450</v>
      </c>
      <c r="G1627" t="s">
        <v>1984</v>
      </c>
      <c r="H1627">
        <v>-0.11269904427803699</v>
      </c>
      <c r="I1627">
        <v>-0.65279681644087595</v>
      </c>
      <c r="K1627">
        <v>16450</v>
      </c>
      <c r="L1627" t="s">
        <v>1984</v>
      </c>
      <c r="M1627">
        <v>-0.15614300245006801</v>
      </c>
      <c r="N1627">
        <v>-0.81429997774176699</v>
      </c>
    </row>
    <row r="1628" spans="1:14">
      <c r="A1628">
        <v>16452</v>
      </c>
      <c r="B1628" t="s">
        <v>1985</v>
      </c>
      <c r="C1628">
        <v>-4.5337214507561403E-2</v>
      </c>
      <c r="D1628">
        <v>-0.26371831994714201</v>
      </c>
      <c r="F1628">
        <v>16452</v>
      </c>
      <c r="G1628" t="s">
        <v>1985</v>
      </c>
      <c r="H1628">
        <v>6.9040036119801598E-2</v>
      </c>
      <c r="I1628">
        <v>0.45221742733947101</v>
      </c>
      <c r="K1628">
        <v>16452</v>
      </c>
      <c r="L1628" t="s">
        <v>1985</v>
      </c>
      <c r="M1628">
        <v>1.2751289191503E-2</v>
      </c>
      <c r="N1628">
        <v>6.9759610132434702E-2</v>
      </c>
    </row>
    <row r="1629" spans="1:14">
      <c r="A1629">
        <v>16453</v>
      </c>
      <c r="B1629" t="s">
        <v>1986</v>
      </c>
      <c r="C1629">
        <v>0.12810641236384801</v>
      </c>
      <c r="D1629">
        <v>0.72931997373608304</v>
      </c>
      <c r="F1629">
        <v>16453</v>
      </c>
      <c r="G1629" t="s">
        <v>1986</v>
      </c>
      <c r="H1629">
        <v>0.15882449556316899</v>
      </c>
      <c r="I1629">
        <v>0.96256998624009404</v>
      </c>
      <c r="K1629">
        <v>16453</v>
      </c>
      <c r="L1629" t="s">
        <v>1986</v>
      </c>
      <c r="M1629">
        <v>2.3838540376891801E-2</v>
      </c>
      <c r="N1629">
        <v>0.13819187254363899</v>
      </c>
    </row>
    <row r="1630" spans="1:14">
      <c r="A1630">
        <v>16454</v>
      </c>
      <c r="B1630" t="s">
        <v>1987</v>
      </c>
      <c r="C1630">
        <v>-0.338655390887386</v>
      </c>
      <c r="D1630">
        <v>-1.53822637192558</v>
      </c>
      <c r="F1630">
        <v>16454</v>
      </c>
      <c r="G1630" t="s">
        <v>1987</v>
      </c>
      <c r="H1630">
        <v>-0.21339373303615</v>
      </c>
      <c r="I1630">
        <v>-1.1389616373281199</v>
      </c>
      <c r="K1630">
        <v>16454</v>
      </c>
      <c r="L1630" t="s">
        <v>1987</v>
      </c>
      <c r="M1630">
        <v>-0.23976130476933799</v>
      </c>
      <c r="N1630">
        <v>-1.0131112978054999</v>
      </c>
    </row>
    <row r="1631" spans="1:14">
      <c r="A1631">
        <v>16455</v>
      </c>
      <c r="B1631" t="s">
        <v>1988</v>
      </c>
      <c r="C1631">
        <v>-1.26147734710078E-2</v>
      </c>
      <c r="D1631">
        <v>-5.6692286203559802E-2</v>
      </c>
      <c r="F1631">
        <v>16455</v>
      </c>
      <c r="G1631" t="s">
        <v>1988</v>
      </c>
      <c r="H1631">
        <v>5.79045908761011E-2</v>
      </c>
      <c r="I1631">
        <v>0.26174415299998899</v>
      </c>
      <c r="K1631">
        <v>16455</v>
      </c>
      <c r="L1631" t="s">
        <v>1988</v>
      </c>
      <c r="M1631">
        <v>-0.14368629713008599</v>
      </c>
      <c r="N1631">
        <v>-0.61822343059341101</v>
      </c>
    </row>
    <row r="1632" spans="1:14">
      <c r="A1632">
        <v>16456</v>
      </c>
      <c r="B1632" t="s">
        <v>1989</v>
      </c>
      <c r="C1632">
        <v>-0.25609217823802999</v>
      </c>
      <c r="D1632">
        <v>-1.91302292289278</v>
      </c>
      <c r="F1632">
        <v>16456</v>
      </c>
      <c r="G1632" t="s">
        <v>1989</v>
      </c>
      <c r="H1632">
        <v>-0.1838080392376</v>
      </c>
      <c r="I1632">
        <v>-1.3961154570297101</v>
      </c>
      <c r="K1632">
        <v>16456</v>
      </c>
      <c r="L1632" t="s">
        <v>1989</v>
      </c>
      <c r="M1632">
        <v>-0.26038740841880897</v>
      </c>
      <c r="N1632">
        <v>-1.9016888914513701</v>
      </c>
    </row>
    <row r="1633" spans="1:14">
      <c r="A1633">
        <v>16458</v>
      </c>
      <c r="B1633" t="s">
        <v>1990</v>
      </c>
      <c r="C1633">
        <v>1.11271744851556E-2</v>
      </c>
      <c r="D1633">
        <v>7.4582318160527294E-2</v>
      </c>
      <c r="F1633">
        <v>16458</v>
      </c>
      <c r="G1633" t="s">
        <v>1990</v>
      </c>
      <c r="H1633">
        <v>9.2163241600967005E-2</v>
      </c>
      <c r="I1633">
        <v>0.66095536436467195</v>
      </c>
      <c r="K1633">
        <v>16458</v>
      </c>
      <c r="L1633" t="s">
        <v>1990</v>
      </c>
      <c r="M1633">
        <v>-2.2040665835791999E-2</v>
      </c>
      <c r="N1633">
        <v>-0.15777991038102099</v>
      </c>
    </row>
    <row r="1634" spans="1:14">
      <c r="A1634">
        <v>16459</v>
      </c>
      <c r="B1634" t="s">
        <v>1991</v>
      </c>
      <c r="C1634">
        <v>-0.1937261448699</v>
      </c>
      <c r="D1634">
        <v>-0.74250708157704703</v>
      </c>
      <c r="F1634">
        <v>16459</v>
      </c>
      <c r="G1634" t="s">
        <v>1991</v>
      </c>
      <c r="H1634">
        <v>-0.32398123202561302</v>
      </c>
      <c r="I1634">
        <v>-1.2629172029164</v>
      </c>
      <c r="K1634">
        <v>16459</v>
      </c>
      <c r="L1634" t="s">
        <v>1991</v>
      </c>
      <c r="M1634">
        <v>-0.33635275446159202</v>
      </c>
      <c r="N1634">
        <v>-1.33923222755323</v>
      </c>
    </row>
    <row r="1635" spans="1:14">
      <c r="A1635">
        <v>16460</v>
      </c>
      <c r="B1635" t="s">
        <v>1992</v>
      </c>
      <c r="C1635">
        <v>-7.21782586752968E-2</v>
      </c>
      <c r="D1635">
        <v>-0.470932325653033</v>
      </c>
      <c r="F1635">
        <v>16460</v>
      </c>
      <c r="G1635" t="s">
        <v>1992</v>
      </c>
      <c r="H1635">
        <v>-9.0474938231386706E-2</v>
      </c>
      <c r="I1635">
        <v>-0.61191330537614597</v>
      </c>
      <c r="K1635">
        <v>16460</v>
      </c>
      <c r="L1635" t="s">
        <v>1992</v>
      </c>
      <c r="M1635">
        <v>-0.19073330357054</v>
      </c>
      <c r="N1635">
        <v>-1.24757902426533</v>
      </c>
    </row>
    <row r="1636" spans="1:14">
      <c r="A1636">
        <v>16461</v>
      </c>
      <c r="B1636" t="s">
        <v>1993</v>
      </c>
      <c r="C1636">
        <v>-1.03552964867992E-2</v>
      </c>
      <c r="D1636">
        <v>-2.88277270244999E-2</v>
      </c>
      <c r="F1636">
        <v>16461</v>
      </c>
      <c r="G1636" t="s">
        <v>1993</v>
      </c>
      <c r="H1636">
        <v>-0.138980146643434</v>
      </c>
      <c r="I1636">
        <v>-0.275824845685402</v>
      </c>
      <c r="K1636">
        <v>16461</v>
      </c>
      <c r="L1636" t="s">
        <v>1993</v>
      </c>
      <c r="M1636">
        <v>-6.9406310768932597E-2</v>
      </c>
      <c r="N1636">
        <v>-0.18665253064526599</v>
      </c>
    </row>
    <row r="1637" spans="1:14">
      <c r="A1637">
        <v>16462</v>
      </c>
      <c r="B1637" t="s">
        <v>1994</v>
      </c>
      <c r="C1637">
        <v>-0.42375337462482299</v>
      </c>
      <c r="D1637">
        <v>-1.4098969931829</v>
      </c>
      <c r="F1637">
        <v>16462</v>
      </c>
      <c r="G1637" t="s">
        <v>1994</v>
      </c>
      <c r="H1637">
        <v>-6.4339611194449406E-2</v>
      </c>
      <c r="I1637">
        <v>-0.228387545755774</v>
      </c>
      <c r="K1637">
        <v>16462</v>
      </c>
      <c r="L1637" t="s">
        <v>1994</v>
      </c>
      <c r="M1637">
        <v>-0.30125840542297899</v>
      </c>
      <c r="N1637">
        <v>-1.03594587223349</v>
      </c>
    </row>
    <row r="1638" spans="1:14">
      <c r="A1638">
        <v>16463</v>
      </c>
      <c r="B1638" t="s">
        <v>1995</v>
      </c>
      <c r="C1638">
        <v>7.8311719193674703E-2</v>
      </c>
      <c r="D1638">
        <v>0.466967822516829</v>
      </c>
      <c r="F1638">
        <v>16463</v>
      </c>
      <c r="G1638" t="s">
        <v>1995</v>
      </c>
      <c r="H1638">
        <v>0.12584819883696099</v>
      </c>
      <c r="I1638">
        <v>0.74849564792949197</v>
      </c>
      <c r="K1638">
        <v>16463</v>
      </c>
      <c r="L1638" t="s">
        <v>1995</v>
      </c>
      <c r="M1638">
        <v>5.1288013890544597E-2</v>
      </c>
      <c r="N1638">
        <v>0.235773899866079</v>
      </c>
    </row>
    <row r="1639" spans="1:14">
      <c r="A1639">
        <v>16464</v>
      </c>
      <c r="B1639" t="s">
        <v>1996</v>
      </c>
      <c r="C1639">
        <v>0.22665507412390201</v>
      </c>
      <c r="D1639">
        <v>0.83766008557235905</v>
      </c>
      <c r="F1639">
        <v>16464</v>
      </c>
      <c r="G1639" t="s">
        <v>1996</v>
      </c>
      <c r="H1639">
        <v>0.26721663175393801</v>
      </c>
      <c r="I1639">
        <v>1.0083868874859401</v>
      </c>
      <c r="K1639">
        <v>16464</v>
      </c>
      <c r="L1639" t="s">
        <v>1996</v>
      </c>
      <c r="M1639">
        <v>0.33907708854660701</v>
      </c>
      <c r="N1639">
        <v>1.3923276784027101</v>
      </c>
    </row>
    <row r="1640" spans="1:14">
      <c r="A1640">
        <v>16465</v>
      </c>
      <c r="B1640" t="s">
        <v>1997</v>
      </c>
      <c r="C1640">
        <v>-3.1914212494093402E-2</v>
      </c>
      <c r="D1640">
        <v>-0.181333012802396</v>
      </c>
      <c r="F1640">
        <v>16465</v>
      </c>
      <c r="G1640" t="s">
        <v>1997</v>
      </c>
      <c r="H1640">
        <v>-8.42652949481872E-2</v>
      </c>
      <c r="I1640">
        <v>-0.482983180314211</v>
      </c>
      <c r="K1640">
        <v>16465</v>
      </c>
      <c r="L1640" t="s">
        <v>1997</v>
      </c>
      <c r="M1640">
        <v>-0.123090023328303</v>
      </c>
      <c r="N1640">
        <v>-0.67472005070100405</v>
      </c>
    </row>
    <row r="1641" spans="1:14">
      <c r="A1641">
        <v>16466</v>
      </c>
      <c r="B1641" t="s">
        <v>1998</v>
      </c>
      <c r="C1641">
        <v>-1.03380162547841E-2</v>
      </c>
      <c r="D1641">
        <v>-6.7800413226083697E-2</v>
      </c>
      <c r="F1641">
        <v>16466</v>
      </c>
      <c r="G1641" t="s">
        <v>1998</v>
      </c>
      <c r="H1641">
        <v>1.37406835283447E-2</v>
      </c>
      <c r="I1641">
        <v>8.8380490063093897E-2</v>
      </c>
      <c r="K1641">
        <v>16466</v>
      </c>
      <c r="L1641" t="s">
        <v>1998</v>
      </c>
      <c r="M1641">
        <v>3.3778410442699802E-2</v>
      </c>
      <c r="N1641">
        <v>0.212639940377925</v>
      </c>
    </row>
    <row r="1642" spans="1:14">
      <c r="A1642">
        <v>16467</v>
      </c>
      <c r="B1642" t="s">
        <v>1999</v>
      </c>
      <c r="C1642">
        <v>-0.30027526334621302</v>
      </c>
      <c r="D1642">
        <v>-1.2242269005833999</v>
      </c>
      <c r="F1642">
        <v>16467</v>
      </c>
      <c r="G1642" t="s">
        <v>1999</v>
      </c>
      <c r="H1642">
        <v>-0.30587853830719303</v>
      </c>
      <c r="I1642">
        <v>-0.93410808153221503</v>
      </c>
      <c r="K1642">
        <v>16467</v>
      </c>
      <c r="L1642" t="s">
        <v>1999</v>
      </c>
      <c r="M1642">
        <v>-0.38632739445756697</v>
      </c>
      <c r="N1642">
        <v>-1.2775457449150101</v>
      </c>
    </row>
    <row r="1643" spans="1:14">
      <c r="A1643">
        <v>16469</v>
      </c>
      <c r="B1643" t="s">
        <v>2000</v>
      </c>
      <c r="C1643">
        <v>-1.47279997921403E-2</v>
      </c>
      <c r="D1643">
        <v>-6.6692156543996198E-2</v>
      </c>
      <c r="F1643">
        <v>16469</v>
      </c>
      <c r="G1643" t="s">
        <v>2000</v>
      </c>
      <c r="H1643">
        <v>-2.2454681839384701E-2</v>
      </c>
      <c r="I1643">
        <v>-0.12353215848718201</v>
      </c>
      <c r="K1643">
        <v>16469</v>
      </c>
      <c r="L1643" t="s">
        <v>2000</v>
      </c>
      <c r="M1643">
        <v>-1.24561268687743E-2</v>
      </c>
      <c r="N1643">
        <v>-5.4778124799193001E-2</v>
      </c>
    </row>
    <row r="1644" spans="1:14">
      <c r="A1644">
        <v>16470</v>
      </c>
      <c r="B1644" t="s">
        <v>2001</v>
      </c>
      <c r="C1644">
        <v>9.5522519028653302E-2</v>
      </c>
      <c r="D1644">
        <v>0.56502042583369105</v>
      </c>
      <c r="F1644">
        <v>16470</v>
      </c>
      <c r="G1644" t="s">
        <v>2001</v>
      </c>
      <c r="H1644">
        <v>0.15209332238975701</v>
      </c>
      <c r="I1644">
        <v>0.95352442017597205</v>
      </c>
      <c r="K1644">
        <v>16470</v>
      </c>
      <c r="L1644" t="s">
        <v>2001</v>
      </c>
      <c r="M1644">
        <v>0.16780239437368699</v>
      </c>
      <c r="N1644">
        <v>1.0242092731605099</v>
      </c>
    </row>
    <row r="1645" spans="1:14">
      <c r="A1645">
        <v>16471</v>
      </c>
      <c r="B1645" t="s">
        <v>2002</v>
      </c>
      <c r="C1645">
        <v>-0.55222631386989995</v>
      </c>
      <c r="D1645">
        <v>-2.1739639145986902</v>
      </c>
      <c r="F1645">
        <v>16471</v>
      </c>
      <c r="G1645" t="s">
        <v>2002</v>
      </c>
      <c r="H1645">
        <v>-0.61551565019243804</v>
      </c>
      <c r="I1645">
        <v>-2.1971304827723799</v>
      </c>
      <c r="K1645">
        <v>16471</v>
      </c>
      <c r="L1645" t="s">
        <v>2002</v>
      </c>
      <c r="M1645">
        <v>-0.55852193580101805</v>
      </c>
      <c r="N1645">
        <v>-2.15714462186902</v>
      </c>
    </row>
    <row r="1646" spans="1:14">
      <c r="A1646">
        <v>16472</v>
      </c>
      <c r="B1646" t="s">
        <v>2003</v>
      </c>
      <c r="C1646">
        <v>-0.45204575225273902</v>
      </c>
      <c r="D1646">
        <v>-2.0164710877498702</v>
      </c>
      <c r="F1646">
        <v>16472</v>
      </c>
      <c r="G1646" t="s">
        <v>2003</v>
      </c>
      <c r="H1646">
        <v>-0.398393064860041</v>
      </c>
      <c r="I1646">
        <v>-1.7297050208371301</v>
      </c>
      <c r="K1646">
        <v>16472</v>
      </c>
      <c r="L1646" t="s">
        <v>2003</v>
      </c>
      <c r="M1646">
        <v>-0.42365942529599898</v>
      </c>
      <c r="N1646">
        <v>-1.9680032078413301</v>
      </c>
    </row>
    <row r="1647" spans="1:14">
      <c r="A1647">
        <v>16473</v>
      </c>
      <c r="B1647" t="s">
        <v>2004</v>
      </c>
      <c r="C1647">
        <v>-0.36084643661912102</v>
      </c>
      <c r="D1647">
        <v>-2.1633129576244601</v>
      </c>
      <c r="F1647">
        <v>16473</v>
      </c>
      <c r="G1647" t="s">
        <v>2004</v>
      </c>
      <c r="H1647">
        <v>-7.4288292559258701E-2</v>
      </c>
      <c r="I1647">
        <v>-0.45103776838091397</v>
      </c>
      <c r="K1647">
        <v>16473</v>
      </c>
      <c r="L1647" t="s">
        <v>2004</v>
      </c>
      <c r="M1647">
        <v>-0.181873333498804</v>
      </c>
      <c r="N1647">
        <v>-1.1238169093182899</v>
      </c>
    </row>
    <row r="1648" spans="1:14">
      <c r="A1648">
        <v>16475</v>
      </c>
      <c r="B1648" t="s">
        <v>2005</v>
      </c>
      <c r="C1648">
        <v>-0.27732328677326701</v>
      </c>
      <c r="D1648">
        <v>-1.7014172405044701</v>
      </c>
      <c r="F1648">
        <v>16475</v>
      </c>
      <c r="G1648" t="s">
        <v>2005</v>
      </c>
      <c r="H1648">
        <v>-0.26639170460855899</v>
      </c>
      <c r="I1648">
        <v>-1.67940958002046</v>
      </c>
      <c r="K1648">
        <v>16475</v>
      </c>
      <c r="L1648" t="s">
        <v>2005</v>
      </c>
      <c r="M1648">
        <v>-0.26301147304721301</v>
      </c>
      <c r="N1648">
        <v>-1.6365437773717899</v>
      </c>
    </row>
    <row r="1649" spans="1:14">
      <c r="A1649">
        <v>16476</v>
      </c>
      <c r="B1649" t="s">
        <v>2006</v>
      </c>
      <c r="C1649">
        <v>4.18915151757722E-2</v>
      </c>
      <c r="D1649">
        <v>0.25597139361872501</v>
      </c>
      <c r="F1649">
        <v>16476</v>
      </c>
      <c r="G1649" t="s">
        <v>2006</v>
      </c>
      <c r="H1649">
        <v>-0.22445458477927799</v>
      </c>
      <c r="I1649">
        <v>-1.1836670316743401</v>
      </c>
      <c r="K1649">
        <v>16476</v>
      </c>
      <c r="L1649" t="s">
        <v>2006</v>
      </c>
      <c r="M1649">
        <v>-0.14932747593947801</v>
      </c>
      <c r="N1649">
        <v>-0.80420247803183198</v>
      </c>
    </row>
    <row r="1650" spans="1:14">
      <c r="A1650">
        <v>16477</v>
      </c>
      <c r="B1650" t="s">
        <v>232</v>
      </c>
      <c r="C1650">
        <v>-0.67748319615831598</v>
      </c>
      <c r="D1650">
        <v>-2.7354673983282498</v>
      </c>
      <c r="F1650">
        <v>16477</v>
      </c>
      <c r="G1650" t="s">
        <v>232</v>
      </c>
      <c r="H1650">
        <v>-0.70231816120819102</v>
      </c>
      <c r="I1650">
        <v>-3.2347927571613502</v>
      </c>
      <c r="K1650">
        <v>16477</v>
      </c>
      <c r="L1650" t="s">
        <v>232</v>
      </c>
      <c r="M1650">
        <v>-0.57983162474338501</v>
      </c>
      <c r="N1650">
        <v>-2.3387776897758501</v>
      </c>
    </row>
    <row r="1651" spans="1:14">
      <c r="A1651">
        <v>16478</v>
      </c>
      <c r="B1651" t="s">
        <v>2007</v>
      </c>
      <c r="C1651">
        <v>-0.20249671009891199</v>
      </c>
      <c r="D1651">
        <v>-1.4129678553017</v>
      </c>
      <c r="F1651">
        <v>16478</v>
      </c>
      <c r="G1651" t="s">
        <v>2007</v>
      </c>
      <c r="H1651">
        <v>-0.22365344732711501</v>
      </c>
      <c r="I1651">
        <v>-1.5553474012900099</v>
      </c>
      <c r="K1651">
        <v>16478</v>
      </c>
      <c r="L1651" t="s">
        <v>2007</v>
      </c>
      <c r="M1651">
        <v>-0.247300869734845</v>
      </c>
      <c r="N1651">
        <v>-1.72803915841075</v>
      </c>
    </row>
    <row r="1652" spans="1:14">
      <c r="A1652">
        <v>16479</v>
      </c>
      <c r="B1652" t="s">
        <v>2008</v>
      </c>
      <c r="C1652">
        <v>-0.14066097015713899</v>
      </c>
      <c r="D1652">
        <v>-0.88364396803280099</v>
      </c>
      <c r="F1652">
        <v>16479</v>
      </c>
      <c r="G1652" t="s">
        <v>2008</v>
      </c>
      <c r="H1652">
        <v>-7.5851617817093597E-2</v>
      </c>
      <c r="I1652">
        <v>-0.49127468222439402</v>
      </c>
      <c r="K1652">
        <v>16479</v>
      </c>
      <c r="L1652" t="s">
        <v>2008</v>
      </c>
      <c r="M1652">
        <v>-0.16060597007185601</v>
      </c>
      <c r="N1652">
        <v>-0.96156276067660895</v>
      </c>
    </row>
    <row r="1653" spans="1:14">
      <c r="A1653">
        <v>16482</v>
      </c>
      <c r="B1653" t="s">
        <v>2009</v>
      </c>
      <c r="C1653">
        <v>-0.30289189850924703</v>
      </c>
      <c r="D1653">
        <v>-0.44665818614213498</v>
      </c>
      <c r="F1653">
        <v>16482</v>
      </c>
      <c r="G1653" t="s">
        <v>2009</v>
      </c>
      <c r="H1653">
        <v>-0.18862614099761199</v>
      </c>
      <c r="I1653">
        <v>-0.33558796115575501</v>
      </c>
      <c r="K1653">
        <v>16482</v>
      </c>
      <c r="L1653" t="s">
        <v>2009</v>
      </c>
      <c r="M1653">
        <v>-5.8952978025776599E-2</v>
      </c>
      <c r="N1653">
        <v>-9.2262554595551396E-2</v>
      </c>
    </row>
    <row r="1654" spans="1:14">
      <c r="A1654">
        <v>16483</v>
      </c>
      <c r="B1654" t="s">
        <v>2010</v>
      </c>
      <c r="C1654">
        <v>5.4121097995828898E-2</v>
      </c>
      <c r="D1654">
        <v>0.234039440487878</v>
      </c>
      <c r="F1654">
        <v>16483</v>
      </c>
      <c r="G1654" t="s">
        <v>2010</v>
      </c>
      <c r="H1654">
        <v>5.64026605301398E-2</v>
      </c>
      <c r="I1654">
        <v>0.25334467925327597</v>
      </c>
      <c r="K1654">
        <v>16483</v>
      </c>
      <c r="L1654" t="s">
        <v>2010</v>
      </c>
      <c r="M1654">
        <v>9.6398802634910602E-2</v>
      </c>
      <c r="N1654">
        <v>0.39436274720091002</v>
      </c>
    </row>
    <row r="1655" spans="1:14">
      <c r="A1655">
        <v>16484</v>
      </c>
      <c r="B1655" t="s">
        <v>2011</v>
      </c>
      <c r="C1655">
        <v>7.8988507006883493E-2</v>
      </c>
      <c r="D1655">
        <v>0.40230151437093398</v>
      </c>
      <c r="F1655">
        <v>16484</v>
      </c>
      <c r="G1655" t="s">
        <v>2011</v>
      </c>
      <c r="H1655">
        <v>7.2337048425716199E-2</v>
      </c>
      <c r="I1655">
        <v>0.386146476219412</v>
      </c>
      <c r="K1655">
        <v>16484</v>
      </c>
      <c r="L1655" t="s">
        <v>2011</v>
      </c>
      <c r="M1655">
        <v>6.5978422569414497E-2</v>
      </c>
      <c r="N1655">
        <v>0.30561253909599101</v>
      </c>
    </row>
    <row r="1656" spans="1:14">
      <c r="A1656">
        <v>16485</v>
      </c>
      <c r="B1656" t="s">
        <v>2012</v>
      </c>
      <c r="C1656">
        <v>-0.117754421183038</v>
      </c>
      <c r="D1656">
        <v>-0.63992360046582897</v>
      </c>
      <c r="F1656">
        <v>16485</v>
      </c>
      <c r="G1656" t="s">
        <v>2012</v>
      </c>
      <c r="H1656">
        <v>-1.1347733477747399E-2</v>
      </c>
      <c r="I1656">
        <v>-7.3504287838123294E-2</v>
      </c>
      <c r="K1656">
        <v>16485</v>
      </c>
      <c r="L1656" t="s">
        <v>2012</v>
      </c>
      <c r="M1656">
        <v>-9.6240487149621107E-2</v>
      </c>
      <c r="N1656">
        <v>-0.53588164858422904</v>
      </c>
    </row>
    <row r="1657" spans="1:14">
      <c r="A1657">
        <v>16486</v>
      </c>
      <c r="B1657" t="s">
        <v>2013</v>
      </c>
      <c r="C1657">
        <v>0.24300435126247599</v>
      </c>
      <c r="D1657">
        <v>0.92956594724887998</v>
      </c>
      <c r="F1657">
        <v>16486</v>
      </c>
      <c r="G1657" t="s">
        <v>2013</v>
      </c>
      <c r="H1657">
        <v>4.9675787744016403E-2</v>
      </c>
      <c r="I1657">
        <v>0.19889407723784699</v>
      </c>
      <c r="K1657">
        <v>16486</v>
      </c>
      <c r="L1657" t="s">
        <v>2013</v>
      </c>
      <c r="M1657">
        <v>9.6197307538913798E-2</v>
      </c>
      <c r="N1657">
        <v>0.37821788002207402</v>
      </c>
    </row>
    <row r="1658" spans="1:14">
      <c r="A1658">
        <v>16487</v>
      </c>
      <c r="B1658" t="s">
        <v>2014</v>
      </c>
      <c r="C1658">
        <v>0.177235553299398</v>
      </c>
      <c r="D1658">
        <v>1.0546748030062301</v>
      </c>
      <c r="F1658">
        <v>16487</v>
      </c>
      <c r="G1658" t="s">
        <v>2014</v>
      </c>
      <c r="H1658">
        <v>5.1614136785678201E-2</v>
      </c>
      <c r="I1658">
        <v>0.30956753848748902</v>
      </c>
      <c r="K1658">
        <v>16487</v>
      </c>
      <c r="L1658" t="s">
        <v>2014</v>
      </c>
      <c r="M1658">
        <v>9.7147141964293193E-2</v>
      </c>
      <c r="N1658">
        <v>0.53788566540386795</v>
      </c>
    </row>
    <row r="1659" spans="1:14">
      <c r="A1659">
        <v>16488</v>
      </c>
      <c r="B1659" t="s">
        <v>2015</v>
      </c>
      <c r="C1659">
        <v>3.9136415258954E-3</v>
      </c>
      <c r="D1659">
        <v>2.5173120677474702E-2</v>
      </c>
      <c r="F1659">
        <v>16488</v>
      </c>
      <c r="G1659" t="s">
        <v>2015</v>
      </c>
      <c r="H1659">
        <v>4.5873888819903903E-2</v>
      </c>
      <c r="I1659">
        <v>0.30731621510951201</v>
      </c>
      <c r="K1659">
        <v>16488</v>
      </c>
      <c r="L1659" t="s">
        <v>2015</v>
      </c>
      <c r="M1659">
        <v>3.03234339691126E-2</v>
      </c>
      <c r="N1659">
        <v>0.18907463204040101</v>
      </c>
    </row>
    <row r="1660" spans="1:14">
      <c r="A1660">
        <v>16489</v>
      </c>
      <c r="B1660" t="s">
        <v>2016</v>
      </c>
      <c r="C1660">
        <v>-0.21140268615225599</v>
      </c>
      <c r="D1660">
        <v>-1.1373583616560901</v>
      </c>
      <c r="F1660">
        <v>16489</v>
      </c>
      <c r="G1660" t="s">
        <v>2016</v>
      </c>
      <c r="H1660">
        <v>-0.141541627431443</v>
      </c>
      <c r="I1660">
        <v>-0.79501678549162702</v>
      </c>
      <c r="K1660">
        <v>16489</v>
      </c>
      <c r="L1660" t="s">
        <v>2016</v>
      </c>
      <c r="M1660">
        <v>-0.208161178978089</v>
      </c>
      <c r="N1660">
        <v>-0.97621305630750899</v>
      </c>
    </row>
    <row r="1661" spans="1:14">
      <c r="A1661">
        <v>16490</v>
      </c>
      <c r="B1661" t="s">
        <v>2017</v>
      </c>
      <c r="C1661">
        <v>0.37728471633059002</v>
      </c>
      <c r="D1661">
        <v>1.93453503562695</v>
      </c>
      <c r="F1661">
        <v>16490</v>
      </c>
      <c r="G1661" t="s">
        <v>2017</v>
      </c>
      <c r="H1661">
        <v>0.36269048772764301</v>
      </c>
      <c r="I1661">
        <v>2.0231581532527199</v>
      </c>
      <c r="K1661">
        <v>16490</v>
      </c>
      <c r="L1661" t="s">
        <v>2017</v>
      </c>
      <c r="M1661">
        <v>0.380685775881628</v>
      </c>
      <c r="N1661">
        <v>1.65205376617763</v>
      </c>
    </row>
    <row r="1662" spans="1:14">
      <c r="A1662">
        <v>16491</v>
      </c>
      <c r="B1662" t="s">
        <v>2018</v>
      </c>
      <c r="C1662">
        <v>2.3184923260429202E-3</v>
      </c>
      <c r="D1662">
        <v>1.46950016269413E-2</v>
      </c>
      <c r="F1662">
        <v>16491</v>
      </c>
      <c r="G1662" t="s">
        <v>2018</v>
      </c>
      <c r="H1662">
        <v>-6.3222177808575104E-3</v>
      </c>
      <c r="I1662">
        <v>-3.8923504407920001E-2</v>
      </c>
      <c r="K1662">
        <v>16491</v>
      </c>
      <c r="L1662" t="s">
        <v>2018</v>
      </c>
      <c r="M1662">
        <v>0.10717122725151999</v>
      </c>
      <c r="N1662">
        <v>0.70463201622336902</v>
      </c>
    </row>
    <row r="1663" spans="1:14">
      <c r="A1663">
        <v>16492</v>
      </c>
      <c r="B1663" t="s">
        <v>2019</v>
      </c>
      <c r="C1663">
        <v>0.18745243464172701</v>
      </c>
      <c r="D1663">
        <v>0.72813518244597397</v>
      </c>
      <c r="F1663">
        <v>16492</v>
      </c>
      <c r="G1663" t="s">
        <v>2019</v>
      </c>
      <c r="H1663">
        <v>0.176762065778134</v>
      </c>
      <c r="I1663">
        <v>0.62435341808506495</v>
      </c>
      <c r="K1663">
        <v>16492</v>
      </c>
      <c r="L1663" t="s">
        <v>2019</v>
      </c>
      <c r="M1663">
        <v>0.15107591168523901</v>
      </c>
      <c r="N1663">
        <v>0.48534994856698999</v>
      </c>
    </row>
    <row r="1664" spans="1:14">
      <c r="A1664">
        <v>16493</v>
      </c>
      <c r="B1664" t="s">
        <v>2020</v>
      </c>
      <c r="C1664">
        <v>-5.5481925613023203E-2</v>
      </c>
      <c r="D1664">
        <v>-0.28363611712032899</v>
      </c>
      <c r="F1664">
        <v>16493</v>
      </c>
      <c r="G1664" t="s">
        <v>2020</v>
      </c>
      <c r="H1664">
        <v>-4.3562750015787403E-2</v>
      </c>
      <c r="I1664">
        <v>-0.23696933401954201</v>
      </c>
      <c r="K1664">
        <v>16493</v>
      </c>
      <c r="L1664" t="s">
        <v>2020</v>
      </c>
      <c r="M1664">
        <v>-6.5618260354110794E-2</v>
      </c>
      <c r="N1664">
        <v>-0.31407386386251401</v>
      </c>
    </row>
    <row r="1665" spans="1:14">
      <c r="A1665">
        <v>16494</v>
      </c>
      <c r="B1665" t="s">
        <v>2021</v>
      </c>
      <c r="C1665">
        <v>0.244703071210229</v>
      </c>
      <c r="D1665">
        <v>1.80702659803444</v>
      </c>
      <c r="F1665">
        <v>16494</v>
      </c>
      <c r="G1665" t="s">
        <v>2021</v>
      </c>
      <c r="H1665">
        <v>0.19824249080624101</v>
      </c>
      <c r="I1665">
        <v>1.27402730740572</v>
      </c>
      <c r="K1665">
        <v>16494</v>
      </c>
      <c r="L1665" t="s">
        <v>2021</v>
      </c>
      <c r="M1665">
        <v>0.22062057154559001</v>
      </c>
      <c r="N1665">
        <v>1.6131321354272099</v>
      </c>
    </row>
    <row r="1666" spans="1:14">
      <c r="A1666">
        <v>16495</v>
      </c>
      <c r="B1666" t="s">
        <v>2022</v>
      </c>
      <c r="C1666">
        <v>1.04997234291334E-2</v>
      </c>
      <c r="D1666">
        <v>3.7479249234115802E-2</v>
      </c>
      <c r="F1666">
        <v>16495</v>
      </c>
      <c r="G1666" t="s">
        <v>2022</v>
      </c>
      <c r="H1666">
        <v>-0.108034347736939</v>
      </c>
      <c r="I1666">
        <v>-0.40767302820328699</v>
      </c>
      <c r="K1666">
        <v>16495</v>
      </c>
      <c r="L1666" t="s">
        <v>2022</v>
      </c>
      <c r="M1666">
        <v>1.6718661262236E-2</v>
      </c>
      <c r="N1666">
        <v>5.91335687305981E-2</v>
      </c>
    </row>
    <row r="1667" spans="1:14">
      <c r="A1667">
        <v>16497</v>
      </c>
      <c r="B1667" t="s">
        <v>2023</v>
      </c>
      <c r="C1667">
        <v>-0.34770786512116397</v>
      </c>
      <c r="D1667">
        <v>-1.7706211963776699</v>
      </c>
      <c r="F1667">
        <v>16497</v>
      </c>
      <c r="G1667" t="s">
        <v>2023</v>
      </c>
      <c r="H1667">
        <v>-0.59296673480878503</v>
      </c>
      <c r="I1667">
        <v>-2.80192635418519</v>
      </c>
      <c r="K1667">
        <v>16497</v>
      </c>
      <c r="L1667" t="s">
        <v>2023</v>
      </c>
      <c r="M1667">
        <v>-0.205936768612557</v>
      </c>
      <c r="N1667">
        <v>-0.97850308027830601</v>
      </c>
    </row>
    <row r="1668" spans="1:14">
      <c r="A1668">
        <v>16498</v>
      </c>
      <c r="B1668" t="s">
        <v>2024</v>
      </c>
      <c r="C1668">
        <v>0.12433915318458</v>
      </c>
      <c r="D1668">
        <v>0.66651386553953995</v>
      </c>
      <c r="F1668">
        <v>16498</v>
      </c>
      <c r="G1668" t="s">
        <v>2024</v>
      </c>
      <c r="H1668">
        <v>0.100102250668878</v>
      </c>
      <c r="I1668">
        <v>0.50356778280810999</v>
      </c>
      <c r="K1668">
        <v>16498</v>
      </c>
      <c r="L1668" t="s">
        <v>2024</v>
      </c>
      <c r="M1668">
        <v>0.15167880073975501</v>
      </c>
      <c r="N1668">
        <v>0.73518780630051195</v>
      </c>
    </row>
    <row r="1669" spans="1:14">
      <c r="A1669">
        <v>16500</v>
      </c>
      <c r="B1669" t="s">
        <v>2025</v>
      </c>
      <c r="C1669">
        <v>1.30743385535579E-2</v>
      </c>
      <c r="D1669">
        <v>9.1777654770071798E-2</v>
      </c>
      <c r="F1669">
        <v>16500</v>
      </c>
      <c r="G1669" t="s">
        <v>2025</v>
      </c>
      <c r="H1669">
        <v>3.11523576906831E-2</v>
      </c>
      <c r="I1669">
        <v>0.230093398482004</v>
      </c>
      <c r="K1669">
        <v>16500</v>
      </c>
      <c r="L1669" t="s">
        <v>2025</v>
      </c>
      <c r="M1669">
        <v>-1.32953020767448E-3</v>
      </c>
      <c r="N1669">
        <v>-8.5404803980706195E-3</v>
      </c>
    </row>
    <row r="1670" spans="1:14">
      <c r="A1670">
        <v>16501</v>
      </c>
      <c r="B1670" t="s">
        <v>2026</v>
      </c>
      <c r="C1670">
        <v>0.16264846437562699</v>
      </c>
      <c r="D1670">
        <v>0.51330369590686897</v>
      </c>
      <c r="F1670">
        <v>16501</v>
      </c>
      <c r="G1670" t="s">
        <v>2026</v>
      </c>
      <c r="H1670">
        <v>9.7936162237034705E-2</v>
      </c>
      <c r="I1670">
        <v>0.34757284476721401</v>
      </c>
      <c r="K1670">
        <v>16501</v>
      </c>
      <c r="L1670" t="s">
        <v>2026</v>
      </c>
      <c r="M1670">
        <v>0.36645383414845201</v>
      </c>
      <c r="N1670">
        <v>1.2352495206997101</v>
      </c>
    </row>
    <row r="1671" spans="1:14">
      <c r="A1671">
        <v>16502</v>
      </c>
      <c r="B1671" t="s">
        <v>2027</v>
      </c>
      <c r="C1671">
        <v>-0.284744694806426</v>
      </c>
      <c r="D1671">
        <v>-1.2520920566465601</v>
      </c>
      <c r="F1671">
        <v>16502</v>
      </c>
      <c r="G1671" t="s">
        <v>2027</v>
      </c>
      <c r="H1671">
        <v>-0.34453065153710299</v>
      </c>
      <c r="I1671">
        <v>-1.31460250023209</v>
      </c>
      <c r="K1671">
        <v>16502</v>
      </c>
      <c r="L1671" t="s">
        <v>2027</v>
      </c>
      <c r="M1671">
        <v>-0.27976671165117001</v>
      </c>
      <c r="N1671">
        <v>-1.1359429398857199</v>
      </c>
    </row>
    <row r="1672" spans="1:14">
      <c r="A1672">
        <v>16504</v>
      </c>
      <c r="B1672" t="s">
        <v>2028</v>
      </c>
      <c r="C1672">
        <v>-0.117619215730716</v>
      </c>
      <c r="D1672">
        <v>-0.70894903258074105</v>
      </c>
      <c r="F1672">
        <v>16504</v>
      </c>
      <c r="G1672" t="s">
        <v>2028</v>
      </c>
      <c r="H1672">
        <v>-0.10929097293911599</v>
      </c>
      <c r="I1672">
        <v>-0.67165073676892695</v>
      </c>
      <c r="K1672">
        <v>16504</v>
      </c>
      <c r="L1672" t="s">
        <v>2028</v>
      </c>
      <c r="M1672">
        <v>-1.1623043401314599E-2</v>
      </c>
      <c r="N1672">
        <v>-6.9486856820324905E-2</v>
      </c>
    </row>
    <row r="1673" spans="1:14">
      <c r="A1673">
        <v>16505</v>
      </c>
      <c r="B1673" t="s">
        <v>2029</v>
      </c>
      <c r="C1673">
        <v>-4.10453860984651E-2</v>
      </c>
      <c r="D1673">
        <v>-0.27038102562875699</v>
      </c>
      <c r="F1673">
        <v>16505</v>
      </c>
      <c r="G1673" t="s">
        <v>2029</v>
      </c>
      <c r="H1673">
        <v>-3.1643974357459699E-2</v>
      </c>
      <c r="I1673">
        <v>-0.215432317564347</v>
      </c>
      <c r="K1673">
        <v>16505</v>
      </c>
      <c r="L1673" t="s">
        <v>2029</v>
      </c>
      <c r="M1673">
        <v>-3.2890702438372603E-2</v>
      </c>
      <c r="N1673">
        <v>-0.212094062130743</v>
      </c>
    </row>
    <row r="1674" spans="1:14">
      <c r="A1674">
        <v>16506</v>
      </c>
      <c r="B1674" t="s">
        <v>2030</v>
      </c>
      <c r="C1674">
        <v>9.7952958438636301E-2</v>
      </c>
      <c r="D1674">
        <v>0.55190959621046198</v>
      </c>
      <c r="F1674">
        <v>16506</v>
      </c>
      <c r="G1674" t="s">
        <v>2030</v>
      </c>
      <c r="H1674">
        <v>0.22420945025349701</v>
      </c>
      <c r="I1674">
        <v>1.17879761055275</v>
      </c>
      <c r="K1674">
        <v>16506</v>
      </c>
      <c r="L1674" t="s">
        <v>2030</v>
      </c>
      <c r="M1674">
        <v>0.17963838983509001</v>
      </c>
      <c r="N1674">
        <v>1.02359341277018</v>
      </c>
    </row>
    <row r="1675" spans="1:14">
      <c r="A1675">
        <v>16507</v>
      </c>
      <c r="B1675" t="s">
        <v>2031</v>
      </c>
      <c r="C1675">
        <v>0.16161824032326799</v>
      </c>
      <c r="D1675">
        <v>1.1257734096926799</v>
      </c>
      <c r="F1675">
        <v>16507</v>
      </c>
      <c r="G1675" t="s">
        <v>2031</v>
      </c>
      <c r="H1675">
        <v>0.224028202020949</v>
      </c>
      <c r="I1675">
        <v>1.5807011838479099</v>
      </c>
      <c r="K1675">
        <v>16507</v>
      </c>
      <c r="L1675" t="s">
        <v>2031</v>
      </c>
      <c r="M1675">
        <v>0.26494257457041698</v>
      </c>
      <c r="N1675">
        <v>1.65757549814018</v>
      </c>
    </row>
    <row r="1676" spans="1:14">
      <c r="A1676">
        <v>16508</v>
      </c>
      <c r="B1676" t="s">
        <v>2032</v>
      </c>
      <c r="C1676">
        <v>0.101423413512851</v>
      </c>
      <c r="D1676">
        <v>0.43021775383361099</v>
      </c>
      <c r="F1676">
        <v>16508</v>
      </c>
      <c r="G1676" t="s">
        <v>2032</v>
      </c>
      <c r="H1676">
        <v>0.17218207278645001</v>
      </c>
      <c r="I1676">
        <v>0.75248653801963405</v>
      </c>
      <c r="K1676">
        <v>16508</v>
      </c>
      <c r="L1676" t="s">
        <v>2032</v>
      </c>
      <c r="M1676">
        <v>0.10513901773461801</v>
      </c>
      <c r="N1676">
        <v>0.38309405112262701</v>
      </c>
    </row>
    <row r="1677" spans="1:14">
      <c r="A1677">
        <v>16509</v>
      </c>
      <c r="B1677" t="s">
        <v>2033</v>
      </c>
      <c r="C1677">
        <v>2.2968318931439899E-2</v>
      </c>
      <c r="D1677">
        <v>9.1581578141186795E-2</v>
      </c>
      <c r="F1677">
        <v>16509</v>
      </c>
      <c r="G1677" t="s">
        <v>2033</v>
      </c>
      <c r="H1677">
        <v>-8.4931536978540195E-2</v>
      </c>
      <c r="I1677">
        <v>-0.32471478465424503</v>
      </c>
      <c r="K1677">
        <v>16509</v>
      </c>
      <c r="L1677" t="s">
        <v>2033</v>
      </c>
      <c r="M1677">
        <v>2.2456086493406299E-2</v>
      </c>
      <c r="N1677">
        <v>9.4707993075229702E-2</v>
      </c>
    </row>
    <row r="1678" spans="1:14">
      <c r="A1678">
        <v>16512</v>
      </c>
      <c r="B1678" t="s">
        <v>2034</v>
      </c>
      <c r="C1678">
        <v>5.7425976738842102E-2</v>
      </c>
      <c r="D1678">
        <v>0.32329231697838301</v>
      </c>
      <c r="F1678">
        <v>16512</v>
      </c>
      <c r="G1678" t="s">
        <v>2034</v>
      </c>
      <c r="H1678">
        <v>4.5645242967648998E-2</v>
      </c>
      <c r="I1678">
        <v>0.22393586955674899</v>
      </c>
      <c r="K1678">
        <v>16512</v>
      </c>
      <c r="L1678" t="s">
        <v>2034</v>
      </c>
      <c r="M1678">
        <v>0.128046540476351</v>
      </c>
      <c r="N1678">
        <v>0.68034789890053304</v>
      </c>
    </row>
    <row r="1679" spans="1:14">
      <c r="A1679">
        <v>16513</v>
      </c>
      <c r="B1679" t="s">
        <v>73</v>
      </c>
      <c r="C1679">
        <v>-1.5176977040655599</v>
      </c>
      <c r="D1679">
        <v>-7.8612021863884003</v>
      </c>
      <c r="F1679">
        <v>16513</v>
      </c>
      <c r="G1679" t="s">
        <v>73</v>
      </c>
      <c r="H1679">
        <v>-1.7105655628552201</v>
      </c>
      <c r="I1679">
        <v>-8.4413079771595001</v>
      </c>
      <c r="K1679">
        <v>16513</v>
      </c>
      <c r="L1679" t="s">
        <v>73</v>
      </c>
      <c r="M1679">
        <v>-1.60100573089456</v>
      </c>
      <c r="N1679">
        <v>-8.0624205717602209</v>
      </c>
    </row>
    <row r="1680" spans="1:14">
      <c r="A1680">
        <v>16517</v>
      </c>
      <c r="B1680" t="s">
        <v>2035</v>
      </c>
      <c r="C1680">
        <v>-0.23554369678571699</v>
      </c>
      <c r="D1680">
        <v>-1.22687969774031</v>
      </c>
      <c r="F1680">
        <v>16517</v>
      </c>
      <c r="G1680" t="s">
        <v>2035</v>
      </c>
      <c r="H1680">
        <v>-0.249613526924306</v>
      </c>
      <c r="I1680">
        <v>-1.2468198270600801</v>
      </c>
      <c r="K1680">
        <v>16517</v>
      </c>
      <c r="L1680" t="s">
        <v>2035</v>
      </c>
      <c r="M1680">
        <v>-0.27993385000300203</v>
      </c>
      <c r="N1680">
        <v>-1.33825884737898</v>
      </c>
    </row>
    <row r="1681" spans="1:14">
      <c r="A1681">
        <v>16518</v>
      </c>
      <c r="B1681" t="s">
        <v>2036</v>
      </c>
      <c r="C1681">
        <v>-0.119837014837069</v>
      </c>
      <c r="D1681">
        <v>-0.33898687279763101</v>
      </c>
      <c r="F1681">
        <v>16518</v>
      </c>
      <c r="G1681" t="s">
        <v>2036</v>
      </c>
      <c r="H1681">
        <v>-0.27657233002024301</v>
      </c>
      <c r="I1681">
        <v>-0.752493408449458</v>
      </c>
      <c r="K1681">
        <v>16518</v>
      </c>
      <c r="L1681" t="s">
        <v>2036</v>
      </c>
      <c r="M1681">
        <v>6.8504068421830405E-2</v>
      </c>
      <c r="N1681">
        <v>0.186668224611058</v>
      </c>
    </row>
    <row r="1682" spans="1:14">
      <c r="A1682">
        <v>16519</v>
      </c>
      <c r="B1682" t="s">
        <v>2037</v>
      </c>
      <c r="C1682">
        <v>0.14778689577138901</v>
      </c>
      <c r="D1682">
        <v>0.53056936091391405</v>
      </c>
      <c r="F1682">
        <v>16519</v>
      </c>
      <c r="G1682" t="s">
        <v>2037</v>
      </c>
      <c r="H1682">
        <v>0.11440756158135899</v>
      </c>
      <c r="I1682">
        <v>0.42097450779533102</v>
      </c>
      <c r="K1682">
        <v>16519</v>
      </c>
      <c r="L1682" t="s">
        <v>2037</v>
      </c>
      <c r="M1682">
        <v>0.180985914553425</v>
      </c>
      <c r="N1682">
        <v>0.669740682147694</v>
      </c>
    </row>
    <row r="1683" spans="1:14">
      <c r="A1683">
        <v>16520</v>
      </c>
      <c r="B1683" t="s">
        <v>2038</v>
      </c>
      <c r="C1683">
        <v>-0.611124337482711</v>
      </c>
      <c r="D1683">
        <v>-1.6030411982464401</v>
      </c>
      <c r="F1683">
        <v>16520</v>
      </c>
      <c r="G1683" t="s">
        <v>2038</v>
      </c>
      <c r="H1683">
        <v>-0.44268265300202603</v>
      </c>
      <c r="I1683">
        <v>-1.3667245824713199</v>
      </c>
      <c r="K1683">
        <v>16520</v>
      </c>
      <c r="L1683" t="s">
        <v>2038</v>
      </c>
      <c r="M1683">
        <v>-0.80418605701418799</v>
      </c>
      <c r="N1683">
        <v>-2.42705231984805</v>
      </c>
    </row>
    <row r="1684" spans="1:14">
      <c r="A1684">
        <v>16521</v>
      </c>
      <c r="B1684" t="s">
        <v>2039</v>
      </c>
      <c r="C1684">
        <v>-0.226559547717892</v>
      </c>
      <c r="D1684">
        <v>-1.1642857272554901</v>
      </c>
      <c r="F1684">
        <v>16521</v>
      </c>
      <c r="G1684" t="s">
        <v>2039</v>
      </c>
      <c r="H1684">
        <v>-0.26990970683680099</v>
      </c>
      <c r="I1684">
        <v>-1.2822362266451</v>
      </c>
      <c r="K1684">
        <v>16521</v>
      </c>
      <c r="L1684" t="s">
        <v>2039</v>
      </c>
      <c r="M1684">
        <v>-0.32764729580095697</v>
      </c>
      <c r="N1684">
        <v>-1.4545839506082801</v>
      </c>
    </row>
    <row r="1685" spans="1:14">
      <c r="A1685">
        <v>16524</v>
      </c>
      <c r="B1685" t="s">
        <v>2040</v>
      </c>
      <c r="C1685">
        <v>9.2063152915641502E-2</v>
      </c>
      <c r="D1685">
        <v>0.52381940987189002</v>
      </c>
      <c r="F1685">
        <v>16524</v>
      </c>
      <c r="G1685" t="s">
        <v>2040</v>
      </c>
      <c r="H1685">
        <v>8.0086603950347807E-2</v>
      </c>
      <c r="I1685">
        <v>0.49464387745666899</v>
      </c>
      <c r="K1685">
        <v>16524</v>
      </c>
      <c r="L1685" t="s">
        <v>2040</v>
      </c>
      <c r="M1685">
        <v>-8.5277223181261394E-2</v>
      </c>
      <c r="N1685">
        <v>-0.47384248992609002</v>
      </c>
    </row>
    <row r="1686" spans="1:14">
      <c r="A1686">
        <v>16526</v>
      </c>
      <c r="B1686" t="s">
        <v>2041</v>
      </c>
      <c r="C1686">
        <v>-0.15973618894320299</v>
      </c>
      <c r="D1686">
        <v>-0.80326423720045703</v>
      </c>
      <c r="F1686">
        <v>16526</v>
      </c>
      <c r="G1686" t="s">
        <v>2041</v>
      </c>
      <c r="H1686">
        <v>-7.4377697210825197E-2</v>
      </c>
      <c r="I1686">
        <v>-0.37754948309564201</v>
      </c>
      <c r="K1686">
        <v>16526</v>
      </c>
      <c r="L1686" t="s">
        <v>2041</v>
      </c>
      <c r="M1686">
        <v>-4.0184875709789299E-2</v>
      </c>
      <c r="N1686">
        <v>-0.21547976402904401</v>
      </c>
    </row>
    <row r="1687" spans="1:14">
      <c r="A1687">
        <v>16527</v>
      </c>
      <c r="B1687" t="s">
        <v>2042</v>
      </c>
      <c r="C1687">
        <v>3.4377170911454001E-2</v>
      </c>
      <c r="D1687">
        <v>0.13593653482499199</v>
      </c>
      <c r="F1687">
        <v>16527</v>
      </c>
      <c r="G1687" t="s">
        <v>2042</v>
      </c>
      <c r="H1687">
        <v>-0.12593409956773099</v>
      </c>
      <c r="I1687">
        <v>-0.41207835508672902</v>
      </c>
      <c r="K1687">
        <v>16527</v>
      </c>
      <c r="L1687" t="s">
        <v>2042</v>
      </c>
      <c r="M1687">
        <v>0.11660271580658201</v>
      </c>
      <c r="N1687">
        <v>0.45102710524730399</v>
      </c>
    </row>
    <row r="1688" spans="1:14">
      <c r="A1688">
        <v>16528</v>
      </c>
      <c r="B1688" t="s">
        <v>2043</v>
      </c>
      <c r="C1688">
        <v>-0.101473134234579</v>
      </c>
      <c r="D1688">
        <v>-0.561367254189437</v>
      </c>
      <c r="F1688">
        <v>16528</v>
      </c>
      <c r="G1688" t="s">
        <v>2043</v>
      </c>
      <c r="H1688">
        <v>5.71691598099799E-2</v>
      </c>
      <c r="I1688">
        <v>0.33197192992476199</v>
      </c>
      <c r="K1688">
        <v>16528</v>
      </c>
      <c r="L1688" t="s">
        <v>2043</v>
      </c>
      <c r="M1688">
        <v>2.53757333188308E-2</v>
      </c>
      <c r="N1688">
        <v>0.133091655924645</v>
      </c>
    </row>
    <row r="1689" spans="1:14">
      <c r="A1689">
        <v>16529</v>
      </c>
      <c r="B1689" t="s">
        <v>2044</v>
      </c>
      <c r="C1689">
        <v>0.17305608064675099</v>
      </c>
      <c r="D1689">
        <v>0.99875835090793597</v>
      </c>
      <c r="F1689">
        <v>16529</v>
      </c>
      <c r="G1689" t="s">
        <v>2044</v>
      </c>
      <c r="H1689">
        <v>0.110232813668751</v>
      </c>
      <c r="I1689">
        <v>0.611453928679907</v>
      </c>
      <c r="K1689">
        <v>16529</v>
      </c>
      <c r="L1689" t="s">
        <v>2044</v>
      </c>
      <c r="M1689">
        <v>0.21802226351234599</v>
      </c>
      <c r="N1689">
        <v>1.3570413988497501</v>
      </c>
    </row>
    <row r="1690" spans="1:14">
      <c r="A1690">
        <v>16530</v>
      </c>
      <c r="B1690" t="s">
        <v>2045</v>
      </c>
      <c r="C1690">
        <v>-6.0693760159799402E-2</v>
      </c>
      <c r="D1690">
        <v>-0.30427544351803898</v>
      </c>
      <c r="F1690">
        <v>16530</v>
      </c>
      <c r="G1690" t="s">
        <v>2045</v>
      </c>
      <c r="H1690">
        <v>-3.9014091579154399E-2</v>
      </c>
      <c r="I1690">
        <v>-0.200899263811501</v>
      </c>
      <c r="K1690">
        <v>16530</v>
      </c>
      <c r="L1690" t="s">
        <v>2045</v>
      </c>
      <c r="M1690">
        <v>-0.21068184728213299</v>
      </c>
      <c r="N1690">
        <v>-0.97154844724801803</v>
      </c>
    </row>
    <row r="1691" spans="1:14">
      <c r="A1691">
        <v>16533</v>
      </c>
      <c r="B1691" t="s">
        <v>2046</v>
      </c>
      <c r="C1691">
        <v>0.192268365126647</v>
      </c>
      <c r="D1691">
        <v>0.80834217026789101</v>
      </c>
      <c r="F1691">
        <v>16533</v>
      </c>
      <c r="G1691" t="s">
        <v>2046</v>
      </c>
      <c r="H1691">
        <v>0.13362187661347899</v>
      </c>
      <c r="I1691">
        <v>0.60970998674580801</v>
      </c>
      <c r="K1691">
        <v>16533</v>
      </c>
      <c r="L1691" t="s">
        <v>2046</v>
      </c>
      <c r="M1691">
        <v>0.29324139581606101</v>
      </c>
      <c r="N1691">
        <v>1.0474273454593399</v>
      </c>
    </row>
    <row r="1692" spans="1:14">
      <c r="A1692">
        <v>16534</v>
      </c>
      <c r="B1692" t="s">
        <v>101</v>
      </c>
      <c r="C1692">
        <v>-0.82716050872250801</v>
      </c>
      <c r="D1692">
        <v>-4.5749654875442296</v>
      </c>
      <c r="F1692">
        <v>16534</v>
      </c>
      <c r="G1692" t="s">
        <v>101</v>
      </c>
      <c r="H1692">
        <v>-0.80989168219887897</v>
      </c>
      <c r="I1692">
        <v>-3.02584422939699</v>
      </c>
      <c r="K1692">
        <v>16534</v>
      </c>
      <c r="L1692" t="s">
        <v>101</v>
      </c>
      <c r="M1692">
        <v>-0.532387472547872</v>
      </c>
      <c r="N1692">
        <v>-2.6484183746497898</v>
      </c>
    </row>
    <row r="1693" spans="1:14">
      <c r="A1693">
        <v>16535</v>
      </c>
      <c r="B1693" t="s">
        <v>2047</v>
      </c>
      <c r="C1693">
        <v>8.1189252964943406E-2</v>
      </c>
      <c r="D1693">
        <v>0.35988905896418699</v>
      </c>
      <c r="F1693">
        <v>16535</v>
      </c>
      <c r="G1693" t="s">
        <v>2047</v>
      </c>
      <c r="H1693">
        <v>-3.6285213289580599E-2</v>
      </c>
      <c r="I1693">
        <v>-0.18665020740131699</v>
      </c>
      <c r="K1693">
        <v>16535</v>
      </c>
      <c r="L1693" t="s">
        <v>2047</v>
      </c>
      <c r="M1693">
        <v>-3.6042530342651202E-2</v>
      </c>
      <c r="N1693">
        <v>-0.14827718970185499</v>
      </c>
    </row>
    <row r="1694" spans="1:14">
      <c r="A1694">
        <v>16536</v>
      </c>
      <c r="B1694" t="s">
        <v>2048</v>
      </c>
      <c r="C1694">
        <v>0.150611748354983</v>
      </c>
      <c r="D1694">
        <v>0.70695329365277904</v>
      </c>
      <c r="F1694">
        <v>16536</v>
      </c>
      <c r="G1694" t="s">
        <v>2048</v>
      </c>
      <c r="H1694">
        <v>8.2262778613964194E-2</v>
      </c>
      <c r="I1694">
        <v>0.38237668191902902</v>
      </c>
      <c r="K1694">
        <v>16536</v>
      </c>
      <c r="L1694" t="s">
        <v>2048</v>
      </c>
      <c r="M1694">
        <v>0.23205097845249401</v>
      </c>
      <c r="N1694">
        <v>1.24855688081121</v>
      </c>
    </row>
    <row r="1695" spans="1:14">
      <c r="A1695">
        <v>16537</v>
      </c>
      <c r="B1695" t="s">
        <v>2049</v>
      </c>
      <c r="C1695">
        <v>-2.5575814165132498E-3</v>
      </c>
      <c r="D1695">
        <v>-1.09210199195201E-2</v>
      </c>
      <c r="F1695">
        <v>16537</v>
      </c>
      <c r="G1695" t="s">
        <v>2049</v>
      </c>
      <c r="H1695">
        <v>-6.6311998063173699E-2</v>
      </c>
      <c r="I1695">
        <v>-0.276260256270416</v>
      </c>
      <c r="K1695">
        <v>16537</v>
      </c>
      <c r="L1695" t="s">
        <v>2049</v>
      </c>
      <c r="M1695">
        <v>3.9345571207450598E-3</v>
      </c>
      <c r="N1695">
        <v>1.50370361454018E-2</v>
      </c>
    </row>
    <row r="1696" spans="1:14">
      <c r="A1696">
        <v>16538</v>
      </c>
      <c r="B1696" t="s">
        <v>2050</v>
      </c>
      <c r="C1696">
        <v>9.5646822699405207E-2</v>
      </c>
      <c r="D1696">
        <v>0.424373595491364</v>
      </c>
      <c r="F1696">
        <v>16538</v>
      </c>
      <c r="G1696" t="s">
        <v>2050</v>
      </c>
      <c r="H1696">
        <v>1.47638515161013E-2</v>
      </c>
      <c r="I1696">
        <v>7.1396612930381007E-2</v>
      </c>
      <c r="K1696">
        <v>16538</v>
      </c>
      <c r="L1696" t="s">
        <v>2050</v>
      </c>
      <c r="M1696">
        <v>-0.11661826580689701</v>
      </c>
      <c r="N1696">
        <v>-0.64476840141188596</v>
      </c>
    </row>
    <row r="1697" spans="1:14">
      <c r="A1697">
        <v>16539</v>
      </c>
      <c r="B1697" t="s">
        <v>2051</v>
      </c>
      <c r="C1697">
        <v>0.110396192586901</v>
      </c>
      <c r="D1697">
        <v>0.52142667755829797</v>
      </c>
      <c r="F1697">
        <v>16539</v>
      </c>
      <c r="G1697" t="s">
        <v>2051</v>
      </c>
      <c r="H1697">
        <v>0.27487029782285199</v>
      </c>
      <c r="I1697">
        <v>1.41234508299825</v>
      </c>
      <c r="K1697">
        <v>16539</v>
      </c>
      <c r="L1697" t="s">
        <v>2051</v>
      </c>
      <c r="M1697">
        <v>0.18170287702569901</v>
      </c>
      <c r="N1697">
        <v>1.0223332476948801</v>
      </c>
    </row>
    <row r="1698" spans="1:14">
      <c r="A1698">
        <v>16540</v>
      </c>
      <c r="B1698" t="s">
        <v>2052</v>
      </c>
      <c r="C1698">
        <v>0.30450209022732799</v>
      </c>
      <c r="D1698">
        <v>1.72390387840649</v>
      </c>
      <c r="F1698">
        <v>16540</v>
      </c>
      <c r="G1698" t="s">
        <v>2052</v>
      </c>
      <c r="H1698">
        <v>0.31011090270984298</v>
      </c>
      <c r="I1698">
        <v>1.8260513679202699</v>
      </c>
      <c r="K1698">
        <v>16540</v>
      </c>
      <c r="L1698" t="s">
        <v>2052</v>
      </c>
      <c r="M1698">
        <v>0.46967128973344502</v>
      </c>
      <c r="N1698">
        <v>2.49357814706724</v>
      </c>
    </row>
    <row r="1699" spans="1:14">
      <c r="A1699">
        <v>16541</v>
      </c>
      <c r="B1699" t="s">
        <v>2053</v>
      </c>
      <c r="C1699">
        <v>6.3625060920000906E-2</v>
      </c>
      <c r="D1699">
        <v>0.14466962449686099</v>
      </c>
      <c r="F1699">
        <v>16541</v>
      </c>
      <c r="G1699" t="s">
        <v>2053</v>
      </c>
      <c r="H1699">
        <v>2.7665788457589199E-3</v>
      </c>
      <c r="I1699">
        <v>7.8326801875206308E-3</v>
      </c>
      <c r="K1699">
        <v>16541</v>
      </c>
      <c r="L1699" t="s">
        <v>2053</v>
      </c>
      <c r="M1699">
        <v>3.4520392326661098E-2</v>
      </c>
      <c r="N1699">
        <v>9.40388118447857E-2</v>
      </c>
    </row>
    <row r="1700" spans="1:14">
      <c r="A1700">
        <v>16542</v>
      </c>
      <c r="B1700" t="s">
        <v>2054</v>
      </c>
      <c r="C1700">
        <v>0.16415895167043901</v>
      </c>
      <c r="D1700">
        <v>0.46927965414044198</v>
      </c>
      <c r="F1700">
        <v>16542</v>
      </c>
      <c r="G1700" t="s">
        <v>2054</v>
      </c>
      <c r="H1700">
        <v>0.19506348977269</v>
      </c>
      <c r="I1700">
        <v>0.68217946017357201</v>
      </c>
      <c r="K1700">
        <v>16542</v>
      </c>
      <c r="L1700" t="s">
        <v>2054</v>
      </c>
      <c r="M1700">
        <v>0.21937880852441599</v>
      </c>
      <c r="N1700">
        <v>0.65641425802452302</v>
      </c>
    </row>
    <row r="1701" spans="1:14">
      <c r="A1701">
        <v>16544</v>
      </c>
      <c r="B1701" t="s">
        <v>2055</v>
      </c>
      <c r="C1701">
        <v>-0.130930435194032</v>
      </c>
      <c r="D1701">
        <v>-0.29805420142357397</v>
      </c>
      <c r="F1701">
        <v>16544</v>
      </c>
      <c r="G1701" t="s">
        <v>2055</v>
      </c>
      <c r="H1701">
        <v>2.6048211795934801E-3</v>
      </c>
      <c r="I1701">
        <v>6.9786168140997902E-3</v>
      </c>
      <c r="K1701">
        <v>16544</v>
      </c>
      <c r="L1701" t="s">
        <v>2055</v>
      </c>
      <c r="M1701">
        <v>-4.3367011480989801E-2</v>
      </c>
      <c r="N1701">
        <v>-9.8752861326866198E-2</v>
      </c>
    </row>
    <row r="1702" spans="1:14">
      <c r="A1702">
        <v>16546</v>
      </c>
      <c r="B1702" t="s">
        <v>2056</v>
      </c>
      <c r="C1702">
        <v>4.2669776407200197E-2</v>
      </c>
      <c r="D1702">
        <v>0.20857615306529101</v>
      </c>
      <c r="F1702">
        <v>16546</v>
      </c>
      <c r="G1702" t="s">
        <v>2056</v>
      </c>
      <c r="H1702">
        <v>3.05430818433583E-2</v>
      </c>
      <c r="I1702">
        <v>0.13907296933912699</v>
      </c>
      <c r="K1702">
        <v>16546</v>
      </c>
      <c r="L1702" t="s">
        <v>2056</v>
      </c>
      <c r="M1702">
        <v>4.5015860614493197E-3</v>
      </c>
      <c r="N1702">
        <v>1.8922627955803399E-2</v>
      </c>
    </row>
    <row r="1703" spans="1:14">
      <c r="A1703">
        <v>16547</v>
      </c>
      <c r="B1703" t="s">
        <v>2057</v>
      </c>
      <c r="C1703">
        <v>-0.22434017091153399</v>
      </c>
      <c r="D1703">
        <v>-0.52560758517509998</v>
      </c>
      <c r="F1703">
        <v>16547</v>
      </c>
      <c r="G1703" t="s">
        <v>2057</v>
      </c>
      <c r="H1703">
        <v>-0.19190233822619501</v>
      </c>
      <c r="I1703">
        <v>-0.52797174797282598</v>
      </c>
      <c r="K1703">
        <v>16547</v>
      </c>
      <c r="L1703" t="s">
        <v>2057</v>
      </c>
      <c r="M1703">
        <v>-0.111731436220056</v>
      </c>
      <c r="N1703">
        <v>-0.289117390086083</v>
      </c>
    </row>
    <row r="1704" spans="1:14">
      <c r="A1704">
        <v>16548</v>
      </c>
      <c r="B1704" t="s">
        <v>2058</v>
      </c>
      <c r="C1704">
        <v>-0.25048986926539901</v>
      </c>
      <c r="D1704">
        <v>-1.21456256618097</v>
      </c>
      <c r="F1704">
        <v>16548</v>
      </c>
      <c r="G1704" t="s">
        <v>2058</v>
      </c>
      <c r="H1704">
        <v>-0.39872063995302198</v>
      </c>
      <c r="I1704">
        <v>-2.06953825768294</v>
      </c>
      <c r="K1704">
        <v>16548</v>
      </c>
      <c r="L1704" t="s">
        <v>2058</v>
      </c>
      <c r="M1704">
        <v>-0.18531337424351299</v>
      </c>
      <c r="N1704">
        <v>-0.73986555942439103</v>
      </c>
    </row>
    <row r="1705" spans="1:14">
      <c r="A1705">
        <v>16550</v>
      </c>
      <c r="B1705" t="s">
        <v>2059</v>
      </c>
      <c r="C1705">
        <v>0.149854338182075</v>
      </c>
      <c r="D1705">
        <v>0.73925949552256498</v>
      </c>
      <c r="F1705">
        <v>16550</v>
      </c>
      <c r="G1705" t="s">
        <v>2059</v>
      </c>
      <c r="H1705">
        <v>8.4647843425107894E-2</v>
      </c>
      <c r="I1705">
        <v>0.46022619445853602</v>
      </c>
      <c r="K1705">
        <v>16550</v>
      </c>
      <c r="L1705" t="s">
        <v>2059</v>
      </c>
      <c r="M1705">
        <v>-5.5083074401262302E-3</v>
      </c>
      <c r="N1705">
        <v>-2.7101061929079399E-2</v>
      </c>
    </row>
    <row r="1706" spans="1:14">
      <c r="A1706">
        <v>16551</v>
      </c>
      <c r="B1706" t="s">
        <v>2060</v>
      </c>
      <c r="C1706">
        <v>-7.1395947242725605E-2</v>
      </c>
      <c r="D1706">
        <v>-0.43517732406357401</v>
      </c>
      <c r="F1706">
        <v>16551</v>
      </c>
      <c r="G1706" t="s">
        <v>2060</v>
      </c>
      <c r="H1706">
        <v>-9.7987756519237093E-2</v>
      </c>
      <c r="I1706">
        <v>-0.63205911643590795</v>
      </c>
      <c r="K1706">
        <v>16551</v>
      </c>
      <c r="L1706" t="s">
        <v>2060</v>
      </c>
      <c r="M1706">
        <v>-3.6497731281815902E-2</v>
      </c>
      <c r="N1706">
        <v>-0.20810110308718299</v>
      </c>
    </row>
    <row r="1707" spans="1:14">
      <c r="A1707">
        <v>16552</v>
      </c>
      <c r="B1707" t="s">
        <v>2061</v>
      </c>
      <c r="C1707">
        <v>-0.26959640781817001</v>
      </c>
      <c r="D1707">
        <v>-1.4047481875639001</v>
      </c>
      <c r="F1707">
        <v>16552</v>
      </c>
      <c r="G1707" t="s">
        <v>2061</v>
      </c>
      <c r="H1707">
        <v>-9.8847080519205197E-2</v>
      </c>
      <c r="I1707">
        <v>-0.58194848044314695</v>
      </c>
      <c r="K1707">
        <v>16552</v>
      </c>
      <c r="L1707" t="s">
        <v>2061</v>
      </c>
      <c r="M1707">
        <v>-0.248306669965455</v>
      </c>
      <c r="N1707">
        <v>-1.4012150764828899</v>
      </c>
    </row>
    <row r="1708" spans="1:14">
      <c r="A1708">
        <v>16553</v>
      </c>
      <c r="B1708" t="s">
        <v>2062</v>
      </c>
      <c r="C1708">
        <v>-9.10620344809287E-2</v>
      </c>
      <c r="D1708">
        <v>-0.44331043652713198</v>
      </c>
      <c r="F1708">
        <v>16553</v>
      </c>
      <c r="G1708" t="s">
        <v>2062</v>
      </c>
      <c r="H1708">
        <v>-0.18197471264332199</v>
      </c>
      <c r="I1708">
        <v>-1.00157134637417</v>
      </c>
      <c r="K1708">
        <v>16553</v>
      </c>
      <c r="L1708" t="s">
        <v>2062</v>
      </c>
      <c r="M1708">
        <v>-4.6119037248309902E-2</v>
      </c>
      <c r="N1708">
        <v>-0.215665997229435</v>
      </c>
    </row>
    <row r="1709" spans="1:14">
      <c r="A1709">
        <v>16554</v>
      </c>
      <c r="B1709" t="s">
        <v>2063</v>
      </c>
      <c r="C1709">
        <v>-2.6257676046474498E-2</v>
      </c>
      <c r="D1709">
        <v>-0.13324581918454301</v>
      </c>
      <c r="F1709">
        <v>16554</v>
      </c>
      <c r="G1709" t="s">
        <v>2063</v>
      </c>
      <c r="H1709">
        <v>-8.8742907871408996E-2</v>
      </c>
      <c r="I1709">
        <v>-0.45167892704604501</v>
      </c>
      <c r="K1709">
        <v>16554</v>
      </c>
      <c r="L1709" t="s">
        <v>2063</v>
      </c>
      <c r="M1709">
        <v>7.7009085566481394E-2</v>
      </c>
      <c r="N1709">
        <v>0.31879283077966403</v>
      </c>
    </row>
    <row r="1710" spans="1:14">
      <c r="A1710">
        <v>16555</v>
      </c>
      <c r="B1710" t="s">
        <v>2064</v>
      </c>
      <c r="C1710">
        <v>0.373899328052063</v>
      </c>
      <c r="D1710">
        <v>1.34223512974101</v>
      </c>
      <c r="F1710">
        <v>16555</v>
      </c>
      <c r="G1710" t="s">
        <v>2064</v>
      </c>
      <c r="H1710">
        <v>0.26101784951018098</v>
      </c>
      <c r="I1710">
        <v>1.1489930734301099</v>
      </c>
      <c r="K1710">
        <v>16555</v>
      </c>
      <c r="L1710" t="s">
        <v>2064</v>
      </c>
      <c r="M1710">
        <v>0.17909057545460899</v>
      </c>
      <c r="N1710">
        <v>0.72902487688973205</v>
      </c>
    </row>
    <row r="1711" spans="1:14">
      <c r="A1711">
        <v>16556</v>
      </c>
      <c r="B1711" t="s">
        <v>2065</v>
      </c>
      <c r="C1711">
        <v>9.1142221202493101E-2</v>
      </c>
      <c r="D1711">
        <v>0.34689445798681801</v>
      </c>
      <c r="F1711">
        <v>16556</v>
      </c>
      <c r="G1711" t="s">
        <v>2065</v>
      </c>
      <c r="H1711">
        <v>0.231664232048124</v>
      </c>
      <c r="I1711">
        <v>0.89918415942517704</v>
      </c>
      <c r="K1711">
        <v>16556</v>
      </c>
      <c r="L1711" t="s">
        <v>2065</v>
      </c>
      <c r="M1711">
        <v>-3.1690628055556398E-2</v>
      </c>
      <c r="N1711">
        <v>-9.2644058868732199E-2</v>
      </c>
    </row>
    <row r="1712" spans="1:14">
      <c r="A1712">
        <v>16557</v>
      </c>
      <c r="B1712" t="s">
        <v>2066</v>
      </c>
      <c r="C1712">
        <v>4.17233556062633E-2</v>
      </c>
      <c r="D1712">
        <v>0.201115060769158</v>
      </c>
      <c r="F1712">
        <v>16557</v>
      </c>
      <c r="G1712" t="s">
        <v>2066</v>
      </c>
      <c r="H1712">
        <v>0.138367725867764</v>
      </c>
      <c r="I1712">
        <v>0.71922390622584997</v>
      </c>
      <c r="K1712">
        <v>16557</v>
      </c>
      <c r="L1712" t="s">
        <v>2066</v>
      </c>
      <c r="M1712">
        <v>0.20271202522481899</v>
      </c>
      <c r="N1712">
        <v>1.24723025377823</v>
      </c>
    </row>
    <row r="1713" spans="1:14">
      <c r="A1713">
        <v>16558</v>
      </c>
      <c r="B1713" t="s">
        <v>2067</v>
      </c>
      <c r="C1713">
        <v>0.606417092890848</v>
      </c>
      <c r="D1713">
        <v>2.5679867041136202</v>
      </c>
      <c r="F1713">
        <v>16558</v>
      </c>
      <c r="G1713" t="s">
        <v>2067</v>
      </c>
      <c r="H1713">
        <v>0.58928608040302299</v>
      </c>
      <c r="I1713">
        <v>2.9348128772161202</v>
      </c>
      <c r="K1713">
        <v>16558</v>
      </c>
      <c r="L1713" t="s">
        <v>2067</v>
      </c>
      <c r="M1713">
        <v>0.45029875939612801</v>
      </c>
      <c r="N1713">
        <v>2.6317044127305298</v>
      </c>
    </row>
    <row r="1714" spans="1:14">
      <c r="A1714">
        <v>16559</v>
      </c>
      <c r="B1714" t="s">
        <v>2068</v>
      </c>
      <c r="C1714">
        <v>4.0954788720298001E-2</v>
      </c>
      <c r="D1714">
        <v>0.211216139365868</v>
      </c>
      <c r="F1714">
        <v>16559</v>
      </c>
      <c r="G1714" t="s">
        <v>2068</v>
      </c>
      <c r="H1714">
        <v>1.02886160828746E-2</v>
      </c>
      <c r="I1714">
        <v>5.5486191228007402E-2</v>
      </c>
      <c r="K1714">
        <v>16559</v>
      </c>
      <c r="L1714" t="s">
        <v>2068</v>
      </c>
      <c r="M1714">
        <v>2.9290622521359898E-2</v>
      </c>
      <c r="N1714">
        <v>0.12652024016958499</v>
      </c>
    </row>
    <row r="1715" spans="1:14">
      <c r="A1715">
        <v>16560</v>
      </c>
      <c r="B1715" t="s">
        <v>2069</v>
      </c>
      <c r="C1715">
        <v>1.7897875985313901E-2</v>
      </c>
      <c r="D1715">
        <v>0.114149222427525</v>
      </c>
      <c r="F1715">
        <v>16560</v>
      </c>
      <c r="G1715" t="s">
        <v>2069</v>
      </c>
      <c r="H1715">
        <v>2.8274950320175099E-3</v>
      </c>
      <c r="I1715">
        <v>1.9681551253982701E-2</v>
      </c>
      <c r="K1715">
        <v>16560</v>
      </c>
      <c r="L1715" t="s">
        <v>2069</v>
      </c>
      <c r="M1715">
        <v>9.8530935346140394E-2</v>
      </c>
      <c r="N1715">
        <v>0.67349585156839997</v>
      </c>
    </row>
    <row r="1716" spans="1:14">
      <c r="A1716">
        <v>16561</v>
      </c>
      <c r="B1716" t="s">
        <v>2070</v>
      </c>
      <c r="C1716">
        <v>-1.11389926315859E-2</v>
      </c>
      <c r="D1716">
        <v>-6.9202848982790499E-2</v>
      </c>
      <c r="F1716">
        <v>16561</v>
      </c>
      <c r="G1716" t="s">
        <v>2070</v>
      </c>
      <c r="H1716">
        <v>1.12782884801188E-2</v>
      </c>
      <c r="I1716">
        <v>5.3832319828446301E-2</v>
      </c>
      <c r="K1716">
        <v>16561</v>
      </c>
      <c r="L1716" t="s">
        <v>2070</v>
      </c>
      <c r="M1716">
        <v>-0.193413184368076</v>
      </c>
      <c r="N1716">
        <v>-0.89715810165702004</v>
      </c>
    </row>
    <row r="1717" spans="1:14">
      <c r="A1717">
        <v>16562</v>
      </c>
      <c r="B1717" t="s">
        <v>2071</v>
      </c>
      <c r="C1717">
        <v>0.21684088141969099</v>
      </c>
      <c r="D1717">
        <v>1.28812253999893</v>
      </c>
      <c r="F1717">
        <v>16562</v>
      </c>
      <c r="G1717" t="s">
        <v>2071</v>
      </c>
      <c r="H1717">
        <v>0.109990870640713</v>
      </c>
      <c r="I1717">
        <v>0.70344425690660195</v>
      </c>
      <c r="K1717">
        <v>16562</v>
      </c>
      <c r="L1717" t="s">
        <v>2071</v>
      </c>
      <c r="M1717">
        <v>0.320109731391926</v>
      </c>
      <c r="N1717">
        <v>1.8852957746591801</v>
      </c>
    </row>
    <row r="1718" spans="1:14">
      <c r="A1718">
        <v>16563</v>
      </c>
      <c r="B1718" t="s">
        <v>2072</v>
      </c>
      <c r="C1718">
        <v>1.57262928860658E-2</v>
      </c>
      <c r="D1718">
        <v>8.0321825680910494E-2</v>
      </c>
      <c r="F1718">
        <v>16563</v>
      </c>
      <c r="G1718" t="s">
        <v>2072</v>
      </c>
      <c r="H1718">
        <v>-7.3072787222446603E-2</v>
      </c>
      <c r="I1718">
        <v>-0.402864434664431</v>
      </c>
      <c r="K1718">
        <v>16563</v>
      </c>
      <c r="L1718" t="s">
        <v>2072</v>
      </c>
      <c r="M1718">
        <v>2.8234895541234699E-2</v>
      </c>
      <c r="N1718">
        <v>0.15597775399677899</v>
      </c>
    </row>
    <row r="1719" spans="1:14">
      <c r="A1719">
        <v>16564</v>
      </c>
      <c r="B1719" t="s">
        <v>2073</v>
      </c>
      <c r="C1719">
        <v>7.0834558050990204E-2</v>
      </c>
      <c r="D1719">
        <v>0.379785573062072</v>
      </c>
      <c r="F1719">
        <v>16564</v>
      </c>
      <c r="G1719" t="s">
        <v>2073</v>
      </c>
      <c r="H1719">
        <v>3.7395085346542997E-2</v>
      </c>
      <c r="I1719">
        <v>0.22511459382223301</v>
      </c>
      <c r="K1719">
        <v>16564</v>
      </c>
      <c r="L1719" t="s">
        <v>2073</v>
      </c>
      <c r="M1719">
        <v>6.1360618228568302E-2</v>
      </c>
      <c r="N1719">
        <v>0.343736406127994</v>
      </c>
    </row>
    <row r="1720" spans="1:14">
      <c r="A1720">
        <v>16565</v>
      </c>
      <c r="B1720" t="s">
        <v>254</v>
      </c>
      <c r="C1720">
        <v>-0.54338025296883397</v>
      </c>
      <c r="D1720">
        <v>-2.9468447920740801</v>
      </c>
      <c r="F1720">
        <v>16565</v>
      </c>
      <c r="G1720" t="s">
        <v>254</v>
      </c>
      <c r="H1720">
        <v>-0.57481574659377299</v>
      </c>
      <c r="I1720">
        <v>-3.6231640680197401</v>
      </c>
      <c r="K1720">
        <v>16565</v>
      </c>
      <c r="L1720" t="s">
        <v>254</v>
      </c>
      <c r="M1720">
        <v>-0.58463366465885802</v>
      </c>
      <c r="N1720">
        <v>-3.1676418947068701</v>
      </c>
    </row>
    <row r="1721" spans="1:14">
      <c r="A1721">
        <v>16566</v>
      </c>
      <c r="B1721" t="s">
        <v>2074</v>
      </c>
      <c r="C1721">
        <v>3.9316777225133097E-2</v>
      </c>
      <c r="D1721">
        <v>0.19801513855660399</v>
      </c>
      <c r="F1721">
        <v>16566</v>
      </c>
      <c r="G1721" t="s">
        <v>2074</v>
      </c>
      <c r="H1721">
        <v>0.113049837388481</v>
      </c>
      <c r="I1721">
        <v>0.55912717905824505</v>
      </c>
      <c r="K1721">
        <v>16566</v>
      </c>
      <c r="L1721" t="s">
        <v>2074</v>
      </c>
      <c r="M1721">
        <v>-3.4976567734283801E-2</v>
      </c>
      <c r="N1721">
        <v>-0.169409291605539</v>
      </c>
    </row>
    <row r="1722" spans="1:14">
      <c r="A1722">
        <v>16567</v>
      </c>
      <c r="B1722" t="s">
        <v>2075</v>
      </c>
      <c r="C1722">
        <v>0.120741992408092</v>
      </c>
      <c r="D1722">
        <v>0.57808842942159999</v>
      </c>
      <c r="F1722">
        <v>16567</v>
      </c>
      <c r="G1722" t="s">
        <v>2075</v>
      </c>
      <c r="H1722">
        <v>0.17597385221110801</v>
      </c>
      <c r="I1722">
        <v>0.79523018568862402</v>
      </c>
      <c r="K1722">
        <v>16567</v>
      </c>
      <c r="L1722" t="s">
        <v>2075</v>
      </c>
      <c r="M1722">
        <v>0.15996453592738699</v>
      </c>
      <c r="N1722">
        <v>0.77637874707574195</v>
      </c>
    </row>
    <row r="1723" spans="1:14">
      <c r="A1723">
        <v>16568</v>
      </c>
      <c r="B1723" t="s">
        <v>2076</v>
      </c>
      <c r="C1723">
        <v>-0.177567023026901</v>
      </c>
      <c r="D1723">
        <v>-1.1106888796327801</v>
      </c>
      <c r="F1723">
        <v>16568</v>
      </c>
      <c r="G1723" t="s">
        <v>2076</v>
      </c>
      <c r="H1723">
        <v>-0.10150694221599101</v>
      </c>
      <c r="I1723">
        <v>-0.70135383010096697</v>
      </c>
      <c r="K1723">
        <v>16568</v>
      </c>
      <c r="L1723" t="s">
        <v>2076</v>
      </c>
      <c r="M1723">
        <v>-0.159920990123854</v>
      </c>
      <c r="N1723">
        <v>-0.86623287416338901</v>
      </c>
    </row>
    <row r="1724" spans="1:14">
      <c r="A1724">
        <v>16569</v>
      </c>
      <c r="B1724" t="s">
        <v>2077</v>
      </c>
      <c r="C1724">
        <v>-7.0436378838431603E-3</v>
      </c>
      <c r="D1724">
        <v>-5.41796821637291E-2</v>
      </c>
      <c r="F1724">
        <v>16569</v>
      </c>
      <c r="G1724" t="s">
        <v>2077</v>
      </c>
      <c r="H1724">
        <v>-5.4499597678497401E-2</v>
      </c>
      <c r="I1724">
        <v>-0.40832803446169702</v>
      </c>
      <c r="K1724">
        <v>16569</v>
      </c>
      <c r="L1724" t="s">
        <v>2077</v>
      </c>
      <c r="M1724">
        <v>-7.3495887949380903E-2</v>
      </c>
      <c r="N1724">
        <v>-0.52073781910292405</v>
      </c>
    </row>
    <row r="1725" spans="1:14">
      <c r="A1725">
        <v>16570</v>
      </c>
      <c r="B1725" t="s">
        <v>2078</v>
      </c>
      <c r="C1725">
        <v>-1.8404695458409101E-2</v>
      </c>
      <c r="D1725">
        <v>-5.9742079240163601E-2</v>
      </c>
      <c r="F1725">
        <v>16570</v>
      </c>
      <c r="G1725" t="s">
        <v>2078</v>
      </c>
      <c r="H1725">
        <v>-9.8979705384130603E-2</v>
      </c>
      <c r="I1725">
        <v>-0.355477452035727</v>
      </c>
      <c r="K1725">
        <v>16570</v>
      </c>
      <c r="L1725" t="s">
        <v>2078</v>
      </c>
      <c r="M1725">
        <v>-0.18804164973689499</v>
      </c>
      <c r="N1725">
        <v>-0.68523650018787796</v>
      </c>
    </row>
    <row r="1726" spans="1:14">
      <c r="A1726">
        <v>16572</v>
      </c>
      <c r="B1726" t="s">
        <v>2079</v>
      </c>
      <c r="C1726">
        <v>9.2751418615769202E-2</v>
      </c>
      <c r="D1726">
        <v>0.417530131111645</v>
      </c>
      <c r="F1726">
        <v>16572</v>
      </c>
      <c r="G1726" t="s">
        <v>2079</v>
      </c>
      <c r="H1726">
        <v>0.15130231212072601</v>
      </c>
      <c r="I1726">
        <v>0.64194256834896701</v>
      </c>
      <c r="K1726">
        <v>16572</v>
      </c>
      <c r="L1726" t="s">
        <v>2079</v>
      </c>
      <c r="M1726">
        <v>0.10643188696400301</v>
      </c>
      <c r="N1726">
        <v>0.465933829821985</v>
      </c>
    </row>
    <row r="1727" spans="1:14">
      <c r="A1727">
        <v>16573</v>
      </c>
      <c r="B1727" t="s">
        <v>2080</v>
      </c>
      <c r="C1727">
        <v>9.9742426740643306E-2</v>
      </c>
      <c r="D1727">
        <v>0.64863190330058196</v>
      </c>
      <c r="F1727">
        <v>16573</v>
      </c>
      <c r="G1727" t="s">
        <v>2080</v>
      </c>
      <c r="H1727">
        <v>4.4585008570722E-2</v>
      </c>
      <c r="I1727">
        <v>0.29234635242337398</v>
      </c>
      <c r="K1727">
        <v>16573</v>
      </c>
      <c r="L1727" t="s">
        <v>2080</v>
      </c>
      <c r="M1727">
        <v>7.3110428583017095E-5</v>
      </c>
      <c r="N1727">
        <v>4.8306139933969501E-4</v>
      </c>
    </row>
    <row r="1728" spans="1:14">
      <c r="A1728">
        <v>16574</v>
      </c>
      <c r="B1728" t="s">
        <v>2081</v>
      </c>
      <c r="C1728">
        <v>-0.17098168101973399</v>
      </c>
      <c r="D1728">
        <v>-0.891484271264391</v>
      </c>
      <c r="F1728">
        <v>16574</v>
      </c>
      <c r="G1728" t="s">
        <v>2081</v>
      </c>
      <c r="H1728">
        <v>-0.27727994607637801</v>
      </c>
      <c r="I1728">
        <v>-1.3883561060999801</v>
      </c>
      <c r="K1728">
        <v>16574</v>
      </c>
      <c r="L1728" t="s">
        <v>2081</v>
      </c>
      <c r="M1728">
        <v>-4.7012968424126202E-2</v>
      </c>
      <c r="N1728">
        <v>-0.22642997506441701</v>
      </c>
    </row>
    <row r="1729" spans="1:14">
      <c r="A1729">
        <v>16576</v>
      </c>
      <c r="B1729" t="s">
        <v>2082</v>
      </c>
      <c r="C1729">
        <v>0.121238409659432</v>
      </c>
      <c r="D1729">
        <v>0.42503376476252103</v>
      </c>
      <c r="F1729">
        <v>16576</v>
      </c>
      <c r="G1729" t="s">
        <v>2082</v>
      </c>
      <c r="H1729">
        <v>9.1968200018583496E-2</v>
      </c>
      <c r="I1729">
        <v>0.35537251996167202</v>
      </c>
      <c r="K1729">
        <v>16576</v>
      </c>
      <c r="L1729" t="s">
        <v>2082</v>
      </c>
      <c r="M1729">
        <v>-2.8089881471255202E-3</v>
      </c>
      <c r="N1729">
        <v>-9.0840287689995299E-3</v>
      </c>
    </row>
    <row r="1730" spans="1:14">
      <c r="A1730">
        <v>16578</v>
      </c>
      <c r="B1730" t="s">
        <v>128</v>
      </c>
      <c r="C1730">
        <v>-1.8353308414431699</v>
      </c>
      <c r="D1730">
        <v>-6.4308847632009103</v>
      </c>
      <c r="F1730">
        <v>16578</v>
      </c>
      <c r="G1730" t="s">
        <v>128</v>
      </c>
      <c r="H1730">
        <v>-1.96050132058247</v>
      </c>
      <c r="I1730">
        <v>-7.4677053056761498</v>
      </c>
      <c r="K1730">
        <v>16578</v>
      </c>
      <c r="L1730" t="s">
        <v>128</v>
      </c>
      <c r="M1730">
        <v>-2.46154487564556</v>
      </c>
      <c r="N1730">
        <v>-8.3276508171751598</v>
      </c>
    </row>
    <row r="1731" spans="1:14">
      <c r="A1731">
        <v>16579</v>
      </c>
      <c r="B1731" t="s">
        <v>2083</v>
      </c>
      <c r="C1731">
        <v>-8.4214018425080694E-2</v>
      </c>
      <c r="D1731">
        <v>-0.32457054399886598</v>
      </c>
      <c r="F1731">
        <v>16579</v>
      </c>
      <c r="G1731" t="s">
        <v>2083</v>
      </c>
      <c r="H1731">
        <v>-0.107685712242475</v>
      </c>
      <c r="I1731">
        <v>-0.45259023176376201</v>
      </c>
      <c r="K1731">
        <v>16579</v>
      </c>
      <c r="L1731" t="s">
        <v>2083</v>
      </c>
      <c r="M1731">
        <v>-0.30671718134160098</v>
      </c>
      <c r="N1731">
        <v>-1.42563226428632</v>
      </c>
    </row>
    <row r="1732" spans="1:14">
      <c r="A1732">
        <v>16580</v>
      </c>
      <c r="B1732" t="s">
        <v>2084</v>
      </c>
      <c r="C1732">
        <v>-2.58942593325255E-2</v>
      </c>
      <c r="D1732">
        <v>-8.0689652156698197E-2</v>
      </c>
      <c r="F1732">
        <v>16580</v>
      </c>
      <c r="G1732" t="s">
        <v>2084</v>
      </c>
      <c r="H1732">
        <v>-0.102132585140346</v>
      </c>
      <c r="I1732">
        <v>-0.32330541465393098</v>
      </c>
      <c r="K1732">
        <v>16580</v>
      </c>
      <c r="L1732" t="s">
        <v>2084</v>
      </c>
      <c r="M1732">
        <v>-0.40099683933569702</v>
      </c>
      <c r="N1732">
        <v>-1.11643704019594</v>
      </c>
    </row>
    <row r="1733" spans="1:14">
      <c r="A1733">
        <v>16581</v>
      </c>
      <c r="B1733" t="s">
        <v>2085</v>
      </c>
      <c r="C1733">
        <v>2.3899750974632199E-2</v>
      </c>
      <c r="D1733">
        <v>0.157993211828625</v>
      </c>
      <c r="F1733">
        <v>16581</v>
      </c>
      <c r="G1733" t="s">
        <v>2085</v>
      </c>
      <c r="H1733">
        <v>-3.7889216975155703E-2</v>
      </c>
      <c r="I1733">
        <v>-0.23644639137686099</v>
      </c>
      <c r="K1733">
        <v>16581</v>
      </c>
      <c r="L1733" t="s">
        <v>2085</v>
      </c>
      <c r="M1733">
        <v>-5.3363060663339798E-3</v>
      </c>
      <c r="N1733">
        <v>-3.4048483008365098E-2</v>
      </c>
    </row>
    <row r="1734" spans="1:14">
      <c r="A1734">
        <v>16582</v>
      </c>
      <c r="B1734" t="s">
        <v>2086</v>
      </c>
      <c r="C1734">
        <v>3.1534179956612299E-2</v>
      </c>
      <c r="D1734">
        <v>0.16614613628025199</v>
      </c>
      <c r="F1734">
        <v>16582</v>
      </c>
      <c r="G1734" t="s">
        <v>2086</v>
      </c>
      <c r="H1734">
        <v>4.0135434512999599E-2</v>
      </c>
      <c r="I1734">
        <v>0.19174511812139999</v>
      </c>
      <c r="K1734">
        <v>16582</v>
      </c>
      <c r="L1734" t="s">
        <v>2086</v>
      </c>
      <c r="M1734">
        <v>6.0155053046681103E-2</v>
      </c>
      <c r="N1734">
        <v>0.28309537722174399</v>
      </c>
    </row>
    <row r="1735" spans="1:14">
      <c r="A1735">
        <v>16583</v>
      </c>
      <c r="B1735" t="s">
        <v>2087</v>
      </c>
      <c r="C1735">
        <v>-2.5670194355752001E-2</v>
      </c>
      <c r="D1735">
        <v>-0.13348351610363099</v>
      </c>
      <c r="F1735">
        <v>16583</v>
      </c>
      <c r="G1735" t="s">
        <v>2087</v>
      </c>
      <c r="H1735">
        <v>-6.44377011366528E-2</v>
      </c>
      <c r="I1735">
        <v>-0.353913932731235</v>
      </c>
      <c r="K1735">
        <v>16583</v>
      </c>
      <c r="L1735" t="s">
        <v>2087</v>
      </c>
      <c r="M1735">
        <v>-0.112974290302517</v>
      </c>
      <c r="N1735">
        <v>-0.54030845686098505</v>
      </c>
    </row>
    <row r="1736" spans="1:14">
      <c r="A1736">
        <v>16584</v>
      </c>
      <c r="B1736" t="s">
        <v>2088</v>
      </c>
      <c r="C1736">
        <v>-0.16143089910184799</v>
      </c>
      <c r="D1736">
        <v>-0.89958274404831395</v>
      </c>
      <c r="F1736">
        <v>16584</v>
      </c>
      <c r="G1736" t="s">
        <v>2088</v>
      </c>
      <c r="H1736">
        <v>-0.25029285124470602</v>
      </c>
      <c r="I1736">
        <v>-1.0049718590600401</v>
      </c>
      <c r="K1736">
        <v>16584</v>
      </c>
      <c r="L1736" t="s">
        <v>2088</v>
      </c>
      <c r="M1736">
        <v>-0.119100119056403</v>
      </c>
      <c r="N1736">
        <v>-0.48664144256557401</v>
      </c>
    </row>
    <row r="1737" spans="1:14">
      <c r="A1737">
        <v>16585</v>
      </c>
      <c r="B1737" t="s">
        <v>2089</v>
      </c>
      <c r="C1737">
        <v>0.10661807044753401</v>
      </c>
      <c r="D1737">
        <v>0.44844361571198799</v>
      </c>
      <c r="F1737">
        <v>16585</v>
      </c>
      <c r="G1737" t="s">
        <v>2089</v>
      </c>
      <c r="H1737">
        <v>8.3533690841112798E-2</v>
      </c>
      <c r="I1737">
        <v>0.37944427987516399</v>
      </c>
      <c r="K1737">
        <v>16585</v>
      </c>
      <c r="L1737" t="s">
        <v>2089</v>
      </c>
      <c r="M1737">
        <v>1.5206222821333701E-2</v>
      </c>
      <c r="N1737">
        <v>6.3411026725780195E-2</v>
      </c>
    </row>
    <row r="1738" spans="1:14">
      <c r="A1738">
        <v>16586</v>
      </c>
      <c r="B1738" t="s">
        <v>2090</v>
      </c>
      <c r="C1738">
        <v>-0.18063805132970501</v>
      </c>
      <c r="D1738">
        <v>-1.0918661373360099</v>
      </c>
      <c r="F1738">
        <v>16586</v>
      </c>
      <c r="G1738" t="s">
        <v>2090</v>
      </c>
      <c r="H1738">
        <v>-0.19160434105260801</v>
      </c>
      <c r="I1738">
        <v>-1.15467275000832</v>
      </c>
      <c r="K1738">
        <v>16586</v>
      </c>
      <c r="L1738" t="s">
        <v>2090</v>
      </c>
      <c r="M1738">
        <v>-0.318976048192328</v>
      </c>
      <c r="N1738">
        <v>-1.85516561409465</v>
      </c>
    </row>
    <row r="1739" spans="1:14">
      <c r="A1739">
        <v>16587</v>
      </c>
      <c r="B1739" t="s">
        <v>2091</v>
      </c>
      <c r="C1739">
        <v>0.17832972885550599</v>
      </c>
      <c r="D1739">
        <v>0.40767693344227202</v>
      </c>
      <c r="F1739">
        <v>16587</v>
      </c>
      <c r="G1739" t="s">
        <v>2091</v>
      </c>
      <c r="H1739">
        <v>0.11493805208245</v>
      </c>
      <c r="I1739">
        <v>0.31994950999216198</v>
      </c>
      <c r="K1739">
        <v>16587</v>
      </c>
      <c r="L1739" t="s">
        <v>2091</v>
      </c>
      <c r="M1739">
        <v>0.100996107989687</v>
      </c>
      <c r="N1739">
        <v>0.227324645632762</v>
      </c>
    </row>
    <row r="1740" spans="1:14">
      <c r="A1740">
        <v>16588</v>
      </c>
      <c r="B1740" t="s">
        <v>2092</v>
      </c>
      <c r="C1740">
        <v>0.466995096260158</v>
      </c>
      <c r="D1740">
        <v>2.7113441088539401</v>
      </c>
      <c r="F1740">
        <v>16588</v>
      </c>
      <c r="G1740" t="s">
        <v>2092</v>
      </c>
      <c r="H1740">
        <v>0.35438712267177602</v>
      </c>
      <c r="I1740">
        <v>1.77687244809976</v>
      </c>
      <c r="K1740">
        <v>16588</v>
      </c>
      <c r="L1740" t="s">
        <v>2092</v>
      </c>
      <c r="M1740">
        <v>0.26096821903223</v>
      </c>
      <c r="N1740">
        <v>1.17652590238013</v>
      </c>
    </row>
    <row r="1741" spans="1:14">
      <c r="A1741">
        <v>16589</v>
      </c>
      <c r="B1741" t="s">
        <v>2093</v>
      </c>
      <c r="C1741">
        <v>0.26542419937955303</v>
      </c>
      <c r="D1741">
        <v>0.62583843301009201</v>
      </c>
      <c r="F1741">
        <v>16589</v>
      </c>
      <c r="G1741" t="s">
        <v>2093</v>
      </c>
      <c r="H1741">
        <v>-0.21584500575384599</v>
      </c>
      <c r="I1741">
        <v>-0.41072180178433798</v>
      </c>
      <c r="K1741">
        <v>16589</v>
      </c>
      <c r="L1741" t="s">
        <v>2093</v>
      </c>
      <c r="M1741">
        <v>-8.91563601220135E-2</v>
      </c>
      <c r="N1741">
        <v>-0.17784113264030901</v>
      </c>
    </row>
    <row r="1742" spans="1:14">
      <c r="A1742">
        <v>16590</v>
      </c>
      <c r="B1742" t="s">
        <v>2094</v>
      </c>
      <c r="C1742">
        <v>0.183627081107792</v>
      </c>
      <c r="D1742">
        <v>0.97347154582679396</v>
      </c>
      <c r="F1742">
        <v>16590</v>
      </c>
      <c r="G1742" t="s">
        <v>2094</v>
      </c>
      <c r="H1742">
        <v>0.143880383079633</v>
      </c>
      <c r="I1742">
        <v>0.68590444666636596</v>
      </c>
      <c r="K1742">
        <v>16590</v>
      </c>
      <c r="L1742" t="s">
        <v>2094</v>
      </c>
      <c r="M1742">
        <v>0.107961846569621</v>
      </c>
      <c r="N1742">
        <v>0.58430485036013202</v>
      </c>
    </row>
    <row r="1743" spans="1:14">
      <c r="A1743">
        <v>16591</v>
      </c>
      <c r="B1743" t="s">
        <v>2095</v>
      </c>
      <c r="C1743">
        <v>0.25116161506623302</v>
      </c>
      <c r="D1743">
        <v>1.15983826751065</v>
      </c>
      <c r="F1743">
        <v>16591</v>
      </c>
      <c r="G1743" t="s">
        <v>2095</v>
      </c>
      <c r="H1743">
        <v>0.20144790032420401</v>
      </c>
      <c r="I1743">
        <v>0.95748503770547999</v>
      </c>
      <c r="K1743">
        <v>16591</v>
      </c>
      <c r="L1743" t="s">
        <v>2095</v>
      </c>
      <c r="M1743">
        <v>0.28712461264492001</v>
      </c>
      <c r="N1743">
        <v>1.1114597904535199</v>
      </c>
    </row>
    <row r="1744" spans="1:14">
      <c r="A1744">
        <v>16592</v>
      </c>
      <c r="B1744" t="s">
        <v>2096</v>
      </c>
      <c r="C1744">
        <v>7.7387711097714001E-2</v>
      </c>
      <c r="D1744">
        <v>0.43095927157278802</v>
      </c>
      <c r="F1744">
        <v>16592</v>
      </c>
      <c r="G1744" t="s">
        <v>2096</v>
      </c>
      <c r="H1744">
        <v>-0.220443419928848</v>
      </c>
      <c r="I1744">
        <v>-1.0340204880061901</v>
      </c>
      <c r="K1744">
        <v>16592</v>
      </c>
      <c r="L1744" t="s">
        <v>2096</v>
      </c>
      <c r="M1744">
        <v>7.5230498806205207E-2</v>
      </c>
      <c r="N1744">
        <v>0.43664089573178899</v>
      </c>
    </row>
    <row r="1745" spans="1:14">
      <c r="A1745">
        <v>16593</v>
      </c>
      <c r="B1745" t="s">
        <v>2097</v>
      </c>
      <c r="C1745">
        <v>0.30965036589231698</v>
      </c>
      <c r="D1745">
        <v>1.5751560497144499</v>
      </c>
      <c r="F1745">
        <v>16593</v>
      </c>
      <c r="G1745" t="s">
        <v>2097</v>
      </c>
      <c r="H1745">
        <v>0.216297343262358</v>
      </c>
      <c r="I1745">
        <v>1.02094175707121</v>
      </c>
      <c r="K1745">
        <v>16593</v>
      </c>
      <c r="L1745" t="s">
        <v>2097</v>
      </c>
      <c r="M1745">
        <v>0.21676286446054799</v>
      </c>
      <c r="N1745">
        <v>1.14662184549872</v>
      </c>
    </row>
    <row r="1746" spans="1:14">
      <c r="A1746">
        <v>16594</v>
      </c>
      <c r="B1746" t="s">
        <v>2098</v>
      </c>
      <c r="C1746">
        <v>-8.1222704660461296E-3</v>
      </c>
      <c r="D1746">
        <v>-2.7841791488906999E-2</v>
      </c>
      <c r="F1746">
        <v>16594</v>
      </c>
      <c r="G1746" t="s">
        <v>2098</v>
      </c>
      <c r="H1746">
        <v>0.111433089932593</v>
      </c>
      <c r="I1746">
        <v>0.48101938585232601</v>
      </c>
      <c r="K1746">
        <v>16594</v>
      </c>
      <c r="L1746" t="s">
        <v>2098</v>
      </c>
      <c r="M1746">
        <v>2.7952342473055801E-2</v>
      </c>
      <c r="N1746">
        <v>0.121866937037518</v>
      </c>
    </row>
    <row r="1747" spans="1:14">
      <c r="A1747">
        <v>16596</v>
      </c>
      <c r="B1747" t="s">
        <v>2099</v>
      </c>
      <c r="C1747">
        <v>-0.19586577568069</v>
      </c>
      <c r="D1747">
        <v>-1.0145354160062301</v>
      </c>
      <c r="F1747">
        <v>16596</v>
      </c>
      <c r="G1747" t="s">
        <v>2099</v>
      </c>
      <c r="H1747">
        <v>-0.12460016337393801</v>
      </c>
      <c r="I1747">
        <v>-0.75945482402372799</v>
      </c>
      <c r="K1747">
        <v>16596</v>
      </c>
      <c r="L1747" t="s">
        <v>2099</v>
      </c>
      <c r="M1747">
        <v>-0.26478262697892602</v>
      </c>
      <c r="N1747">
        <v>-1.2693897029094801</v>
      </c>
    </row>
    <row r="1748" spans="1:14">
      <c r="A1748">
        <v>16598</v>
      </c>
      <c r="B1748" t="s">
        <v>367</v>
      </c>
      <c r="C1748">
        <v>-0.46554364504958201</v>
      </c>
      <c r="D1748">
        <v>-1.29860946301556</v>
      </c>
      <c r="F1748">
        <v>16598</v>
      </c>
      <c r="G1748" t="s">
        <v>367</v>
      </c>
      <c r="H1748">
        <v>-0.78985500772228301</v>
      </c>
      <c r="I1748">
        <v>-2.5023437235099002</v>
      </c>
      <c r="K1748">
        <v>16598</v>
      </c>
      <c r="L1748" t="s">
        <v>367</v>
      </c>
      <c r="M1748">
        <v>-1.10593829049072</v>
      </c>
      <c r="N1748">
        <v>-3.4171495345973599</v>
      </c>
    </row>
    <row r="1749" spans="1:14">
      <c r="A1749">
        <v>16599</v>
      </c>
      <c r="B1749" t="s">
        <v>2100</v>
      </c>
      <c r="C1749">
        <v>0.41410830100960899</v>
      </c>
      <c r="D1749">
        <v>1.097933793742</v>
      </c>
      <c r="F1749">
        <v>16599</v>
      </c>
      <c r="G1749" t="s">
        <v>2100</v>
      </c>
      <c r="H1749">
        <v>0.270848136222481</v>
      </c>
      <c r="I1749">
        <v>0.86190896686582696</v>
      </c>
      <c r="K1749">
        <v>16599</v>
      </c>
      <c r="L1749" t="s">
        <v>2100</v>
      </c>
      <c r="M1749">
        <v>0.26243473575216197</v>
      </c>
      <c r="N1749">
        <v>0.67134625209528698</v>
      </c>
    </row>
    <row r="1750" spans="1:14">
      <c r="A1750">
        <v>16600</v>
      </c>
      <c r="B1750" t="s">
        <v>176</v>
      </c>
      <c r="C1750">
        <v>-1.08615325078533</v>
      </c>
      <c r="D1750">
        <v>-3.80010729377921</v>
      </c>
      <c r="F1750">
        <v>16600</v>
      </c>
      <c r="G1750" t="s">
        <v>176</v>
      </c>
      <c r="H1750">
        <v>-1.33835262171741</v>
      </c>
      <c r="I1750">
        <v>-4.6122286412798701</v>
      </c>
      <c r="K1750">
        <v>16600</v>
      </c>
      <c r="L1750" t="s">
        <v>176</v>
      </c>
      <c r="M1750">
        <v>-1.1724376168971899</v>
      </c>
      <c r="N1750">
        <v>-4.0416996468282704</v>
      </c>
    </row>
    <row r="1751" spans="1:14">
      <c r="A1751">
        <v>16601</v>
      </c>
      <c r="B1751" t="s">
        <v>154</v>
      </c>
      <c r="C1751">
        <v>-0.69158324139215899</v>
      </c>
      <c r="D1751">
        <v>-4.7602610781784902</v>
      </c>
      <c r="F1751">
        <v>16601</v>
      </c>
      <c r="G1751" t="s">
        <v>154</v>
      </c>
      <c r="H1751">
        <v>-0.73654896301354</v>
      </c>
      <c r="I1751">
        <v>-5.3821547002421202</v>
      </c>
      <c r="K1751">
        <v>16601</v>
      </c>
      <c r="L1751" t="s">
        <v>154</v>
      </c>
      <c r="M1751">
        <v>-0.55580822161036503</v>
      </c>
      <c r="N1751">
        <v>-3.4290771863281599</v>
      </c>
    </row>
    <row r="1752" spans="1:14">
      <c r="A1752">
        <v>16602</v>
      </c>
      <c r="B1752" t="s">
        <v>2101</v>
      </c>
      <c r="C1752">
        <v>0.121749573095797</v>
      </c>
      <c r="D1752">
        <v>0.60735888603101296</v>
      </c>
      <c r="F1752">
        <v>16602</v>
      </c>
      <c r="G1752" t="s">
        <v>2101</v>
      </c>
      <c r="H1752">
        <v>0.11613561283030099</v>
      </c>
      <c r="I1752">
        <v>0.60156412142632298</v>
      </c>
      <c r="K1752">
        <v>16602</v>
      </c>
      <c r="L1752" t="s">
        <v>2101</v>
      </c>
      <c r="M1752">
        <v>0.11685765312183199</v>
      </c>
      <c r="N1752">
        <v>0.535588095955705</v>
      </c>
    </row>
    <row r="1753" spans="1:14">
      <c r="A1753">
        <v>16604</v>
      </c>
      <c r="B1753" t="s">
        <v>2102</v>
      </c>
      <c r="C1753">
        <v>2.2948799535649898E-2</v>
      </c>
      <c r="D1753">
        <v>0.10336704896219701</v>
      </c>
      <c r="F1753">
        <v>16604</v>
      </c>
      <c r="G1753" t="s">
        <v>2102</v>
      </c>
      <c r="H1753">
        <v>-0.15259589395381601</v>
      </c>
      <c r="I1753">
        <v>-0.640172478890075</v>
      </c>
      <c r="K1753">
        <v>16604</v>
      </c>
      <c r="L1753" t="s">
        <v>2102</v>
      </c>
      <c r="M1753">
        <v>8.2728831491569801E-2</v>
      </c>
      <c r="N1753">
        <v>0.36031130325424998</v>
      </c>
    </row>
    <row r="1754" spans="1:14">
      <c r="A1754">
        <v>16608</v>
      </c>
      <c r="B1754" t="s">
        <v>2103</v>
      </c>
      <c r="C1754">
        <v>0.24983650244635999</v>
      </c>
      <c r="D1754">
        <v>1.18759246688602</v>
      </c>
      <c r="F1754">
        <v>16608</v>
      </c>
      <c r="G1754" t="s">
        <v>2103</v>
      </c>
      <c r="H1754">
        <v>0.275789734256148</v>
      </c>
      <c r="I1754">
        <v>1.41629599458799</v>
      </c>
      <c r="K1754">
        <v>16608</v>
      </c>
      <c r="L1754" t="s">
        <v>2103</v>
      </c>
      <c r="M1754">
        <v>0.22053934967021199</v>
      </c>
      <c r="N1754">
        <v>1.01611561930168</v>
      </c>
    </row>
    <row r="1755" spans="1:14">
      <c r="A1755">
        <v>16609</v>
      </c>
      <c r="B1755" t="s">
        <v>2104</v>
      </c>
      <c r="C1755">
        <v>-0.13286624241365</v>
      </c>
      <c r="D1755">
        <v>-0.38999024624558598</v>
      </c>
      <c r="F1755">
        <v>16609</v>
      </c>
      <c r="G1755" t="s">
        <v>2104</v>
      </c>
      <c r="H1755">
        <v>-0.24215456502306301</v>
      </c>
      <c r="I1755">
        <v>-0.65132366598470204</v>
      </c>
      <c r="K1755">
        <v>16609</v>
      </c>
      <c r="L1755" t="s">
        <v>2104</v>
      </c>
      <c r="M1755">
        <v>3.6469423206855298E-2</v>
      </c>
      <c r="N1755">
        <v>0.103602231938446</v>
      </c>
    </row>
    <row r="1756" spans="1:14">
      <c r="A1756">
        <v>16611</v>
      </c>
      <c r="B1756" t="s">
        <v>2105</v>
      </c>
      <c r="C1756">
        <v>-3.4122025219893E-2</v>
      </c>
      <c r="D1756">
        <v>-0.14728117755106401</v>
      </c>
      <c r="F1756">
        <v>16611</v>
      </c>
      <c r="G1756" t="s">
        <v>2105</v>
      </c>
      <c r="H1756">
        <v>-0.112794311583473</v>
      </c>
      <c r="I1756">
        <v>-0.43936979878709798</v>
      </c>
      <c r="K1756">
        <v>16611</v>
      </c>
      <c r="L1756" t="s">
        <v>2105</v>
      </c>
      <c r="M1756">
        <v>-0.73388537909187401</v>
      </c>
      <c r="N1756">
        <v>-2.7777881098274602</v>
      </c>
    </row>
    <row r="1757" spans="1:14">
      <c r="A1757">
        <v>16612</v>
      </c>
      <c r="B1757" t="s">
        <v>2106</v>
      </c>
      <c r="C1757">
        <v>-6.4303547445270198E-2</v>
      </c>
      <c r="D1757">
        <v>-0.26644288889761603</v>
      </c>
      <c r="F1757">
        <v>16612</v>
      </c>
      <c r="G1757" t="s">
        <v>2106</v>
      </c>
      <c r="H1757">
        <v>-0.11617144450010999</v>
      </c>
      <c r="I1757">
        <v>-0.46440161566417598</v>
      </c>
      <c r="K1757">
        <v>16612</v>
      </c>
      <c r="L1757" t="s">
        <v>2106</v>
      </c>
      <c r="M1757">
        <v>2.8992121895195299E-2</v>
      </c>
      <c r="N1757">
        <v>0.14070389600136801</v>
      </c>
    </row>
    <row r="1758" spans="1:14">
      <c r="A1758">
        <v>16615</v>
      </c>
      <c r="B1758" t="s">
        <v>2107</v>
      </c>
      <c r="C1758">
        <v>0.23423519710389701</v>
      </c>
      <c r="D1758">
        <v>1.1014904862488399</v>
      </c>
      <c r="F1758">
        <v>16615</v>
      </c>
      <c r="G1758" t="s">
        <v>2107</v>
      </c>
      <c r="H1758">
        <v>0.19921420699787701</v>
      </c>
      <c r="I1758">
        <v>1.1207134610792999</v>
      </c>
      <c r="K1758">
        <v>16615</v>
      </c>
      <c r="L1758" t="s">
        <v>2107</v>
      </c>
      <c r="M1758">
        <v>0.28741834535906802</v>
      </c>
      <c r="N1758">
        <v>1.4634172478185199</v>
      </c>
    </row>
    <row r="1759" spans="1:14">
      <c r="A1759">
        <v>16616</v>
      </c>
      <c r="B1759" t="s">
        <v>2108</v>
      </c>
      <c r="C1759">
        <v>0.131532673094714</v>
      </c>
      <c r="D1759">
        <v>0.77865152554815598</v>
      </c>
      <c r="F1759">
        <v>16616</v>
      </c>
      <c r="G1759" t="s">
        <v>2108</v>
      </c>
      <c r="H1759">
        <v>0.121671429997848</v>
      </c>
      <c r="I1759">
        <v>0.64218893878276495</v>
      </c>
      <c r="K1759">
        <v>16616</v>
      </c>
      <c r="L1759" t="s">
        <v>2108</v>
      </c>
      <c r="M1759">
        <v>0.115156155051752</v>
      </c>
      <c r="N1759">
        <v>0.61643374031702303</v>
      </c>
    </row>
    <row r="1760" spans="1:14">
      <c r="A1760">
        <v>16618</v>
      </c>
      <c r="B1760" t="s">
        <v>2109</v>
      </c>
      <c r="C1760">
        <v>-1.73623605337807E-2</v>
      </c>
      <c r="D1760">
        <v>-0.122600723924277</v>
      </c>
      <c r="F1760">
        <v>16618</v>
      </c>
      <c r="G1760" t="s">
        <v>2109</v>
      </c>
      <c r="H1760">
        <v>8.54402247406621E-4</v>
      </c>
      <c r="I1760">
        <v>5.8783937843033297E-3</v>
      </c>
      <c r="K1760">
        <v>16618</v>
      </c>
      <c r="L1760" t="s">
        <v>2109</v>
      </c>
      <c r="M1760">
        <v>-1.4577547876652001E-2</v>
      </c>
      <c r="N1760">
        <v>-9.1648823604410595E-2</v>
      </c>
    </row>
    <row r="1761" spans="1:14">
      <c r="A1761">
        <v>16619</v>
      </c>
      <c r="B1761" t="s">
        <v>2110</v>
      </c>
      <c r="C1761">
        <v>8.3466132311098604E-2</v>
      </c>
      <c r="D1761">
        <v>0.63743803070078098</v>
      </c>
      <c r="F1761">
        <v>16619</v>
      </c>
      <c r="G1761" t="s">
        <v>2110</v>
      </c>
      <c r="H1761">
        <v>7.6072349240101603E-2</v>
      </c>
      <c r="I1761">
        <v>0.60638347004209003</v>
      </c>
      <c r="K1761">
        <v>16619</v>
      </c>
      <c r="L1761" t="s">
        <v>2110</v>
      </c>
      <c r="M1761">
        <v>8.2326669120691295E-2</v>
      </c>
      <c r="N1761">
        <v>0.63790254085658804</v>
      </c>
    </row>
    <row r="1762" spans="1:14">
      <c r="A1762">
        <v>16620</v>
      </c>
      <c r="B1762" t="s">
        <v>2111</v>
      </c>
      <c r="C1762">
        <v>-0.26233607128476799</v>
      </c>
      <c r="D1762">
        <v>-1.41258874812708</v>
      </c>
      <c r="F1762">
        <v>16620</v>
      </c>
      <c r="G1762" t="s">
        <v>2111</v>
      </c>
      <c r="H1762">
        <v>-0.20217939966639401</v>
      </c>
      <c r="I1762">
        <v>-1.0722674540408501</v>
      </c>
      <c r="K1762">
        <v>16620</v>
      </c>
      <c r="L1762" t="s">
        <v>2111</v>
      </c>
      <c r="M1762">
        <v>-0.25107041644868</v>
      </c>
      <c r="N1762">
        <v>-1.2796667666317301</v>
      </c>
    </row>
    <row r="1763" spans="1:14">
      <c r="A1763">
        <v>16621</v>
      </c>
      <c r="B1763" t="s">
        <v>2112</v>
      </c>
      <c r="C1763">
        <v>0.11599161540731601</v>
      </c>
      <c r="D1763">
        <v>0.87653002473415897</v>
      </c>
      <c r="F1763">
        <v>16621</v>
      </c>
      <c r="G1763" t="s">
        <v>2112</v>
      </c>
      <c r="H1763">
        <v>4.2634565746583197E-2</v>
      </c>
      <c r="I1763">
        <v>0.32896225018626601</v>
      </c>
      <c r="K1763">
        <v>16621</v>
      </c>
      <c r="L1763" t="s">
        <v>2112</v>
      </c>
      <c r="M1763">
        <v>-2.2319399052106399E-2</v>
      </c>
      <c r="N1763">
        <v>-0.16942166877665099</v>
      </c>
    </row>
    <row r="1764" spans="1:14">
      <c r="A1764">
        <v>16622</v>
      </c>
      <c r="B1764" t="s">
        <v>2113</v>
      </c>
      <c r="C1764">
        <v>-0.42878227688338699</v>
      </c>
      <c r="D1764">
        <v>-1.86952347734135</v>
      </c>
      <c r="F1764">
        <v>16622</v>
      </c>
      <c r="G1764" t="s">
        <v>2113</v>
      </c>
      <c r="H1764">
        <v>-0.380525720523189</v>
      </c>
      <c r="I1764">
        <v>-1.5580871204862099</v>
      </c>
      <c r="K1764">
        <v>16622</v>
      </c>
      <c r="L1764" t="s">
        <v>2113</v>
      </c>
      <c r="M1764">
        <v>-0.37337913432590097</v>
      </c>
      <c r="N1764">
        <v>-1.75758848968558</v>
      </c>
    </row>
    <row r="1765" spans="1:14">
      <c r="A1765">
        <v>16631</v>
      </c>
      <c r="B1765" t="s">
        <v>2114</v>
      </c>
      <c r="C1765">
        <v>-9.1232260780145E-2</v>
      </c>
      <c r="D1765">
        <v>-0.34827058939445399</v>
      </c>
      <c r="F1765">
        <v>16631</v>
      </c>
      <c r="G1765" t="s">
        <v>2114</v>
      </c>
      <c r="H1765">
        <v>-0.24941257177371501</v>
      </c>
      <c r="I1765">
        <v>-0.89400178056092106</v>
      </c>
      <c r="K1765">
        <v>16631</v>
      </c>
      <c r="L1765" t="s">
        <v>2114</v>
      </c>
      <c r="M1765">
        <v>8.3458141625220306E-2</v>
      </c>
      <c r="N1765">
        <v>0.27332636385297598</v>
      </c>
    </row>
    <row r="1766" spans="1:14">
      <c r="A1766">
        <v>16633</v>
      </c>
      <c r="B1766" t="s">
        <v>2115</v>
      </c>
      <c r="C1766">
        <v>0.117614225526269</v>
      </c>
      <c r="D1766">
        <v>0.687492858095472</v>
      </c>
      <c r="F1766">
        <v>16633</v>
      </c>
      <c r="G1766" t="s">
        <v>2115</v>
      </c>
      <c r="H1766">
        <v>3.1978777312507298E-2</v>
      </c>
      <c r="I1766">
        <v>0.17471782880114101</v>
      </c>
      <c r="K1766">
        <v>16633</v>
      </c>
      <c r="L1766" t="s">
        <v>2115</v>
      </c>
      <c r="M1766">
        <v>0.12233770390668</v>
      </c>
      <c r="N1766">
        <v>0.72242006295918804</v>
      </c>
    </row>
    <row r="1767" spans="1:14">
      <c r="A1767">
        <v>16634</v>
      </c>
      <c r="B1767" t="s">
        <v>2116</v>
      </c>
      <c r="C1767">
        <v>-4.3260291505930496E-3</v>
      </c>
      <c r="D1767">
        <v>-3.0977278863280801E-2</v>
      </c>
      <c r="F1767">
        <v>16634</v>
      </c>
      <c r="G1767" t="s">
        <v>2116</v>
      </c>
      <c r="H1767">
        <v>2.7772718015868898E-2</v>
      </c>
      <c r="I1767">
        <v>0.204563452431097</v>
      </c>
      <c r="K1767">
        <v>16634</v>
      </c>
      <c r="L1767" t="s">
        <v>2116</v>
      </c>
      <c r="M1767">
        <v>-9.8988778494532303E-3</v>
      </c>
      <c r="N1767">
        <v>-6.6017688128054294E-2</v>
      </c>
    </row>
    <row r="1768" spans="1:14">
      <c r="A1768">
        <v>16635</v>
      </c>
      <c r="B1768" t="s">
        <v>2117</v>
      </c>
      <c r="C1768">
        <v>0.108421633130081</v>
      </c>
      <c r="D1768">
        <v>0.58963071965840796</v>
      </c>
      <c r="F1768">
        <v>16635</v>
      </c>
      <c r="G1768" t="s">
        <v>2117</v>
      </c>
      <c r="H1768">
        <v>7.8732675560190493E-2</v>
      </c>
      <c r="I1768">
        <v>0.38202575024267199</v>
      </c>
      <c r="K1768">
        <v>16635</v>
      </c>
      <c r="L1768" t="s">
        <v>2117</v>
      </c>
      <c r="M1768">
        <v>9.2456237627132995E-2</v>
      </c>
      <c r="N1768">
        <v>0.49452649846857</v>
      </c>
    </row>
    <row r="1769" spans="1:14">
      <c r="A1769">
        <v>16636</v>
      </c>
      <c r="B1769" t="s">
        <v>2118</v>
      </c>
      <c r="C1769">
        <v>-4.3822494224767999E-2</v>
      </c>
      <c r="D1769">
        <v>-0.24651748695745901</v>
      </c>
      <c r="F1769">
        <v>16636</v>
      </c>
      <c r="G1769" t="s">
        <v>2118</v>
      </c>
      <c r="H1769">
        <v>2.4721122590280101E-2</v>
      </c>
      <c r="I1769">
        <v>0.15342610409343799</v>
      </c>
      <c r="K1769">
        <v>16636</v>
      </c>
      <c r="L1769" t="s">
        <v>2118</v>
      </c>
      <c r="M1769">
        <v>3.2602763421113803E-2</v>
      </c>
      <c r="N1769">
        <v>0.189923546832788</v>
      </c>
    </row>
    <row r="1770" spans="1:14">
      <c r="A1770">
        <v>16637</v>
      </c>
      <c r="B1770" t="s">
        <v>2119</v>
      </c>
      <c r="C1770">
        <v>-0.114787167470411</v>
      </c>
      <c r="D1770">
        <v>-0.58138753654210495</v>
      </c>
      <c r="F1770">
        <v>16637</v>
      </c>
      <c r="G1770" t="s">
        <v>2119</v>
      </c>
      <c r="H1770">
        <v>-1.42490940496229E-2</v>
      </c>
      <c r="I1770">
        <v>-7.2851933447432404E-2</v>
      </c>
      <c r="K1770">
        <v>16637</v>
      </c>
      <c r="L1770" t="s">
        <v>2119</v>
      </c>
      <c r="M1770">
        <v>-0.10284868203487101</v>
      </c>
      <c r="N1770">
        <v>-0.54561557130772498</v>
      </c>
    </row>
    <row r="1771" spans="1:14">
      <c r="A1771">
        <v>16638</v>
      </c>
      <c r="B1771" t="s">
        <v>2120</v>
      </c>
      <c r="C1771">
        <v>0.24939177331406301</v>
      </c>
      <c r="D1771">
        <v>0.76752806839867005</v>
      </c>
      <c r="F1771">
        <v>16638</v>
      </c>
      <c r="G1771" t="s">
        <v>2120</v>
      </c>
      <c r="H1771">
        <v>0.30752788874453002</v>
      </c>
      <c r="I1771">
        <v>0.93425038128827698</v>
      </c>
      <c r="K1771">
        <v>16638</v>
      </c>
      <c r="L1771" t="s">
        <v>2120</v>
      </c>
      <c r="M1771">
        <v>0.46414135864587702</v>
      </c>
      <c r="N1771">
        <v>1.42253090967313</v>
      </c>
    </row>
    <row r="1772" spans="1:14">
      <c r="A1772">
        <v>16639</v>
      </c>
      <c r="B1772" t="s">
        <v>2121</v>
      </c>
      <c r="C1772">
        <v>-0.34455137635379102</v>
      </c>
      <c r="D1772">
        <v>-1.1726996405214101</v>
      </c>
      <c r="F1772">
        <v>16639</v>
      </c>
      <c r="G1772" t="s">
        <v>2121</v>
      </c>
      <c r="H1772">
        <v>-0.156248823571255</v>
      </c>
      <c r="I1772">
        <v>-0.52280137142488203</v>
      </c>
      <c r="K1772">
        <v>16639</v>
      </c>
      <c r="L1772" t="s">
        <v>2121</v>
      </c>
      <c r="M1772">
        <v>-0.24455584411131301</v>
      </c>
      <c r="N1772">
        <v>-0.81630686911246098</v>
      </c>
    </row>
    <row r="1773" spans="1:14">
      <c r="A1773">
        <v>16640</v>
      </c>
      <c r="B1773" t="s">
        <v>2122</v>
      </c>
      <c r="C1773">
        <v>-0.69094063682089402</v>
      </c>
      <c r="D1773">
        <v>-2.6118733993097001</v>
      </c>
      <c r="F1773">
        <v>16640</v>
      </c>
      <c r="G1773" t="s">
        <v>2122</v>
      </c>
      <c r="H1773">
        <v>-0.28183254523290502</v>
      </c>
      <c r="I1773">
        <v>-1.1899321189346499</v>
      </c>
      <c r="K1773">
        <v>16640</v>
      </c>
      <c r="L1773" t="s">
        <v>2122</v>
      </c>
      <c r="M1773">
        <v>-0.48629511711207501</v>
      </c>
      <c r="N1773">
        <v>-1.99100953292858</v>
      </c>
    </row>
    <row r="1774" spans="1:14">
      <c r="A1774">
        <v>16641</v>
      </c>
      <c r="B1774" t="s">
        <v>2123</v>
      </c>
      <c r="C1774">
        <v>0.19856974253860199</v>
      </c>
      <c r="D1774">
        <v>0.92023000568731195</v>
      </c>
      <c r="F1774">
        <v>16641</v>
      </c>
      <c r="G1774" t="s">
        <v>2123</v>
      </c>
      <c r="H1774">
        <v>0.17544283812509701</v>
      </c>
      <c r="I1774">
        <v>0.88498457131572605</v>
      </c>
      <c r="K1774">
        <v>16641</v>
      </c>
      <c r="L1774" t="s">
        <v>2123</v>
      </c>
      <c r="M1774">
        <v>0.19209403652531001</v>
      </c>
      <c r="N1774">
        <v>0.94603967294907299</v>
      </c>
    </row>
    <row r="1775" spans="1:14">
      <c r="A1775">
        <v>16642</v>
      </c>
      <c r="B1775" t="s">
        <v>2124</v>
      </c>
      <c r="C1775">
        <v>-1.8309132256747601E-2</v>
      </c>
      <c r="D1775">
        <v>-7.6754657225220402E-2</v>
      </c>
      <c r="F1775">
        <v>16642</v>
      </c>
      <c r="G1775" t="s">
        <v>2124</v>
      </c>
      <c r="H1775">
        <v>8.3661024042882507E-3</v>
      </c>
      <c r="I1775">
        <v>4.5844359333322197E-2</v>
      </c>
      <c r="K1775">
        <v>16642</v>
      </c>
      <c r="L1775" t="s">
        <v>2124</v>
      </c>
      <c r="M1775">
        <v>7.0370822985631196E-3</v>
      </c>
      <c r="N1775">
        <v>3.3726074765938599E-2</v>
      </c>
    </row>
    <row r="1776" spans="1:14">
      <c r="A1776">
        <v>16643</v>
      </c>
      <c r="B1776" t="s">
        <v>2125</v>
      </c>
      <c r="C1776">
        <v>-6.07737775771841E-2</v>
      </c>
      <c r="D1776">
        <v>-0.28687309653384901</v>
      </c>
      <c r="F1776">
        <v>16643</v>
      </c>
      <c r="G1776" t="s">
        <v>2125</v>
      </c>
      <c r="H1776">
        <v>-7.2833921262877202E-2</v>
      </c>
      <c r="I1776">
        <v>-0.37205576626914699</v>
      </c>
      <c r="K1776">
        <v>16643</v>
      </c>
      <c r="L1776" t="s">
        <v>2125</v>
      </c>
      <c r="M1776">
        <v>-0.171316083443665</v>
      </c>
      <c r="N1776">
        <v>-0.85299919177703198</v>
      </c>
    </row>
    <row r="1777" spans="1:14">
      <c r="A1777">
        <v>16644</v>
      </c>
      <c r="B1777" t="s">
        <v>2126</v>
      </c>
      <c r="C1777">
        <v>-0.195695810129076</v>
      </c>
      <c r="D1777">
        <v>-0.95003684941496802</v>
      </c>
      <c r="F1777">
        <v>16644</v>
      </c>
      <c r="G1777" t="s">
        <v>2126</v>
      </c>
      <c r="H1777">
        <v>-0.13083314020432499</v>
      </c>
      <c r="I1777">
        <v>-0.754603688631173</v>
      </c>
      <c r="K1777">
        <v>16644</v>
      </c>
      <c r="L1777" t="s">
        <v>2126</v>
      </c>
      <c r="M1777">
        <v>-0.180635598876108</v>
      </c>
      <c r="N1777">
        <v>-0.73827273228511403</v>
      </c>
    </row>
    <row r="1778" spans="1:14">
      <c r="A1778">
        <v>16645</v>
      </c>
      <c r="B1778" t="s">
        <v>2127</v>
      </c>
      <c r="C1778">
        <v>0.16615588946464099</v>
      </c>
      <c r="D1778">
        <v>0.74260523445531701</v>
      </c>
      <c r="F1778">
        <v>16645</v>
      </c>
      <c r="G1778" t="s">
        <v>2127</v>
      </c>
      <c r="H1778">
        <v>0.109182760417655</v>
      </c>
      <c r="I1778">
        <v>0.47186925201729002</v>
      </c>
      <c r="K1778">
        <v>16645</v>
      </c>
      <c r="L1778" t="s">
        <v>2127</v>
      </c>
      <c r="M1778">
        <v>0.20067543140590599</v>
      </c>
      <c r="N1778">
        <v>0.93021956585534005</v>
      </c>
    </row>
    <row r="1779" spans="1:14">
      <c r="A1779">
        <v>16646</v>
      </c>
      <c r="B1779" t="s">
        <v>2128</v>
      </c>
      <c r="C1779">
        <v>-1.6431374259834899E-2</v>
      </c>
      <c r="D1779">
        <v>-8.6157524992947501E-2</v>
      </c>
      <c r="F1779">
        <v>16646</v>
      </c>
      <c r="G1779" t="s">
        <v>2128</v>
      </c>
      <c r="H1779">
        <v>-0.104253944821426</v>
      </c>
      <c r="I1779">
        <v>-0.56691699905761295</v>
      </c>
      <c r="K1779">
        <v>16646</v>
      </c>
      <c r="L1779" t="s">
        <v>2128</v>
      </c>
      <c r="M1779">
        <v>-2.71101231970498E-2</v>
      </c>
      <c r="N1779">
        <v>-0.108622441700749</v>
      </c>
    </row>
    <row r="1780" spans="1:14">
      <c r="A1780">
        <v>16647</v>
      </c>
      <c r="B1780" t="s">
        <v>2129</v>
      </c>
      <c r="C1780">
        <v>-0.36934618186982798</v>
      </c>
      <c r="D1780">
        <v>-2.0102139496772198</v>
      </c>
      <c r="F1780">
        <v>16647</v>
      </c>
      <c r="G1780" t="s">
        <v>2129</v>
      </c>
      <c r="H1780">
        <v>-0.437503339291968</v>
      </c>
      <c r="I1780">
        <v>-2.77890698853582</v>
      </c>
      <c r="K1780">
        <v>16647</v>
      </c>
      <c r="L1780" t="s">
        <v>2129</v>
      </c>
      <c r="M1780">
        <v>-0.38178892409286702</v>
      </c>
      <c r="N1780">
        <v>-2.2559040562692201</v>
      </c>
    </row>
    <row r="1781" spans="1:14">
      <c r="A1781">
        <v>16648</v>
      </c>
      <c r="B1781" t="s">
        <v>2130</v>
      </c>
      <c r="C1781">
        <v>0.25424439826960499</v>
      </c>
      <c r="D1781">
        <v>1.85389799495142</v>
      </c>
      <c r="F1781">
        <v>16648</v>
      </c>
      <c r="G1781" t="s">
        <v>2130</v>
      </c>
      <c r="H1781">
        <v>0.179949725091405</v>
      </c>
      <c r="I1781">
        <v>1.30647715339684</v>
      </c>
      <c r="K1781">
        <v>16648</v>
      </c>
      <c r="L1781" t="s">
        <v>2130</v>
      </c>
      <c r="M1781">
        <v>0.204035095810328</v>
      </c>
      <c r="N1781">
        <v>1.4318674748609701</v>
      </c>
    </row>
    <row r="1782" spans="1:14">
      <c r="A1782">
        <v>16649</v>
      </c>
      <c r="B1782" t="s">
        <v>2131</v>
      </c>
      <c r="C1782">
        <v>0.23926280528237201</v>
      </c>
      <c r="D1782">
        <v>1.2948646982304099</v>
      </c>
      <c r="F1782">
        <v>16649</v>
      </c>
      <c r="G1782" t="s">
        <v>2131</v>
      </c>
      <c r="H1782">
        <v>0.17208796558504</v>
      </c>
      <c r="I1782">
        <v>0.99488769235247898</v>
      </c>
      <c r="K1782">
        <v>16649</v>
      </c>
      <c r="L1782" t="s">
        <v>2131</v>
      </c>
      <c r="M1782">
        <v>0.17406645412408001</v>
      </c>
      <c r="N1782">
        <v>0.95226300759530902</v>
      </c>
    </row>
    <row r="1783" spans="1:14">
      <c r="A1783">
        <v>16651</v>
      </c>
      <c r="B1783" t="s">
        <v>2132</v>
      </c>
      <c r="C1783">
        <v>9.5119424278131998E-2</v>
      </c>
      <c r="D1783">
        <v>0.62876305664520504</v>
      </c>
      <c r="F1783">
        <v>16651</v>
      </c>
      <c r="G1783" t="s">
        <v>2132</v>
      </c>
      <c r="H1783">
        <v>9.8903114540679599E-2</v>
      </c>
      <c r="I1783">
        <v>0.64803820584482197</v>
      </c>
      <c r="K1783">
        <v>16651</v>
      </c>
      <c r="L1783" t="s">
        <v>2132</v>
      </c>
      <c r="M1783">
        <v>0.118262438669022</v>
      </c>
      <c r="N1783">
        <v>0.76269082002521404</v>
      </c>
    </row>
    <row r="1784" spans="1:14">
      <c r="A1784">
        <v>16652</v>
      </c>
      <c r="B1784" t="s">
        <v>2133</v>
      </c>
      <c r="C1784">
        <v>-0.21146098695722601</v>
      </c>
      <c r="D1784">
        <v>-0.76585404838544702</v>
      </c>
      <c r="F1784">
        <v>16652</v>
      </c>
      <c r="G1784" t="s">
        <v>2133</v>
      </c>
      <c r="H1784">
        <v>-0.76573114593702796</v>
      </c>
      <c r="I1784">
        <v>-2.65205087376492</v>
      </c>
      <c r="K1784">
        <v>16652</v>
      </c>
      <c r="L1784" t="s">
        <v>2133</v>
      </c>
      <c r="M1784">
        <v>-0.20132082330339199</v>
      </c>
      <c r="N1784">
        <v>-0.71731198203047497</v>
      </c>
    </row>
    <row r="1785" spans="1:14">
      <c r="A1785">
        <v>16653</v>
      </c>
      <c r="B1785" t="s">
        <v>2134</v>
      </c>
      <c r="C1785">
        <v>0.15827956825553799</v>
      </c>
      <c r="D1785">
        <v>0.99902225167963299</v>
      </c>
      <c r="F1785">
        <v>16653</v>
      </c>
      <c r="G1785" t="s">
        <v>2134</v>
      </c>
      <c r="H1785">
        <v>8.1359259133195097E-2</v>
      </c>
      <c r="I1785">
        <v>0.46176115362450199</v>
      </c>
      <c r="K1785">
        <v>16653</v>
      </c>
      <c r="L1785" t="s">
        <v>2134</v>
      </c>
      <c r="M1785">
        <v>0.23510949102950501</v>
      </c>
      <c r="N1785">
        <v>1.54910285865188</v>
      </c>
    </row>
    <row r="1786" spans="1:14">
      <c r="A1786">
        <v>16654</v>
      </c>
      <c r="B1786" t="s">
        <v>2135</v>
      </c>
      <c r="C1786">
        <v>0.29774944622653199</v>
      </c>
      <c r="D1786">
        <v>1.4288869198257801</v>
      </c>
      <c r="F1786">
        <v>16654</v>
      </c>
      <c r="G1786" t="s">
        <v>2135</v>
      </c>
      <c r="H1786">
        <v>0.28606657515879003</v>
      </c>
      <c r="I1786">
        <v>1.5752416565185301</v>
      </c>
      <c r="K1786">
        <v>16654</v>
      </c>
      <c r="L1786" t="s">
        <v>2135</v>
      </c>
      <c r="M1786">
        <v>0.32697550116333102</v>
      </c>
      <c r="N1786">
        <v>1.5555157732557601</v>
      </c>
    </row>
    <row r="1787" spans="1:14">
      <c r="A1787">
        <v>16655</v>
      </c>
      <c r="B1787" t="s">
        <v>2136</v>
      </c>
      <c r="C1787">
        <v>0.21175151559178401</v>
      </c>
      <c r="D1787">
        <v>1.2091295056067</v>
      </c>
      <c r="F1787">
        <v>16655</v>
      </c>
      <c r="G1787" t="s">
        <v>2136</v>
      </c>
      <c r="H1787">
        <v>0.20226807609847</v>
      </c>
      <c r="I1787">
        <v>1.17786145511882</v>
      </c>
      <c r="K1787">
        <v>16655</v>
      </c>
      <c r="L1787" t="s">
        <v>2136</v>
      </c>
      <c r="M1787">
        <v>0.33541058815637198</v>
      </c>
      <c r="N1787">
        <v>2.0000525601627199</v>
      </c>
    </row>
    <row r="1788" spans="1:14">
      <c r="A1788">
        <v>16657</v>
      </c>
      <c r="B1788" t="s">
        <v>2137</v>
      </c>
      <c r="C1788">
        <v>-8.4189774964690905E-2</v>
      </c>
      <c r="D1788">
        <v>-0.57215535770367199</v>
      </c>
      <c r="F1788">
        <v>16657</v>
      </c>
      <c r="G1788" t="s">
        <v>2137</v>
      </c>
      <c r="H1788">
        <v>-4.9388039805287498E-2</v>
      </c>
      <c r="I1788">
        <v>-0.36013557029478999</v>
      </c>
      <c r="K1788">
        <v>16657</v>
      </c>
      <c r="L1788" t="s">
        <v>2137</v>
      </c>
      <c r="M1788">
        <v>2.1038574409027001E-2</v>
      </c>
      <c r="N1788">
        <v>0.150745984125638</v>
      </c>
    </row>
    <row r="1789" spans="1:14">
      <c r="A1789">
        <v>16659</v>
      </c>
      <c r="B1789" t="s">
        <v>2138</v>
      </c>
      <c r="C1789">
        <v>0.13542330465931299</v>
      </c>
      <c r="D1789">
        <v>0.56572683730413997</v>
      </c>
      <c r="F1789">
        <v>16659</v>
      </c>
      <c r="G1789" t="s">
        <v>2138</v>
      </c>
      <c r="H1789">
        <v>0.17952883611032</v>
      </c>
      <c r="I1789">
        <v>0.79853595247359799</v>
      </c>
      <c r="K1789">
        <v>16659</v>
      </c>
      <c r="L1789" t="s">
        <v>2138</v>
      </c>
      <c r="M1789">
        <v>0.17435760745231199</v>
      </c>
      <c r="N1789">
        <v>0.67194943920341998</v>
      </c>
    </row>
    <row r="1790" spans="1:14">
      <c r="A1790">
        <v>16660</v>
      </c>
      <c r="B1790" t="s">
        <v>2139</v>
      </c>
      <c r="C1790">
        <v>0.12546146638450101</v>
      </c>
      <c r="D1790">
        <v>0.688169880300603</v>
      </c>
      <c r="F1790">
        <v>16660</v>
      </c>
      <c r="G1790" t="s">
        <v>2139</v>
      </c>
      <c r="H1790">
        <v>0.11122319958220001</v>
      </c>
      <c r="I1790">
        <v>0.67082895440923196</v>
      </c>
      <c r="K1790">
        <v>16660</v>
      </c>
      <c r="L1790" t="s">
        <v>2139</v>
      </c>
      <c r="M1790">
        <v>0.22417470579700399</v>
      </c>
      <c r="N1790">
        <v>1.4200427030509799</v>
      </c>
    </row>
    <row r="1791" spans="1:14">
      <c r="A1791">
        <v>16661</v>
      </c>
      <c r="B1791" t="s">
        <v>2140</v>
      </c>
      <c r="C1791">
        <v>-0.30173485337063699</v>
      </c>
      <c r="D1791">
        <v>-1.5243387318256501</v>
      </c>
      <c r="F1791">
        <v>16661</v>
      </c>
      <c r="G1791" t="s">
        <v>2140</v>
      </c>
      <c r="H1791">
        <v>-9.6090252791825703E-2</v>
      </c>
      <c r="I1791">
        <v>-0.48796254772376602</v>
      </c>
      <c r="K1791">
        <v>16661</v>
      </c>
      <c r="L1791" t="s">
        <v>2140</v>
      </c>
      <c r="M1791">
        <v>-0.184420971995824</v>
      </c>
      <c r="N1791">
        <v>-0.87337401051741004</v>
      </c>
    </row>
    <row r="1792" spans="1:14">
      <c r="A1792">
        <v>16663</v>
      </c>
      <c r="B1792" t="s">
        <v>2141</v>
      </c>
      <c r="C1792">
        <v>0.27218561668205099</v>
      </c>
      <c r="D1792">
        <v>0.72917819704610498</v>
      </c>
      <c r="F1792">
        <v>16663</v>
      </c>
      <c r="G1792" t="s">
        <v>2141</v>
      </c>
      <c r="H1792">
        <v>0.33285963163459897</v>
      </c>
      <c r="I1792">
        <v>1.30328198993127</v>
      </c>
      <c r="K1792">
        <v>16663</v>
      </c>
      <c r="L1792" t="s">
        <v>2141</v>
      </c>
      <c r="M1792">
        <v>0.53690757712903703</v>
      </c>
      <c r="N1792">
        <v>1.6738837114576799</v>
      </c>
    </row>
    <row r="1793" spans="1:14">
      <c r="A1793">
        <v>16664</v>
      </c>
      <c r="B1793" t="s">
        <v>2142</v>
      </c>
      <c r="C1793">
        <v>0.17384042287175699</v>
      </c>
      <c r="D1793">
        <v>0.86858105391658902</v>
      </c>
      <c r="F1793">
        <v>16664</v>
      </c>
      <c r="G1793" t="s">
        <v>2142</v>
      </c>
      <c r="H1793">
        <v>0.119802888239271</v>
      </c>
      <c r="I1793">
        <v>0.60420269146697203</v>
      </c>
      <c r="K1793">
        <v>16664</v>
      </c>
      <c r="L1793" t="s">
        <v>2142</v>
      </c>
      <c r="M1793">
        <v>0.244428845401541</v>
      </c>
      <c r="N1793">
        <v>1.21340902236143</v>
      </c>
    </row>
    <row r="1794" spans="1:14">
      <c r="A1794">
        <v>16669</v>
      </c>
      <c r="B1794" t="s">
        <v>2143</v>
      </c>
      <c r="C1794">
        <v>0.13635817724288099</v>
      </c>
      <c r="D1794">
        <v>0.54472873968620095</v>
      </c>
      <c r="F1794">
        <v>16669</v>
      </c>
      <c r="G1794" t="s">
        <v>2143</v>
      </c>
      <c r="H1794">
        <v>1.9379685093267301E-2</v>
      </c>
      <c r="I1794">
        <v>7.5803799868666602E-2</v>
      </c>
      <c r="K1794">
        <v>16669</v>
      </c>
      <c r="L1794" t="s">
        <v>2143</v>
      </c>
      <c r="M1794">
        <v>6.97137446194493E-3</v>
      </c>
      <c r="N1794">
        <v>2.5564867757559E-2</v>
      </c>
    </row>
    <row r="1795" spans="1:14">
      <c r="A1795">
        <v>16670</v>
      </c>
      <c r="B1795" t="s">
        <v>2144</v>
      </c>
      <c r="C1795">
        <v>-4.1325047135602803E-2</v>
      </c>
      <c r="D1795">
        <v>-0.18822468292873201</v>
      </c>
      <c r="F1795">
        <v>16670</v>
      </c>
      <c r="G1795" t="s">
        <v>2144</v>
      </c>
      <c r="H1795">
        <v>-8.9165773673655302E-2</v>
      </c>
      <c r="I1795">
        <v>-0.48855385983900501</v>
      </c>
      <c r="K1795">
        <v>16670</v>
      </c>
      <c r="L1795" t="s">
        <v>2144</v>
      </c>
      <c r="M1795">
        <v>-0.54628679832786198</v>
      </c>
      <c r="N1795">
        <v>-2.7004263959451098</v>
      </c>
    </row>
    <row r="1796" spans="1:14">
      <c r="A1796">
        <v>16671</v>
      </c>
      <c r="B1796" t="s">
        <v>2145</v>
      </c>
      <c r="C1796">
        <v>0.31638959217118701</v>
      </c>
      <c r="D1796">
        <v>1.14763951111881</v>
      </c>
      <c r="F1796">
        <v>16671</v>
      </c>
      <c r="G1796" t="s">
        <v>2145</v>
      </c>
      <c r="H1796">
        <v>0.284954376526523</v>
      </c>
      <c r="I1796">
        <v>1.2606622330257899</v>
      </c>
      <c r="K1796">
        <v>16671</v>
      </c>
      <c r="L1796" t="s">
        <v>2145</v>
      </c>
      <c r="M1796">
        <v>0.19175060764791199</v>
      </c>
      <c r="N1796">
        <v>0.64891136030479402</v>
      </c>
    </row>
    <row r="1797" spans="1:14">
      <c r="A1797">
        <v>16673</v>
      </c>
      <c r="B1797" t="s">
        <v>2146</v>
      </c>
      <c r="C1797">
        <v>-2.2664608936716998E-2</v>
      </c>
      <c r="D1797">
        <v>-0.15151592144370599</v>
      </c>
      <c r="F1797">
        <v>16673</v>
      </c>
      <c r="G1797" t="s">
        <v>2146</v>
      </c>
      <c r="H1797">
        <v>-1.43635241089075E-2</v>
      </c>
      <c r="I1797">
        <v>-9.0517735639897207E-2</v>
      </c>
      <c r="K1797">
        <v>16673</v>
      </c>
      <c r="L1797" t="s">
        <v>2146</v>
      </c>
      <c r="M1797">
        <v>-1.02553094075692E-2</v>
      </c>
      <c r="N1797">
        <v>-6.3391112144872905E-2</v>
      </c>
    </row>
    <row r="1798" spans="1:14">
      <c r="A1798">
        <v>16674</v>
      </c>
      <c r="B1798" t="s">
        <v>2147</v>
      </c>
      <c r="C1798">
        <v>-0.120682002862903</v>
      </c>
      <c r="D1798">
        <v>-0.65289442594423297</v>
      </c>
      <c r="F1798">
        <v>16674</v>
      </c>
      <c r="G1798" t="s">
        <v>2147</v>
      </c>
      <c r="H1798">
        <v>-0.13233704063968499</v>
      </c>
      <c r="I1798">
        <v>-0.63903402307085899</v>
      </c>
      <c r="K1798">
        <v>16674</v>
      </c>
      <c r="L1798" t="s">
        <v>2147</v>
      </c>
      <c r="M1798">
        <v>-0.1280371498732</v>
      </c>
      <c r="N1798">
        <v>-0.64069357654673897</v>
      </c>
    </row>
    <row r="1799" spans="1:14">
      <c r="A1799">
        <v>16676</v>
      </c>
      <c r="B1799" t="s">
        <v>2148</v>
      </c>
      <c r="C1799">
        <v>-0.33899565447825297</v>
      </c>
      <c r="D1799">
        <v>-1.19127627599132</v>
      </c>
      <c r="F1799">
        <v>16676</v>
      </c>
      <c r="G1799" t="s">
        <v>2148</v>
      </c>
      <c r="H1799">
        <v>-0.32936257803896901</v>
      </c>
      <c r="I1799">
        <v>-1.2461261743946599</v>
      </c>
      <c r="K1799">
        <v>16676</v>
      </c>
      <c r="L1799" t="s">
        <v>2148</v>
      </c>
      <c r="M1799">
        <v>-0.35607268786474</v>
      </c>
      <c r="N1799">
        <v>-1.2904038098758299</v>
      </c>
    </row>
    <row r="1800" spans="1:14">
      <c r="A1800">
        <v>16677</v>
      </c>
      <c r="B1800" t="s">
        <v>2149</v>
      </c>
      <c r="C1800">
        <v>-0.102794642364298</v>
      </c>
      <c r="D1800">
        <v>-0.51347651355886403</v>
      </c>
      <c r="F1800">
        <v>16677</v>
      </c>
      <c r="G1800" t="s">
        <v>2149</v>
      </c>
      <c r="H1800">
        <v>-0.214377157704574</v>
      </c>
      <c r="I1800">
        <v>-0.96071497027170305</v>
      </c>
      <c r="K1800">
        <v>16677</v>
      </c>
      <c r="L1800" t="s">
        <v>2149</v>
      </c>
      <c r="M1800">
        <v>-0.10320556718832399</v>
      </c>
      <c r="N1800">
        <v>-0.47259201083779501</v>
      </c>
    </row>
    <row r="1801" spans="1:14">
      <c r="A1801">
        <v>16679</v>
      </c>
      <c r="B1801" t="s">
        <v>2150</v>
      </c>
      <c r="C1801">
        <v>-9.5618078756814107E-2</v>
      </c>
      <c r="D1801">
        <v>-0.43387786965882802</v>
      </c>
      <c r="F1801">
        <v>16679</v>
      </c>
      <c r="G1801" t="s">
        <v>2150</v>
      </c>
      <c r="H1801">
        <v>7.88276028139685E-2</v>
      </c>
      <c r="I1801">
        <v>0.34996703317571198</v>
      </c>
      <c r="K1801">
        <v>16679</v>
      </c>
      <c r="L1801" t="s">
        <v>2150</v>
      </c>
      <c r="M1801">
        <v>-1.60802869599019E-2</v>
      </c>
      <c r="N1801">
        <v>-7.3879977388220594E-2</v>
      </c>
    </row>
    <row r="1802" spans="1:14">
      <c r="A1802">
        <v>16680</v>
      </c>
      <c r="B1802" t="s">
        <v>2151</v>
      </c>
      <c r="C1802">
        <v>-0.158739009159204</v>
      </c>
      <c r="D1802">
        <v>-1.0425111552614199</v>
      </c>
      <c r="F1802">
        <v>16680</v>
      </c>
      <c r="G1802" t="s">
        <v>2151</v>
      </c>
      <c r="H1802">
        <v>-0.10380121883458</v>
      </c>
      <c r="I1802">
        <v>-0.691358219457476</v>
      </c>
      <c r="K1802">
        <v>16680</v>
      </c>
      <c r="L1802" t="s">
        <v>2151</v>
      </c>
      <c r="M1802">
        <v>-5.9318454749178399E-2</v>
      </c>
      <c r="N1802">
        <v>-0.394865533507883</v>
      </c>
    </row>
    <row r="1803" spans="1:14">
      <c r="A1803">
        <v>16681</v>
      </c>
      <c r="B1803" t="s">
        <v>2152</v>
      </c>
      <c r="C1803">
        <v>-0.22344662833581999</v>
      </c>
      <c r="D1803">
        <v>-0.34111767818705002</v>
      </c>
      <c r="F1803">
        <v>16681</v>
      </c>
      <c r="G1803" t="s">
        <v>2152</v>
      </c>
      <c r="H1803">
        <v>-5.2204327238600896E-3</v>
      </c>
      <c r="I1803">
        <v>-8.32139128587823E-3</v>
      </c>
      <c r="K1803">
        <v>16681</v>
      </c>
      <c r="L1803" t="s">
        <v>2152</v>
      </c>
      <c r="M1803">
        <v>-0.107560948405185</v>
      </c>
      <c r="N1803">
        <v>-0.15999541772058701</v>
      </c>
    </row>
    <row r="1804" spans="1:14">
      <c r="A1804">
        <v>16682</v>
      </c>
      <c r="B1804" t="s">
        <v>2153</v>
      </c>
      <c r="C1804">
        <v>-0.20209205127413199</v>
      </c>
      <c r="D1804">
        <v>-1.07151105483605</v>
      </c>
      <c r="F1804">
        <v>16682</v>
      </c>
      <c r="G1804" t="s">
        <v>2153</v>
      </c>
      <c r="H1804">
        <v>-0.33516537706570898</v>
      </c>
      <c r="I1804">
        <v>-1.70435701188975</v>
      </c>
      <c r="K1804">
        <v>16682</v>
      </c>
      <c r="L1804" t="s">
        <v>2153</v>
      </c>
      <c r="M1804">
        <v>-0.416412694483214</v>
      </c>
      <c r="N1804">
        <v>-2.0979137061874198</v>
      </c>
    </row>
    <row r="1805" spans="1:14">
      <c r="A1805">
        <v>16683</v>
      </c>
      <c r="B1805" t="s">
        <v>2154</v>
      </c>
      <c r="C1805">
        <v>-3.3338393843848499E-2</v>
      </c>
      <c r="D1805">
        <v>-0.25470301198722201</v>
      </c>
      <c r="F1805">
        <v>16683</v>
      </c>
      <c r="G1805" t="s">
        <v>2154</v>
      </c>
      <c r="H1805">
        <v>-1.1669423188085499E-3</v>
      </c>
      <c r="I1805">
        <v>-9.1471299570418593E-3</v>
      </c>
      <c r="K1805">
        <v>16683</v>
      </c>
      <c r="L1805" t="s">
        <v>2154</v>
      </c>
      <c r="M1805">
        <v>6.0715675315466802E-2</v>
      </c>
      <c r="N1805">
        <v>0.43837880063500601</v>
      </c>
    </row>
    <row r="1806" spans="1:14">
      <c r="A1806">
        <v>16685</v>
      </c>
      <c r="B1806" t="s">
        <v>2155</v>
      </c>
      <c r="C1806">
        <v>-0.69424595465080996</v>
      </c>
      <c r="D1806">
        <v>-2.4906732242092802</v>
      </c>
      <c r="F1806">
        <v>16685</v>
      </c>
      <c r="G1806" t="s">
        <v>2155</v>
      </c>
      <c r="H1806">
        <v>-0.51030226847000704</v>
      </c>
      <c r="I1806">
        <v>-1.9939402288769501</v>
      </c>
      <c r="K1806">
        <v>16685</v>
      </c>
      <c r="L1806" t="s">
        <v>2155</v>
      </c>
      <c r="M1806">
        <v>-0.324585070955623</v>
      </c>
      <c r="N1806">
        <v>-1.40427907811513</v>
      </c>
    </row>
    <row r="1807" spans="1:14">
      <c r="A1807">
        <v>16686</v>
      </c>
      <c r="B1807" t="s">
        <v>2156</v>
      </c>
      <c r="C1807">
        <v>-1.29761754639323E-2</v>
      </c>
      <c r="D1807">
        <v>-6.4526072010053698E-2</v>
      </c>
      <c r="F1807">
        <v>16686</v>
      </c>
      <c r="G1807" t="s">
        <v>2156</v>
      </c>
      <c r="H1807">
        <v>0.22283770716036999</v>
      </c>
      <c r="I1807">
        <v>1.23479079820713</v>
      </c>
      <c r="K1807">
        <v>16686</v>
      </c>
      <c r="L1807" t="s">
        <v>2156</v>
      </c>
      <c r="M1807">
        <v>0.17883022763332601</v>
      </c>
      <c r="N1807">
        <v>0.89796965010589802</v>
      </c>
    </row>
    <row r="1808" spans="1:14">
      <c r="A1808">
        <v>16687</v>
      </c>
      <c r="B1808" t="s">
        <v>2157</v>
      </c>
      <c r="C1808">
        <v>-4.4348754974055701E-2</v>
      </c>
      <c r="D1808">
        <v>-0.29395356861285798</v>
      </c>
      <c r="F1808">
        <v>16687</v>
      </c>
      <c r="G1808" t="s">
        <v>2157</v>
      </c>
      <c r="H1808">
        <v>4.4141163114272297E-2</v>
      </c>
      <c r="I1808">
        <v>0.30158410199685598</v>
      </c>
      <c r="K1808">
        <v>16687</v>
      </c>
      <c r="L1808" t="s">
        <v>2157</v>
      </c>
      <c r="M1808">
        <v>-1.4918958687128E-2</v>
      </c>
      <c r="N1808">
        <v>-9.5855040405901204E-2</v>
      </c>
    </row>
    <row r="1809" spans="1:14">
      <c r="A1809">
        <v>16688</v>
      </c>
      <c r="B1809" t="s">
        <v>2158</v>
      </c>
      <c r="C1809">
        <v>-7.6234620955945603E-2</v>
      </c>
      <c r="D1809">
        <v>-0.45810357993284001</v>
      </c>
      <c r="F1809">
        <v>16688</v>
      </c>
      <c r="G1809" t="s">
        <v>2158</v>
      </c>
      <c r="H1809">
        <v>-2.4063458445426001E-2</v>
      </c>
      <c r="I1809">
        <v>-0.14067323155327899</v>
      </c>
      <c r="K1809">
        <v>16688</v>
      </c>
      <c r="L1809" t="s">
        <v>2158</v>
      </c>
      <c r="M1809">
        <v>7.3104059115379205E-2</v>
      </c>
      <c r="N1809">
        <v>0.39428509435439402</v>
      </c>
    </row>
    <row r="1810" spans="1:14">
      <c r="A1810">
        <v>16692</v>
      </c>
      <c r="B1810" t="s">
        <v>2159</v>
      </c>
      <c r="C1810">
        <v>-0.296299042422079</v>
      </c>
      <c r="D1810">
        <v>-0.65938992531000995</v>
      </c>
      <c r="F1810">
        <v>16692</v>
      </c>
      <c r="G1810" t="s">
        <v>2159</v>
      </c>
      <c r="H1810">
        <v>-0.59717603262274099</v>
      </c>
      <c r="I1810">
        <v>-1.3057492459037101</v>
      </c>
      <c r="K1810">
        <v>16692</v>
      </c>
      <c r="L1810" t="s">
        <v>2159</v>
      </c>
      <c r="M1810">
        <v>6.7978232204774003E-2</v>
      </c>
      <c r="N1810">
        <v>0.15098878131263799</v>
      </c>
    </row>
    <row r="1811" spans="1:14">
      <c r="A1811">
        <v>16694</v>
      </c>
      <c r="B1811" t="s">
        <v>2160</v>
      </c>
      <c r="C1811">
        <v>-0.22371572825262001</v>
      </c>
      <c r="D1811">
        <v>-1.20171646863963</v>
      </c>
      <c r="F1811">
        <v>16694</v>
      </c>
      <c r="G1811" t="s">
        <v>2160</v>
      </c>
      <c r="H1811">
        <v>-0.17384199096001701</v>
      </c>
      <c r="I1811">
        <v>-0.97418593532710995</v>
      </c>
      <c r="K1811">
        <v>16694</v>
      </c>
      <c r="L1811" t="s">
        <v>2160</v>
      </c>
      <c r="M1811">
        <v>-0.13289503422451099</v>
      </c>
      <c r="N1811">
        <v>-0.72214445410360395</v>
      </c>
    </row>
    <row r="1812" spans="1:14">
      <c r="A1812">
        <v>16695</v>
      </c>
      <c r="B1812" t="s">
        <v>2161</v>
      </c>
      <c r="C1812">
        <v>-8.4523820745339998E-2</v>
      </c>
      <c r="D1812">
        <v>-0.38548220396187899</v>
      </c>
      <c r="F1812">
        <v>16695</v>
      </c>
      <c r="G1812" t="s">
        <v>2161</v>
      </c>
      <c r="H1812">
        <v>6.13271380392564E-2</v>
      </c>
      <c r="I1812">
        <v>0.35382475053215201</v>
      </c>
      <c r="K1812">
        <v>16695</v>
      </c>
      <c r="L1812" t="s">
        <v>2161</v>
      </c>
      <c r="M1812">
        <v>-0.11452652946877601</v>
      </c>
      <c r="N1812">
        <v>-0.62229863318367096</v>
      </c>
    </row>
    <row r="1813" spans="1:14">
      <c r="A1813">
        <v>16696</v>
      </c>
      <c r="B1813" t="s">
        <v>2162</v>
      </c>
      <c r="C1813">
        <v>-7.1983808433788198E-3</v>
      </c>
      <c r="D1813">
        <v>-4.11871969644661E-2</v>
      </c>
      <c r="F1813">
        <v>16696</v>
      </c>
      <c r="G1813" t="s">
        <v>2162</v>
      </c>
      <c r="H1813">
        <v>9.58276740122255E-2</v>
      </c>
      <c r="I1813">
        <v>0.47536795714484198</v>
      </c>
      <c r="K1813">
        <v>16696</v>
      </c>
      <c r="L1813" t="s">
        <v>2162</v>
      </c>
      <c r="M1813">
        <v>0.11587681079136</v>
      </c>
      <c r="N1813">
        <v>0.67088478143716301</v>
      </c>
    </row>
    <row r="1814" spans="1:14">
      <c r="A1814">
        <v>16697</v>
      </c>
      <c r="B1814" t="s">
        <v>2163</v>
      </c>
      <c r="C1814">
        <v>-0.19149743158849999</v>
      </c>
      <c r="D1814">
        <v>-0.99717092618148195</v>
      </c>
      <c r="F1814">
        <v>16697</v>
      </c>
      <c r="G1814" t="s">
        <v>2163</v>
      </c>
      <c r="H1814">
        <v>-5.4926622719783998E-2</v>
      </c>
      <c r="I1814">
        <v>-0.24746149649465299</v>
      </c>
      <c r="K1814">
        <v>16697</v>
      </c>
      <c r="L1814" t="s">
        <v>2163</v>
      </c>
      <c r="M1814">
        <v>5.28541146418725E-2</v>
      </c>
      <c r="N1814">
        <v>0.265272752681112</v>
      </c>
    </row>
    <row r="1815" spans="1:14">
      <c r="A1815">
        <v>16698</v>
      </c>
      <c r="B1815" t="s">
        <v>2164</v>
      </c>
      <c r="C1815">
        <v>3.7671584019945401E-2</v>
      </c>
      <c r="D1815">
        <v>0.22965194961078</v>
      </c>
      <c r="F1815">
        <v>16698</v>
      </c>
      <c r="G1815" t="s">
        <v>2164</v>
      </c>
      <c r="H1815">
        <v>0.11654006829349201</v>
      </c>
      <c r="I1815">
        <v>0.68265054059333197</v>
      </c>
      <c r="K1815">
        <v>16698</v>
      </c>
      <c r="L1815" t="s">
        <v>2164</v>
      </c>
      <c r="M1815">
        <v>-1.4582010532196901E-2</v>
      </c>
      <c r="N1815">
        <v>-8.4296310636803207E-2</v>
      </c>
    </row>
    <row r="1816" spans="1:14">
      <c r="A1816">
        <v>16699</v>
      </c>
      <c r="B1816" t="s">
        <v>2165</v>
      </c>
      <c r="C1816">
        <v>6.8273886847593196E-2</v>
      </c>
      <c r="D1816">
        <v>0.33210944224278699</v>
      </c>
      <c r="F1816">
        <v>16699</v>
      </c>
      <c r="G1816" t="s">
        <v>2165</v>
      </c>
      <c r="H1816">
        <v>0.17889102064260401</v>
      </c>
      <c r="I1816">
        <v>0.86224952612874495</v>
      </c>
      <c r="K1816">
        <v>16699</v>
      </c>
      <c r="L1816" t="s">
        <v>2165</v>
      </c>
      <c r="M1816">
        <v>0.21092011849751599</v>
      </c>
      <c r="N1816">
        <v>1.0794953992810099</v>
      </c>
    </row>
    <row r="1817" spans="1:14">
      <c r="A1817">
        <v>16700</v>
      </c>
      <c r="B1817" t="s">
        <v>2166</v>
      </c>
      <c r="C1817">
        <v>-0.34735049270853202</v>
      </c>
      <c r="D1817">
        <v>-1.29322300916814</v>
      </c>
      <c r="F1817">
        <v>16700</v>
      </c>
      <c r="G1817" t="s">
        <v>2166</v>
      </c>
      <c r="H1817">
        <v>-1.7294359635743599E-2</v>
      </c>
      <c r="I1817">
        <v>-9.4289655556216198E-2</v>
      </c>
      <c r="K1817">
        <v>16700</v>
      </c>
      <c r="L1817" t="s">
        <v>2166</v>
      </c>
      <c r="M1817">
        <v>-9.2328726254271298E-2</v>
      </c>
      <c r="N1817">
        <v>-0.51852294744677796</v>
      </c>
    </row>
    <row r="1818" spans="1:14">
      <c r="A1818">
        <v>16706</v>
      </c>
      <c r="B1818" t="s">
        <v>2167</v>
      </c>
      <c r="C1818">
        <v>-0.42763145413827702</v>
      </c>
      <c r="D1818">
        <v>-2.1506758883188701</v>
      </c>
      <c r="F1818">
        <v>16706</v>
      </c>
      <c r="G1818" t="s">
        <v>2167</v>
      </c>
      <c r="H1818">
        <v>-0.35148679181556902</v>
      </c>
      <c r="I1818">
        <v>-1.8238132110392999</v>
      </c>
      <c r="K1818">
        <v>16706</v>
      </c>
      <c r="L1818" t="s">
        <v>2167</v>
      </c>
      <c r="M1818">
        <v>-0.66093007987194596</v>
      </c>
      <c r="N1818">
        <v>-2.9588945596977898</v>
      </c>
    </row>
    <row r="1819" spans="1:14">
      <c r="A1819">
        <v>16711</v>
      </c>
      <c r="B1819" t="s">
        <v>2168</v>
      </c>
      <c r="C1819">
        <v>-0.27117123009624</v>
      </c>
      <c r="D1819">
        <v>-0.67421373818290298</v>
      </c>
      <c r="F1819">
        <v>16711</v>
      </c>
      <c r="G1819" t="s">
        <v>2168</v>
      </c>
      <c r="H1819">
        <v>-0.36203964886779899</v>
      </c>
      <c r="I1819">
        <v>-0.95715956785316902</v>
      </c>
      <c r="K1819">
        <v>16711</v>
      </c>
      <c r="L1819" t="s">
        <v>2168</v>
      </c>
      <c r="M1819">
        <v>-0.51901084090411598</v>
      </c>
      <c r="N1819">
        <v>-1.1351017378058801</v>
      </c>
    </row>
    <row r="1820" spans="1:14">
      <c r="A1820">
        <v>16712</v>
      </c>
      <c r="B1820" t="s">
        <v>2169</v>
      </c>
      <c r="C1820">
        <v>-0.31564322129552103</v>
      </c>
      <c r="D1820">
        <v>-0.82843062880046203</v>
      </c>
      <c r="F1820">
        <v>16712</v>
      </c>
      <c r="G1820" t="s">
        <v>2169</v>
      </c>
      <c r="H1820">
        <v>-0.174462073355729</v>
      </c>
      <c r="I1820">
        <v>-0.38791778329613702</v>
      </c>
      <c r="K1820">
        <v>16712</v>
      </c>
      <c r="L1820" t="s">
        <v>2169</v>
      </c>
      <c r="M1820">
        <v>-8.8941308812954603E-2</v>
      </c>
      <c r="N1820">
        <v>-0.207198900651652</v>
      </c>
    </row>
    <row r="1821" spans="1:14">
      <c r="A1821">
        <v>16715</v>
      </c>
      <c r="B1821" t="s">
        <v>2170</v>
      </c>
      <c r="C1821">
        <v>0.197914588361913</v>
      </c>
      <c r="D1821">
        <v>1.2292945592570299</v>
      </c>
      <c r="F1821">
        <v>16715</v>
      </c>
      <c r="G1821" t="s">
        <v>2170</v>
      </c>
      <c r="H1821">
        <v>0.21432098539844099</v>
      </c>
      <c r="I1821">
        <v>1.19940744673143</v>
      </c>
      <c r="K1821">
        <v>16715</v>
      </c>
      <c r="L1821" t="s">
        <v>2170</v>
      </c>
      <c r="M1821">
        <v>0.18388873058128699</v>
      </c>
      <c r="N1821">
        <v>0.99537100025660397</v>
      </c>
    </row>
    <row r="1822" spans="1:14">
      <c r="A1822">
        <v>16716</v>
      </c>
      <c r="B1822" t="s">
        <v>2171</v>
      </c>
      <c r="C1822">
        <v>-5.5691473801310502E-2</v>
      </c>
      <c r="D1822">
        <v>-0.17630712055122399</v>
      </c>
      <c r="F1822">
        <v>16716</v>
      </c>
      <c r="G1822" t="s">
        <v>2171</v>
      </c>
      <c r="H1822">
        <v>-6.4479542188076597E-2</v>
      </c>
      <c r="I1822">
        <v>-0.19985655153145801</v>
      </c>
      <c r="K1822">
        <v>16716</v>
      </c>
      <c r="L1822" t="s">
        <v>2171</v>
      </c>
      <c r="M1822">
        <v>1.09251616722189E-2</v>
      </c>
      <c r="N1822">
        <v>3.6485351367048398E-2</v>
      </c>
    </row>
    <row r="1823" spans="1:14">
      <c r="A1823">
        <v>16717</v>
      </c>
      <c r="B1823" t="s">
        <v>2172</v>
      </c>
      <c r="C1823">
        <v>-0.45038466009990602</v>
      </c>
      <c r="D1823">
        <v>-2.30485427691336</v>
      </c>
      <c r="F1823">
        <v>16717</v>
      </c>
      <c r="G1823" t="s">
        <v>2172</v>
      </c>
      <c r="H1823">
        <v>-0.51959245879062499</v>
      </c>
      <c r="I1823">
        <v>-2.61633844726668</v>
      </c>
      <c r="K1823">
        <v>16717</v>
      </c>
      <c r="L1823" t="s">
        <v>2172</v>
      </c>
      <c r="M1823">
        <v>-0.41663882415248799</v>
      </c>
      <c r="N1823">
        <v>-1.7308665304780899</v>
      </c>
    </row>
    <row r="1824" spans="1:14">
      <c r="A1824">
        <v>16719</v>
      </c>
      <c r="B1824" t="s">
        <v>2173</v>
      </c>
      <c r="C1824">
        <v>-0.30251647173378299</v>
      </c>
      <c r="D1824">
        <v>-1.3625646013602499</v>
      </c>
      <c r="F1824">
        <v>16719</v>
      </c>
      <c r="G1824" t="s">
        <v>2173</v>
      </c>
      <c r="H1824">
        <v>-0.133838647661567</v>
      </c>
      <c r="I1824">
        <v>-0.60848518844975596</v>
      </c>
      <c r="K1824">
        <v>16719</v>
      </c>
      <c r="L1824" t="s">
        <v>2173</v>
      </c>
      <c r="M1824">
        <v>-7.0323551421357697E-2</v>
      </c>
      <c r="N1824">
        <v>-0.33179860395588801</v>
      </c>
    </row>
    <row r="1825" spans="1:14">
      <c r="A1825">
        <v>16720</v>
      </c>
      <c r="B1825" t="s">
        <v>2174</v>
      </c>
      <c r="C1825">
        <v>-6.4557341628819806E-2</v>
      </c>
      <c r="D1825">
        <v>-0.431103549005318</v>
      </c>
      <c r="F1825">
        <v>16720</v>
      </c>
      <c r="G1825" t="s">
        <v>2174</v>
      </c>
      <c r="H1825">
        <v>-6.2062148092765897E-2</v>
      </c>
      <c r="I1825">
        <v>-0.418950492968576</v>
      </c>
      <c r="K1825">
        <v>16720</v>
      </c>
      <c r="L1825" t="s">
        <v>2174</v>
      </c>
      <c r="M1825">
        <v>-0.14272069194952</v>
      </c>
      <c r="N1825">
        <v>-0.968495539902542</v>
      </c>
    </row>
    <row r="1826" spans="1:14">
      <c r="A1826">
        <v>16721</v>
      </c>
      <c r="B1826" t="s">
        <v>2175</v>
      </c>
      <c r="C1826">
        <v>-8.4297620047400296E-2</v>
      </c>
      <c r="D1826">
        <v>-0.44026007991733201</v>
      </c>
      <c r="F1826">
        <v>16721</v>
      </c>
      <c r="G1826" t="s">
        <v>2175</v>
      </c>
      <c r="H1826">
        <v>2.5929905587986499E-2</v>
      </c>
      <c r="I1826">
        <v>0.14423191358357201</v>
      </c>
      <c r="K1826">
        <v>16721</v>
      </c>
      <c r="L1826" t="s">
        <v>2175</v>
      </c>
      <c r="M1826">
        <v>4.9146486220777701E-3</v>
      </c>
      <c r="N1826">
        <v>2.6477567127933799E-2</v>
      </c>
    </row>
    <row r="1827" spans="1:14">
      <c r="A1827">
        <v>16722</v>
      </c>
      <c r="B1827" t="s">
        <v>2176</v>
      </c>
      <c r="C1827">
        <v>-5.4856569377115201E-2</v>
      </c>
      <c r="D1827">
        <v>-0.233418289098246</v>
      </c>
      <c r="F1827">
        <v>16722</v>
      </c>
      <c r="G1827" t="s">
        <v>2176</v>
      </c>
      <c r="H1827">
        <v>-3.4550477805927099E-2</v>
      </c>
      <c r="I1827">
        <v>-0.14035278330749801</v>
      </c>
      <c r="K1827">
        <v>16722</v>
      </c>
      <c r="L1827" t="s">
        <v>2176</v>
      </c>
      <c r="M1827">
        <v>-3.3411128729343202E-2</v>
      </c>
      <c r="N1827">
        <v>-0.14167918165957399</v>
      </c>
    </row>
    <row r="1828" spans="1:14">
      <c r="A1828">
        <v>16723</v>
      </c>
      <c r="B1828" t="s">
        <v>2177</v>
      </c>
      <c r="C1828">
        <v>-0.163293823891802</v>
      </c>
      <c r="D1828">
        <v>-0.86161177765015096</v>
      </c>
      <c r="F1828">
        <v>16723</v>
      </c>
      <c r="G1828" t="s">
        <v>2177</v>
      </c>
      <c r="H1828">
        <v>-9.3559643113206206E-2</v>
      </c>
      <c r="I1828">
        <v>-0.46070419496807402</v>
      </c>
      <c r="K1828">
        <v>16723</v>
      </c>
      <c r="L1828" t="s">
        <v>2177</v>
      </c>
      <c r="M1828">
        <v>-0.185909398855334</v>
      </c>
      <c r="N1828">
        <v>-0.91695293493012198</v>
      </c>
    </row>
    <row r="1829" spans="1:14">
      <c r="A1829">
        <v>16726</v>
      </c>
      <c r="B1829" t="s">
        <v>2178</v>
      </c>
      <c r="C1829">
        <v>0.127517316827056</v>
      </c>
      <c r="D1829">
        <v>0.64497897506429902</v>
      </c>
      <c r="F1829">
        <v>16726</v>
      </c>
      <c r="G1829" t="s">
        <v>2178</v>
      </c>
      <c r="H1829">
        <v>0.27303272573443399</v>
      </c>
      <c r="I1829">
        <v>1.48935609176655</v>
      </c>
      <c r="K1829">
        <v>16726</v>
      </c>
      <c r="L1829" t="s">
        <v>2178</v>
      </c>
      <c r="M1829">
        <v>0.239096248949697</v>
      </c>
      <c r="N1829">
        <v>1.2313110655741599</v>
      </c>
    </row>
    <row r="1830" spans="1:14">
      <c r="A1830">
        <v>16727</v>
      </c>
      <c r="B1830" t="s">
        <v>2179</v>
      </c>
      <c r="C1830">
        <v>0.419633054786547</v>
      </c>
      <c r="D1830">
        <v>1.1819183561079301</v>
      </c>
      <c r="F1830">
        <v>16727</v>
      </c>
      <c r="G1830" t="s">
        <v>2179</v>
      </c>
      <c r="H1830">
        <v>0.28889413903561101</v>
      </c>
      <c r="I1830">
        <v>0.60505400587796798</v>
      </c>
      <c r="K1830">
        <v>16727</v>
      </c>
      <c r="L1830" t="s">
        <v>2179</v>
      </c>
      <c r="M1830">
        <v>0.35712904715159699</v>
      </c>
      <c r="N1830">
        <v>0.77297360285754901</v>
      </c>
    </row>
    <row r="1831" spans="1:14">
      <c r="A1831">
        <v>16728</v>
      </c>
      <c r="B1831" t="s">
        <v>2180</v>
      </c>
      <c r="C1831">
        <v>0.20799085247191701</v>
      </c>
      <c r="D1831">
        <v>1.0638552391463501</v>
      </c>
      <c r="F1831">
        <v>16728</v>
      </c>
      <c r="G1831" t="s">
        <v>2180</v>
      </c>
      <c r="H1831">
        <v>0.30769377417956301</v>
      </c>
      <c r="I1831">
        <v>1.6478275317253599</v>
      </c>
      <c r="K1831">
        <v>16728</v>
      </c>
      <c r="L1831" t="s">
        <v>2180</v>
      </c>
      <c r="M1831">
        <v>0.33598137273277601</v>
      </c>
      <c r="N1831">
        <v>1.8103397009953199</v>
      </c>
    </row>
    <row r="1832" spans="1:14">
      <c r="A1832">
        <v>16729</v>
      </c>
      <c r="B1832" t="s">
        <v>2181</v>
      </c>
      <c r="C1832">
        <v>-5.9055280304713499E-2</v>
      </c>
      <c r="D1832">
        <v>-0.102127174897354</v>
      </c>
      <c r="F1832">
        <v>16729</v>
      </c>
      <c r="G1832" t="s">
        <v>2181</v>
      </c>
      <c r="H1832">
        <v>0.15625057700366601</v>
      </c>
      <c r="I1832">
        <v>0.24941855249619599</v>
      </c>
      <c r="K1832">
        <v>16729</v>
      </c>
      <c r="L1832" t="s">
        <v>2181</v>
      </c>
      <c r="M1832">
        <v>9.7766087953000805E-2</v>
      </c>
      <c r="N1832">
        <v>0.14073218296015699</v>
      </c>
    </row>
    <row r="1833" spans="1:14">
      <c r="A1833">
        <v>16730</v>
      </c>
      <c r="B1833" t="s">
        <v>2182</v>
      </c>
      <c r="C1833">
        <v>0.22049899518817201</v>
      </c>
      <c r="D1833">
        <v>1.1518347207328301</v>
      </c>
      <c r="F1833">
        <v>16730</v>
      </c>
      <c r="G1833" t="s">
        <v>2182</v>
      </c>
      <c r="H1833">
        <v>7.8572595277104099E-2</v>
      </c>
      <c r="I1833">
        <v>0.34829466089239602</v>
      </c>
      <c r="K1833">
        <v>16730</v>
      </c>
      <c r="L1833" t="s">
        <v>2182</v>
      </c>
      <c r="M1833">
        <v>0.17216170399679501</v>
      </c>
      <c r="N1833">
        <v>0.71133477633472098</v>
      </c>
    </row>
    <row r="1834" spans="1:14">
      <c r="A1834">
        <v>16732</v>
      </c>
      <c r="B1834" t="s">
        <v>202</v>
      </c>
      <c r="C1834">
        <v>-0.46049076651805398</v>
      </c>
      <c r="D1834">
        <v>-3.08535578006133</v>
      </c>
      <c r="F1834">
        <v>16732</v>
      </c>
      <c r="G1834" t="s">
        <v>202</v>
      </c>
      <c r="H1834">
        <v>-0.26037366975397103</v>
      </c>
      <c r="I1834">
        <v>-1.76948702777075</v>
      </c>
      <c r="K1834">
        <v>16732</v>
      </c>
      <c r="L1834" t="s">
        <v>202</v>
      </c>
      <c r="M1834">
        <v>-0.33024890135944102</v>
      </c>
      <c r="N1834">
        <v>-1.78790545810478</v>
      </c>
    </row>
    <row r="1835" spans="1:14">
      <c r="A1835">
        <v>16734</v>
      </c>
      <c r="B1835" t="s">
        <v>2183</v>
      </c>
      <c r="C1835">
        <v>-8.2367692208284507E-3</v>
      </c>
      <c r="D1835">
        <v>-3.4035739064835098E-2</v>
      </c>
      <c r="F1835">
        <v>16734</v>
      </c>
      <c r="G1835" t="s">
        <v>2183</v>
      </c>
      <c r="H1835">
        <v>-2.7963260220378399E-3</v>
      </c>
      <c r="I1835">
        <v>-1.1207033112186E-2</v>
      </c>
      <c r="K1835">
        <v>16734</v>
      </c>
      <c r="L1835" t="s">
        <v>2183</v>
      </c>
      <c r="M1835">
        <v>-2.3868051326398201E-2</v>
      </c>
      <c r="N1835">
        <v>-8.6300806389457294E-2</v>
      </c>
    </row>
    <row r="1836" spans="1:14">
      <c r="A1836">
        <v>16735</v>
      </c>
      <c r="B1836" t="s">
        <v>2184</v>
      </c>
      <c r="C1836">
        <v>0.155783624144993</v>
      </c>
      <c r="D1836">
        <v>0.58948752208835498</v>
      </c>
      <c r="F1836">
        <v>16735</v>
      </c>
      <c r="G1836" t="s">
        <v>2184</v>
      </c>
      <c r="H1836">
        <v>0.31359878110455602</v>
      </c>
      <c r="I1836">
        <v>1.2625129364130101</v>
      </c>
      <c r="K1836">
        <v>16735</v>
      </c>
      <c r="L1836" t="s">
        <v>2184</v>
      </c>
      <c r="M1836">
        <v>0.21198798106543401</v>
      </c>
      <c r="N1836">
        <v>0.81826186575158399</v>
      </c>
    </row>
    <row r="1837" spans="1:14">
      <c r="A1837">
        <v>16736</v>
      </c>
      <c r="B1837" t="s">
        <v>2185</v>
      </c>
      <c r="C1837">
        <v>-0.106939316850668</v>
      </c>
      <c r="D1837">
        <v>-0.370899703261165</v>
      </c>
      <c r="F1837">
        <v>16736</v>
      </c>
      <c r="G1837" t="s">
        <v>2185</v>
      </c>
      <c r="H1837">
        <v>-4.4956279466498203E-2</v>
      </c>
      <c r="I1837">
        <v>-0.17227385123797401</v>
      </c>
      <c r="K1837">
        <v>16736</v>
      </c>
      <c r="L1837" t="s">
        <v>2185</v>
      </c>
      <c r="M1837">
        <v>-0.15906193923347201</v>
      </c>
      <c r="N1837">
        <v>-0.568840297289952</v>
      </c>
    </row>
    <row r="1838" spans="1:14">
      <c r="A1838">
        <v>16738</v>
      </c>
      <c r="B1838" t="s">
        <v>2186</v>
      </c>
      <c r="C1838">
        <v>-2.7394703568712001E-2</v>
      </c>
      <c r="D1838">
        <v>-0.238338056001939</v>
      </c>
      <c r="F1838">
        <v>16738</v>
      </c>
      <c r="G1838" t="s">
        <v>2186</v>
      </c>
      <c r="H1838">
        <v>6.2740418513003396E-2</v>
      </c>
      <c r="I1838">
        <v>0.55716797067649404</v>
      </c>
      <c r="K1838">
        <v>16738</v>
      </c>
      <c r="L1838" t="s">
        <v>2186</v>
      </c>
      <c r="M1838">
        <v>8.9506611182966506E-3</v>
      </c>
      <c r="N1838">
        <v>7.6575908626070194E-2</v>
      </c>
    </row>
    <row r="1839" spans="1:14">
      <c r="A1839">
        <v>16739</v>
      </c>
      <c r="B1839" t="s">
        <v>2187</v>
      </c>
      <c r="C1839">
        <v>-0.10269348759786601</v>
      </c>
      <c r="D1839">
        <v>-0.51344443085944103</v>
      </c>
      <c r="F1839">
        <v>16739</v>
      </c>
      <c r="G1839" t="s">
        <v>2187</v>
      </c>
      <c r="H1839">
        <v>-0.15008440327231101</v>
      </c>
      <c r="I1839">
        <v>-0.69232904423137298</v>
      </c>
      <c r="K1839">
        <v>16739</v>
      </c>
      <c r="L1839" t="s">
        <v>2187</v>
      </c>
      <c r="M1839">
        <v>-6.5028527574512397E-3</v>
      </c>
      <c r="N1839">
        <v>-3.1273958430336202E-2</v>
      </c>
    </row>
    <row r="1840" spans="1:14">
      <c r="A1840">
        <v>16750</v>
      </c>
      <c r="B1840" t="s">
        <v>2188</v>
      </c>
      <c r="C1840">
        <v>-0.23862574589786201</v>
      </c>
      <c r="D1840">
        <v>-1.21399276744193</v>
      </c>
      <c r="F1840">
        <v>16750</v>
      </c>
      <c r="G1840" t="s">
        <v>2188</v>
      </c>
      <c r="H1840">
        <v>-0.122708735844544</v>
      </c>
      <c r="I1840">
        <v>-0.70499579023112302</v>
      </c>
      <c r="K1840">
        <v>16750</v>
      </c>
      <c r="L1840" t="s">
        <v>2188</v>
      </c>
      <c r="M1840">
        <v>-0.254733965321157</v>
      </c>
      <c r="N1840">
        <v>-1.2477277739922099</v>
      </c>
    </row>
    <row r="1841" spans="1:14">
      <c r="A1841">
        <v>16751</v>
      </c>
      <c r="B1841" t="s">
        <v>2189</v>
      </c>
      <c r="C1841">
        <v>0.24817449630121199</v>
      </c>
      <c r="D1841">
        <v>1.2471511471141601</v>
      </c>
      <c r="F1841">
        <v>16751</v>
      </c>
      <c r="G1841" t="s">
        <v>2189</v>
      </c>
      <c r="H1841">
        <v>0.253886362432926</v>
      </c>
      <c r="I1841">
        <v>1.1893453293601599</v>
      </c>
      <c r="K1841">
        <v>16751</v>
      </c>
      <c r="L1841" t="s">
        <v>2189</v>
      </c>
      <c r="M1841">
        <v>0.33346384435528897</v>
      </c>
      <c r="N1841">
        <v>1.6388191327517201</v>
      </c>
    </row>
    <row r="1842" spans="1:14">
      <c r="A1842">
        <v>16752</v>
      </c>
      <c r="B1842" t="s">
        <v>2190</v>
      </c>
      <c r="C1842">
        <v>4.7130616637886702E-2</v>
      </c>
      <c r="D1842">
        <v>0.20392401037834801</v>
      </c>
      <c r="F1842">
        <v>16752</v>
      </c>
      <c r="G1842" t="s">
        <v>2190</v>
      </c>
      <c r="H1842">
        <v>0.10276850876949301</v>
      </c>
      <c r="I1842">
        <v>0.52043188694852005</v>
      </c>
      <c r="K1842">
        <v>16752</v>
      </c>
      <c r="L1842" t="s">
        <v>2190</v>
      </c>
      <c r="M1842">
        <v>1.6615893326665899E-2</v>
      </c>
      <c r="N1842">
        <v>7.5707999020851999E-2</v>
      </c>
    </row>
    <row r="1843" spans="1:14">
      <c r="A1843">
        <v>16753</v>
      </c>
      <c r="B1843" t="s">
        <v>2191</v>
      </c>
      <c r="C1843">
        <v>-5.48930154809774E-2</v>
      </c>
      <c r="D1843">
        <v>-0.44260837101307898</v>
      </c>
      <c r="F1843">
        <v>16753</v>
      </c>
      <c r="G1843" t="s">
        <v>2191</v>
      </c>
      <c r="H1843">
        <v>-5.6892323056406201E-2</v>
      </c>
      <c r="I1843">
        <v>-0.46180304978217102</v>
      </c>
      <c r="K1843">
        <v>16753</v>
      </c>
      <c r="L1843" t="s">
        <v>2191</v>
      </c>
      <c r="M1843">
        <v>-6.9045110592421396E-2</v>
      </c>
      <c r="N1843">
        <v>-0.55712234122388404</v>
      </c>
    </row>
    <row r="1844" spans="1:14">
      <c r="A1844">
        <v>16754</v>
      </c>
      <c r="B1844" t="s">
        <v>2192</v>
      </c>
      <c r="C1844">
        <v>0.278624087884348</v>
      </c>
      <c r="D1844">
        <v>1.10395273332045</v>
      </c>
      <c r="F1844">
        <v>16754</v>
      </c>
      <c r="G1844" t="s">
        <v>2192</v>
      </c>
      <c r="H1844">
        <v>0.26826932695782602</v>
      </c>
      <c r="I1844">
        <v>1.3673267049840701</v>
      </c>
      <c r="K1844">
        <v>16754</v>
      </c>
      <c r="L1844" t="s">
        <v>2192</v>
      </c>
      <c r="M1844">
        <v>0.34053681978019101</v>
      </c>
      <c r="N1844">
        <v>1.61131255731718</v>
      </c>
    </row>
    <row r="1845" spans="1:14">
      <c r="A1845">
        <v>16755</v>
      </c>
      <c r="B1845" t="s">
        <v>2193</v>
      </c>
      <c r="C1845">
        <v>-9.0984116609881205E-2</v>
      </c>
      <c r="D1845">
        <v>-0.42525088243817499</v>
      </c>
      <c r="F1845">
        <v>16755</v>
      </c>
      <c r="G1845" t="s">
        <v>2193</v>
      </c>
      <c r="H1845">
        <v>4.5393874079567E-2</v>
      </c>
      <c r="I1845">
        <v>0.207469258938938</v>
      </c>
      <c r="K1845">
        <v>16755</v>
      </c>
      <c r="L1845" t="s">
        <v>2193</v>
      </c>
      <c r="M1845">
        <v>-5.0803307729882098E-2</v>
      </c>
      <c r="N1845">
        <v>-0.197892095689568</v>
      </c>
    </row>
    <row r="1846" spans="1:14">
      <c r="A1846">
        <v>16756</v>
      </c>
      <c r="B1846" t="s">
        <v>2194</v>
      </c>
      <c r="C1846">
        <v>1.0605332513354901E-2</v>
      </c>
      <c r="D1846">
        <v>5.4061211770073801E-2</v>
      </c>
      <c r="F1846">
        <v>16756</v>
      </c>
      <c r="G1846" t="s">
        <v>2194</v>
      </c>
      <c r="H1846">
        <v>5.53182930618328E-2</v>
      </c>
      <c r="I1846">
        <v>0.29900266239304701</v>
      </c>
      <c r="K1846">
        <v>16756</v>
      </c>
      <c r="L1846" t="s">
        <v>2194</v>
      </c>
      <c r="M1846">
        <v>0.20124117207473599</v>
      </c>
      <c r="N1846">
        <v>1.0987917736908499</v>
      </c>
    </row>
    <row r="1847" spans="1:14">
      <c r="A1847">
        <v>16757</v>
      </c>
      <c r="B1847" t="s">
        <v>2195</v>
      </c>
      <c r="C1847">
        <v>-0.183047381015636</v>
      </c>
      <c r="D1847">
        <v>-1.2484683610398299</v>
      </c>
      <c r="F1847">
        <v>16757</v>
      </c>
      <c r="G1847" t="s">
        <v>2195</v>
      </c>
      <c r="H1847">
        <v>0.118647747039329</v>
      </c>
      <c r="I1847">
        <v>0.76623725231779505</v>
      </c>
      <c r="K1847">
        <v>16757</v>
      </c>
      <c r="L1847" t="s">
        <v>2195</v>
      </c>
      <c r="M1847">
        <v>-3.0834448536024898E-2</v>
      </c>
      <c r="N1847">
        <v>-0.18960592656469699</v>
      </c>
    </row>
    <row r="1848" spans="1:14">
      <c r="A1848">
        <v>16758</v>
      </c>
      <c r="B1848" t="s">
        <v>2196</v>
      </c>
      <c r="C1848">
        <v>-0.28412973951922199</v>
      </c>
      <c r="D1848">
        <v>-1.38557103388693</v>
      </c>
      <c r="F1848">
        <v>16758</v>
      </c>
      <c r="G1848" t="s">
        <v>2196</v>
      </c>
      <c r="H1848">
        <v>-0.283839149464018</v>
      </c>
      <c r="I1848">
        <v>-1.48509402197493</v>
      </c>
      <c r="K1848">
        <v>16758</v>
      </c>
      <c r="L1848" t="s">
        <v>2196</v>
      </c>
      <c r="M1848">
        <v>-0.31588372063645997</v>
      </c>
      <c r="N1848">
        <v>-1.4441025073656</v>
      </c>
    </row>
    <row r="1849" spans="1:14">
      <c r="A1849">
        <v>16759</v>
      </c>
      <c r="B1849" t="s">
        <v>2197</v>
      </c>
      <c r="C1849">
        <v>-0.31697084206565201</v>
      </c>
      <c r="D1849">
        <v>-2.0914428699741299</v>
      </c>
      <c r="F1849">
        <v>16759</v>
      </c>
      <c r="G1849" t="s">
        <v>2197</v>
      </c>
      <c r="H1849">
        <v>-0.192282666499515</v>
      </c>
      <c r="I1849">
        <v>-1.33860590106106</v>
      </c>
      <c r="K1849">
        <v>16759</v>
      </c>
      <c r="L1849" t="s">
        <v>2197</v>
      </c>
      <c r="M1849">
        <v>-0.183655480992512</v>
      </c>
      <c r="N1849">
        <v>-1.2382771781303501</v>
      </c>
    </row>
    <row r="1850" spans="1:14">
      <c r="A1850">
        <v>16760</v>
      </c>
      <c r="B1850" t="s">
        <v>2198</v>
      </c>
      <c r="C1850">
        <v>-2.6145012711741199E-2</v>
      </c>
      <c r="D1850">
        <v>-0.127236327287435</v>
      </c>
      <c r="F1850">
        <v>16760</v>
      </c>
      <c r="G1850" t="s">
        <v>2198</v>
      </c>
      <c r="H1850">
        <v>1.1634630603276399E-2</v>
      </c>
      <c r="I1850">
        <v>6.0028048829661902E-2</v>
      </c>
      <c r="K1850">
        <v>16760</v>
      </c>
      <c r="L1850" t="s">
        <v>2198</v>
      </c>
      <c r="M1850">
        <v>6.1671298213291099E-2</v>
      </c>
      <c r="N1850">
        <v>0.320720699835429</v>
      </c>
    </row>
    <row r="1851" spans="1:14">
      <c r="A1851">
        <v>16761</v>
      </c>
      <c r="B1851" t="s">
        <v>2199</v>
      </c>
      <c r="C1851">
        <v>3.1581106757677099E-2</v>
      </c>
      <c r="D1851">
        <v>0.12180905134122701</v>
      </c>
      <c r="F1851">
        <v>16761</v>
      </c>
      <c r="G1851" t="s">
        <v>2199</v>
      </c>
      <c r="H1851">
        <v>0.18494111316812301</v>
      </c>
      <c r="I1851">
        <v>0.76672588384250495</v>
      </c>
      <c r="K1851">
        <v>16761</v>
      </c>
      <c r="L1851" t="s">
        <v>2199</v>
      </c>
      <c r="M1851">
        <v>0.178038469106027</v>
      </c>
      <c r="N1851">
        <v>0.69785916315881102</v>
      </c>
    </row>
    <row r="1852" spans="1:14">
      <c r="A1852">
        <v>16762</v>
      </c>
      <c r="B1852" t="s">
        <v>2200</v>
      </c>
      <c r="C1852">
        <v>0.40153500247983998</v>
      </c>
      <c r="D1852">
        <v>1.1282308302135</v>
      </c>
      <c r="F1852">
        <v>16762</v>
      </c>
      <c r="G1852" t="s">
        <v>2200</v>
      </c>
      <c r="H1852">
        <v>0.41550215039456401</v>
      </c>
      <c r="I1852">
        <v>1.1261164382517299</v>
      </c>
      <c r="K1852">
        <v>16762</v>
      </c>
      <c r="L1852" t="s">
        <v>2200</v>
      </c>
      <c r="M1852">
        <v>0.49642950420666299</v>
      </c>
      <c r="N1852">
        <v>1.0699038397065701</v>
      </c>
    </row>
    <row r="1853" spans="1:14">
      <c r="A1853">
        <v>16763</v>
      </c>
      <c r="B1853" t="s">
        <v>2201</v>
      </c>
      <c r="C1853">
        <v>-0.43032769286952399</v>
      </c>
      <c r="D1853">
        <v>-1.30925090638138</v>
      </c>
      <c r="F1853">
        <v>16763</v>
      </c>
      <c r="G1853" t="s">
        <v>2201</v>
      </c>
      <c r="H1853">
        <v>-0.25240041739800601</v>
      </c>
      <c r="I1853">
        <v>-0.81281858516080197</v>
      </c>
      <c r="K1853">
        <v>16763</v>
      </c>
      <c r="L1853" t="s">
        <v>2201</v>
      </c>
      <c r="M1853">
        <v>-0.24859578666437199</v>
      </c>
      <c r="N1853">
        <v>-0.76248813149844696</v>
      </c>
    </row>
    <row r="1854" spans="1:14">
      <c r="A1854">
        <v>16764</v>
      </c>
      <c r="B1854" t="s">
        <v>2202</v>
      </c>
      <c r="C1854">
        <v>-0.399825229041255</v>
      </c>
      <c r="D1854">
        <v>-1.86772054100523</v>
      </c>
      <c r="F1854">
        <v>16764</v>
      </c>
      <c r="G1854" t="s">
        <v>2202</v>
      </c>
      <c r="H1854">
        <v>-0.19502849374345299</v>
      </c>
      <c r="I1854">
        <v>-0.90439171393832896</v>
      </c>
      <c r="K1854">
        <v>16764</v>
      </c>
      <c r="L1854" t="s">
        <v>2202</v>
      </c>
      <c r="M1854">
        <v>-0.31886580924246499</v>
      </c>
      <c r="N1854">
        <v>-1.0738217348279699</v>
      </c>
    </row>
    <row r="1855" spans="1:14">
      <c r="A1855">
        <v>16765</v>
      </c>
      <c r="B1855" t="s">
        <v>2203</v>
      </c>
      <c r="C1855">
        <v>-0.15435778823688701</v>
      </c>
      <c r="D1855">
        <v>-1.0252500782116101</v>
      </c>
      <c r="F1855">
        <v>16765</v>
      </c>
      <c r="G1855" t="s">
        <v>2203</v>
      </c>
      <c r="H1855">
        <v>-0.103543590833879</v>
      </c>
      <c r="I1855">
        <v>-0.675094439603384</v>
      </c>
      <c r="K1855">
        <v>16765</v>
      </c>
      <c r="L1855" t="s">
        <v>2203</v>
      </c>
      <c r="M1855">
        <v>-0.113767841342757</v>
      </c>
      <c r="N1855">
        <v>-0.72104417548420596</v>
      </c>
    </row>
    <row r="1856" spans="1:14">
      <c r="A1856">
        <v>16766</v>
      </c>
      <c r="B1856" t="s">
        <v>2204</v>
      </c>
      <c r="C1856">
        <v>0.38811082757961002</v>
      </c>
      <c r="D1856">
        <v>1.7915376120897</v>
      </c>
      <c r="F1856">
        <v>16766</v>
      </c>
      <c r="G1856" t="s">
        <v>2204</v>
      </c>
      <c r="H1856">
        <v>0.364275109032832</v>
      </c>
      <c r="I1856">
        <v>1.9572603979471299</v>
      </c>
      <c r="K1856">
        <v>16766</v>
      </c>
      <c r="L1856" t="s">
        <v>2204</v>
      </c>
      <c r="M1856">
        <v>0.51898341471387199</v>
      </c>
      <c r="N1856">
        <v>2.2274168720919998</v>
      </c>
    </row>
    <row r="1857" spans="1:14">
      <c r="A1857">
        <v>16767</v>
      </c>
      <c r="B1857" t="s">
        <v>223</v>
      </c>
      <c r="C1857">
        <v>-1.06874039054602</v>
      </c>
      <c r="D1857">
        <v>-8.5735439113219503</v>
      </c>
      <c r="F1857">
        <v>16767</v>
      </c>
      <c r="G1857" t="s">
        <v>223</v>
      </c>
      <c r="H1857">
        <v>-0.96310224941715095</v>
      </c>
      <c r="I1857">
        <v>-7.9213701022441096</v>
      </c>
      <c r="K1857">
        <v>16767</v>
      </c>
      <c r="L1857" t="s">
        <v>223</v>
      </c>
      <c r="M1857">
        <v>-0.80499055860247404</v>
      </c>
      <c r="N1857">
        <v>-6.4399948073063298</v>
      </c>
    </row>
    <row r="1858" spans="1:14">
      <c r="A1858">
        <v>16768</v>
      </c>
      <c r="B1858" t="s">
        <v>245</v>
      </c>
      <c r="C1858">
        <v>-1.0182309489197401</v>
      </c>
      <c r="D1858">
        <v>-5.1101951498790799</v>
      </c>
      <c r="F1858">
        <v>16768</v>
      </c>
      <c r="G1858" t="s">
        <v>245</v>
      </c>
      <c r="H1858">
        <v>-1.0486353912386901</v>
      </c>
      <c r="I1858">
        <v>-5.6565237705982101</v>
      </c>
      <c r="K1858">
        <v>16768</v>
      </c>
      <c r="L1858" t="s">
        <v>245</v>
      </c>
      <c r="M1858">
        <v>-0.85627804022998</v>
      </c>
      <c r="N1858">
        <v>-3.92044458303203</v>
      </c>
    </row>
    <row r="1859" spans="1:14">
      <c r="A1859">
        <v>16769</v>
      </c>
      <c r="B1859" t="s">
        <v>299</v>
      </c>
      <c r="C1859">
        <v>-0.62200771176011804</v>
      </c>
      <c r="D1859">
        <v>-2.0710143625658199</v>
      </c>
      <c r="F1859">
        <v>16769</v>
      </c>
      <c r="G1859" t="s">
        <v>299</v>
      </c>
      <c r="H1859">
        <v>-0.90673415967219795</v>
      </c>
      <c r="I1859">
        <v>-3.0160434619201202</v>
      </c>
      <c r="K1859">
        <v>16769</v>
      </c>
      <c r="L1859" t="s">
        <v>299</v>
      </c>
      <c r="M1859">
        <v>-0.54134335047095705</v>
      </c>
      <c r="N1859">
        <v>-1.8162207473846099</v>
      </c>
    </row>
    <row r="1860" spans="1:14">
      <c r="A1860">
        <v>16771</v>
      </c>
      <c r="B1860" t="s">
        <v>2205</v>
      </c>
      <c r="C1860">
        <v>0.149593195427797</v>
      </c>
      <c r="D1860">
        <v>0.51177085379538201</v>
      </c>
      <c r="F1860">
        <v>16771</v>
      </c>
      <c r="G1860" t="s">
        <v>2205</v>
      </c>
      <c r="H1860">
        <v>0.165698785765032</v>
      </c>
      <c r="I1860">
        <v>0.61480997320689201</v>
      </c>
      <c r="K1860">
        <v>16771</v>
      </c>
      <c r="L1860" t="s">
        <v>2205</v>
      </c>
      <c r="M1860">
        <v>0.229497497113928</v>
      </c>
      <c r="N1860">
        <v>1.05850872462835</v>
      </c>
    </row>
    <row r="1861" spans="1:14">
      <c r="A1861">
        <v>16772</v>
      </c>
      <c r="B1861" t="s">
        <v>2206</v>
      </c>
      <c r="C1861">
        <v>0.128303977757911</v>
      </c>
      <c r="D1861">
        <v>0.58759649341537201</v>
      </c>
      <c r="F1861">
        <v>16772</v>
      </c>
      <c r="G1861" t="s">
        <v>2206</v>
      </c>
      <c r="H1861">
        <v>0.125937439062864</v>
      </c>
      <c r="I1861">
        <v>0.54007756461705403</v>
      </c>
      <c r="K1861">
        <v>16772</v>
      </c>
      <c r="L1861" t="s">
        <v>2206</v>
      </c>
      <c r="M1861">
        <v>0.26190462932549202</v>
      </c>
      <c r="N1861">
        <v>1.2142135534974601</v>
      </c>
    </row>
    <row r="1862" spans="1:14">
      <c r="A1862">
        <v>16773</v>
      </c>
      <c r="B1862" t="s">
        <v>2207</v>
      </c>
      <c r="C1862">
        <v>-0.80822935041136601</v>
      </c>
      <c r="D1862">
        <v>-2.07034761964298</v>
      </c>
      <c r="F1862">
        <v>16773</v>
      </c>
      <c r="G1862" t="s">
        <v>2207</v>
      </c>
      <c r="H1862">
        <v>-0.618150938113884</v>
      </c>
      <c r="I1862">
        <v>-2.19617651193562</v>
      </c>
      <c r="K1862">
        <v>16773</v>
      </c>
      <c r="L1862" t="s">
        <v>2207</v>
      </c>
      <c r="M1862">
        <v>-0.78693012017327901</v>
      </c>
      <c r="N1862">
        <v>-2.0413255716927998</v>
      </c>
    </row>
    <row r="1863" spans="1:14">
      <c r="A1863">
        <v>16774</v>
      </c>
      <c r="B1863" t="s">
        <v>2208</v>
      </c>
      <c r="C1863">
        <v>0.21953748326925401</v>
      </c>
      <c r="D1863">
        <v>1.12964012506481</v>
      </c>
      <c r="F1863">
        <v>16774</v>
      </c>
      <c r="G1863" t="s">
        <v>2208</v>
      </c>
      <c r="H1863">
        <v>0.29132716659598201</v>
      </c>
      <c r="I1863">
        <v>1.4547971635093</v>
      </c>
      <c r="K1863">
        <v>16774</v>
      </c>
      <c r="L1863" t="s">
        <v>2208</v>
      </c>
      <c r="M1863">
        <v>0.269255930895824</v>
      </c>
      <c r="N1863">
        <v>1.4308075299915499</v>
      </c>
    </row>
    <row r="1864" spans="1:14">
      <c r="A1864">
        <v>16775</v>
      </c>
      <c r="B1864" t="s">
        <v>2209</v>
      </c>
      <c r="C1864">
        <v>-6.8158239026433601E-2</v>
      </c>
      <c r="D1864">
        <v>-0.37700635497275298</v>
      </c>
      <c r="F1864">
        <v>16775</v>
      </c>
      <c r="G1864" t="s">
        <v>2209</v>
      </c>
      <c r="H1864">
        <v>8.9202834042145199E-4</v>
      </c>
      <c r="I1864">
        <v>5.6144344232222799E-3</v>
      </c>
      <c r="K1864">
        <v>16775</v>
      </c>
      <c r="L1864" t="s">
        <v>2209</v>
      </c>
      <c r="M1864">
        <v>-3.4753626117834197E-2</v>
      </c>
      <c r="N1864">
        <v>-0.18372711510558401</v>
      </c>
    </row>
    <row r="1865" spans="1:14">
      <c r="A1865">
        <v>16776</v>
      </c>
      <c r="B1865" t="s">
        <v>2210</v>
      </c>
      <c r="C1865">
        <v>0.116116971128432</v>
      </c>
      <c r="D1865">
        <v>0.53906933499953602</v>
      </c>
      <c r="F1865">
        <v>16776</v>
      </c>
      <c r="G1865" t="s">
        <v>2210</v>
      </c>
      <c r="H1865">
        <v>0.148361431581153</v>
      </c>
      <c r="I1865">
        <v>0.76238935311715095</v>
      </c>
      <c r="K1865">
        <v>16776</v>
      </c>
      <c r="L1865" t="s">
        <v>2210</v>
      </c>
      <c r="M1865">
        <v>0.11162653963156199</v>
      </c>
      <c r="N1865">
        <v>0.57247013936788005</v>
      </c>
    </row>
    <row r="1866" spans="1:14">
      <c r="A1866">
        <v>16777</v>
      </c>
      <c r="B1866" t="s">
        <v>2211</v>
      </c>
      <c r="C1866">
        <v>-0.339221426035827</v>
      </c>
      <c r="D1866">
        <v>-1.1549140379754901</v>
      </c>
      <c r="F1866">
        <v>16777</v>
      </c>
      <c r="G1866" t="s">
        <v>2211</v>
      </c>
      <c r="H1866">
        <v>-0.30739392815420702</v>
      </c>
      <c r="I1866">
        <v>-1.00724622467224</v>
      </c>
      <c r="K1866">
        <v>16777</v>
      </c>
      <c r="L1866" t="s">
        <v>2211</v>
      </c>
      <c r="M1866">
        <v>-0.22174143971318</v>
      </c>
      <c r="N1866">
        <v>-0.67733176162790498</v>
      </c>
    </row>
    <row r="1867" spans="1:14">
      <c r="A1867">
        <v>16778</v>
      </c>
      <c r="B1867" t="s">
        <v>2212</v>
      </c>
      <c r="C1867">
        <v>-0.13376735302725701</v>
      </c>
      <c r="D1867">
        <v>-0.40667401440008799</v>
      </c>
      <c r="F1867">
        <v>16778</v>
      </c>
      <c r="G1867" t="s">
        <v>2212</v>
      </c>
      <c r="H1867">
        <v>-7.8429742755786305E-2</v>
      </c>
      <c r="I1867">
        <v>-0.267132102839861</v>
      </c>
      <c r="K1867">
        <v>16778</v>
      </c>
      <c r="L1867" t="s">
        <v>2212</v>
      </c>
      <c r="M1867">
        <v>-0.38655408445137601</v>
      </c>
      <c r="N1867">
        <v>-1.2029675990339599</v>
      </c>
    </row>
    <row r="1868" spans="1:14">
      <c r="A1868">
        <v>16779</v>
      </c>
      <c r="B1868" t="s">
        <v>2213</v>
      </c>
      <c r="C1868">
        <v>-0.43444067558688099</v>
      </c>
      <c r="D1868">
        <v>-1.99595390932426</v>
      </c>
      <c r="F1868">
        <v>16779</v>
      </c>
      <c r="G1868" t="s">
        <v>2213</v>
      </c>
      <c r="H1868">
        <v>-0.38389634302028097</v>
      </c>
      <c r="I1868">
        <v>-1.97614031456418</v>
      </c>
      <c r="K1868">
        <v>16779</v>
      </c>
      <c r="L1868" t="s">
        <v>2213</v>
      </c>
      <c r="M1868">
        <v>-0.44095637982696501</v>
      </c>
      <c r="N1868">
        <v>-2.50448626832392</v>
      </c>
    </row>
    <row r="1869" spans="1:14">
      <c r="A1869">
        <v>16784</v>
      </c>
      <c r="B1869" t="s">
        <v>2214</v>
      </c>
      <c r="C1869">
        <v>6.5763555865260795E-2</v>
      </c>
      <c r="D1869">
        <v>0.34242536493577203</v>
      </c>
      <c r="F1869">
        <v>16784</v>
      </c>
      <c r="G1869" t="s">
        <v>2214</v>
      </c>
      <c r="H1869">
        <v>-3.43566916217979E-2</v>
      </c>
      <c r="I1869">
        <v>-0.180987157537811</v>
      </c>
      <c r="K1869">
        <v>16784</v>
      </c>
      <c r="L1869" t="s">
        <v>2214</v>
      </c>
      <c r="M1869">
        <v>4.9254156355479903E-2</v>
      </c>
      <c r="N1869">
        <v>0.24118342501548501</v>
      </c>
    </row>
    <row r="1870" spans="1:14">
      <c r="A1870">
        <v>16785</v>
      </c>
      <c r="B1870" t="s">
        <v>2215</v>
      </c>
      <c r="C1870">
        <v>-0.21550764468981701</v>
      </c>
      <c r="D1870">
        <v>-1.1315365859303601</v>
      </c>
      <c r="F1870">
        <v>16785</v>
      </c>
      <c r="G1870" t="s">
        <v>2215</v>
      </c>
      <c r="H1870">
        <v>-3.01045505298305E-2</v>
      </c>
      <c r="I1870">
        <v>-0.16983340352349099</v>
      </c>
      <c r="K1870">
        <v>16785</v>
      </c>
      <c r="L1870" t="s">
        <v>2215</v>
      </c>
      <c r="M1870">
        <v>-0.302923061892101</v>
      </c>
      <c r="N1870">
        <v>-1.49385719407007</v>
      </c>
    </row>
    <row r="1871" spans="1:14">
      <c r="A1871">
        <v>16788</v>
      </c>
      <c r="B1871" t="s">
        <v>2216</v>
      </c>
      <c r="C1871">
        <v>-2.71636240247843E-2</v>
      </c>
      <c r="D1871">
        <v>-6.3396174503368194E-2</v>
      </c>
      <c r="F1871">
        <v>16788</v>
      </c>
      <c r="G1871" t="s">
        <v>2216</v>
      </c>
      <c r="H1871">
        <v>-9.4951152146043105E-2</v>
      </c>
      <c r="I1871">
        <v>-0.28715892818266597</v>
      </c>
      <c r="K1871">
        <v>16788</v>
      </c>
      <c r="L1871" t="s">
        <v>2216</v>
      </c>
      <c r="M1871">
        <v>-8.5159732580296892E-3</v>
      </c>
      <c r="N1871">
        <v>-2.5426746335459799E-2</v>
      </c>
    </row>
    <row r="1872" spans="1:14">
      <c r="A1872">
        <v>16789</v>
      </c>
      <c r="B1872" t="s">
        <v>2217</v>
      </c>
      <c r="C1872">
        <v>0.30637272450511499</v>
      </c>
      <c r="D1872">
        <v>1.4971664727100999</v>
      </c>
      <c r="F1872">
        <v>16789</v>
      </c>
      <c r="G1872" t="s">
        <v>2217</v>
      </c>
      <c r="H1872">
        <v>0.29184525426138302</v>
      </c>
      <c r="I1872">
        <v>1.54802257024318</v>
      </c>
      <c r="K1872">
        <v>16789</v>
      </c>
      <c r="L1872" t="s">
        <v>2217</v>
      </c>
      <c r="M1872">
        <v>0.187778980931775</v>
      </c>
      <c r="N1872">
        <v>0.88011814387725196</v>
      </c>
    </row>
    <row r="1873" spans="1:14">
      <c r="A1873">
        <v>16790</v>
      </c>
      <c r="B1873" t="s">
        <v>2218</v>
      </c>
      <c r="C1873">
        <v>0.12540188140648501</v>
      </c>
      <c r="D1873">
        <v>0.51829180156650101</v>
      </c>
      <c r="F1873">
        <v>16790</v>
      </c>
      <c r="G1873" t="s">
        <v>2218</v>
      </c>
      <c r="H1873">
        <v>0.315788589641956</v>
      </c>
      <c r="I1873">
        <v>0.98829551670156601</v>
      </c>
      <c r="K1873">
        <v>16790</v>
      </c>
      <c r="L1873" t="s">
        <v>2218</v>
      </c>
      <c r="M1873">
        <v>0.13726826865792599</v>
      </c>
      <c r="N1873">
        <v>0.444822637997425</v>
      </c>
    </row>
    <row r="1874" spans="1:14">
      <c r="A1874">
        <v>16791</v>
      </c>
      <c r="B1874" t="s">
        <v>2219</v>
      </c>
      <c r="C1874">
        <v>-0.40334986325503902</v>
      </c>
      <c r="D1874">
        <v>-1.5413721285517401</v>
      </c>
      <c r="F1874">
        <v>16791</v>
      </c>
      <c r="G1874" t="s">
        <v>2219</v>
      </c>
      <c r="H1874">
        <v>-0.211639160571789</v>
      </c>
      <c r="I1874">
        <v>-0.87948686761235795</v>
      </c>
      <c r="K1874">
        <v>16791</v>
      </c>
      <c r="L1874" t="s">
        <v>2219</v>
      </c>
      <c r="M1874">
        <v>-0.48974788405953601</v>
      </c>
      <c r="N1874">
        <v>-1.82499310966761</v>
      </c>
    </row>
    <row r="1875" spans="1:14">
      <c r="A1875">
        <v>16792</v>
      </c>
      <c r="B1875" t="s">
        <v>2220</v>
      </c>
      <c r="C1875">
        <v>-7.7420030054169406E-2</v>
      </c>
      <c r="D1875">
        <v>-0.31444752188139402</v>
      </c>
      <c r="F1875">
        <v>16792</v>
      </c>
      <c r="G1875" t="s">
        <v>2220</v>
      </c>
      <c r="H1875">
        <v>-0.136900825181833</v>
      </c>
      <c r="I1875">
        <v>-0.55051558921160504</v>
      </c>
      <c r="K1875">
        <v>16792</v>
      </c>
      <c r="L1875" t="s">
        <v>2220</v>
      </c>
      <c r="M1875">
        <v>-0.104746044159018</v>
      </c>
      <c r="N1875">
        <v>-0.38879169718187201</v>
      </c>
    </row>
    <row r="1876" spans="1:14">
      <c r="A1876">
        <v>16793</v>
      </c>
      <c r="B1876" t="s">
        <v>2221</v>
      </c>
      <c r="C1876">
        <v>-0.127784752845952</v>
      </c>
      <c r="D1876">
        <v>-0.65424630966111796</v>
      </c>
      <c r="F1876">
        <v>16793</v>
      </c>
      <c r="G1876" t="s">
        <v>2221</v>
      </c>
      <c r="H1876">
        <v>-0.127084095714561</v>
      </c>
      <c r="I1876">
        <v>-0.64154091675926195</v>
      </c>
      <c r="K1876">
        <v>16793</v>
      </c>
      <c r="L1876" t="s">
        <v>2221</v>
      </c>
      <c r="M1876">
        <v>-3.6526931101763901E-2</v>
      </c>
      <c r="N1876">
        <v>-0.17894299724809501</v>
      </c>
    </row>
    <row r="1877" spans="1:14">
      <c r="A1877">
        <v>16794</v>
      </c>
      <c r="B1877" t="s">
        <v>2222</v>
      </c>
      <c r="C1877">
        <v>0.27204136131120998</v>
      </c>
      <c r="D1877">
        <v>1.7161978250293899</v>
      </c>
      <c r="F1877">
        <v>16794</v>
      </c>
      <c r="G1877" t="s">
        <v>2222</v>
      </c>
      <c r="H1877">
        <v>0.25746380341537101</v>
      </c>
      <c r="I1877">
        <v>1.7507649982196101</v>
      </c>
      <c r="K1877">
        <v>16794</v>
      </c>
      <c r="L1877" t="s">
        <v>2222</v>
      </c>
      <c r="M1877">
        <v>0.24341517954209499</v>
      </c>
      <c r="N1877">
        <v>1.52747070747831</v>
      </c>
    </row>
    <row r="1878" spans="1:14">
      <c r="A1878">
        <v>16795</v>
      </c>
      <c r="B1878" t="s">
        <v>2223</v>
      </c>
      <c r="C1878">
        <v>-0.28551556077293899</v>
      </c>
      <c r="D1878">
        <v>-1.2996297287510401</v>
      </c>
      <c r="F1878">
        <v>16795</v>
      </c>
      <c r="G1878" t="s">
        <v>2223</v>
      </c>
      <c r="H1878">
        <v>-0.18908898007802599</v>
      </c>
      <c r="I1878">
        <v>-0.85786343602173798</v>
      </c>
      <c r="K1878">
        <v>16795</v>
      </c>
      <c r="L1878" t="s">
        <v>2223</v>
      </c>
      <c r="M1878">
        <v>-0.30453219286030703</v>
      </c>
      <c r="N1878">
        <v>-1.2879208234052899</v>
      </c>
    </row>
    <row r="1879" spans="1:14">
      <c r="A1879">
        <v>16796</v>
      </c>
      <c r="B1879" t="s">
        <v>2224</v>
      </c>
      <c r="C1879">
        <v>0.110487482675654</v>
      </c>
      <c r="D1879">
        <v>0.70314258468636104</v>
      </c>
      <c r="F1879">
        <v>16796</v>
      </c>
      <c r="G1879" t="s">
        <v>2224</v>
      </c>
      <c r="H1879">
        <v>8.8655343896245895E-2</v>
      </c>
      <c r="I1879">
        <v>0.54796068736493797</v>
      </c>
      <c r="K1879">
        <v>16796</v>
      </c>
      <c r="L1879" t="s">
        <v>2224</v>
      </c>
      <c r="M1879">
        <v>0.16470882435443901</v>
      </c>
      <c r="N1879">
        <v>0.99602609425338295</v>
      </c>
    </row>
    <row r="1880" spans="1:14">
      <c r="A1880">
        <v>16797</v>
      </c>
      <c r="B1880" t="s">
        <v>2225</v>
      </c>
      <c r="C1880">
        <v>3.07334587740263E-2</v>
      </c>
      <c r="D1880">
        <v>0.192060245735862</v>
      </c>
      <c r="F1880">
        <v>16797</v>
      </c>
      <c r="G1880" t="s">
        <v>2225</v>
      </c>
      <c r="H1880">
        <v>6.9809465391277095E-2</v>
      </c>
      <c r="I1880">
        <v>0.46556888655432799</v>
      </c>
      <c r="K1880">
        <v>16797</v>
      </c>
      <c r="L1880" t="s">
        <v>2225</v>
      </c>
      <c r="M1880">
        <v>0.22918964572711201</v>
      </c>
      <c r="N1880">
        <v>1.4122831744744</v>
      </c>
    </row>
    <row r="1881" spans="1:14">
      <c r="A1881">
        <v>16798</v>
      </c>
      <c r="B1881" t="s">
        <v>2226</v>
      </c>
      <c r="C1881">
        <v>-0.14296451466541299</v>
      </c>
      <c r="D1881">
        <v>-0.76981823477424005</v>
      </c>
      <c r="F1881">
        <v>16798</v>
      </c>
      <c r="G1881" t="s">
        <v>2226</v>
      </c>
      <c r="H1881">
        <v>-4.2988515172192501E-2</v>
      </c>
      <c r="I1881">
        <v>-0.235745411170074</v>
      </c>
      <c r="K1881">
        <v>16798</v>
      </c>
      <c r="L1881" t="s">
        <v>2226</v>
      </c>
      <c r="M1881">
        <v>-2.30932203035773E-2</v>
      </c>
      <c r="N1881">
        <v>-0.119768855416359</v>
      </c>
    </row>
    <row r="1882" spans="1:14">
      <c r="A1882">
        <v>16800</v>
      </c>
      <c r="B1882" t="s">
        <v>2227</v>
      </c>
      <c r="C1882">
        <v>-1.8501499082631299E-2</v>
      </c>
      <c r="D1882">
        <v>-0.104710341794633</v>
      </c>
      <c r="F1882">
        <v>16800</v>
      </c>
      <c r="G1882" t="s">
        <v>2227</v>
      </c>
      <c r="H1882">
        <v>-9.19979234859616E-2</v>
      </c>
      <c r="I1882">
        <v>-0.53901182607291698</v>
      </c>
      <c r="K1882">
        <v>16800</v>
      </c>
      <c r="L1882" t="s">
        <v>2227</v>
      </c>
      <c r="M1882">
        <v>-7.9543702775810299E-2</v>
      </c>
      <c r="N1882">
        <v>-0.462767325265031</v>
      </c>
    </row>
    <row r="1883" spans="1:14">
      <c r="A1883">
        <v>16801</v>
      </c>
      <c r="B1883" t="s">
        <v>2228</v>
      </c>
      <c r="C1883">
        <v>-2.4974891794114999E-2</v>
      </c>
      <c r="D1883">
        <v>-0.11752858285341999</v>
      </c>
      <c r="F1883">
        <v>16801</v>
      </c>
      <c r="G1883" t="s">
        <v>2228</v>
      </c>
      <c r="H1883">
        <v>-5.4823519512902999E-2</v>
      </c>
      <c r="I1883">
        <v>-0.30151922060675401</v>
      </c>
      <c r="K1883">
        <v>16801</v>
      </c>
      <c r="L1883" t="s">
        <v>2228</v>
      </c>
      <c r="M1883">
        <v>5.6859950355810703E-3</v>
      </c>
      <c r="N1883">
        <v>2.5431885684902799E-2</v>
      </c>
    </row>
    <row r="1884" spans="1:14">
      <c r="A1884">
        <v>16802</v>
      </c>
      <c r="B1884" t="s">
        <v>2229</v>
      </c>
      <c r="C1884">
        <v>0.36960520002598002</v>
      </c>
      <c r="D1884">
        <v>2.10774049603434</v>
      </c>
      <c r="F1884">
        <v>16802</v>
      </c>
      <c r="G1884" t="s">
        <v>2229</v>
      </c>
      <c r="H1884">
        <v>0.28601658067840402</v>
      </c>
      <c r="I1884">
        <v>1.5553391268900201</v>
      </c>
      <c r="K1884">
        <v>16802</v>
      </c>
      <c r="L1884" t="s">
        <v>2229</v>
      </c>
      <c r="M1884">
        <v>0.247131629871296</v>
      </c>
      <c r="N1884">
        <v>1.2809707937575101</v>
      </c>
    </row>
    <row r="1885" spans="1:14">
      <c r="A1885">
        <v>16803</v>
      </c>
      <c r="B1885" t="s">
        <v>2230</v>
      </c>
      <c r="C1885">
        <v>0.18301542596901199</v>
      </c>
      <c r="D1885">
        <v>0.74588635247104196</v>
      </c>
      <c r="F1885">
        <v>16803</v>
      </c>
      <c r="G1885" t="s">
        <v>2230</v>
      </c>
      <c r="H1885">
        <v>5.0744219288855398E-2</v>
      </c>
      <c r="I1885">
        <v>0.24577881641428201</v>
      </c>
      <c r="K1885">
        <v>16803</v>
      </c>
      <c r="L1885" t="s">
        <v>2230</v>
      </c>
      <c r="M1885">
        <v>-2.9268407240702599E-3</v>
      </c>
      <c r="N1885">
        <v>-1.2152149381731399E-2</v>
      </c>
    </row>
    <row r="1886" spans="1:14">
      <c r="A1886">
        <v>16804</v>
      </c>
      <c r="B1886" t="s">
        <v>2231</v>
      </c>
      <c r="C1886">
        <v>-2.29832016110917E-2</v>
      </c>
      <c r="D1886">
        <v>-0.117152884089152</v>
      </c>
      <c r="F1886">
        <v>16804</v>
      </c>
      <c r="G1886" t="s">
        <v>2231</v>
      </c>
      <c r="H1886">
        <v>-3.0580201522957502E-2</v>
      </c>
      <c r="I1886">
        <v>-0.14334596504192601</v>
      </c>
      <c r="K1886">
        <v>16804</v>
      </c>
      <c r="L1886" t="s">
        <v>2231</v>
      </c>
      <c r="M1886">
        <v>-7.7951003112256903E-2</v>
      </c>
      <c r="N1886">
        <v>-0.40919452454371102</v>
      </c>
    </row>
    <row r="1887" spans="1:14">
      <c r="A1887">
        <v>16805</v>
      </c>
      <c r="B1887" t="s">
        <v>2232</v>
      </c>
      <c r="C1887">
        <v>-0.16021569813927899</v>
      </c>
      <c r="D1887">
        <v>-1.06075612920949</v>
      </c>
      <c r="F1887">
        <v>16805</v>
      </c>
      <c r="G1887" t="s">
        <v>2232</v>
      </c>
      <c r="H1887">
        <v>1.3192646984665399E-3</v>
      </c>
      <c r="I1887">
        <v>9.1207380012878706E-3</v>
      </c>
      <c r="K1887">
        <v>16805</v>
      </c>
      <c r="L1887" t="s">
        <v>2232</v>
      </c>
      <c r="M1887">
        <v>-4.7641862659556597E-2</v>
      </c>
      <c r="N1887">
        <v>-0.29410411690988297</v>
      </c>
    </row>
    <row r="1888" spans="1:14">
      <c r="A1888">
        <v>16806</v>
      </c>
      <c r="B1888" t="s">
        <v>2233</v>
      </c>
      <c r="C1888">
        <v>6.8667720075914498E-2</v>
      </c>
      <c r="D1888">
        <v>0.28408036838591599</v>
      </c>
      <c r="F1888">
        <v>16806</v>
      </c>
      <c r="G1888" t="s">
        <v>2233</v>
      </c>
      <c r="H1888">
        <v>8.9501099252022806E-3</v>
      </c>
      <c r="I1888">
        <v>4.5204420995390897E-2</v>
      </c>
      <c r="K1888">
        <v>16806</v>
      </c>
      <c r="L1888" t="s">
        <v>2233</v>
      </c>
      <c r="M1888">
        <v>4.0946131997257398E-2</v>
      </c>
      <c r="N1888">
        <v>0.158266162723951</v>
      </c>
    </row>
    <row r="1889" spans="1:14">
      <c r="A1889">
        <v>16807</v>
      </c>
      <c r="B1889" t="s">
        <v>2234</v>
      </c>
      <c r="C1889">
        <v>8.5754753811133497E-2</v>
      </c>
      <c r="D1889">
        <v>0.51288644287648999</v>
      </c>
      <c r="F1889">
        <v>16807</v>
      </c>
      <c r="G1889" t="s">
        <v>2234</v>
      </c>
      <c r="H1889">
        <v>1.7985449707768501E-2</v>
      </c>
      <c r="I1889">
        <v>0.117214740107191</v>
      </c>
      <c r="K1889">
        <v>16807</v>
      </c>
      <c r="L1889" t="s">
        <v>2234</v>
      </c>
      <c r="M1889">
        <v>-2.87316491640725E-2</v>
      </c>
      <c r="N1889">
        <v>-0.154036702956583</v>
      </c>
    </row>
    <row r="1890" spans="1:14">
      <c r="A1890">
        <v>16808</v>
      </c>
      <c r="B1890" t="s">
        <v>2235</v>
      </c>
      <c r="C1890">
        <v>0.361957200499891</v>
      </c>
      <c r="D1890">
        <v>1.18970373767904</v>
      </c>
      <c r="F1890">
        <v>16808</v>
      </c>
      <c r="G1890" t="s">
        <v>2235</v>
      </c>
      <c r="H1890">
        <v>0.237180177146219</v>
      </c>
      <c r="I1890">
        <v>0.79505563034421001</v>
      </c>
      <c r="K1890">
        <v>16808</v>
      </c>
      <c r="L1890" t="s">
        <v>2235</v>
      </c>
      <c r="M1890">
        <v>0.34873898312916801</v>
      </c>
      <c r="N1890">
        <v>1.1729658659670801</v>
      </c>
    </row>
    <row r="1891" spans="1:14">
      <c r="A1891">
        <v>16809</v>
      </c>
      <c r="B1891" t="s">
        <v>2236</v>
      </c>
      <c r="C1891">
        <v>-0.151783089879337</v>
      </c>
      <c r="D1891">
        <v>-0.446692114740317</v>
      </c>
      <c r="F1891">
        <v>16809</v>
      </c>
      <c r="G1891" t="s">
        <v>2236</v>
      </c>
      <c r="H1891">
        <v>-0.13260387065003401</v>
      </c>
      <c r="I1891">
        <v>-0.52333471722383296</v>
      </c>
      <c r="K1891">
        <v>16809</v>
      </c>
      <c r="L1891" t="s">
        <v>2236</v>
      </c>
      <c r="M1891">
        <v>-4.69196458820468E-2</v>
      </c>
      <c r="N1891">
        <v>-0.14459286835853699</v>
      </c>
    </row>
    <row r="1892" spans="1:14">
      <c r="A1892">
        <v>16810</v>
      </c>
      <c r="B1892" t="s">
        <v>2237</v>
      </c>
      <c r="C1892">
        <v>-0.37173396072492199</v>
      </c>
      <c r="D1892">
        <v>-1.0356005126038199</v>
      </c>
      <c r="F1892">
        <v>16810</v>
      </c>
      <c r="G1892" t="s">
        <v>2237</v>
      </c>
      <c r="H1892">
        <v>-0.349239037370209</v>
      </c>
      <c r="I1892">
        <v>-1.3030250446018801</v>
      </c>
      <c r="K1892">
        <v>16810</v>
      </c>
      <c r="L1892" t="s">
        <v>2237</v>
      </c>
      <c r="M1892">
        <v>-0.40607251824437102</v>
      </c>
      <c r="N1892">
        <v>-1.30074675890435</v>
      </c>
    </row>
    <row r="1893" spans="1:14">
      <c r="A1893">
        <v>16811</v>
      </c>
      <c r="B1893" t="s">
        <v>2238</v>
      </c>
      <c r="C1893">
        <v>0.128812083985958</v>
      </c>
      <c r="D1893">
        <v>0.67179137226266905</v>
      </c>
      <c r="F1893">
        <v>16811</v>
      </c>
      <c r="G1893" t="s">
        <v>2238</v>
      </c>
      <c r="H1893">
        <v>0.117361116818076</v>
      </c>
      <c r="I1893">
        <v>0.52509788592012596</v>
      </c>
      <c r="K1893">
        <v>16811</v>
      </c>
      <c r="L1893" t="s">
        <v>2238</v>
      </c>
      <c r="M1893">
        <v>0.246340376990833</v>
      </c>
      <c r="N1893">
        <v>1.1649115062948501</v>
      </c>
    </row>
    <row r="1894" spans="1:14">
      <c r="A1894">
        <v>16812</v>
      </c>
      <c r="B1894" t="s">
        <v>2239</v>
      </c>
      <c r="C1894">
        <v>-0.10864916106207401</v>
      </c>
      <c r="D1894">
        <v>-0.32336632299884999</v>
      </c>
      <c r="F1894">
        <v>16812</v>
      </c>
      <c r="G1894" t="s">
        <v>2239</v>
      </c>
      <c r="H1894">
        <v>-0.14367461113577901</v>
      </c>
      <c r="I1894">
        <v>-0.48873375852275103</v>
      </c>
      <c r="K1894">
        <v>16812</v>
      </c>
      <c r="L1894" t="s">
        <v>2239</v>
      </c>
      <c r="M1894">
        <v>-0.18010443113135999</v>
      </c>
      <c r="N1894">
        <v>-0.49574458177267</v>
      </c>
    </row>
    <row r="1895" spans="1:14">
      <c r="A1895">
        <v>16813</v>
      </c>
      <c r="B1895" t="s">
        <v>2240</v>
      </c>
      <c r="C1895">
        <v>8.4691194408137702E-2</v>
      </c>
      <c r="D1895">
        <v>0.43532839242453403</v>
      </c>
      <c r="F1895">
        <v>16813</v>
      </c>
      <c r="G1895" t="s">
        <v>2240</v>
      </c>
      <c r="H1895">
        <v>6.7556202208140195E-2</v>
      </c>
      <c r="I1895">
        <v>0.32326389598132799</v>
      </c>
      <c r="K1895">
        <v>16813</v>
      </c>
      <c r="L1895" t="s">
        <v>2240</v>
      </c>
      <c r="M1895">
        <v>0.13426618094054499</v>
      </c>
      <c r="N1895">
        <v>0.59464935900250204</v>
      </c>
    </row>
    <row r="1896" spans="1:14">
      <c r="A1896">
        <v>16814</v>
      </c>
      <c r="B1896" t="s">
        <v>2241</v>
      </c>
      <c r="C1896">
        <v>-6.5266494032338099E-2</v>
      </c>
      <c r="D1896">
        <v>-0.31218796419151601</v>
      </c>
      <c r="F1896">
        <v>16814</v>
      </c>
      <c r="G1896" t="s">
        <v>2241</v>
      </c>
      <c r="H1896">
        <v>-0.10541747572124099</v>
      </c>
      <c r="I1896">
        <v>-0.50730909662910595</v>
      </c>
      <c r="K1896">
        <v>16814</v>
      </c>
      <c r="L1896" t="s">
        <v>2241</v>
      </c>
      <c r="M1896">
        <v>-7.2033865197105404E-2</v>
      </c>
      <c r="N1896">
        <v>-0.39295529567904203</v>
      </c>
    </row>
    <row r="1897" spans="1:14">
      <c r="A1897">
        <v>16815</v>
      </c>
      <c r="B1897" t="s">
        <v>2242</v>
      </c>
      <c r="C1897">
        <v>4.84125935714406E-2</v>
      </c>
      <c r="D1897">
        <v>0.286846078784673</v>
      </c>
      <c r="F1897">
        <v>16815</v>
      </c>
      <c r="G1897" t="s">
        <v>2242</v>
      </c>
      <c r="H1897">
        <v>0.113658052216198</v>
      </c>
      <c r="I1897">
        <v>0.73719896325765599</v>
      </c>
      <c r="K1897">
        <v>16815</v>
      </c>
      <c r="L1897" t="s">
        <v>2242</v>
      </c>
      <c r="M1897">
        <v>9.2106596411870204E-2</v>
      </c>
      <c r="N1897">
        <v>0.55710935292480501</v>
      </c>
    </row>
    <row r="1898" spans="1:14">
      <c r="A1898">
        <v>16816</v>
      </c>
      <c r="B1898" t="s">
        <v>2243</v>
      </c>
      <c r="C1898">
        <v>-5.8911573628105299E-2</v>
      </c>
      <c r="D1898">
        <v>-0.229920879004125</v>
      </c>
      <c r="F1898">
        <v>16816</v>
      </c>
      <c r="G1898" t="s">
        <v>2243</v>
      </c>
      <c r="H1898">
        <v>-0.106777631807205</v>
      </c>
      <c r="I1898">
        <v>-0.40313107647634999</v>
      </c>
      <c r="K1898">
        <v>16816</v>
      </c>
      <c r="L1898" t="s">
        <v>2243</v>
      </c>
      <c r="M1898">
        <v>-9.6646633589126604E-2</v>
      </c>
      <c r="N1898">
        <v>-0.30764848972478398</v>
      </c>
    </row>
    <row r="1899" spans="1:14">
      <c r="A1899">
        <v>16817</v>
      </c>
      <c r="B1899" t="s">
        <v>2244</v>
      </c>
      <c r="C1899">
        <v>-8.6159404785767404E-2</v>
      </c>
      <c r="D1899">
        <v>-0.66432567420897704</v>
      </c>
      <c r="F1899">
        <v>16817</v>
      </c>
      <c r="G1899" t="s">
        <v>2244</v>
      </c>
      <c r="H1899">
        <v>-6.7551270677206404E-3</v>
      </c>
      <c r="I1899">
        <v>-5.2332518377028001E-2</v>
      </c>
      <c r="K1899">
        <v>16817</v>
      </c>
      <c r="L1899" t="s">
        <v>2244</v>
      </c>
      <c r="M1899">
        <v>-0.12939006932206101</v>
      </c>
      <c r="N1899">
        <v>-0.977833501997462</v>
      </c>
    </row>
    <row r="1900" spans="1:14">
      <c r="A1900">
        <v>16818</v>
      </c>
      <c r="B1900" t="s">
        <v>2245</v>
      </c>
      <c r="C1900">
        <v>-0.71086909427848699</v>
      </c>
      <c r="D1900">
        <v>-1.5524020106929199</v>
      </c>
      <c r="F1900">
        <v>16818</v>
      </c>
      <c r="G1900" t="s">
        <v>2245</v>
      </c>
      <c r="H1900">
        <v>-0.56391782086129505</v>
      </c>
      <c r="I1900">
        <v>-1.24630697445742</v>
      </c>
      <c r="K1900">
        <v>16818</v>
      </c>
      <c r="L1900" t="s">
        <v>2245</v>
      </c>
      <c r="M1900">
        <v>-0.63790272325188402</v>
      </c>
      <c r="N1900">
        <v>-1.18763094131236</v>
      </c>
    </row>
    <row r="1901" spans="1:14">
      <c r="A1901">
        <v>16819</v>
      </c>
      <c r="B1901" t="s">
        <v>2246</v>
      </c>
      <c r="C1901">
        <v>-0.30283037871354301</v>
      </c>
      <c r="D1901">
        <v>-1.24809137582899</v>
      </c>
      <c r="F1901">
        <v>16819</v>
      </c>
      <c r="G1901" t="s">
        <v>2246</v>
      </c>
      <c r="H1901">
        <v>-0.26935267200423402</v>
      </c>
      <c r="I1901">
        <v>-1.0101784882534099</v>
      </c>
      <c r="K1901">
        <v>16819</v>
      </c>
      <c r="L1901" t="s">
        <v>2246</v>
      </c>
      <c r="M1901">
        <v>-0.40049994053421101</v>
      </c>
      <c r="N1901">
        <v>-1.40326158521318</v>
      </c>
    </row>
    <row r="1902" spans="1:14">
      <c r="A1902">
        <v>16820</v>
      </c>
      <c r="B1902" t="s">
        <v>2247</v>
      </c>
      <c r="C1902">
        <v>9.41892665577507E-2</v>
      </c>
      <c r="D1902">
        <v>0.45704844887625701</v>
      </c>
      <c r="F1902">
        <v>16820</v>
      </c>
      <c r="G1902" t="s">
        <v>2247</v>
      </c>
      <c r="H1902">
        <v>4.9542943219057299E-2</v>
      </c>
      <c r="I1902">
        <v>0.23232220464654099</v>
      </c>
      <c r="K1902">
        <v>16820</v>
      </c>
      <c r="L1902" t="s">
        <v>2247</v>
      </c>
      <c r="M1902">
        <v>3.8877100629903197E-2</v>
      </c>
      <c r="N1902">
        <v>0.169343643166391</v>
      </c>
    </row>
    <row r="1903" spans="1:14">
      <c r="A1903">
        <v>16821</v>
      </c>
      <c r="B1903" t="s">
        <v>2248</v>
      </c>
      <c r="C1903">
        <v>-0.20580684435221799</v>
      </c>
      <c r="D1903">
        <v>-1.0114678453413199</v>
      </c>
      <c r="F1903">
        <v>16821</v>
      </c>
      <c r="G1903" t="s">
        <v>2248</v>
      </c>
      <c r="H1903">
        <v>-0.24700547579602999</v>
      </c>
      <c r="I1903">
        <v>-1.39317394054211</v>
      </c>
      <c r="K1903">
        <v>16821</v>
      </c>
      <c r="L1903" t="s">
        <v>2248</v>
      </c>
      <c r="M1903">
        <v>-0.20116627400273501</v>
      </c>
      <c r="N1903">
        <v>-1.0254939992012799</v>
      </c>
    </row>
    <row r="1904" spans="1:14">
      <c r="A1904">
        <v>16822</v>
      </c>
      <c r="B1904" t="s">
        <v>2249</v>
      </c>
      <c r="C1904">
        <v>-0.132885677225516</v>
      </c>
      <c r="D1904">
        <v>-0.45565222549802598</v>
      </c>
      <c r="F1904">
        <v>16822</v>
      </c>
      <c r="G1904" t="s">
        <v>2249</v>
      </c>
      <c r="H1904">
        <v>-7.0644514593310601E-2</v>
      </c>
      <c r="I1904">
        <v>-0.302443904620743</v>
      </c>
      <c r="K1904">
        <v>16822</v>
      </c>
      <c r="L1904" t="s">
        <v>2249</v>
      </c>
      <c r="M1904">
        <v>-0.22152110918575099</v>
      </c>
      <c r="N1904">
        <v>-0.71679723565376197</v>
      </c>
    </row>
    <row r="1905" spans="1:14">
      <c r="A1905">
        <v>16823</v>
      </c>
      <c r="B1905" t="s">
        <v>2250</v>
      </c>
      <c r="C1905">
        <v>0.13802449866960401</v>
      </c>
      <c r="D1905">
        <v>0.91124176162389203</v>
      </c>
      <c r="F1905">
        <v>16823</v>
      </c>
      <c r="G1905" t="s">
        <v>2250</v>
      </c>
      <c r="H1905">
        <v>0.119273315947226</v>
      </c>
      <c r="I1905">
        <v>0.727031854916251</v>
      </c>
      <c r="K1905">
        <v>16823</v>
      </c>
      <c r="L1905" t="s">
        <v>2250</v>
      </c>
      <c r="M1905">
        <v>0.11470972818672</v>
      </c>
      <c r="N1905">
        <v>0.66098054444835697</v>
      </c>
    </row>
    <row r="1906" spans="1:14">
      <c r="A1906">
        <v>16824</v>
      </c>
      <c r="B1906" t="s">
        <v>2251</v>
      </c>
      <c r="C1906">
        <v>3.7584765690054402E-2</v>
      </c>
      <c r="D1906">
        <v>0.20756655813078101</v>
      </c>
      <c r="F1906">
        <v>16824</v>
      </c>
      <c r="G1906" t="s">
        <v>2251</v>
      </c>
      <c r="H1906">
        <v>7.5432634280840696E-2</v>
      </c>
      <c r="I1906">
        <v>0.44329615076223799</v>
      </c>
      <c r="K1906">
        <v>16824</v>
      </c>
      <c r="L1906" t="s">
        <v>2251</v>
      </c>
      <c r="M1906">
        <v>0.105939277790014</v>
      </c>
      <c r="N1906">
        <v>0.570174073890789</v>
      </c>
    </row>
    <row r="1907" spans="1:14">
      <c r="A1907">
        <v>16825</v>
      </c>
      <c r="B1907" t="s">
        <v>2252</v>
      </c>
      <c r="C1907">
        <v>0.36125381699491199</v>
      </c>
      <c r="D1907">
        <v>2.39827474580275</v>
      </c>
      <c r="F1907">
        <v>16825</v>
      </c>
      <c r="G1907" t="s">
        <v>2252</v>
      </c>
      <c r="H1907">
        <v>0.71910091100127804</v>
      </c>
      <c r="I1907">
        <v>4.73110472267083</v>
      </c>
      <c r="K1907">
        <v>16825</v>
      </c>
      <c r="L1907" t="s">
        <v>2252</v>
      </c>
      <c r="M1907">
        <v>0.16565034744034801</v>
      </c>
      <c r="N1907">
        <v>1.0531174508051899</v>
      </c>
    </row>
    <row r="1908" spans="1:14">
      <c r="A1908">
        <v>16826</v>
      </c>
      <c r="B1908" t="s">
        <v>2253</v>
      </c>
      <c r="C1908">
        <v>2.51103939661892E-2</v>
      </c>
      <c r="D1908">
        <v>0.17246858028954901</v>
      </c>
      <c r="F1908">
        <v>16826</v>
      </c>
      <c r="G1908" t="s">
        <v>2253</v>
      </c>
      <c r="H1908">
        <v>0.17518509091256501</v>
      </c>
      <c r="I1908">
        <v>1.04727074064883</v>
      </c>
      <c r="K1908">
        <v>16826</v>
      </c>
      <c r="L1908" t="s">
        <v>2253</v>
      </c>
      <c r="M1908">
        <v>0.16529824083400399</v>
      </c>
      <c r="N1908">
        <v>0.99823863284504999</v>
      </c>
    </row>
    <row r="1909" spans="1:14">
      <c r="A1909">
        <v>16827</v>
      </c>
      <c r="B1909" t="s">
        <v>2254</v>
      </c>
      <c r="C1909">
        <v>9.1873848000336794E-2</v>
      </c>
      <c r="D1909">
        <v>0.272613287948404</v>
      </c>
      <c r="F1909">
        <v>16827</v>
      </c>
      <c r="G1909" t="s">
        <v>2254</v>
      </c>
      <c r="H1909">
        <v>-0.23236065908002301</v>
      </c>
      <c r="I1909">
        <v>-0.77690947640237595</v>
      </c>
      <c r="K1909">
        <v>16827</v>
      </c>
      <c r="L1909" t="s">
        <v>2254</v>
      </c>
      <c r="M1909">
        <v>-0.203629540481954</v>
      </c>
      <c r="N1909">
        <v>-0.46023880434991099</v>
      </c>
    </row>
    <row r="1910" spans="1:14">
      <c r="A1910">
        <v>16828</v>
      </c>
      <c r="B1910" t="s">
        <v>2255</v>
      </c>
      <c r="C1910">
        <v>-1.97663390602098E-2</v>
      </c>
      <c r="D1910">
        <v>-0.109631475732561</v>
      </c>
      <c r="F1910">
        <v>16828</v>
      </c>
      <c r="G1910" t="s">
        <v>2255</v>
      </c>
      <c r="H1910">
        <v>-5.89820010058126E-2</v>
      </c>
      <c r="I1910">
        <v>-0.30166606787668299</v>
      </c>
      <c r="K1910">
        <v>16828</v>
      </c>
      <c r="L1910" t="s">
        <v>2255</v>
      </c>
      <c r="M1910">
        <v>2.6533700552867901E-2</v>
      </c>
      <c r="N1910">
        <v>0.12617915360826101</v>
      </c>
    </row>
    <row r="1911" spans="1:14">
      <c r="A1911">
        <v>16829</v>
      </c>
      <c r="B1911" t="s">
        <v>2256</v>
      </c>
      <c r="C1911">
        <v>9.3614745414560704E-2</v>
      </c>
      <c r="D1911">
        <v>0.62526494236875996</v>
      </c>
      <c r="F1911">
        <v>16829</v>
      </c>
      <c r="G1911" t="s">
        <v>2256</v>
      </c>
      <c r="H1911">
        <v>7.1975034021811005E-2</v>
      </c>
      <c r="I1911">
        <v>0.47961740189228302</v>
      </c>
      <c r="K1911">
        <v>16829</v>
      </c>
      <c r="L1911" t="s">
        <v>2256</v>
      </c>
      <c r="M1911">
        <v>-2.2827113402739501E-2</v>
      </c>
      <c r="N1911">
        <v>-0.135518480700764</v>
      </c>
    </row>
    <row r="1912" spans="1:14">
      <c r="A1912">
        <v>16833</v>
      </c>
      <c r="B1912" t="s">
        <v>2257</v>
      </c>
      <c r="C1912">
        <v>9.19234902140076E-2</v>
      </c>
      <c r="D1912">
        <v>0.46474496401403498</v>
      </c>
      <c r="F1912">
        <v>16833</v>
      </c>
      <c r="G1912" t="s">
        <v>2257</v>
      </c>
      <c r="H1912">
        <v>7.5286090940247102E-2</v>
      </c>
      <c r="I1912">
        <v>0.38483093930527901</v>
      </c>
      <c r="K1912">
        <v>16833</v>
      </c>
      <c r="L1912" t="s">
        <v>2257</v>
      </c>
      <c r="M1912">
        <v>4.3940230998298198E-2</v>
      </c>
      <c r="N1912">
        <v>0.24425346400631801</v>
      </c>
    </row>
    <row r="1913" spans="1:14">
      <c r="A1913">
        <v>16834</v>
      </c>
      <c r="B1913" t="s">
        <v>2258</v>
      </c>
      <c r="C1913">
        <v>-0.18610664483014999</v>
      </c>
      <c r="D1913">
        <v>-0.84448378801791801</v>
      </c>
      <c r="F1913">
        <v>16834</v>
      </c>
      <c r="G1913" t="s">
        <v>2258</v>
      </c>
      <c r="H1913">
        <v>-0.13240577203128601</v>
      </c>
      <c r="I1913">
        <v>-0.68262309233287899</v>
      </c>
      <c r="K1913">
        <v>16834</v>
      </c>
      <c r="L1913" t="s">
        <v>2258</v>
      </c>
      <c r="M1913">
        <v>0.16647133929463101</v>
      </c>
      <c r="N1913">
        <v>0.67600952815814896</v>
      </c>
    </row>
    <row r="1914" spans="1:14">
      <c r="A1914">
        <v>16835</v>
      </c>
      <c r="B1914" t="s">
        <v>2259</v>
      </c>
      <c r="C1914">
        <v>0.18664475897190599</v>
      </c>
      <c r="D1914">
        <v>0.80543363749661401</v>
      </c>
      <c r="F1914">
        <v>16835</v>
      </c>
      <c r="G1914" t="s">
        <v>2259</v>
      </c>
      <c r="H1914">
        <v>0.15310416127750301</v>
      </c>
      <c r="I1914">
        <v>0.75136212317853002</v>
      </c>
      <c r="K1914">
        <v>16835</v>
      </c>
      <c r="L1914" t="s">
        <v>2259</v>
      </c>
      <c r="M1914">
        <v>0.328959809439202</v>
      </c>
      <c r="N1914">
        <v>1.3399815946790401</v>
      </c>
    </row>
    <row r="1915" spans="1:14">
      <c r="A1915">
        <v>16836</v>
      </c>
      <c r="B1915" t="s">
        <v>2260</v>
      </c>
      <c r="C1915">
        <v>0.16784862414597501</v>
      </c>
      <c r="D1915">
        <v>0.912174364336926</v>
      </c>
      <c r="F1915">
        <v>16836</v>
      </c>
      <c r="G1915" t="s">
        <v>2260</v>
      </c>
      <c r="H1915">
        <v>-3.15559673686732E-2</v>
      </c>
      <c r="I1915">
        <v>-0.13804570804024599</v>
      </c>
      <c r="K1915">
        <v>16836</v>
      </c>
      <c r="L1915" t="s">
        <v>2260</v>
      </c>
      <c r="M1915">
        <v>3.4615409947310001E-2</v>
      </c>
      <c r="N1915">
        <v>0.14477805497395699</v>
      </c>
    </row>
    <row r="1916" spans="1:14">
      <c r="A1916">
        <v>16837</v>
      </c>
      <c r="B1916" t="s">
        <v>2261</v>
      </c>
      <c r="C1916">
        <v>-5.4442515639500696E-3</v>
      </c>
      <c r="D1916">
        <v>-3.8185682884104101E-2</v>
      </c>
      <c r="F1916">
        <v>16837</v>
      </c>
      <c r="G1916" t="s">
        <v>2261</v>
      </c>
      <c r="H1916">
        <v>4.33664954992019E-2</v>
      </c>
      <c r="I1916">
        <v>0.30896900700247099</v>
      </c>
      <c r="K1916">
        <v>16837</v>
      </c>
      <c r="L1916" t="s">
        <v>2261</v>
      </c>
      <c r="M1916">
        <v>4.16057540691444E-2</v>
      </c>
      <c r="N1916">
        <v>0.29187972045218402</v>
      </c>
    </row>
    <row r="1917" spans="1:14">
      <c r="A1917">
        <v>16838</v>
      </c>
      <c r="B1917" t="s">
        <v>2262</v>
      </c>
      <c r="C1917">
        <v>-0.56520040108321001</v>
      </c>
      <c r="D1917">
        <v>-1.2512124314961599</v>
      </c>
      <c r="F1917">
        <v>16838</v>
      </c>
      <c r="G1917" t="s">
        <v>2262</v>
      </c>
      <c r="H1917">
        <v>-0.402744690073294</v>
      </c>
      <c r="I1917">
        <v>-0.99795864358775499</v>
      </c>
      <c r="K1917">
        <v>16838</v>
      </c>
      <c r="L1917" t="s">
        <v>2262</v>
      </c>
      <c r="M1917">
        <v>-0.48775517739369301</v>
      </c>
      <c r="N1917">
        <v>-1.11181690236354</v>
      </c>
    </row>
    <row r="1918" spans="1:14">
      <c r="A1918">
        <v>16839</v>
      </c>
      <c r="B1918" t="s">
        <v>2263</v>
      </c>
      <c r="C1918">
        <v>-9.7044625502271092E-3</v>
      </c>
      <c r="D1918">
        <v>-5.1718508247521E-2</v>
      </c>
      <c r="F1918">
        <v>16839</v>
      </c>
      <c r="G1918" t="s">
        <v>2263</v>
      </c>
      <c r="H1918">
        <v>3.7837962609988701E-2</v>
      </c>
      <c r="I1918">
        <v>0.233704322619425</v>
      </c>
      <c r="K1918">
        <v>16839</v>
      </c>
      <c r="L1918" t="s">
        <v>2263</v>
      </c>
      <c r="M1918">
        <v>-6.6992844991715997E-2</v>
      </c>
      <c r="N1918">
        <v>-0.322469291474895</v>
      </c>
    </row>
    <row r="1919" spans="1:14">
      <c r="A1919">
        <v>16840</v>
      </c>
      <c r="B1919" t="s">
        <v>2264</v>
      </c>
      <c r="C1919">
        <v>0.219912628366667</v>
      </c>
      <c r="D1919">
        <v>1.22307777678482</v>
      </c>
      <c r="F1919">
        <v>16840</v>
      </c>
      <c r="G1919" t="s">
        <v>2264</v>
      </c>
      <c r="H1919">
        <v>0.375250868716696</v>
      </c>
      <c r="I1919">
        <v>2.61308122703239</v>
      </c>
      <c r="K1919">
        <v>16840</v>
      </c>
      <c r="L1919" t="s">
        <v>2264</v>
      </c>
      <c r="M1919">
        <v>0.22988277169006099</v>
      </c>
      <c r="N1919">
        <v>1.2992554906710101</v>
      </c>
    </row>
    <row r="1920" spans="1:14">
      <c r="A1920">
        <v>16841</v>
      </c>
      <c r="B1920" t="s">
        <v>2265</v>
      </c>
      <c r="C1920">
        <v>-6.0265884372723497E-2</v>
      </c>
      <c r="D1920">
        <v>-0.40875664843749898</v>
      </c>
      <c r="F1920">
        <v>16841</v>
      </c>
      <c r="G1920" t="s">
        <v>2265</v>
      </c>
      <c r="H1920">
        <v>-0.118935707324308</v>
      </c>
      <c r="I1920">
        <v>-0.84836398997485796</v>
      </c>
      <c r="K1920">
        <v>16841</v>
      </c>
      <c r="L1920" t="s">
        <v>2265</v>
      </c>
      <c r="M1920">
        <v>-6.7267862605751405E-2</v>
      </c>
      <c r="N1920">
        <v>-0.43715863646709702</v>
      </c>
    </row>
    <row r="1921" spans="1:14">
      <c r="A1921">
        <v>16842</v>
      </c>
      <c r="B1921" t="s">
        <v>2266</v>
      </c>
      <c r="C1921">
        <v>0.12174718409652199</v>
      </c>
      <c r="D1921">
        <v>0.57739189430902405</v>
      </c>
      <c r="F1921">
        <v>16842</v>
      </c>
      <c r="G1921" t="s">
        <v>2266</v>
      </c>
      <c r="H1921">
        <v>8.5317724336716194E-2</v>
      </c>
      <c r="I1921">
        <v>0.41266221601012998</v>
      </c>
      <c r="K1921">
        <v>16842</v>
      </c>
      <c r="L1921" t="s">
        <v>2266</v>
      </c>
      <c r="M1921">
        <v>-2.9268407240702599E-3</v>
      </c>
      <c r="N1921">
        <v>-1.5084720723746101E-2</v>
      </c>
    </row>
    <row r="1922" spans="1:14">
      <c r="A1922">
        <v>16843</v>
      </c>
      <c r="B1922" t="s">
        <v>2267</v>
      </c>
      <c r="C1922">
        <v>-0.20901416439750201</v>
      </c>
      <c r="D1922">
        <v>-1.1273258472793599</v>
      </c>
      <c r="F1922">
        <v>16843</v>
      </c>
      <c r="G1922" t="s">
        <v>2267</v>
      </c>
      <c r="H1922">
        <v>-7.8068161013152795E-2</v>
      </c>
      <c r="I1922">
        <v>-0.41017732268826002</v>
      </c>
      <c r="K1922">
        <v>16843</v>
      </c>
      <c r="L1922" t="s">
        <v>2267</v>
      </c>
      <c r="M1922">
        <v>-0.22458419113998199</v>
      </c>
      <c r="N1922">
        <v>-1.14052494636307</v>
      </c>
    </row>
    <row r="1923" spans="1:14">
      <c r="A1923">
        <v>16844</v>
      </c>
      <c r="B1923" t="s">
        <v>2268</v>
      </c>
      <c r="C1923">
        <v>-0.137886188250994</v>
      </c>
      <c r="D1923">
        <v>-1.04374478685028</v>
      </c>
      <c r="F1923">
        <v>16844</v>
      </c>
      <c r="G1923" t="s">
        <v>2268</v>
      </c>
      <c r="H1923">
        <v>-0.13885524069705499</v>
      </c>
      <c r="I1923">
        <v>-1.0127841566498601</v>
      </c>
      <c r="K1923">
        <v>16844</v>
      </c>
      <c r="L1923" t="s">
        <v>2268</v>
      </c>
      <c r="M1923">
        <v>-0.170831353576122</v>
      </c>
      <c r="N1923">
        <v>-1.23243089028728</v>
      </c>
    </row>
    <row r="1924" spans="1:14">
      <c r="A1924">
        <v>16845</v>
      </c>
      <c r="B1924" t="s">
        <v>2269</v>
      </c>
      <c r="C1924">
        <v>-2.96703204025539E-2</v>
      </c>
      <c r="D1924">
        <v>-0.23837598617276701</v>
      </c>
      <c r="F1924">
        <v>16845</v>
      </c>
      <c r="G1924" t="s">
        <v>2269</v>
      </c>
      <c r="H1924">
        <v>-2.9075164340369501E-2</v>
      </c>
      <c r="I1924">
        <v>-0.23992742462845601</v>
      </c>
      <c r="K1924">
        <v>16845</v>
      </c>
      <c r="L1924" t="s">
        <v>2269</v>
      </c>
      <c r="M1924">
        <v>-4.13966071663429E-2</v>
      </c>
      <c r="N1924">
        <v>-0.328688374913854</v>
      </c>
    </row>
    <row r="1925" spans="1:14">
      <c r="A1925">
        <v>16846</v>
      </c>
      <c r="B1925" t="s">
        <v>289</v>
      </c>
      <c r="C1925">
        <v>-1.5553388333810201</v>
      </c>
      <c r="D1925">
        <v>-8.5305353022519306</v>
      </c>
      <c r="F1925">
        <v>16846</v>
      </c>
      <c r="G1925" t="s">
        <v>289</v>
      </c>
      <c r="H1925">
        <v>-1.3694525943546201</v>
      </c>
      <c r="I1925">
        <v>-8.4875969280378705</v>
      </c>
      <c r="K1925">
        <v>16846</v>
      </c>
      <c r="L1925" t="s">
        <v>289</v>
      </c>
      <c r="M1925">
        <v>-0.72148859261128495</v>
      </c>
      <c r="N1925">
        <v>-4.1153802804048096</v>
      </c>
    </row>
    <row r="1926" spans="1:14">
      <c r="A1926">
        <v>16847</v>
      </c>
      <c r="B1926" t="s">
        <v>266</v>
      </c>
      <c r="C1926">
        <v>-0.52704470461362196</v>
      </c>
      <c r="D1926">
        <v>-3.0066464845924501</v>
      </c>
      <c r="F1926">
        <v>16847</v>
      </c>
      <c r="G1926" t="s">
        <v>266</v>
      </c>
      <c r="H1926">
        <v>-0.61150865872166105</v>
      </c>
      <c r="I1926">
        <v>-4.1676948358165298</v>
      </c>
      <c r="K1926">
        <v>16847</v>
      </c>
      <c r="L1926" t="s">
        <v>266</v>
      </c>
      <c r="M1926">
        <v>-0.28198314644966899</v>
      </c>
      <c r="N1926">
        <v>-1.8604757028493</v>
      </c>
    </row>
    <row r="1927" spans="1:14">
      <c r="A1927">
        <v>16848</v>
      </c>
      <c r="B1927" t="s">
        <v>2270</v>
      </c>
      <c r="C1927">
        <v>-0.33616607331061699</v>
      </c>
      <c r="D1927">
        <v>-2.27928812021855</v>
      </c>
      <c r="F1927">
        <v>16848</v>
      </c>
      <c r="G1927" t="s">
        <v>2270</v>
      </c>
      <c r="H1927">
        <v>-0.335313093479428</v>
      </c>
      <c r="I1927">
        <v>-2.0922659509221999</v>
      </c>
      <c r="K1927">
        <v>16848</v>
      </c>
      <c r="L1927" t="s">
        <v>2270</v>
      </c>
      <c r="M1927">
        <v>-7.7472913279809E-2</v>
      </c>
      <c r="N1927">
        <v>-0.53127153874355604</v>
      </c>
    </row>
    <row r="1928" spans="1:14">
      <c r="A1928">
        <v>16849</v>
      </c>
      <c r="B1928" t="s">
        <v>2271</v>
      </c>
      <c r="C1928">
        <v>-7.2023853608016802E-2</v>
      </c>
      <c r="D1928">
        <v>-0.330995176812166</v>
      </c>
      <c r="F1928">
        <v>16849</v>
      </c>
      <c r="G1928" t="s">
        <v>2271</v>
      </c>
      <c r="H1928">
        <v>3.0123980315891499E-2</v>
      </c>
      <c r="I1928">
        <v>0.130814049801563</v>
      </c>
      <c r="K1928">
        <v>16849</v>
      </c>
      <c r="L1928" t="s">
        <v>2271</v>
      </c>
      <c r="M1928">
        <v>-1.4928503599407899E-2</v>
      </c>
      <c r="N1928">
        <v>-7.0555597580198998E-2</v>
      </c>
    </row>
    <row r="1929" spans="1:14">
      <c r="A1929">
        <v>16850</v>
      </c>
      <c r="B1929" t="s">
        <v>2272</v>
      </c>
      <c r="C1929">
        <v>0.14347704262995201</v>
      </c>
      <c r="D1929">
        <v>0.89245358635121297</v>
      </c>
      <c r="F1929">
        <v>16850</v>
      </c>
      <c r="G1929" t="s">
        <v>2272</v>
      </c>
      <c r="H1929">
        <v>8.2613471639163105E-2</v>
      </c>
      <c r="I1929">
        <v>0.496522231251042</v>
      </c>
      <c r="K1929">
        <v>16850</v>
      </c>
      <c r="L1929" t="s">
        <v>2272</v>
      </c>
      <c r="M1929">
        <v>0.195271638017812</v>
      </c>
      <c r="N1929">
        <v>1.3047826981031501</v>
      </c>
    </row>
    <row r="1930" spans="1:14">
      <c r="A1930">
        <v>16851</v>
      </c>
      <c r="B1930" t="s">
        <v>2273</v>
      </c>
      <c r="C1930">
        <v>-0.289434483399227</v>
      </c>
      <c r="D1930">
        <v>-1.04794910219417</v>
      </c>
      <c r="F1930">
        <v>16851</v>
      </c>
      <c r="G1930" t="s">
        <v>2273</v>
      </c>
      <c r="H1930">
        <v>-0.211398504991164</v>
      </c>
      <c r="I1930">
        <v>-0.85323711134994096</v>
      </c>
      <c r="K1930">
        <v>16851</v>
      </c>
      <c r="L1930" t="s">
        <v>2273</v>
      </c>
      <c r="M1930">
        <v>-0.30898411293164202</v>
      </c>
      <c r="N1930">
        <v>-1.07733399288016</v>
      </c>
    </row>
    <row r="1931" spans="1:14">
      <c r="A1931">
        <v>16852</v>
      </c>
      <c r="B1931" t="s">
        <v>2274</v>
      </c>
      <c r="C1931">
        <v>-0.60308836806980504</v>
      </c>
      <c r="D1931">
        <v>-2.1541678599838701</v>
      </c>
      <c r="F1931">
        <v>16852</v>
      </c>
      <c r="G1931" t="s">
        <v>2274</v>
      </c>
      <c r="H1931">
        <v>-0.52577006762362</v>
      </c>
      <c r="I1931">
        <v>-1.52629355882414</v>
      </c>
      <c r="K1931">
        <v>16852</v>
      </c>
      <c r="L1931" t="s">
        <v>2274</v>
      </c>
      <c r="M1931">
        <v>-0.26885193712706501</v>
      </c>
      <c r="N1931">
        <v>-0.82372424847313497</v>
      </c>
    </row>
    <row r="1932" spans="1:14">
      <c r="A1932">
        <v>16853</v>
      </c>
      <c r="B1932" t="s">
        <v>2275</v>
      </c>
      <c r="C1932">
        <v>-0.198804160837635</v>
      </c>
      <c r="D1932">
        <v>-1.0489739813202901</v>
      </c>
      <c r="F1932">
        <v>16853</v>
      </c>
      <c r="G1932" t="s">
        <v>2275</v>
      </c>
      <c r="H1932">
        <v>-0.14111168548087399</v>
      </c>
      <c r="I1932">
        <v>-0.73856414380681501</v>
      </c>
      <c r="K1932">
        <v>16853</v>
      </c>
      <c r="L1932" t="s">
        <v>2275</v>
      </c>
      <c r="M1932">
        <v>-0.12494606358107301</v>
      </c>
      <c r="N1932">
        <v>-0.59992399021684795</v>
      </c>
    </row>
    <row r="1933" spans="1:14">
      <c r="A1933">
        <v>16854</v>
      </c>
      <c r="B1933" t="s">
        <v>2276</v>
      </c>
      <c r="C1933">
        <v>9.7204496792691997E-2</v>
      </c>
      <c r="D1933">
        <v>0.52610231925782103</v>
      </c>
      <c r="F1933">
        <v>16854</v>
      </c>
      <c r="G1933" t="s">
        <v>2276</v>
      </c>
      <c r="H1933">
        <v>0.25254854822269501</v>
      </c>
      <c r="I1933">
        <v>1.4598784739587101</v>
      </c>
      <c r="K1933">
        <v>16854</v>
      </c>
      <c r="L1933" t="s">
        <v>2276</v>
      </c>
      <c r="M1933">
        <v>0.18372337572223099</v>
      </c>
      <c r="N1933">
        <v>0.98918189745912</v>
      </c>
    </row>
    <row r="1934" spans="1:14">
      <c r="A1934">
        <v>16855</v>
      </c>
      <c r="B1934" t="s">
        <v>2277</v>
      </c>
      <c r="C1934">
        <v>9.8332330246249197E-2</v>
      </c>
      <c r="D1934">
        <v>0.56729342126717197</v>
      </c>
      <c r="F1934">
        <v>16855</v>
      </c>
      <c r="G1934" t="s">
        <v>2277</v>
      </c>
      <c r="H1934">
        <v>0.194329906487825</v>
      </c>
      <c r="I1934">
        <v>0.96812014177699501</v>
      </c>
      <c r="K1934">
        <v>16855</v>
      </c>
      <c r="L1934" t="s">
        <v>2277</v>
      </c>
      <c r="M1934">
        <v>8.7211948248084703E-2</v>
      </c>
      <c r="N1934">
        <v>0.44799081890007503</v>
      </c>
    </row>
    <row r="1935" spans="1:14">
      <c r="A1935">
        <v>16858</v>
      </c>
      <c r="B1935" t="s">
        <v>2278</v>
      </c>
      <c r="C1935">
        <v>-8.3146194031085294E-2</v>
      </c>
      <c r="D1935">
        <v>-0.19166392328714299</v>
      </c>
      <c r="F1935">
        <v>16858</v>
      </c>
      <c r="G1935" t="s">
        <v>2278</v>
      </c>
      <c r="H1935">
        <v>8.58219198847587E-3</v>
      </c>
      <c r="I1935">
        <v>1.9889199724237298E-2</v>
      </c>
      <c r="K1935">
        <v>16858</v>
      </c>
      <c r="L1935" t="s">
        <v>2278</v>
      </c>
      <c r="M1935">
        <v>0.167423598609791</v>
      </c>
      <c r="N1935">
        <v>0.40997874418006103</v>
      </c>
    </row>
    <row r="1936" spans="1:14">
      <c r="A1936">
        <v>16859</v>
      </c>
      <c r="B1936" t="s">
        <v>2279</v>
      </c>
      <c r="C1936">
        <v>-7.5645677814219501E-3</v>
      </c>
      <c r="D1936">
        <v>-4.9605899217557599E-2</v>
      </c>
      <c r="F1936">
        <v>16859</v>
      </c>
      <c r="G1936" t="s">
        <v>2279</v>
      </c>
      <c r="H1936">
        <v>-8.9266913715997393E-3</v>
      </c>
      <c r="I1936">
        <v>-6.6483011840360595E-2</v>
      </c>
      <c r="K1936">
        <v>16859</v>
      </c>
      <c r="L1936" t="s">
        <v>2279</v>
      </c>
      <c r="M1936">
        <v>1.25279695564454E-2</v>
      </c>
      <c r="N1936">
        <v>8.3488420976237904E-2</v>
      </c>
    </row>
    <row r="1937" spans="1:14">
      <c r="A1937">
        <v>16860</v>
      </c>
      <c r="B1937" t="s">
        <v>2280</v>
      </c>
      <c r="C1937">
        <v>6.7673040569906306E-2</v>
      </c>
      <c r="D1937">
        <v>0.45393751764479801</v>
      </c>
      <c r="F1937">
        <v>16860</v>
      </c>
      <c r="G1937" t="s">
        <v>2280</v>
      </c>
      <c r="H1937">
        <v>-3.8883124755235497E-2</v>
      </c>
      <c r="I1937">
        <v>-0.22563677997842499</v>
      </c>
      <c r="K1937">
        <v>16860</v>
      </c>
      <c r="L1937" t="s">
        <v>2280</v>
      </c>
      <c r="M1937">
        <v>-1.0664785282644799E-2</v>
      </c>
      <c r="N1937">
        <v>-6.8338287318233798E-2</v>
      </c>
    </row>
    <row r="1938" spans="1:14">
      <c r="A1938">
        <v>16861</v>
      </c>
      <c r="B1938" t="s">
        <v>2281</v>
      </c>
      <c r="C1938">
        <v>0.17707668804381399</v>
      </c>
      <c r="D1938">
        <v>1.1422473747534501</v>
      </c>
      <c r="F1938">
        <v>16861</v>
      </c>
      <c r="G1938" t="s">
        <v>2281</v>
      </c>
      <c r="H1938">
        <v>0.16760819157925499</v>
      </c>
      <c r="I1938">
        <v>1.1138049071807601</v>
      </c>
      <c r="K1938">
        <v>16861</v>
      </c>
      <c r="L1938" t="s">
        <v>2281</v>
      </c>
      <c r="M1938">
        <v>0.20867155631148701</v>
      </c>
      <c r="N1938">
        <v>1.2780839579643399</v>
      </c>
    </row>
    <row r="1939" spans="1:14">
      <c r="A1939">
        <v>16862</v>
      </c>
      <c r="B1939" t="s">
        <v>2282</v>
      </c>
      <c r="C1939">
        <v>-0.21706816612209801</v>
      </c>
      <c r="D1939">
        <v>-0.88284842730456803</v>
      </c>
      <c r="F1939">
        <v>16862</v>
      </c>
      <c r="G1939" t="s">
        <v>2282</v>
      </c>
      <c r="H1939">
        <v>-0.39110983462461302</v>
      </c>
      <c r="I1939">
        <v>-1.64733374443054</v>
      </c>
      <c r="K1939">
        <v>16862</v>
      </c>
      <c r="L1939" t="s">
        <v>2282</v>
      </c>
      <c r="M1939">
        <v>-0.31386541128475998</v>
      </c>
      <c r="N1939">
        <v>-1.06477279726533</v>
      </c>
    </row>
    <row r="1940" spans="1:14">
      <c r="A1940">
        <v>16865</v>
      </c>
      <c r="B1940" t="s">
        <v>2283</v>
      </c>
      <c r="C1940">
        <v>-8.5892580856536699E-2</v>
      </c>
      <c r="D1940">
        <v>-0.41016536653227598</v>
      </c>
      <c r="F1940">
        <v>16865</v>
      </c>
      <c r="G1940" t="s">
        <v>2283</v>
      </c>
      <c r="H1940">
        <v>-4.22193903319961E-2</v>
      </c>
      <c r="I1940">
        <v>-0.22730813799368499</v>
      </c>
      <c r="K1940">
        <v>16865</v>
      </c>
      <c r="L1940" t="s">
        <v>2283</v>
      </c>
      <c r="M1940">
        <v>-8.6844786759059295E-2</v>
      </c>
      <c r="N1940">
        <v>-0.42694426201308699</v>
      </c>
    </row>
    <row r="1941" spans="1:14">
      <c r="A1941">
        <v>16866</v>
      </c>
      <c r="B1941" t="s">
        <v>2284</v>
      </c>
      <c r="C1941">
        <v>0.20111415833722701</v>
      </c>
      <c r="D1941">
        <v>0.678888722995314</v>
      </c>
      <c r="F1941">
        <v>16866</v>
      </c>
      <c r="G1941" t="s">
        <v>2284</v>
      </c>
      <c r="H1941">
        <v>-4.0138907498161298E-2</v>
      </c>
      <c r="I1941">
        <v>-0.11340248618556301</v>
      </c>
      <c r="K1941">
        <v>16866</v>
      </c>
      <c r="L1941" t="s">
        <v>2284</v>
      </c>
      <c r="M1941">
        <v>-8.2980297216389796E-3</v>
      </c>
      <c r="N1941">
        <v>-2.9290009409274599E-2</v>
      </c>
    </row>
    <row r="1942" spans="1:14">
      <c r="A1942">
        <v>16867</v>
      </c>
      <c r="B1942" t="s">
        <v>2285</v>
      </c>
      <c r="C1942">
        <v>-0.61326964838759201</v>
      </c>
      <c r="D1942">
        <v>-1.6869937566427</v>
      </c>
      <c r="F1942">
        <v>16867</v>
      </c>
      <c r="G1942" t="s">
        <v>2285</v>
      </c>
      <c r="H1942">
        <v>-0.290997976255711</v>
      </c>
      <c r="I1942">
        <v>-0.76928064587512801</v>
      </c>
      <c r="K1942">
        <v>16867</v>
      </c>
      <c r="L1942" t="s">
        <v>2285</v>
      </c>
      <c r="M1942">
        <v>-0.51823111891472395</v>
      </c>
      <c r="N1942">
        <v>-1.3052183093510199</v>
      </c>
    </row>
    <row r="1943" spans="1:14">
      <c r="A1943">
        <v>16868</v>
      </c>
      <c r="B1943" t="s">
        <v>311</v>
      </c>
      <c r="C1943">
        <v>-1.5911407424167401</v>
      </c>
      <c r="D1943">
        <v>-8.6360642431504999</v>
      </c>
      <c r="F1943">
        <v>16868</v>
      </c>
      <c r="G1943" t="s">
        <v>311</v>
      </c>
      <c r="H1943">
        <v>-1.8578786557426701</v>
      </c>
      <c r="I1943">
        <v>-9.5031369137197093</v>
      </c>
      <c r="K1943">
        <v>16868</v>
      </c>
      <c r="L1943" t="s">
        <v>311</v>
      </c>
      <c r="M1943">
        <v>-1.40352034626183</v>
      </c>
      <c r="N1943">
        <v>-7.5827739898995796</v>
      </c>
    </row>
    <row r="1944" spans="1:14">
      <c r="A1944">
        <v>16869</v>
      </c>
      <c r="B1944" t="s">
        <v>2286</v>
      </c>
      <c r="C1944">
        <v>-0.43240426230358597</v>
      </c>
      <c r="D1944">
        <v>-2.1822282059606999</v>
      </c>
      <c r="F1944">
        <v>16869</v>
      </c>
      <c r="G1944" t="s">
        <v>2286</v>
      </c>
      <c r="H1944">
        <v>-0.19385406164237301</v>
      </c>
      <c r="I1944">
        <v>-0.98872352363740601</v>
      </c>
      <c r="K1944">
        <v>16869</v>
      </c>
      <c r="L1944" t="s">
        <v>2286</v>
      </c>
      <c r="M1944">
        <v>-0.34253518814900702</v>
      </c>
      <c r="N1944">
        <v>-1.7063046826027899</v>
      </c>
    </row>
    <row r="1945" spans="1:14">
      <c r="A1945">
        <v>16870</v>
      </c>
      <c r="B1945" t="s">
        <v>2287</v>
      </c>
      <c r="C1945">
        <v>-0.114025051436668</v>
      </c>
      <c r="D1945">
        <v>-1.0090513951150999</v>
      </c>
      <c r="F1945">
        <v>16870</v>
      </c>
      <c r="G1945" t="s">
        <v>2287</v>
      </c>
      <c r="H1945">
        <v>-0.117691573322254</v>
      </c>
      <c r="I1945">
        <v>-1.0385945400201799</v>
      </c>
      <c r="K1945">
        <v>16870</v>
      </c>
      <c r="L1945" t="s">
        <v>2287</v>
      </c>
      <c r="M1945">
        <v>-0.115697709283426</v>
      </c>
      <c r="N1945">
        <v>-1.0138514662009299</v>
      </c>
    </row>
    <row r="1946" spans="1:14">
      <c r="A1946">
        <v>16871</v>
      </c>
      <c r="B1946" t="s">
        <v>2288</v>
      </c>
      <c r="C1946">
        <v>0.17795616923014401</v>
      </c>
      <c r="D1946">
        <v>1.0823542220651601</v>
      </c>
      <c r="F1946">
        <v>16871</v>
      </c>
      <c r="G1946" t="s">
        <v>2288</v>
      </c>
      <c r="H1946">
        <v>0.27082511400262199</v>
      </c>
      <c r="I1946">
        <v>1.5974773982277</v>
      </c>
      <c r="K1946">
        <v>16871</v>
      </c>
      <c r="L1946" t="s">
        <v>2288</v>
      </c>
      <c r="M1946">
        <v>0.13496714628713399</v>
      </c>
      <c r="N1946">
        <v>0.74224683895523103</v>
      </c>
    </row>
    <row r="1947" spans="1:14">
      <c r="A1947">
        <v>16872</v>
      </c>
      <c r="B1947" t="s">
        <v>2289</v>
      </c>
      <c r="C1947">
        <v>8.1513447988554893E-2</v>
      </c>
      <c r="D1947">
        <v>0.48352410055278799</v>
      </c>
      <c r="F1947">
        <v>16872</v>
      </c>
      <c r="G1947" t="s">
        <v>2289</v>
      </c>
      <c r="H1947">
        <v>0.114103643614461</v>
      </c>
      <c r="I1947">
        <v>0.72922441697488405</v>
      </c>
      <c r="K1947">
        <v>16872</v>
      </c>
      <c r="L1947" t="s">
        <v>2289</v>
      </c>
      <c r="M1947">
        <v>5.6929644445173302E-2</v>
      </c>
      <c r="N1947">
        <v>0.32014795864994799</v>
      </c>
    </row>
    <row r="1948" spans="1:14">
      <c r="A1948">
        <v>16873</v>
      </c>
      <c r="B1948" t="s">
        <v>2290</v>
      </c>
      <c r="C1948">
        <v>0.18390225864674001</v>
      </c>
      <c r="D1948">
        <v>1.21031181782397</v>
      </c>
      <c r="F1948">
        <v>16873</v>
      </c>
      <c r="G1948" t="s">
        <v>2290</v>
      </c>
      <c r="H1948">
        <v>0.21886577695358</v>
      </c>
      <c r="I1948">
        <v>1.46028523831024</v>
      </c>
      <c r="K1948">
        <v>16873</v>
      </c>
      <c r="L1948" t="s">
        <v>2290</v>
      </c>
      <c r="M1948">
        <v>0.211620696982603</v>
      </c>
      <c r="N1948">
        <v>1.35400568421425</v>
      </c>
    </row>
    <row r="1949" spans="1:14">
      <c r="A1949">
        <v>16874</v>
      </c>
      <c r="B1949" t="s">
        <v>2291</v>
      </c>
      <c r="C1949">
        <v>0.20035521883042801</v>
      </c>
      <c r="D1949">
        <v>0.59234717946184701</v>
      </c>
      <c r="F1949">
        <v>16874</v>
      </c>
      <c r="G1949" t="s">
        <v>2291</v>
      </c>
      <c r="H1949">
        <v>0.27093762773889601</v>
      </c>
      <c r="I1949">
        <v>0.69744011657305005</v>
      </c>
      <c r="K1949">
        <v>16874</v>
      </c>
      <c r="L1949" t="s">
        <v>2291</v>
      </c>
      <c r="M1949">
        <v>0.197311131728999</v>
      </c>
      <c r="N1949">
        <v>0.53327708845370303</v>
      </c>
    </row>
    <row r="1950" spans="1:14">
      <c r="A1950">
        <v>16875</v>
      </c>
      <c r="B1950" t="s">
        <v>2292</v>
      </c>
      <c r="C1950">
        <v>0.222120496298226</v>
      </c>
      <c r="D1950">
        <v>1.5146106715998899</v>
      </c>
      <c r="F1950">
        <v>16875</v>
      </c>
      <c r="G1950" t="s">
        <v>2292</v>
      </c>
      <c r="H1950">
        <v>0.16864177672707201</v>
      </c>
      <c r="I1950">
        <v>1.15417987061192</v>
      </c>
      <c r="K1950">
        <v>16875</v>
      </c>
      <c r="L1950" t="s">
        <v>2292</v>
      </c>
      <c r="M1950">
        <v>0.15188884068868</v>
      </c>
      <c r="N1950">
        <v>0.90086839153290099</v>
      </c>
    </row>
    <row r="1951" spans="1:14">
      <c r="A1951">
        <v>16876</v>
      </c>
      <c r="B1951" t="s">
        <v>2293</v>
      </c>
      <c r="C1951">
        <v>7.9599906052819899E-2</v>
      </c>
      <c r="D1951">
        <v>0.20300375209385199</v>
      </c>
      <c r="F1951">
        <v>16876</v>
      </c>
      <c r="G1951" t="s">
        <v>2293</v>
      </c>
      <c r="H1951">
        <v>0.217177215123185</v>
      </c>
      <c r="I1951">
        <v>0.620771779521888</v>
      </c>
      <c r="K1951">
        <v>16876</v>
      </c>
      <c r="L1951" t="s">
        <v>2293</v>
      </c>
      <c r="M1951">
        <v>1.26494332753718E-2</v>
      </c>
      <c r="N1951">
        <v>2.7251711225788899E-2</v>
      </c>
    </row>
    <row r="1952" spans="1:14">
      <c r="A1952">
        <v>16877</v>
      </c>
      <c r="B1952" t="s">
        <v>2294</v>
      </c>
      <c r="C1952">
        <v>3.4084542210289802E-2</v>
      </c>
      <c r="D1952">
        <v>0.20850655550076799</v>
      </c>
      <c r="F1952">
        <v>16877</v>
      </c>
      <c r="G1952" t="s">
        <v>2294</v>
      </c>
      <c r="H1952">
        <v>4.31006515220453E-2</v>
      </c>
      <c r="I1952">
        <v>0.26884518530149698</v>
      </c>
      <c r="K1952">
        <v>16877</v>
      </c>
      <c r="L1952" t="s">
        <v>2294</v>
      </c>
      <c r="M1952">
        <v>-2.7078241539320799E-2</v>
      </c>
      <c r="N1952">
        <v>-0.167379193649206</v>
      </c>
    </row>
    <row r="1953" spans="1:14">
      <c r="A1953">
        <v>16878</v>
      </c>
      <c r="B1953" t="s">
        <v>2295</v>
      </c>
      <c r="C1953">
        <v>9.9259445361117998E-2</v>
      </c>
      <c r="D1953">
        <v>0.55952068675977895</v>
      </c>
      <c r="F1953">
        <v>16878</v>
      </c>
      <c r="G1953" t="s">
        <v>2295</v>
      </c>
      <c r="H1953">
        <v>0.115436172475978</v>
      </c>
      <c r="I1953">
        <v>0.73147964516362196</v>
      </c>
      <c r="K1953">
        <v>16878</v>
      </c>
      <c r="L1953" t="s">
        <v>2295</v>
      </c>
      <c r="M1953">
        <v>9.0355351941771606E-2</v>
      </c>
      <c r="N1953">
        <v>0.44161591891068203</v>
      </c>
    </row>
    <row r="1954" spans="1:14">
      <c r="A1954">
        <v>16879</v>
      </c>
      <c r="B1954" t="s">
        <v>2296</v>
      </c>
      <c r="C1954">
        <v>3.8715289553171099E-2</v>
      </c>
      <c r="D1954">
        <v>0.26534364663811699</v>
      </c>
      <c r="F1954">
        <v>16879</v>
      </c>
      <c r="G1954" t="s">
        <v>2296</v>
      </c>
      <c r="H1954">
        <v>4.3929207706906399E-2</v>
      </c>
      <c r="I1954">
        <v>0.31863843185662899</v>
      </c>
      <c r="K1954">
        <v>16879</v>
      </c>
      <c r="L1954" t="s">
        <v>2296</v>
      </c>
      <c r="M1954">
        <v>5.9266923701468299E-2</v>
      </c>
      <c r="N1954">
        <v>0.42138220119791098</v>
      </c>
    </row>
    <row r="1955" spans="1:14">
      <c r="A1955">
        <v>16880</v>
      </c>
      <c r="B1955" t="s">
        <v>2297</v>
      </c>
      <c r="C1955">
        <v>0.15978669628557399</v>
      </c>
      <c r="D1955">
        <v>1.1315167187803601</v>
      </c>
      <c r="F1955">
        <v>16880</v>
      </c>
      <c r="G1955" t="s">
        <v>2297</v>
      </c>
      <c r="H1955">
        <v>0.18896447773925401</v>
      </c>
      <c r="I1955">
        <v>1.3845237796060801</v>
      </c>
      <c r="K1955">
        <v>16880</v>
      </c>
      <c r="L1955" t="s">
        <v>2297</v>
      </c>
      <c r="M1955">
        <v>0.127423101268895</v>
      </c>
      <c r="N1955">
        <v>0.89830148009781496</v>
      </c>
    </row>
    <row r="1956" spans="1:14">
      <c r="A1956">
        <v>16881</v>
      </c>
      <c r="B1956" t="s">
        <v>2298</v>
      </c>
      <c r="C1956">
        <v>0.14411908244784899</v>
      </c>
      <c r="D1956">
        <v>1.0100842072331</v>
      </c>
      <c r="F1956">
        <v>16881</v>
      </c>
      <c r="G1956" t="s">
        <v>2298</v>
      </c>
      <c r="H1956">
        <v>0.173389567707878</v>
      </c>
      <c r="I1956">
        <v>1.28562354252271</v>
      </c>
      <c r="K1956">
        <v>16881</v>
      </c>
      <c r="L1956" t="s">
        <v>2298</v>
      </c>
      <c r="M1956">
        <v>0.25799223016161299</v>
      </c>
      <c r="N1956">
        <v>1.8445470045585901</v>
      </c>
    </row>
    <row r="1957" spans="1:14">
      <c r="A1957">
        <v>16882</v>
      </c>
      <c r="B1957" t="s">
        <v>2299</v>
      </c>
      <c r="C1957">
        <v>0.14357723866567601</v>
      </c>
      <c r="D1957">
        <v>0.46992836895861401</v>
      </c>
      <c r="F1957">
        <v>16882</v>
      </c>
      <c r="G1957" t="s">
        <v>2299</v>
      </c>
      <c r="H1957">
        <v>0.38107927819546</v>
      </c>
      <c r="I1957">
        <v>1.2863209076048701</v>
      </c>
      <c r="K1957">
        <v>16882</v>
      </c>
      <c r="L1957" t="s">
        <v>2299</v>
      </c>
      <c r="M1957">
        <v>0.18634647880317101</v>
      </c>
      <c r="N1957">
        <v>0.579393694731697</v>
      </c>
    </row>
    <row r="1958" spans="1:14">
      <c r="A1958">
        <v>16883</v>
      </c>
      <c r="B1958" t="s">
        <v>2300</v>
      </c>
      <c r="C1958">
        <v>7.4135908070323303E-2</v>
      </c>
      <c r="D1958">
        <v>0.41658552054367698</v>
      </c>
      <c r="F1958">
        <v>16883</v>
      </c>
      <c r="G1958" t="s">
        <v>2300</v>
      </c>
      <c r="H1958">
        <v>7.7594531405081005E-2</v>
      </c>
      <c r="I1958">
        <v>0.44354257290997401</v>
      </c>
      <c r="K1958">
        <v>16883</v>
      </c>
      <c r="L1958" t="s">
        <v>2300</v>
      </c>
      <c r="M1958">
        <v>-8.6127187142187901E-3</v>
      </c>
      <c r="N1958">
        <v>-4.91838339443985E-2</v>
      </c>
    </row>
    <row r="1959" spans="1:14">
      <c r="A1959">
        <v>16884</v>
      </c>
      <c r="B1959" t="s">
        <v>2301</v>
      </c>
      <c r="C1959">
        <v>-8.0978377334058396E-2</v>
      </c>
      <c r="D1959">
        <v>-0.43352216634599899</v>
      </c>
      <c r="F1959">
        <v>16884</v>
      </c>
      <c r="G1959" t="s">
        <v>2301</v>
      </c>
      <c r="H1959">
        <v>-0.14420344185648201</v>
      </c>
      <c r="I1959">
        <v>-0.712781500090371</v>
      </c>
      <c r="K1959">
        <v>16884</v>
      </c>
      <c r="L1959" t="s">
        <v>2301</v>
      </c>
      <c r="M1959">
        <v>-0.195517305086084</v>
      </c>
      <c r="N1959">
        <v>-0.97928475805538095</v>
      </c>
    </row>
    <row r="1960" spans="1:14">
      <c r="A1960">
        <v>16885</v>
      </c>
      <c r="B1960" t="s">
        <v>2302</v>
      </c>
      <c r="C1960">
        <v>-2.2660736581723899E-2</v>
      </c>
      <c r="D1960">
        <v>-0.13827926908497201</v>
      </c>
      <c r="F1960">
        <v>16885</v>
      </c>
      <c r="G1960" t="s">
        <v>2302</v>
      </c>
      <c r="H1960">
        <v>1.8594123462859002E-2</v>
      </c>
      <c r="I1960">
        <v>0.124940080646291</v>
      </c>
      <c r="K1960">
        <v>16885</v>
      </c>
      <c r="L1960" t="s">
        <v>2302</v>
      </c>
      <c r="M1960">
        <v>-6.8699231011841902E-2</v>
      </c>
      <c r="N1960">
        <v>-0.41781522103799701</v>
      </c>
    </row>
    <row r="1961" spans="1:14">
      <c r="A1961">
        <v>16886</v>
      </c>
      <c r="B1961" t="s">
        <v>2303</v>
      </c>
      <c r="C1961">
        <v>0.147628598480151</v>
      </c>
      <c r="D1961">
        <v>1.0064872179562401</v>
      </c>
      <c r="F1961">
        <v>16886</v>
      </c>
      <c r="G1961" t="s">
        <v>2303</v>
      </c>
      <c r="H1961">
        <v>0.19345788476849299</v>
      </c>
      <c r="I1961">
        <v>1.3297904874386699</v>
      </c>
      <c r="K1961">
        <v>16886</v>
      </c>
      <c r="L1961" t="s">
        <v>2303</v>
      </c>
      <c r="M1961">
        <v>0.135797049793973</v>
      </c>
      <c r="N1961">
        <v>0.87007139403307199</v>
      </c>
    </row>
    <row r="1962" spans="1:14">
      <c r="A1962">
        <v>16887</v>
      </c>
      <c r="B1962" t="s">
        <v>2304</v>
      </c>
      <c r="C1962">
        <v>0.19404713594930301</v>
      </c>
      <c r="D1962">
        <v>1.1329297016581199</v>
      </c>
      <c r="F1962">
        <v>16887</v>
      </c>
      <c r="G1962" t="s">
        <v>2304</v>
      </c>
      <c r="H1962">
        <v>0.311886982277567</v>
      </c>
      <c r="I1962">
        <v>1.8985677890410599</v>
      </c>
      <c r="K1962">
        <v>16887</v>
      </c>
      <c r="L1962" t="s">
        <v>2304</v>
      </c>
      <c r="M1962">
        <v>0.20203060988105201</v>
      </c>
      <c r="N1962">
        <v>1.0844812181315799</v>
      </c>
    </row>
    <row r="1963" spans="1:14">
      <c r="A1963">
        <v>16889</v>
      </c>
      <c r="B1963" t="s">
        <v>2305</v>
      </c>
      <c r="C1963">
        <v>-5.8059967695956699E-2</v>
      </c>
      <c r="D1963">
        <v>-0.29251406300505201</v>
      </c>
      <c r="F1963">
        <v>16889</v>
      </c>
      <c r="G1963" t="s">
        <v>2305</v>
      </c>
      <c r="H1963">
        <v>-4.6419624050394903E-2</v>
      </c>
      <c r="I1963">
        <v>-0.28300023465693602</v>
      </c>
      <c r="K1963">
        <v>16889</v>
      </c>
      <c r="L1963" t="s">
        <v>2305</v>
      </c>
      <c r="M1963">
        <v>6.1091512874809897E-3</v>
      </c>
      <c r="N1963">
        <v>3.1835218882645601E-2</v>
      </c>
    </row>
    <row r="1964" spans="1:14">
      <c r="A1964">
        <v>16890</v>
      </c>
      <c r="B1964" t="s">
        <v>2306</v>
      </c>
      <c r="C1964">
        <v>0.13249553243735401</v>
      </c>
      <c r="D1964">
        <v>0.7037053916464</v>
      </c>
      <c r="F1964">
        <v>16890</v>
      </c>
      <c r="G1964" t="s">
        <v>2306</v>
      </c>
      <c r="H1964">
        <v>8.9863700550063805E-2</v>
      </c>
      <c r="I1964">
        <v>0.51890113889435696</v>
      </c>
      <c r="K1964">
        <v>16890</v>
      </c>
      <c r="L1964" t="s">
        <v>2306</v>
      </c>
      <c r="M1964">
        <v>3.8810214641496702E-3</v>
      </c>
      <c r="N1964">
        <v>2.1260788485840499E-2</v>
      </c>
    </row>
    <row r="1965" spans="1:14">
      <c r="A1965">
        <v>16891</v>
      </c>
      <c r="B1965" t="s">
        <v>2307</v>
      </c>
      <c r="C1965">
        <v>0.210073010775089</v>
      </c>
      <c r="D1965">
        <v>0.93580656671023998</v>
      </c>
      <c r="F1965">
        <v>16891</v>
      </c>
      <c r="G1965" t="s">
        <v>2307</v>
      </c>
      <c r="H1965">
        <v>9.4867934806887905E-2</v>
      </c>
      <c r="I1965">
        <v>0.42412966687973302</v>
      </c>
      <c r="K1965">
        <v>16891</v>
      </c>
      <c r="L1965" t="s">
        <v>2307</v>
      </c>
      <c r="M1965">
        <v>0.150387798069444</v>
      </c>
      <c r="N1965">
        <v>0.59550268695832598</v>
      </c>
    </row>
    <row r="1966" spans="1:14">
      <c r="A1966">
        <v>16893</v>
      </c>
      <c r="B1966" t="s">
        <v>2308</v>
      </c>
      <c r="C1966">
        <v>0.44767778046871998</v>
      </c>
      <c r="D1966">
        <v>1.6017634728874199</v>
      </c>
      <c r="F1966">
        <v>16893</v>
      </c>
      <c r="G1966" t="s">
        <v>2308</v>
      </c>
      <c r="H1966">
        <v>0.23960139254693699</v>
      </c>
      <c r="I1966">
        <v>0.85436543712526103</v>
      </c>
      <c r="K1966">
        <v>16893</v>
      </c>
      <c r="L1966" t="s">
        <v>2308</v>
      </c>
      <c r="M1966">
        <v>5.5899206825185899E-2</v>
      </c>
      <c r="N1966">
        <v>0.180011968967004</v>
      </c>
    </row>
    <row r="1967" spans="1:14">
      <c r="A1967">
        <v>16894</v>
      </c>
      <c r="B1967" t="s">
        <v>2309</v>
      </c>
      <c r="C1967">
        <v>-0.13727253197516601</v>
      </c>
      <c r="D1967">
        <v>-0.62734614523907495</v>
      </c>
      <c r="F1967">
        <v>16894</v>
      </c>
      <c r="G1967" t="s">
        <v>2309</v>
      </c>
      <c r="H1967">
        <v>-0.109196330897046</v>
      </c>
      <c r="I1967">
        <v>-0.515880970607283</v>
      </c>
      <c r="K1967">
        <v>16894</v>
      </c>
      <c r="L1967" t="s">
        <v>2309</v>
      </c>
      <c r="M1967">
        <v>-0.18649034720442301</v>
      </c>
      <c r="N1967">
        <v>-0.81428768701485299</v>
      </c>
    </row>
    <row r="1968" spans="1:14">
      <c r="A1968">
        <v>16895</v>
      </c>
      <c r="B1968" t="s">
        <v>2310</v>
      </c>
      <c r="C1968">
        <v>-0.62212530510219599</v>
      </c>
      <c r="D1968">
        <v>-2.1543087375325101</v>
      </c>
      <c r="F1968">
        <v>16895</v>
      </c>
      <c r="G1968" t="s">
        <v>2310</v>
      </c>
      <c r="H1968">
        <v>-0.53078516109803398</v>
      </c>
      <c r="I1968">
        <v>-1.5945048206905199</v>
      </c>
      <c r="K1968">
        <v>16895</v>
      </c>
      <c r="L1968" t="s">
        <v>2310</v>
      </c>
      <c r="M1968">
        <v>-0.74153784854563798</v>
      </c>
      <c r="N1968">
        <v>-1.88715908373904</v>
      </c>
    </row>
    <row r="1969" spans="1:14">
      <c r="A1969">
        <v>16896</v>
      </c>
      <c r="B1969" t="s">
        <v>2311</v>
      </c>
      <c r="C1969">
        <v>-9.7283706067296596E-2</v>
      </c>
      <c r="D1969">
        <v>-0.66521595188912896</v>
      </c>
      <c r="F1969">
        <v>16896</v>
      </c>
      <c r="G1969" t="s">
        <v>2311</v>
      </c>
      <c r="H1969">
        <v>-7.8358743766114194E-2</v>
      </c>
      <c r="I1969">
        <v>-0.46430826719680501</v>
      </c>
      <c r="K1969">
        <v>16896</v>
      </c>
      <c r="L1969" t="s">
        <v>2311</v>
      </c>
      <c r="M1969">
        <v>-9.7791128123895593E-2</v>
      </c>
      <c r="N1969">
        <v>-0.59645403082530501</v>
      </c>
    </row>
    <row r="1970" spans="1:14">
      <c r="A1970">
        <v>16897</v>
      </c>
      <c r="B1970" t="s">
        <v>2312</v>
      </c>
      <c r="C1970">
        <v>1.6552355486324302E-2</v>
      </c>
      <c r="D1970">
        <v>9.3718992632023906E-2</v>
      </c>
      <c r="F1970">
        <v>16897</v>
      </c>
      <c r="G1970" t="s">
        <v>2312</v>
      </c>
      <c r="H1970">
        <v>1.14078797167816E-2</v>
      </c>
      <c r="I1970">
        <v>7.2724435715497596E-2</v>
      </c>
      <c r="K1970">
        <v>16897</v>
      </c>
      <c r="L1970" t="s">
        <v>2312</v>
      </c>
      <c r="M1970">
        <v>-0.14084883533575099</v>
      </c>
      <c r="N1970">
        <v>-0.88681803522132596</v>
      </c>
    </row>
    <row r="1971" spans="1:14">
      <c r="A1971">
        <v>16898</v>
      </c>
      <c r="B1971" t="s">
        <v>2313</v>
      </c>
      <c r="C1971">
        <v>-8.9618412384449606E-2</v>
      </c>
      <c r="D1971">
        <v>-0.59954230260013697</v>
      </c>
      <c r="F1971">
        <v>16898</v>
      </c>
      <c r="G1971" t="s">
        <v>2313</v>
      </c>
      <c r="H1971">
        <v>-0.21627985389843599</v>
      </c>
      <c r="I1971">
        <v>-1.4525367791341399</v>
      </c>
      <c r="K1971">
        <v>16898</v>
      </c>
      <c r="L1971" t="s">
        <v>2313</v>
      </c>
      <c r="M1971">
        <v>-0.24789332772755099</v>
      </c>
      <c r="N1971">
        <v>-1.3316567633999601</v>
      </c>
    </row>
    <row r="1972" spans="1:14">
      <c r="A1972">
        <v>16899</v>
      </c>
      <c r="B1972" t="s">
        <v>2314</v>
      </c>
      <c r="C1972">
        <v>6.0830553073355102E-2</v>
      </c>
      <c r="D1972">
        <v>0.34225436562119899</v>
      </c>
      <c r="F1972">
        <v>16899</v>
      </c>
      <c r="G1972" t="s">
        <v>2314</v>
      </c>
      <c r="H1972">
        <v>0.195703586624068</v>
      </c>
      <c r="I1972">
        <v>1.22372243049704</v>
      </c>
      <c r="K1972">
        <v>16899</v>
      </c>
      <c r="L1972" t="s">
        <v>2314</v>
      </c>
      <c r="M1972">
        <v>0.22856416205392199</v>
      </c>
      <c r="N1972">
        <v>1.2501866142355</v>
      </c>
    </row>
    <row r="1973" spans="1:14">
      <c r="A1973">
        <v>16900</v>
      </c>
      <c r="B1973" t="s">
        <v>2315</v>
      </c>
      <c r="C1973">
        <v>0.16498743095583401</v>
      </c>
      <c r="D1973">
        <v>0.91274074803556504</v>
      </c>
      <c r="F1973">
        <v>16900</v>
      </c>
      <c r="G1973" t="s">
        <v>2315</v>
      </c>
      <c r="H1973">
        <v>0.247732100391338</v>
      </c>
      <c r="I1973">
        <v>1.3728638849833401</v>
      </c>
      <c r="K1973">
        <v>16900</v>
      </c>
      <c r="L1973" t="s">
        <v>2315</v>
      </c>
      <c r="M1973">
        <v>0.136012448302021</v>
      </c>
      <c r="N1973">
        <v>0.70234345196769199</v>
      </c>
    </row>
    <row r="1974" spans="1:14">
      <c r="A1974">
        <v>16902</v>
      </c>
      <c r="B1974" t="s">
        <v>2316</v>
      </c>
      <c r="C1974">
        <v>1.7992584614129802E-2</v>
      </c>
      <c r="D1974">
        <v>0.13052657208375601</v>
      </c>
      <c r="F1974">
        <v>16902</v>
      </c>
      <c r="G1974" t="s">
        <v>2316</v>
      </c>
      <c r="H1974">
        <v>5.03897300806928E-2</v>
      </c>
      <c r="I1974">
        <v>0.36832260616676599</v>
      </c>
      <c r="K1974">
        <v>16902</v>
      </c>
      <c r="L1974" t="s">
        <v>2316</v>
      </c>
      <c r="M1974">
        <v>5.7747770449979897E-2</v>
      </c>
      <c r="N1974">
        <v>0.43129382005341299</v>
      </c>
    </row>
    <row r="1975" spans="1:14">
      <c r="A1975">
        <v>16904</v>
      </c>
      <c r="B1975" t="s">
        <v>2317</v>
      </c>
      <c r="C1975">
        <v>0.44516017804061198</v>
      </c>
      <c r="D1975">
        <v>1.4306609284171099</v>
      </c>
      <c r="F1975">
        <v>16904</v>
      </c>
      <c r="G1975" t="s">
        <v>2317</v>
      </c>
      <c r="H1975">
        <v>0.77497183068666897</v>
      </c>
      <c r="I1975">
        <v>3.5058381062016202</v>
      </c>
      <c r="K1975">
        <v>16904</v>
      </c>
      <c r="L1975" t="s">
        <v>2317</v>
      </c>
      <c r="M1975">
        <v>0.71109602882542</v>
      </c>
      <c r="N1975">
        <v>2.56941091247892</v>
      </c>
    </row>
    <row r="1976" spans="1:14">
      <c r="A1976">
        <v>16905</v>
      </c>
      <c r="B1976" t="s">
        <v>2318</v>
      </c>
      <c r="C1976">
        <v>0.30704189822936701</v>
      </c>
      <c r="D1976">
        <v>1.2991018417087601</v>
      </c>
      <c r="F1976">
        <v>16905</v>
      </c>
      <c r="G1976" t="s">
        <v>2318</v>
      </c>
      <c r="H1976">
        <v>5.4788202433180298E-2</v>
      </c>
      <c r="I1976">
        <v>0.17457879455721401</v>
      </c>
      <c r="K1976">
        <v>16905</v>
      </c>
      <c r="L1976" t="s">
        <v>2318</v>
      </c>
      <c r="M1976">
        <v>0.231085618723952</v>
      </c>
      <c r="N1976">
        <v>0.86178725062088601</v>
      </c>
    </row>
    <row r="1977" spans="1:14">
      <c r="A1977">
        <v>16906</v>
      </c>
      <c r="B1977" t="s">
        <v>2319</v>
      </c>
      <c r="C1977">
        <v>7.0538170338852804E-2</v>
      </c>
      <c r="D1977">
        <v>0.316856056658193</v>
      </c>
      <c r="F1977">
        <v>16906</v>
      </c>
      <c r="G1977" t="s">
        <v>2319</v>
      </c>
      <c r="H1977">
        <v>0.12111275356241701</v>
      </c>
      <c r="I1977">
        <v>0.63703544528198697</v>
      </c>
      <c r="K1977">
        <v>16906</v>
      </c>
      <c r="L1977" t="s">
        <v>2319</v>
      </c>
      <c r="M1977">
        <v>1.86004181641942E-2</v>
      </c>
      <c r="N1977">
        <v>7.0843916299357101E-2</v>
      </c>
    </row>
    <row r="1978" spans="1:14">
      <c r="A1978">
        <v>16907</v>
      </c>
      <c r="B1978" t="s">
        <v>2320</v>
      </c>
      <c r="C1978">
        <v>7.9907595292707995E-2</v>
      </c>
      <c r="D1978">
        <v>0.53874015528862096</v>
      </c>
      <c r="F1978">
        <v>16907</v>
      </c>
      <c r="G1978" t="s">
        <v>2320</v>
      </c>
      <c r="H1978">
        <v>1.0283511694397601E-2</v>
      </c>
      <c r="I1978">
        <v>6.9198902532819198E-2</v>
      </c>
      <c r="K1978">
        <v>16907</v>
      </c>
      <c r="L1978" t="s">
        <v>2320</v>
      </c>
      <c r="M1978">
        <v>8.7518043544505403E-2</v>
      </c>
      <c r="N1978">
        <v>0.55245644782652603</v>
      </c>
    </row>
    <row r="1979" spans="1:14">
      <c r="A1979">
        <v>16910</v>
      </c>
      <c r="B1979" t="s">
        <v>2321</v>
      </c>
      <c r="C1979">
        <v>0.398417826110606</v>
      </c>
      <c r="D1979">
        <v>3.2061904288979499</v>
      </c>
      <c r="F1979">
        <v>16910</v>
      </c>
      <c r="G1979" t="s">
        <v>2321</v>
      </c>
      <c r="H1979">
        <v>0.51069013064078095</v>
      </c>
      <c r="I1979">
        <v>4.1446215575385104</v>
      </c>
      <c r="K1979">
        <v>16910</v>
      </c>
      <c r="L1979" t="s">
        <v>2321</v>
      </c>
      <c r="M1979">
        <v>0.33728623823696502</v>
      </c>
      <c r="N1979">
        <v>2.6716187434541401</v>
      </c>
    </row>
    <row r="1980" spans="1:14">
      <c r="A1980">
        <v>16912</v>
      </c>
      <c r="B1980" t="s">
        <v>2322</v>
      </c>
      <c r="C1980">
        <v>-0.22879851640387999</v>
      </c>
      <c r="D1980">
        <v>-0.98246707026077396</v>
      </c>
      <c r="F1980">
        <v>16912</v>
      </c>
      <c r="G1980" t="s">
        <v>2322</v>
      </c>
      <c r="H1980">
        <v>-0.360992052676402</v>
      </c>
      <c r="I1980">
        <v>-1.28656239767839</v>
      </c>
      <c r="K1980">
        <v>16912</v>
      </c>
      <c r="L1980" t="s">
        <v>2322</v>
      </c>
      <c r="M1980">
        <v>-0.38387190183179098</v>
      </c>
      <c r="N1980">
        <v>-1.4998415424762599</v>
      </c>
    </row>
    <row r="1981" spans="1:14">
      <c r="A1981">
        <v>16913</v>
      </c>
      <c r="B1981" t="s">
        <v>2323</v>
      </c>
      <c r="C1981">
        <v>0.16551678337843601</v>
      </c>
      <c r="D1981">
        <v>0.83878540047064698</v>
      </c>
      <c r="F1981">
        <v>16913</v>
      </c>
      <c r="G1981" t="s">
        <v>2323</v>
      </c>
      <c r="H1981">
        <v>0.390698551439567</v>
      </c>
      <c r="I1981">
        <v>2.0435156209418399</v>
      </c>
      <c r="K1981">
        <v>16913</v>
      </c>
      <c r="L1981" t="s">
        <v>2323</v>
      </c>
      <c r="M1981">
        <v>0.24509636768121501</v>
      </c>
      <c r="N1981">
        <v>1.29553752387695</v>
      </c>
    </row>
    <row r="1982" spans="1:14">
      <c r="A1982">
        <v>16914</v>
      </c>
      <c r="B1982" t="s">
        <v>2324</v>
      </c>
      <c r="C1982">
        <v>0.119468883496346</v>
      </c>
      <c r="D1982">
        <v>0.73800439482826197</v>
      </c>
      <c r="F1982">
        <v>16914</v>
      </c>
      <c r="G1982" t="s">
        <v>2324</v>
      </c>
      <c r="H1982">
        <v>0.18078706427896099</v>
      </c>
      <c r="I1982">
        <v>1.1129237286124201</v>
      </c>
      <c r="K1982">
        <v>16914</v>
      </c>
      <c r="L1982" t="s">
        <v>2324</v>
      </c>
      <c r="M1982">
        <v>0.192530325368195</v>
      </c>
      <c r="N1982">
        <v>1.2354842119687801</v>
      </c>
    </row>
    <row r="1983" spans="1:14">
      <c r="A1983">
        <v>16915</v>
      </c>
      <c r="B1983" t="s">
        <v>2325</v>
      </c>
      <c r="C1983">
        <v>-0.10161989510003901</v>
      </c>
      <c r="D1983">
        <v>-0.62081221703641198</v>
      </c>
      <c r="F1983">
        <v>16915</v>
      </c>
      <c r="G1983" t="s">
        <v>2325</v>
      </c>
      <c r="H1983">
        <v>-0.15535222077056099</v>
      </c>
      <c r="I1983">
        <v>-0.89621305462357503</v>
      </c>
      <c r="K1983">
        <v>16915</v>
      </c>
      <c r="L1983" t="s">
        <v>2325</v>
      </c>
      <c r="M1983">
        <v>-3.1817211623829E-2</v>
      </c>
      <c r="N1983">
        <v>-0.174363623116957</v>
      </c>
    </row>
    <row r="1984" spans="1:14">
      <c r="A1984">
        <v>16916</v>
      </c>
      <c r="B1984" t="s">
        <v>2326</v>
      </c>
      <c r="C1984">
        <v>0.172341396707996</v>
      </c>
      <c r="D1984">
        <v>1.0635378069994901</v>
      </c>
      <c r="F1984">
        <v>16916</v>
      </c>
      <c r="G1984" t="s">
        <v>2326</v>
      </c>
      <c r="H1984">
        <v>0.20330826154746001</v>
      </c>
      <c r="I1984">
        <v>1.37610550126535</v>
      </c>
      <c r="K1984">
        <v>16916</v>
      </c>
      <c r="L1984" t="s">
        <v>2326</v>
      </c>
      <c r="M1984">
        <v>0.17938651468367101</v>
      </c>
      <c r="N1984">
        <v>1.15767578856659</v>
      </c>
    </row>
    <row r="1985" spans="1:14">
      <c r="A1985">
        <v>16917</v>
      </c>
      <c r="B1985" t="s">
        <v>2327</v>
      </c>
      <c r="C1985">
        <v>-2.42194135809445E-2</v>
      </c>
      <c r="D1985">
        <v>-0.165120151336341</v>
      </c>
      <c r="F1985">
        <v>16917</v>
      </c>
      <c r="G1985" t="s">
        <v>2327</v>
      </c>
      <c r="H1985">
        <v>-1.8097805266967099E-2</v>
      </c>
      <c r="I1985">
        <v>-0.13657505251986399</v>
      </c>
      <c r="K1985">
        <v>16917</v>
      </c>
      <c r="L1985" t="s">
        <v>2327</v>
      </c>
      <c r="M1985">
        <v>-6.9660793603115598E-2</v>
      </c>
      <c r="N1985">
        <v>-0.49147866280774199</v>
      </c>
    </row>
    <row r="1986" spans="1:14">
      <c r="A1986">
        <v>16918</v>
      </c>
      <c r="B1986" t="s">
        <v>2328</v>
      </c>
      <c r="C1986">
        <v>0.14057617516982401</v>
      </c>
      <c r="D1986">
        <v>0.83065529074700795</v>
      </c>
      <c r="F1986">
        <v>16918</v>
      </c>
      <c r="G1986" t="s">
        <v>2328</v>
      </c>
      <c r="H1986">
        <v>2.7484527591406599E-2</v>
      </c>
      <c r="I1986">
        <v>0.17398441947266099</v>
      </c>
      <c r="K1986">
        <v>16918</v>
      </c>
      <c r="L1986" t="s">
        <v>2328</v>
      </c>
      <c r="M1986">
        <v>-0.131543586778754</v>
      </c>
      <c r="N1986">
        <v>-0.77440361023023296</v>
      </c>
    </row>
    <row r="1987" spans="1:14">
      <c r="A1987">
        <v>16919</v>
      </c>
      <c r="B1987" t="s">
        <v>2329</v>
      </c>
      <c r="C1987">
        <v>-0.19630944807078499</v>
      </c>
      <c r="D1987">
        <v>-1.3423638514910501</v>
      </c>
      <c r="F1987">
        <v>16919</v>
      </c>
      <c r="G1987" t="s">
        <v>2329</v>
      </c>
      <c r="H1987">
        <v>-0.15180942428406699</v>
      </c>
      <c r="I1987">
        <v>-1.02637904823791</v>
      </c>
      <c r="K1987">
        <v>16919</v>
      </c>
      <c r="L1987" t="s">
        <v>2329</v>
      </c>
      <c r="M1987">
        <v>-0.19662600612964601</v>
      </c>
      <c r="N1987">
        <v>-1.34961412041258</v>
      </c>
    </row>
    <row r="1988" spans="1:14">
      <c r="A1988">
        <v>16920</v>
      </c>
      <c r="B1988" t="s">
        <v>2330</v>
      </c>
      <c r="C1988">
        <v>0.17148919717924199</v>
      </c>
      <c r="D1988">
        <v>0.74852060915393004</v>
      </c>
      <c r="F1988">
        <v>16920</v>
      </c>
      <c r="G1988" t="s">
        <v>2330</v>
      </c>
      <c r="H1988">
        <v>0.13117400168795901</v>
      </c>
      <c r="I1988">
        <v>0.591920666368555</v>
      </c>
      <c r="K1988">
        <v>16920</v>
      </c>
      <c r="L1988" t="s">
        <v>2330</v>
      </c>
      <c r="M1988">
        <v>0.23995644159346699</v>
      </c>
      <c r="N1988">
        <v>1.13452708242613</v>
      </c>
    </row>
    <row r="1989" spans="1:14">
      <c r="A1989">
        <v>16921</v>
      </c>
      <c r="B1989" t="s">
        <v>2331</v>
      </c>
      <c r="C1989">
        <v>0.14829413789394499</v>
      </c>
      <c r="D1989">
        <v>0.597525421094104</v>
      </c>
      <c r="F1989">
        <v>16921</v>
      </c>
      <c r="G1989" t="s">
        <v>2331</v>
      </c>
      <c r="H1989">
        <v>0.201253504812585</v>
      </c>
      <c r="I1989">
        <v>0.78618165293336195</v>
      </c>
      <c r="K1989">
        <v>16921</v>
      </c>
      <c r="L1989" t="s">
        <v>2331</v>
      </c>
      <c r="M1989">
        <v>0.12550180865114999</v>
      </c>
      <c r="N1989">
        <v>0.49269982743987101</v>
      </c>
    </row>
    <row r="1990" spans="1:14">
      <c r="A1990">
        <v>16922</v>
      </c>
      <c r="B1990" t="s">
        <v>2332</v>
      </c>
      <c r="C1990">
        <v>2.6700048031699699E-2</v>
      </c>
      <c r="D1990">
        <v>0.15863186928603201</v>
      </c>
      <c r="F1990">
        <v>16922</v>
      </c>
      <c r="G1990" t="s">
        <v>2332</v>
      </c>
      <c r="H1990">
        <v>9.1317996421859296E-2</v>
      </c>
      <c r="I1990">
        <v>0.58164815296459205</v>
      </c>
      <c r="K1990">
        <v>16922</v>
      </c>
      <c r="L1990" t="s">
        <v>2332</v>
      </c>
      <c r="M1990">
        <v>0.13079685387036999</v>
      </c>
      <c r="N1990">
        <v>0.81398590923862202</v>
      </c>
    </row>
    <row r="1991" spans="1:14">
      <c r="A1991">
        <v>16923</v>
      </c>
      <c r="B1991" t="s">
        <v>2333</v>
      </c>
      <c r="C1991">
        <v>-2.6137638635028701E-2</v>
      </c>
      <c r="D1991">
        <v>-0.19229928947751701</v>
      </c>
      <c r="F1991">
        <v>16923</v>
      </c>
      <c r="G1991" t="s">
        <v>2333</v>
      </c>
      <c r="H1991">
        <v>-1.8578887806144799E-2</v>
      </c>
      <c r="I1991">
        <v>-0.14397009245245099</v>
      </c>
      <c r="K1991">
        <v>16923</v>
      </c>
      <c r="L1991" t="s">
        <v>2333</v>
      </c>
      <c r="M1991">
        <v>-1.6912892128290499E-2</v>
      </c>
      <c r="N1991">
        <v>-0.121753478590837</v>
      </c>
    </row>
    <row r="1992" spans="1:14">
      <c r="A1992">
        <v>16924</v>
      </c>
      <c r="B1992" t="s">
        <v>2334</v>
      </c>
      <c r="C1992">
        <v>6.2221501624648602E-2</v>
      </c>
      <c r="D1992">
        <v>0.390194273288615</v>
      </c>
      <c r="F1992">
        <v>16924</v>
      </c>
      <c r="G1992" t="s">
        <v>2334</v>
      </c>
      <c r="H1992">
        <v>4.3979341947721198E-2</v>
      </c>
      <c r="I1992">
        <v>0.28291062459139399</v>
      </c>
      <c r="K1992">
        <v>16924</v>
      </c>
      <c r="L1992" t="s">
        <v>2334</v>
      </c>
      <c r="M1992">
        <v>-0.101436244077696</v>
      </c>
      <c r="N1992">
        <v>-0.57389483667143704</v>
      </c>
    </row>
    <row r="1993" spans="1:14">
      <c r="A1993">
        <v>16925</v>
      </c>
      <c r="B1993" t="s">
        <v>2335</v>
      </c>
      <c r="C1993">
        <v>0.16302377529756701</v>
      </c>
      <c r="D1993">
        <v>1.1633951260940401</v>
      </c>
      <c r="F1993">
        <v>16925</v>
      </c>
      <c r="G1993" t="s">
        <v>2335</v>
      </c>
      <c r="H1993">
        <v>0.20133603618391699</v>
      </c>
      <c r="I1993">
        <v>1.36577833315998</v>
      </c>
      <c r="K1993">
        <v>16925</v>
      </c>
      <c r="L1993" t="s">
        <v>2335</v>
      </c>
      <c r="M1993">
        <v>3.5199962168550501E-2</v>
      </c>
      <c r="N1993">
        <v>0.23065955477734201</v>
      </c>
    </row>
    <row r="1994" spans="1:14">
      <c r="A1994">
        <v>16926</v>
      </c>
      <c r="B1994" t="s">
        <v>2336</v>
      </c>
      <c r="C1994">
        <v>-3.38346250491297E-2</v>
      </c>
      <c r="D1994">
        <v>-0.27542282418759101</v>
      </c>
      <c r="F1994">
        <v>16926</v>
      </c>
      <c r="G1994" t="s">
        <v>2336</v>
      </c>
      <c r="H1994">
        <v>-6.8217856223311099E-2</v>
      </c>
      <c r="I1994">
        <v>-0.56812679119156995</v>
      </c>
      <c r="K1994">
        <v>16926</v>
      </c>
      <c r="L1994" t="s">
        <v>2336</v>
      </c>
      <c r="M1994">
        <v>-2.0245408248023199E-2</v>
      </c>
      <c r="N1994">
        <v>-0.160291406953006</v>
      </c>
    </row>
    <row r="1995" spans="1:14">
      <c r="A1995">
        <v>16944</v>
      </c>
      <c r="B1995" t="s">
        <v>2337</v>
      </c>
      <c r="C1995">
        <v>-1.8945267067856202E-2</v>
      </c>
      <c r="D1995">
        <v>-0.14039109722547699</v>
      </c>
      <c r="F1995">
        <v>16944</v>
      </c>
      <c r="G1995" t="s">
        <v>2337</v>
      </c>
      <c r="H1995">
        <v>-8.0378638166845706E-2</v>
      </c>
      <c r="I1995">
        <v>-0.59417297537743796</v>
      </c>
      <c r="K1995">
        <v>16944</v>
      </c>
      <c r="L1995" t="s">
        <v>2337</v>
      </c>
      <c r="M1995">
        <v>-9.5541715624263002E-2</v>
      </c>
      <c r="N1995">
        <v>-0.68230961298543003</v>
      </c>
    </row>
    <row r="1996" spans="1:14">
      <c r="A1996">
        <v>16945</v>
      </c>
      <c r="B1996" t="s">
        <v>2338</v>
      </c>
      <c r="C1996">
        <v>-0.147054993253219</v>
      </c>
      <c r="D1996">
        <v>-0.88938041596299999</v>
      </c>
      <c r="F1996">
        <v>16945</v>
      </c>
      <c r="G1996" t="s">
        <v>2338</v>
      </c>
      <c r="H1996">
        <v>-0.17368618899566701</v>
      </c>
      <c r="I1996">
        <v>-1.0289541566659799</v>
      </c>
      <c r="K1996">
        <v>16945</v>
      </c>
      <c r="L1996" t="s">
        <v>2338</v>
      </c>
      <c r="M1996">
        <v>-0.126239957074647</v>
      </c>
      <c r="N1996">
        <v>-0.73401990831719599</v>
      </c>
    </row>
    <row r="1997" spans="1:14">
      <c r="A1997">
        <v>16946</v>
      </c>
      <c r="B1997" t="s">
        <v>2339</v>
      </c>
      <c r="C1997">
        <v>0.154212343089485</v>
      </c>
      <c r="D1997">
        <v>1.1008854657648199</v>
      </c>
      <c r="F1997">
        <v>16946</v>
      </c>
      <c r="G1997" t="s">
        <v>2339</v>
      </c>
      <c r="H1997">
        <v>0.27532377721967699</v>
      </c>
      <c r="I1997">
        <v>1.9638160163284699</v>
      </c>
      <c r="K1997">
        <v>16946</v>
      </c>
      <c r="L1997" t="s">
        <v>2339</v>
      </c>
      <c r="M1997">
        <v>0.197883339711415</v>
      </c>
      <c r="N1997">
        <v>1.2902734177516799</v>
      </c>
    </row>
    <row r="1998" spans="1:14">
      <c r="A1998">
        <v>16947</v>
      </c>
      <c r="B1998" t="s">
        <v>2340</v>
      </c>
      <c r="C1998">
        <v>0.10958682258469001</v>
      </c>
      <c r="D1998">
        <v>0.46781118471871802</v>
      </c>
      <c r="F1998">
        <v>16947</v>
      </c>
      <c r="G1998" t="s">
        <v>2340</v>
      </c>
      <c r="H1998">
        <v>-5.8197187251407802E-2</v>
      </c>
      <c r="I1998">
        <v>-0.23568812757707699</v>
      </c>
      <c r="K1998">
        <v>16947</v>
      </c>
      <c r="L1998" t="s">
        <v>2340</v>
      </c>
      <c r="M1998">
        <v>-7.1357188915323194E-2</v>
      </c>
      <c r="N1998">
        <v>-0.30168822486271302</v>
      </c>
    </row>
    <row r="1999" spans="1:14">
      <c r="A1999">
        <v>16948</v>
      </c>
      <c r="B1999" t="s">
        <v>2341</v>
      </c>
      <c r="C1999">
        <v>0.35960502025767299</v>
      </c>
      <c r="D1999">
        <v>1.8860284628385899</v>
      </c>
      <c r="F1999">
        <v>16948</v>
      </c>
      <c r="G1999" t="s">
        <v>2341</v>
      </c>
      <c r="H1999">
        <v>0.20277371016369899</v>
      </c>
      <c r="I1999">
        <v>0.96075842043854098</v>
      </c>
      <c r="K1999">
        <v>16948</v>
      </c>
      <c r="L1999" t="s">
        <v>2341</v>
      </c>
      <c r="M1999">
        <v>0.15829240920106499</v>
      </c>
      <c r="N1999">
        <v>0.73047324157205096</v>
      </c>
    </row>
    <row r="2000" spans="1:14">
      <c r="A2000">
        <v>16949</v>
      </c>
      <c r="B2000" t="s">
        <v>2342</v>
      </c>
      <c r="C2000">
        <v>0.118397713723376</v>
      </c>
      <c r="D2000">
        <v>0.92368724472822406</v>
      </c>
      <c r="F2000">
        <v>16949</v>
      </c>
      <c r="G2000" t="s">
        <v>2342</v>
      </c>
      <c r="H2000">
        <v>0.11618921308211599</v>
      </c>
      <c r="I2000">
        <v>0.90335826313971002</v>
      </c>
      <c r="K2000">
        <v>16949</v>
      </c>
      <c r="L2000" t="s">
        <v>2342</v>
      </c>
      <c r="M2000">
        <v>2.1218245055019701E-2</v>
      </c>
      <c r="N2000">
        <v>0.160380050466191</v>
      </c>
    </row>
    <row r="2001" spans="1:14">
      <c r="A2001">
        <v>16951</v>
      </c>
      <c r="B2001" t="s">
        <v>2343</v>
      </c>
      <c r="C2001">
        <v>-7.8534129604198505E-2</v>
      </c>
      <c r="D2001">
        <v>-0.45308767558915602</v>
      </c>
      <c r="F2001">
        <v>16951</v>
      </c>
      <c r="G2001" t="s">
        <v>2343</v>
      </c>
      <c r="H2001">
        <v>-0.22563860074511899</v>
      </c>
      <c r="I2001">
        <v>-1.3155351768738599</v>
      </c>
      <c r="K2001">
        <v>16951</v>
      </c>
      <c r="L2001" t="s">
        <v>2343</v>
      </c>
      <c r="M2001">
        <v>-0.15627704494922601</v>
      </c>
      <c r="N2001">
        <v>-0.94941173904061404</v>
      </c>
    </row>
    <row r="2002" spans="1:14">
      <c r="A2002">
        <v>16952</v>
      </c>
      <c r="B2002" t="s">
        <v>2344</v>
      </c>
      <c r="C2002">
        <v>0.21361093184208399</v>
      </c>
      <c r="D2002">
        <v>1.1163766292953201</v>
      </c>
      <c r="F2002">
        <v>16952</v>
      </c>
      <c r="G2002" t="s">
        <v>2344</v>
      </c>
      <c r="H2002">
        <v>0.11533665478942701</v>
      </c>
      <c r="I2002">
        <v>0.581869984402693</v>
      </c>
      <c r="K2002">
        <v>16952</v>
      </c>
      <c r="L2002" t="s">
        <v>2344</v>
      </c>
      <c r="M2002">
        <v>0.219399668332389</v>
      </c>
      <c r="N2002">
        <v>1.00661730550902</v>
      </c>
    </row>
    <row r="2003" spans="1:14">
      <c r="A2003">
        <v>16953</v>
      </c>
      <c r="B2003" t="s">
        <v>2345</v>
      </c>
      <c r="C2003">
        <v>-0.18493441094058699</v>
      </c>
      <c r="D2003">
        <v>-1.25601218666176</v>
      </c>
      <c r="F2003">
        <v>16953</v>
      </c>
      <c r="G2003" t="s">
        <v>2345</v>
      </c>
      <c r="H2003">
        <v>-0.16121717007846101</v>
      </c>
      <c r="I2003">
        <v>-1.0624305283245701</v>
      </c>
      <c r="K2003">
        <v>16953</v>
      </c>
      <c r="L2003" t="s">
        <v>2345</v>
      </c>
      <c r="M2003">
        <v>-0.15996258763979601</v>
      </c>
      <c r="N2003">
        <v>-1.1350899505022101</v>
      </c>
    </row>
    <row r="2004" spans="1:14">
      <c r="A2004">
        <v>16954</v>
      </c>
      <c r="B2004" t="s">
        <v>2346</v>
      </c>
      <c r="C2004">
        <v>-6.9636396106301096E-2</v>
      </c>
      <c r="D2004">
        <v>-0.354363013113769</v>
      </c>
      <c r="F2004">
        <v>16954</v>
      </c>
      <c r="G2004" t="s">
        <v>2346</v>
      </c>
      <c r="H2004">
        <v>-4.23024884623018E-2</v>
      </c>
      <c r="I2004">
        <v>-0.2504260288149</v>
      </c>
      <c r="K2004">
        <v>16954</v>
      </c>
      <c r="L2004" t="s">
        <v>2346</v>
      </c>
      <c r="M2004">
        <v>-2.4174652808708001E-2</v>
      </c>
      <c r="N2004">
        <v>-0.129747185541602</v>
      </c>
    </row>
    <row r="2005" spans="1:14">
      <c r="A2005">
        <v>16955</v>
      </c>
      <c r="B2005" t="s">
        <v>2347</v>
      </c>
      <c r="C2005">
        <v>0.23567217610484401</v>
      </c>
      <c r="D2005">
        <v>1.3333904866509301</v>
      </c>
      <c r="F2005">
        <v>16955</v>
      </c>
      <c r="G2005" t="s">
        <v>2347</v>
      </c>
      <c r="H2005">
        <v>0.306784403755547</v>
      </c>
      <c r="I2005">
        <v>1.82121365243107</v>
      </c>
      <c r="K2005">
        <v>16955</v>
      </c>
      <c r="L2005" t="s">
        <v>2347</v>
      </c>
      <c r="M2005">
        <v>0.28169299362290501</v>
      </c>
      <c r="N2005">
        <v>1.6626466042847301</v>
      </c>
    </row>
    <row r="2006" spans="1:14">
      <c r="A2006">
        <v>16956</v>
      </c>
      <c r="B2006" t="s">
        <v>2348</v>
      </c>
      <c r="C2006">
        <v>-1.6451277260925899E-2</v>
      </c>
      <c r="D2006">
        <v>-6.1136081722233303E-2</v>
      </c>
      <c r="F2006">
        <v>16956</v>
      </c>
      <c r="G2006" t="s">
        <v>2348</v>
      </c>
      <c r="H2006">
        <v>4.0475519996724198E-2</v>
      </c>
      <c r="I2006">
        <v>0.18974476686258199</v>
      </c>
      <c r="K2006">
        <v>16956</v>
      </c>
      <c r="L2006" t="s">
        <v>2348</v>
      </c>
      <c r="M2006">
        <v>-2.1639574059837099E-2</v>
      </c>
      <c r="N2006">
        <v>-8.2759457100606004E-2</v>
      </c>
    </row>
    <row r="2007" spans="1:14">
      <c r="A2007">
        <v>16957</v>
      </c>
      <c r="B2007" t="s">
        <v>2349</v>
      </c>
      <c r="C2007">
        <v>-8.6066923830805095E-2</v>
      </c>
      <c r="D2007">
        <v>-0.47682043515453898</v>
      </c>
      <c r="F2007">
        <v>16957</v>
      </c>
      <c r="G2007" t="s">
        <v>2349</v>
      </c>
      <c r="H2007">
        <v>-3.7741194214536297E-2</v>
      </c>
      <c r="I2007">
        <v>-0.21591238169105001</v>
      </c>
      <c r="K2007">
        <v>16957</v>
      </c>
      <c r="L2007" t="s">
        <v>2349</v>
      </c>
      <c r="M2007">
        <v>-0.112780173479445</v>
      </c>
      <c r="N2007">
        <v>-0.62764380314090396</v>
      </c>
    </row>
    <row r="2008" spans="1:14">
      <c r="A2008">
        <v>16958</v>
      </c>
      <c r="B2008" t="s">
        <v>2350</v>
      </c>
      <c r="C2008">
        <v>-4.3260291505930496E-3</v>
      </c>
      <c r="D2008">
        <v>-3.3154267368901202E-2</v>
      </c>
      <c r="F2008">
        <v>16958</v>
      </c>
      <c r="G2008" t="s">
        <v>2350</v>
      </c>
      <c r="H2008">
        <v>8.9202834042145199E-4</v>
      </c>
      <c r="I2008">
        <v>6.7302469838877296E-3</v>
      </c>
      <c r="K2008">
        <v>16958</v>
      </c>
      <c r="L2008" t="s">
        <v>2350</v>
      </c>
      <c r="M2008">
        <v>4.3690106360892399E-2</v>
      </c>
      <c r="N2008">
        <v>0.32049268914662499</v>
      </c>
    </row>
    <row r="2009" spans="1:14">
      <c r="A2009">
        <v>16959</v>
      </c>
      <c r="B2009" t="s">
        <v>2351</v>
      </c>
      <c r="C2009">
        <v>0.273979646525561</v>
      </c>
      <c r="D2009">
        <v>1.4796981584673301</v>
      </c>
      <c r="F2009">
        <v>16959</v>
      </c>
      <c r="G2009" t="s">
        <v>2351</v>
      </c>
      <c r="H2009">
        <v>0.21122618846761601</v>
      </c>
      <c r="I2009">
        <v>1.2578906258634901</v>
      </c>
      <c r="K2009">
        <v>16959</v>
      </c>
      <c r="L2009" t="s">
        <v>2351</v>
      </c>
      <c r="M2009">
        <v>0.29387643358673099</v>
      </c>
      <c r="N2009">
        <v>1.7592789767307999</v>
      </c>
    </row>
    <row r="2010" spans="1:14">
      <c r="A2010">
        <v>16960</v>
      </c>
      <c r="B2010" t="s">
        <v>2352</v>
      </c>
      <c r="C2010">
        <v>-0.26736541925296298</v>
      </c>
      <c r="D2010">
        <v>-1.50418212103466</v>
      </c>
      <c r="F2010">
        <v>16960</v>
      </c>
      <c r="G2010" t="s">
        <v>2352</v>
      </c>
      <c r="H2010">
        <v>-0.11037691960727899</v>
      </c>
      <c r="I2010">
        <v>-0.60861020435222002</v>
      </c>
      <c r="K2010">
        <v>16960</v>
      </c>
      <c r="L2010" t="s">
        <v>2352</v>
      </c>
      <c r="M2010">
        <v>-8.8209832638375701E-2</v>
      </c>
      <c r="N2010">
        <v>-0.50161796921424895</v>
      </c>
    </row>
    <row r="2011" spans="1:14">
      <c r="A2011">
        <v>16961</v>
      </c>
      <c r="B2011" t="s">
        <v>2353</v>
      </c>
      <c r="C2011">
        <v>-7.5017777465531996E-2</v>
      </c>
      <c r="D2011">
        <v>-0.49908683534759701</v>
      </c>
      <c r="F2011">
        <v>16961</v>
      </c>
      <c r="G2011" t="s">
        <v>2353</v>
      </c>
      <c r="H2011">
        <v>-4.1225168442554902E-2</v>
      </c>
      <c r="I2011">
        <v>-0.28028292018540502</v>
      </c>
      <c r="K2011">
        <v>16961</v>
      </c>
      <c r="L2011" t="s">
        <v>2353</v>
      </c>
      <c r="M2011">
        <v>-1.6541690889004001E-3</v>
      </c>
      <c r="N2011">
        <v>-1.14975536716127E-2</v>
      </c>
    </row>
    <row r="2012" spans="1:14">
      <c r="A2012">
        <v>16962</v>
      </c>
      <c r="B2012" t="s">
        <v>2354</v>
      </c>
      <c r="C2012">
        <v>-9.2204561166777093E-3</v>
      </c>
      <c r="D2012">
        <v>-5.9285981295724599E-2</v>
      </c>
      <c r="F2012">
        <v>16962</v>
      </c>
      <c r="G2012" t="s">
        <v>2354</v>
      </c>
      <c r="H2012">
        <v>-7.1183493984133595E-2</v>
      </c>
      <c r="I2012">
        <v>-0.46136309609322002</v>
      </c>
      <c r="K2012">
        <v>16962</v>
      </c>
      <c r="L2012" t="s">
        <v>2354</v>
      </c>
      <c r="M2012">
        <v>-3.9214362602100601E-2</v>
      </c>
      <c r="N2012">
        <v>-0.241643118556395</v>
      </c>
    </row>
    <row r="2013" spans="1:14">
      <c r="A2013">
        <v>16963</v>
      </c>
      <c r="B2013" t="s">
        <v>2355</v>
      </c>
      <c r="C2013">
        <v>-1.1634431878618699E-2</v>
      </c>
      <c r="D2013">
        <v>-6.2772484957760194E-2</v>
      </c>
      <c r="F2013">
        <v>16963</v>
      </c>
      <c r="G2013" t="s">
        <v>2355</v>
      </c>
      <c r="H2013">
        <v>-4.9011167320613697E-2</v>
      </c>
      <c r="I2013">
        <v>-0.26841365266516198</v>
      </c>
      <c r="K2013">
        <v>16963</v>
      </c>
      <c r="L2013" t="s">
        <v>2355</v>
      </c>
      <c r="M2013">
        <v>-0.128159323557825</v>
      </c>
      <c r="N2013">
        <v>-0.67063825895496798</v>
      </c>
    </row>
    <row r="2014" spans="1:14">
      <c r="A2014">
        <v>16966</v>
      </c>
      <c r="B2014" t="s">
        <v>2356</v>
      </c>
      <c r="C2014">
        <v>0.26074378026918799</v>
      </c>
      <c r="D2014">
        <v>1.21640067645016</v>
      </c>
      <c r="F2014">
        <v>16966</v>
      </c>
      <c r="G2014" t="s">
        <v>2356</v>
      </c>
      <c r="H2014">
        <v>0.241890656467175</v>
      </c>
      <c r="I2014">
        <v>1.1052859937923001</v>
      </c>
      <c r="K2014">
        <v>16966</v>
      </c>
      <c r="L2014" t="s">
        <v>2356</v>
      </c>
      <c r="M2014">
        <v>0.242204602211672</v>
      </c>
      <c r="N2014">
        <v>1.1625864857802199</v>
      </c>
    </row>
    <row r="2015" spans="1:14">
      <c r="A2015">
        <v>16967</v>
      </c>
      <c r="B2015" t="s">
        <v>2357</v>
      </c>
      <c r="C2015">
        <v>0.151710783443325</v>
      </c>
      <c r="D2015">
        <v>0.93792347749356697</v>
      </c>
      <c r="F2015">
        <v>16967</v>
      </c>
      <c r="G2015" t="s">
        <v>2357</v>
      </c>
      <c r="H2015">
        <v>4.7127281367803399E-2</v>
      </c>
      <c r="I2015">
        <v>0.306351761698753</v>
      </c>
      <c r="K2015">
        <v>16967</v>
      </c>
      <c r="L2015" t="s">
        <v>2357</v>
      </c>
      <c r="M2015">
        <v>0.16503243957001401</v>
      </c>
      <c r="N2015">
        <v>1.05204748252594</v>
      </c>
    </row>
    <row r="2016" spans="1:14">
      <c r="A2016">
        <v>16968</v>
      </c>
      <c r="B2016" t="s">
        <v>2358</v>
      </c>
      <c r="C2016">
        <v>1.14781244277574E-2</v>
      </c>
      <c r="D2016">
        <v>8.8163204844918297E-2</v>
      </c>
      <c r="F2016">
        <v>16968</v>
      </c>
      <c r="G2016" t="s">
        <v>2358</v>
      </c>
      <c r="H2016">
        <v>-2.5574918399481301E-2</v>
      </c>
      <c r="I2016">
        <v>-0.198749289161776</v>
      </c>
      <c r="K2016">
        <v>16968</v>
      </c>
      <c r="L2016" t="s">
        <v>2358</v>
      </c>
      <c r="M2016">
        <v>-2.0848050020869601E-2</v>
      </c>
      <c r="N2016">
        <v>-0.15104879162840201</v>
      </c>
    </row>
    <row r="2017" spans="1:14">
      <c r="A2017">
        <v>16969</v>
      </c>
      <c r="B2017" t="s">
        <v>2359</v>
      </c>
      <c r="C2017">
        <v>0.19268966437268201</v>
      </c>
      <c r="D2017">
        <v>0.64941183677126901</v>
      </c>
      <c r="F2017">
        <v>16969</v>
      </c>
      <c r="G2017" t="s">
        <v>2359</v>
      </c>
      <c r="H2017">
        <v>0.161478130730694</v>
      </c>
      <c r="I2017">
        <v>0.61706390549096302</v>
      </c>
      <c r="K2017">
        <v>16969</v>
      </c>
      <c r="L2017" t="s">
        <v>2359</v>
      </c>
      <c r="M2017">
        <v>0.176176016614111</v>
      </c>
      <c r="N2017">
        <v>0.57180699128813695</v>
      </c>
    </row>
    <row r="2018" spans="1:14">
      <c r="A2018">
        <v>16972</v>
      </c>
      <c r="B2018" t="s">
        <v>2360</v>
      </c>
      <c r="C2018">
        <v>7.2362065682580995E-2</v>
      </c>
      <c r="D2018">
        <v>0.46298585135624498</v>
      </c>
      <c r="F2018">
        <v>16972</v>
      </c>
      <c r="G2018" t="s">
        <v>2360</v>
      </c>
      <c r="H2018">
        <v>0.102859202504057</v>
      </c>
      <c r="I2018">
        <v>0.69535160487431802</v>
      </c>
      <c r="K2018">
        <v>16972</v>
      </c>
      <c r="L2018" t="s">
        <v>2360</v>
      </c>
      <c r="M2018">
        <v>-6.9997573702167096E-2</v>
      </c>
      <c r="N2018">
        <v>-0.42764172594177802</v>
      </c>
    </row>
    <row r="2019" spans="1:14">
      <c r="A2019">
        <v>16973</v>
      </c>
      <c r="B2019" t="s">
        <v>2361</v>
      </c>
      <c r="C2019">
        <v>1.8918444120384102E-2</v>
      </c>
      <c r="D2019">
        <v>6.9362440547261595E-2</v>
      </c>
      <c r="F2019">
        <v>16973</v>
      </c>
      <c r="G2019" t="s">
        <v>2361</v>
      </c>
      <c r="H2019">
        <v>8.2522117937024395E-2</v>
      </c>
      <c r="I2019">
        <v>0.30993673921151099</v>
      </c>
      <c r="K2019">
        <v>16973</v>
      </c>
      <c r="L2019" t="s">
        <v>2361</v>
      </c>
      <c r="M2019">
        <v>-9.1395775286643999E-2</v>
      </c>
      <c r="N2019">
        <v>-0.29822964353926901</v>
      </c>
    </row>
    <row r="2020" spans="1:14">
      <c r="A2020">
        <v>16976</v>
      </c>
      <c r="B2020" t="s">
        <v>2362</v>
      </c>
      <c r="C2020">
        <v>0.29198560341864799</v>
      </c>
      <c r="D2020">
        <v>1.3089091807984401</v>
      </c>
      <c r="F2020">
        <v>16976</v>
      </c>
      <c r="G2020" t="s">
        <v>2362</v>
      </c>
      <c r="H2020">
        <v>0.23017354127085801</v>
      </c>
      <c r="I2020">
        <v>1.21371353307223</v>
      </c>
      <c r="K2020">
        <v>16976</v>
      </c>
      <c r="L2020" t="s">
        <v>2362</v>
      </c>
      <c r="M2020">
        <v>0.213617280008426</v>
      </c>
      <c r="N2020">
        <v>0.970489555658263</v>
      </c>
    </row>
    <row r="2021" spans="1:14">
      <c r="A2021">
        <v>16977</v>
      </c>
      <c r="B2021" t="s">
        <v>2363</v>
      </c>
      <c r="C2021">
        <v>-0.86607648333030796</v>
      </c>
      <c r="D2021">
        <v>-2.76900940884711</v>
      </c>
      <c r="F2021">
        <v>16977</v>
      </c>
      <c r="G2021" t="s">
        <v>2363</v>
      </c>
      <c r="H2021">
        <v>-0.78624086466420295</v>
      </c>
      <c r="I2021">
        <v>-2.0359388825367999</v>
      </c>
      <c r="K2021">
        <v>16977</v>
      </c>
      <c r="L2021" t="s">
        <v>2363</v>
      </c>
      <c r="M2021">
        <v>-0.86759900431415504</v>
      </c>
      <c r="N2021">
        <v>-1.92330318227159</v>
      </c>
    </row>
    <row r="2022" spans="1:14">
      <c r="A2022">
        <v>16979</v>
      </c>
      <c r="B2022" t="s">
        <v>2364</v>
      </c>
      <c r="C2022">
        <v>6.2254514923063199E-2</v>
      </c>
      <c r="D2022">
        <v>0.30754562730753798</v>
      </c>
      <c r="F2022">
        <v>16979</v>
      </c>
      <c r="G2022" t="s">
        <v>2364</v>
      </c>
      <c r="H2022">
        <v>7.5837264468246998E-2</v>
      </c>
      <c r="I2022">
        <v>0.36260961790232099</v>
      </c>
      <c r="K2022">
        <v>16979</v>
      </c>
      <c r="L2022" t="s">
        <v>2364</v>
      </c>
      <c r="M2022">
        <v>4.6636409366978701E-2</v>
      </c>
      <c r="N2022">
        <v>0.17615215038301399</v>
      </c>
    </row>
    <row r="2023" spans="1:14">
      <c r="A2023">
        <v>16980</v>
      </c>
      <c r="B2023" t="s">
        <v>2365</v>
      </c>
      <c r="C2023">
        <v>0.138330630153433</v>
      </c>
      <c r="D2023">
        <v>0.44909865391425002</v>
      </c>
      <c r="F2023">
        <v>16980</v>
      </c>
      <c r="G2023" t="s">
        <v>2365</v>
      </c>
      <c r="H2023">
        <v>0.25252438534188598</v>
      </c>
      <c r="I2023">
        <v>0.82956524918299501</v>
      </c>
      <c r="K2023">
        <v>16980</v>
      </c>
      <c r="L2023" t="s">
        <v>2365</v>
      </c>
      <c r="M2023">
        <v>0.131009556420082</v>
      </c>
      <c r="N2023">
        <v>0.46814093803372703</v>
      </c>
    </row>
    <row r="2024" spans="1:14">
      <c r="A2024">
        <v>16981</v>
      </c>
      <c r="B2024" t="s">
        <v>2366</v>
      </c>
      <c r="C2024">
        <v>4.4237624476600797E-2</v>
      </c>
      <c r="D2024">
        <v>0.30716902538742902</v>
      </c>
      <c r="F2024">
        <v>16981</v>
      </c>
      <c r="G2024" t="s">
        <v>2366</v>
      </c>
      <c r="H2024">
        <v>5.98575243804957E-2</v>
      </c>
      <c r="I2024">
        <v>0.405176103247046</v>
      </c>
      <c r="K2024">
        <v>16981</v>
      </c>
      <c r="L2024" t="s">
        <v>2366</v>
      </c>
      <c r="M2024">
        <v>2.0592830026243798E-2</v>
      </c>
      <c r="N2024">
        <v>0.1270142655342</v>
      </c>
    </row>
    <row r="2025" spans="1:14">
      <c r="A2025">
        <v>16982</v>
      </c>
      <c r="B2025" t="s">
        <v>2367</v>
      </c>
      <c r="C2025">
        <v>-5.01373797049304E-3</v>
      </c>
      <c r="D2025">
        <v>-1.9592425909355698E-2</v>
      </c>
      <c r="F2025">
        <v>16982</v>
      </c>
      <c r="G2025" t="s">
        <v>2367</v>
      </c>
      <c r="H2025">
        <v>2.0362944486987701E-2</v>
      </c>
      <c r="I2025">
        <v>9.6135491058436301E-2</v>
      </c>
      <c r="K2025">
        <v>16982</v>
      </c>
      <c r="L2025" t="s">
        <v>2367</v>
      </c>
      <c r="M2025">
        <v>-0.22951462813995299</v>
      </c>
      <c r="N2025">
        <v>-0.81305009519801197</v>
      </c>
    </row>
    <row r="2026" spans="1:14">
      <c r="A2026">
        <v>16983</v>
      </c>
      <c r="B2026" t="s">
        <v>2368</v>
      </c>
      <c r="C2026">
        <v>1.44753180459595</v>
      </c>
      <c r="D2026">
        <v>10.2606440753838</v>
      </c>
      <c r="F2026">
        <v>16983</v>
      </c>
      <c r="G2026" t="s">
        <v>2368</v>
      </c>
      <c r="H2026">
        <v>1.54489126126313</v>
      </c>
      <c r="I2026">
        <v>11.096623137134801</v>
      </c>
      <c r="K2026">
        <v>16983</v>
      </c>
      <c r="L2026" t="s">
        <v>2368</v>
      </c>
      <c r="M2026">
        <v>1.0945199416800999</v>
      </c>
      <c r="N2026">
        <v>7.6068500122822797</v>
      </c>
    </row>
    <row r="2027" spans="1:14">
      <c r="A2027">
        <v>16985</v>
      </c>
      <c r="B2027" t="s">
        <v>2369</v>
      </c>
      <c r="C2027">
        <v>0.65975519989676501</v>
      </c>
      <c r="D2027">
        <v>2.7455007427777001</v>
      </c>
      <c r="F2027">
        <v>16985</v>
      </c>
      <c r="G2027" t="s">
        <v>2369</v>
      </c>
      <c r="H2027">
        <v>0.87118665352254698</v>
      </c>
      <c r="I2027">
        <v>3.66986016503972</v>
      </c>
      <c r="K2027">
        <v>16985</v>
      </c>
      <c r="L2027" t="s">
        <v>2369</v>
      </c>
      <c r="M2027">
        <v>0.346546279130162</v>
      </c>
      <c r="N2027">
        <v>1.37237847881965</v>
      </c>
    </row>
    <row r="2028" spans="1:14">
      <c r="A2028">
        <v>16986</v>
      </c>
      <c r="B2028" t="s">
        <v>332</v>
      </c>
      <c r="C2028">
        <v>-0.86996485438961701</v>
      </c>
      <c r="D2028">
        <v>-3.69956261848239</v>
      </c>
      <c r="F2028">
        <v>16986</v>
      </c>
      <c r="G2028" t="s">
        <v>332</v>
      </c>
      <c r="H2028">
        <v>-0.84119781515188896</v>
      </c>
      <c r="I2028">
        <v>-2.48852357781852</v>
      </c>
      <c r="K2028">
        <v>16986</v>
      </c>
      <c r="L2028" t="s">
        <v>332</v>
      </c>
      <c r="M2028">
        <v>-1.24443821534164</v>
      </c>
      <c r="N2028">
        <v>-4.7531256071712802</v>
      </c>
    </row>
    <row r="2029" spans="1:14">
      <c r="A2029">
        <v>16988</v>
      </c>
      <c r="B2029" t="s">
        <v>2370</v>
      </c>
      <c r="C2029">
        <v>-0.39675269328997298</v>
      </c>
      <c r="D2029">
        <v>-1.8832989677476899</v>
      </c>
      <c r="F2029">
        <v>16988</v>
      </c>
      <c r="G2029" t="s">
        <v>2370</v>
      </c>
      <c r="H2029">
        <v>-0.33386103752688101</v>
      </c>
      <c r="I2029">
        <v>-1.57341883817312</v>
      </c>
      <c r="K2029">
        <v>16988</v>
      </c>
      <c r="L2029" t="s">
        <v>2370</v>
      </c>
      <c r="M2029">
        <v>-0.41603044839405601</v>
      </c>
      <c r="N2029">
        <v>-1.89483348459592</v>
      </c>
    </row>
    <row r="2030" spans="1:14">
      <c r="A2030">
        <v>16989</v>
      </c>
      <c r="B2030" t="s">
        <v>2371</v>
      </c>
      <c r="C2030">
        <v>0.32890870628344199</v>
      </c>
      <c r="D2030">
        <v>1.6145680685360699</v>
      </c>
      <c r="F2030">
        <v>16989</v>
      </c>
      <c r="G2030" t="s">
        <v>2371</v>
      </c>
      <c r="H2030">
        <v>0.24557524888995999</v>
      </c>
      <c r="I2030">
        <v>1.2195055348370301</v>
      </c>
      <c r="K2030">
        <v>16989</v>
      </c>
      <c r="L2030" t="s">
        <v>2371</v>
      </c>
      <c r="M2030">
        <v>0.33036127753398298</v>
      </c>
      <c r="N2030">
        <v>1.6893857863363799</v>
      </c>
    </row>
    <row r="2031" spans="1:14">
      <c r="A2031">
        <v>16990</v>
      </c>
      <c r="B2031" t="s">
        <v>2372</v>
      </c>
      <c r="C2031">
        <v>-1.30400369401852E-2</v>
      </c>
      <c r="D2031">
        <v>-3.8117790446247003E-2</v>
      </c>
      <c r="F2031">
        <v>16990</v>
      </c>
      <c r="G2031" t="s">
        <v>2372</v>
      </c>
      <c r="H2031">
        <v>0.12645020450017699</v>
      </c>
      <c r="I2031">
        <v>0.46012366979101399</v>
      </c>
      <c r="K2031">
        <v>16990</v>
      </c>
      <c r="L2031" t="s">
        <v>2372</v>
      </c>
      <c r="M2031">
        <v>0.24017335167380199</v>
      </c>
      <c r="N2031">
        <v>0.89314594616479603</v>
      </c>
    </row>
    <row r="2032" spans="1:14">
      <c r="A2032">
        <v>16992</v>
      </c>
      <c r="B2032" t="s">
        <v>355</v>
      </c>
      <c r="C2032">
        <v>-0.54323560041646402</v>
      </c>
      <c r="D2032">
        <v>-3.7563803451526598</v>
      </c>
      <c r="F2032">
        <v>16992</v>
      </c>
      <c r="G2032" t="s">
        <v>355</v>
      </c>
      <c r="H2032">
        <v>-0.79760136687518002</v>
      </c>
      <c r="I2032">
        <v>-4.9616481157681802</v>
      </c>
      <c r="K2032">
        <v>16992</v>
      </c>
      <c r="L2032" t="s">
        <v>355</v>
      </c>
      <c r="M2032">
        <v>-1.16951986420248</v>
      </c>
      <c r="N2032">
        <v>-7.0089121897504496</v>
      </c>
    </row>
    <row r="2033" spans="1:14">
      <c r="A2033">
        <v>16994</v>
      </c>
      <c r="B2033" t="s">
        <v>2373</v>
      </c>
      <c r="C2033">
        <v>6.7193692510192596E-2</v>
      </c>
      <c r="D2033">
        <v>0.17040926596308001</v>
      </c>
      <c r="F2033">
        <v>16994</v>
      </c>
      <c r="G2033" t="s">
        <v>2373</v>
      </c>
      <c r="H2033">
        <v>-9.8703714754988098E-2</v>
      </c>
      <c r="I2033">
        <v>-0.31026674570572799</v>
      </c>
      <c r="K2033">
        <v>16994</v>
      </c>
      <c r="L2033" t="s">
        <v>2373</v>
      </c>
      <c r="M2033">
        <v>-0.13421240149806099</v>
      </c>
      <c r="N2033">
        <v>-0.36622757045285298</v>
      </c>
    </row>
    <row r="2034" spans="1:14">
      <c r="A2034">
        <v>16995</v>
      </c>
      <c r="B2034" t="s">
        <v>2374</v>
      </c>
      <c r="C2034">
        <v>2.87769747041631E-2</v>
      </c>
      <c r="D2034">
        <v>0.150123510709186</v>
      </c>
      <c r="F2034">
        <v>16995</v>
      </c>
      <c r="G2034" t="s">
        <v>2374</v>
      </c>
      <c r="H2034">
        <v>-0.108563030435796</v>
      </c>
      <c r="I2034">
        <v>-0.53349746742388304</v>
      </c>
      <c r="K2034">
        <v>16995</v>
      </c>
      <c r="L2034" t="s">
        <v>2374</v>
      </c>
      <c r="M2034">
        <v>-4.0740266145637902E-2</v>
      </c>
      <c r="N2034">
        <v>-0.208925528283985</v>
      </c>
    </row>
    <row r="2035" spans="1:14">
      <c r="A2035">
        <v>16996</v>
      </c>
      <c r="B2035" t="s">
        <v>2375</v>
      </c>
      <c r="C2035">
        <v>-5.0065846246219299E-2</v>
      </c>
      <c r="D2035">
        <v>-0.32284791978287097</v>
      </c>
      <c r="F2035">
        <v>16996</v>
      </c>
      <c r="G2035" t="s">
        <v>2375</v>
      </c>
      <c r="H2035">
        <v>-3.6495566092131601E-2</v>
      </c>
      <c r="I2035">
        <v>-0.24763467977973699</v>
      </c>
      <c r="K2035">
        <v>16996</v>
      </c>
      <c r="L2035" t="s">
        <v>2375</v>
      </c>
      <c r="M2035">
        <v>2.29347244593989E-3</v>
      </c>
      <c r="N2035">
        <v>1.46186488230756E-2</v>
      </c>
    </row>
    <row r="2036" spans="1:14">
      <c r="A2036">
        <v>16997</v>
      </c>
      <c r="B2036" t="s">
        <v>2376</v>
      </c>
      <c r="C2036">
        <v>-4.4577636856413201E-2</v>
      </c>
      <c r="D2036">
        <v>-0.129692059739101</v>
      </c>
      <c r="F2036">
        <v>16997</v>
      </c>
      <c r="G2036" t="s">
        <v>2376</v>
      </c>
      <c r="H2036">
        <v>-2.97806914796706E-2</v>
      </c>
      <c r="I2036">
        <v>-9.7946416674924597E-2</v>
      </c>
      <c r="K2036">
        <v>16997</v>
      </c>
      <c r="L2036" t="s">
        <v>2376</v>
      </c>
      <c r="M2036">
        <v>8.8603285340180707E-2</v>
      </c>
      <c r="N2036">
        <v>0.25684953926447002</v>
      </c>
    </row>
    <row r="2037" spans="1:14">
      <c r="A2037">
        <v>16998</v>
      </c>
      <c r="B2037" t="s">
        <v>2377</v>
      </c>
      <c r="C2037">
        <v>-9.4616425985221506E-2</v>
      </c>
      <c r="D2037">
        <v>-0.48806694595466399</v>
      </c>
      <c r="F2037">
        <v>16998</v>
      </c>
      <c r="G2037" t="s">
        <v>2377</v>
      </c>
      <c r="H2037">
        <v>-0.191164384625056</v>
      </c>
      <c r="I2037">
        <v>-1.0106074146716</v>
      </c>
      <c r="K2037">
        <v>16998</v>
      </c>
      <c r="L2037" t="s">
        <v>2377</v>
      </c>
      <c r="M2037">
        <v>-0.23723206427461699</v>
      </c>
      <c r="N2037">
        <v>-1.04165800156129</v>
      </c>
    </row>
    <row r="2038" spans="1:14">
      <c r="A2038">
        <v>16999</v>
      </c>
      <c r="B2038" t="s">
        <v>2378</v>
      </c>
      <c r="C2038">
        <v>-3.2936648761262101E-2</v>
      </c>
      <c r="D2038">
        <v>-0.17826001167458799</v>
      </c>
      <c r="F2038">
        <v>16999</v>
      </c>
      <c r="G2038" t="s">
        <v>2378</v>
      </c>
      <c r="H2038">
        <v>7.6342899546000695E-2</v>
      </c>
      <c r="I2038">
        <v>0.39332800319599298</v>
      </c>
      <c r="K2038">
        <v>16999</v>
      </c>
      <c r="L2038" t="s">
        <v>2378</v>
      </c>
      <c r="M2038">
        <v>-8.8908490053145703E-2</v>
      </c>
      <c r="N2038">
        <v>-0.43886237028395098</v>
      </c>
    </row>
    <row r="2039" spans="1:14">
      <c r="A2039">
        <v>17000</v>
      </c>
      <c r="B2039" t="s">
        <v>2379</v>
      </c>
      <c r="C2039">
        <v>-0.20804543191504399</v>
      </c>
      <c r="D2039">
        <v>-1.5513888375351499</v>
      </c>
      <c r="F2039">
        <v>17000</v>
      </c>
      <c r="G2039" t="s">
        <v>2379</v>
      </c>
      <c r="H2039">
        <v>-0.108558969356397</v>
      </c>
      <c r="I2039">
        <v>-0.84610848466722099</v>
      </c>
      <c r="K2039">
        <v>17000</v>
      </c>
      <c r="L2039" t="s">
        <v>2379</v>
      </c>
      <c r="M2039">
        <v>-0.21911536573755899</v>
      </c>
      <c r="N2039">
        <v>-1.59037184773082</v>
      </c>
    </row>
    <row r="2040" spans="1:14">
      <c r="A2040">
        <v>17001</v>
      </c>
      <c r="B2040" t="s">
        <v>2380</v>
      </c>
      <c r="C2040">
        <v>3.8125972439573302E-2</v>
      </c>
      <c r="D2040">
        <v>0.22566194238647</v>
      </c>
      <c r="F2040">
        <v>17001</v>
      </c>
      <c r="G2040" t="s">
        <v>2380</v>
      </c>
      <c r="H2040">
        <v>6.8616521780394499E-2</v>
      </c>
      <c r="I2040">
        <v>0.41628707003795501</v>
      </c>
      <c r="K2040">
        <v>17001</v>
      </c>
      <c r="L2040" t="s">
        <v>2380</v>
      </c>
      <c r="M2040">
        <v>-3.8547492214028499E-2</v>
      </c>
      <c r="N2040">
        <v>-0.22080255112272301</v>
      </c>
    </row>
    <row r="2041" spans="1:14">
      <c r="A2041">
        <v>17002</v>
      </c>
      <c r="B2041" t="s">
        <v>2381</v>
      </c>
      <c r="C2041">
        <v>-0.38123179740986401</v>
      </c>
      <c r="D2041">
        <v>-1.7867377594448901</v>
      </c>
      <c r="F2041">
        <v>17002</v>
      </c>
      <c r="G2041" t="s">
        <v>2381</v>
      </c>
      <c r="H2041">
        <v>-0.22373994736490599</v>
      </c>
      <c r="I2041">
        <v>-1.1586613272988</v>
      </c>
      <c r="K2041">
        <v>17002</v>
      </c>
      <c r="L2041" t="s">
        <v>2381</v>
      </c>
      <c r="M2041">
        <v>-0.330730568673618</v>
      </c>
      <c r="N2041">
        <v>-1.4386412306106799</v>
      </c>
    </row>
    <row r="2042" spans="1:14">
      <c r="A2042">
        <v>17003</v>
      </c>
      <c r="B2042" t="s">
        <v>376</v>
      </c>
      <c r="C2042">
        <v>-0.47717342299905402</v>
      </c>
      <c r="D2042">
        <v>-3.3247509796035102</v>
      </c>
      <c r="F2042">
        <v>17003</v>
      </c>
      <c r="G2042" t="s">
        <v>376</v>
      </c>
      <c r="H2042">
        <v>0.170481473871401</v>
      </c>
      <c r="I2042">
        <v>1.1926290334985501</v>
      </c>
      <c r="K2042">
        <v>17003</v>
      </c>
      <c r="L2042" t="s">
        <v>376</v>
      </c>
      <c r="M2042">
        <v>-6.2930692015144105E-2</v>
      </c>
      <c r="N2042">
        <v>-0.42316976646204502</v>
      </c>
    </row>
    <row r="2043" spans="1:14">
      <c r="A2043">
        <v>17006</v>
      </c>
      <c r="B2043" t="s">
        <v>2382</v>
      </c>
      <c r="C2043">
        <v>-0.13122393609456501</v>
      </c>
      <c r="D2043">
        <v>-0.70899160576595399</v>
      </c>
      <c r="F2043">
        <v>17006</v>
      </c>
      <c r="G2043" t="s">
        <v>2382</v>
      </c>
      <c r="H2043">
        <v>3.0414104605319701E-2</v>
      </c>
      <c r="I2043">
        <v>0.165166632109355</v>
      </c>
      <c r="K2043">
        <v>17006</v>
      </c>
      <c r="L2043" t="s">
        <v>2382</v>
      </c>
      <c r="M2043">
        <v>-0.16187409369554701</v>
      </c>
      <c r="N2043">
        <v>-0.926460257086971</v>
      </c>
    </row>
    <row r="2044" spans="1:14">
      <c r="A2044">
        <v>17007</v>
      </c>
      <c r="B2044" t="s">
        <v>2383</v>
      </c>
      <c r="C2044">
        <v>-4.4387953469482197E-2</v>
      </c>
      <c r="D2044">
        <v>-0.217541102012729</v>
      </c>
      <c r="F2044">
        <v>17007</v>
      </c>
      <c r="G2044" t="s">
        <v>2383</v>
      </c>
      <c r="H2044">
        <v>6.7761533563164694E-2</v>
      </c>
      <c r="I2044">
        <v>0.31112397309352202</v>
      </c>
      <c r="K2044">
        <v>17007</v>
      </c>
      <c r="L2044" t="s">
        <v>2383</v>
      </c>
      <c r="M2044">
        <v>0.136843606418528</v>
      </c>
      <c r="N2044">
        <v>0.66388306998968905</v>
      </c>
    </row>
    <row r="2045" spans="1:14">
      <c r="A2045">
        <v>17008</v>
      </c>
      <c r="B2045" t="s">
        <v>2384</v>
      </c>
      <c r="C2045">
        <v>6.8682383754884099E-2</v>
      </c>
      <c r="D2045">
        <v>0.23147343649927199</v>
      </c>
      <c r="F2045">
        <v>17008</v>
      </c>
      <c r="G2045" t="s">
        <v>2384</v>
      </c>
      <c r="H2045">
        <v>7.8415152899296001E-2</v>
      </c>
      <c r="I2045">
        <v>0.31144026897256699</v>
      </c>
      <c r="K2045">
        <v>17008</v>
      </c>
      <c r="L2045" t="s">
        <v>2384</v>
      </c>
      <c r="M2045">
        <v>-1.90089484858952E-2</v>
      </c>
      <c r="N2045">
        <v>-7.0230839358138203E-2</v>
      </c>
    </row>
    <row r="2046" spans="1:14">
      <c r="A2046">
        <v>17009</v>
      </c>
      <c r="B2046" t="s">
        <v>2385</v>
      </c>
      <c r="C2046">
        <v>-0.19890510019774599</v>
      </c>
      <c r="D2046">
        <v>-0.76866448415757904</v>
      </c>
      <c r="F2046">
        <v>17009</v>
      </c>
      <c r="G2046" t="s">
        <v>2385</v>
      </c>
      <c r="H2046">
        <v>-0.35051601184929798</v>
      </c>
      <c r="I2046">
        <v>-1.0559001458069599</v>
      </c>
      <c r="K2046">
        <v>17009</v>
      </c>
      <c r="L2046" t="s">
        <v>2385</v>
      </c>
      <c r="M2046">
        <v>-0.26227280570693001</v>
      </c>
      <c r="N2046">
        <v>-1.0109127936292399</v>
      </c>
    </row>
    <row r="2047" spans="1:14">
      <c r="A2047">
        <v>17012</v>
      </c>
      <c r="B2047" t="s">
        <v>2386</v>
      </c>
      <c r="C2047">
        <v>-8.4716399565749098E-2</v>
      </c>
      <c r="D2047">
        <v>-0.60148586240601298</v>
      </c>
      <c r="F2047">
        <v>17012</v>
      </c>
      <c r="G2047" t="s">
        <v>2386</v>
      </c>
      <c r="H2047">
        <v>-2.62360527830974E-3</v>
      </c>
      <c r="I2047">
        <v>-1.9201320083445099E-2</v>
      </c>
      <c r="K2047">
        <v>17012</v>
      </c>
      <c r="L2047" t="s">
        <v>2386</v>
      </c>
      <c r="M2047">
        <v>-6.3347259037292006E-2</v>
      </c>
      <c r="N2047">
        <v>-0.426905888185241</v>
      </c>
    </row>
    <row r="2048" spans="1:14">
      <c r="A2048">
        <v>17015</v>
      </c>
      <c r="B2048" t="s">
        <v>2387</v>
      </c>
      <c r="C2048">
        <v>-0.38528004078301098</v>
      </c>
      <c r="D2048">
        <v>-2.3351151147098101</v>
      </c>
      <c r="F2048">
        <v>17015</v>
      </c>
      <c r="G2048" t="s">
        <v>2387</v>
      </c>
      <c r="H2048">
        <v>-0.227200987288528</v>
      </c>
      <c r="I2048">
        <v>-1.4079584592404799</v>
      </c>
      <c r="K2048">
        <v>17015</v>
      </c>
      <c r="L2048" t="s">
        <v>2387</v>
      </c>
      <c r="M2048">
        <v>-0.42044197502178698</v>
      </c>
      <c r="N2048">
        <v>-2.02186104923133</v>
      </c>
    </row>
    <row r="2049" spans="1:14">
      <c r="A2049">
        <v>17016</v>
      </c>
      <c r="B2049" t="s">
        <v>2388</v>
      </c>
      <c r="C2049">
        <v>-0.419514819752908</v>
      </c>
      <c r="D2049">
        <v>-1.7306420485835701</v>
      </c>
      <c r="F2049">
        <v>17016</v>
      </c>
      <c r="G2049" t="s">
        <v>2388</v>
      </c>
      <c r="H2049">
        <v>-0.243874686909581</v>
      </c>
      <c r="I2049">
        <v>-1.2176278995711201</v>
      </c>
      <c r="K2049">
        <v>17016</v>
      </c>
      <c r="L2049" t="s">
        <v>2388</v>
      </c>
      <c r="M2049">
        <v>-9.5699277717730305E-2</v>
      </c>
      <c r="N2049">
        <v>-0.427284209676351</v>
      </c>
    </row>
    <row r="2050" spans="1:14">
      <c r="A2050">
        <v>17017</v>
      </c>
      <c r="B2050" t="s">
        <v>2389</v>
      </c>
      <c r="C2050">
        <v>-0.150254901419827</v>
      </c>
      <c r="D2050">
        <v>-0.93481224248047701</v>
      </c>
      <c r="F2050">
        <v>17017</v>
      </c>
      <c r="G2050" t="s">
        <v>2389</v>
      </c>
      <c r="H2050">
        <v>-0.112382684793747</v>
      </c>
      <c r="I2050">
        <v>-0.72925893588676005</v>
      </c>
      <c r="K2050">
        <v>17017</v>
      </c>
      <c r="L2050" t="s">
        <v>2389</v>
      </c>
      <c r="M2050">
        <v>-0.144262728617537</v>
      </c>
      <c r="N2050">
        <v>-0.90969312932787505</v>
      </c>
    </row>
    <row r="2051" spans="1:14">
      <c r="A2051">
        <v>17019</v>
      </c>
      <c r="B2051" t="s">
        <v>2390</v>
      </c>
      <c r="C2051">
        <v>-0.20998028005369401</v>
      </c>
      <c r="D2051">
        <v>-0.95679027101454694</v>
      </c>
      <c r="F2051">
        <v>17019</v>
      </c>
      <c r="G2051" t="s">
        <v>2390</v>
      </c>
      <c r="H2051">
        <v>-0.18163514702498701</v>
      </c>
      <c r="I2051">
        <v>-0.836404207882402</v>
      </c>
      <c r="K2051">
        <v>17019</v>
      </c>
      <c r="L2051" t="s">
        <v>2390</v>
      </c>
      <c r="M2051">
        <v>-0.271724593368048</v>
      </c>
      <c r="N2051">
        <v>-1.26776460487447</v>
      </c>
    </row>
    <row r="2052" spans="1:14">
      <c r="A2052">
        <v>17022</v>
      </c>
      <c r="B2052" t="s">
        <v>2391</v>
      </c>
      <c r="C2052">
        <v>0.17023624560141801</v>
      </c>
      <c r="D2052">
        <v>1.1811146051952499</v>
      </c>
      <c r="F2052">
        <v>17022</v>
      </c>
      <c r="G2052" t="s">
        <v>2391</v>
      </c>
      <c r="H2052">
        <v>0.21736858913610499</v>
      </c>
      <c r="I2052">
        <v>1.55098157193133</v>
      </c>
      <c r="K2052">
        <v>17022</v>
      </c>
      <c r="L2052" t="s">
        <v>2391</v>
      </c>
      <c r="M2052">
        <v>0.13897731066798</v>
      </c>
      <c r="N2052">
        <v>0.90447968830789904</v>
      </c>
    </row>
    <row r="2053" spans="1:14">
      <c r="A2053">
        <v>17023</v>
      </c>
      <c r="B2053" t="s">
        <v>2392</v>
      </c>
      <c r="C2053">
        <v>0.19447673812159899</v>
      </c>
      <c r="D2053">
        <v>1.02795967502443</v>
      </c>
      <c r="F2053">
        <v>17023</v>
      </c>
      <c r="G2053" t="s">
        <v>2392</v>
      </c>
      <c r="H2053">
        <v>0.26279910384552002</v>
      </c>
      <c r="I2053">
        <v>1.4610469570559901</v>
      </c>
      <c r="K2053">
        <v>17023</v>
      </c>
      <c r="L2053" t="s">
        <v>2392</v>
      </c>
      <c r="M2053">
        <v>7.2844345793701401E-2</v>
      </c>
      <c r="N2053">
        <v>0.35433029115234999</v>
      </c>
    </row>
    <row r="2054" spans="1:14">
      <c r="A2054">
        <v>17024</v>
      </c>
      <c r="B2054" t="s">
        <v>2393</v>
      </c>
      <c r="C2054">
        <v>0.16894794306051</v>
      </c>
      <c r="D2054">
        <v>0.67816348434875096</v>
      </c>
      <c r="F2054">
        <v>17024</v>
      </c>
      <c r="G2054" t="s">
        <v>2393</v>
      </c>
      <c r="H2054">
        <v>0.11047875932991701</v>
      </c>
      <c r="I2054">
        <v>0.46242499360933098</v>
      </c>
      <c r="K2054">
        <v>17024</v>
      </c>
      <c r="L2054" t="s">
        <v>2393</v>
      </c>
      <c r="M2054">
        <v>0.113284937459336</v>
      </c>
      <c r="N2054">
        <v>0.39894540920264698</v>
      </c>
    </row>
    <row r="2055" spans="1:14">
      <c r="A2055">
        <v>17025</v>
      </c>
      <c r="B2055" t="s">
        <v>2394</v>
      </c>
      <c r="C2055">
        <v>2.3752855596109099E-2</v>
      </c>
      <c r="D2055">
        <v>0.14920070850848899</v>
      </c>
      <c r="F2055">
        <v>17025</v>
      </c>
      <c r="G2055" t="s">
        <v>2394</v>
      </c>
      <c r="H2055">
        <v>0.113691072134147</v>
      </c>
      <c r="I2055">
        <v>0.74604909416077803</v>
      </c>
      <c r="K2055">
        <v>17025</v>
      </c>
      <c r="L2055" t="s">
        <v>2394</v>
      </c>
      <c r="M2055">
        <v>0.12019511018651401</v>
      </c>
      <c r="N2055">
        <v>0.768484331571477</v>
      </c>
    </row>
    <row r="2056" spans="1:14">
      <c r="A2056">
        <v>17027</v>
      </c>
      <c r="B2056" t="s">
        <v>2395</v>
      </c>
      <c r="C2056">
        <v>-0.404294446077064</v>
      </c>
      <c r="D2056">
        <v>-1.4899183716817399</v>
      </c>
      <c r="F2056">
        <v>17027</v>
      </c>
      <c r="G2056" t="s">
        <v>2395</v>
      </c>
      <c r="H2056">
        <v>0.116294373209924</v>
      </c>
      <c r="I2056">
        <v>0.43720751937855501</v>
      </c>
      <c r="K2056">
        <v>17027</v>
      </c>
      <c r="L2056" t="s">
        <v>2395</v>
      </c>
      <c r="M2056">
        <v>-0.40231863028203202</v>
      </c>
      <c r="N2056">
        <v>-1.4315977503769399</v>
      </c>
    </row>
    <row r="2057" spans="1:14">
      <c r="A2057">
        <v>17029</v>
      </c>
      <c r="B2057" t="s">
        <v>2396</v>
      </c>
      <c r="C2057">
        <v>1.0067517412308E-2</v>
      </c>
      <c r="D2057">
        <v>5.6773734916994903E-2</v>
      </c>
      <c r="F2057">
        <v>17029</v>
      </c>
      <c r="G2057" t="s">
        <v>2396</v>
      </c>
      <c r="H2057">
        <v>-1.97452018612039E-2</v>
      </c>
      <c r="I2057">
        <v>-0.10344460360433</v>
      </c>
      <c r="K2057">
        <v>17029</v>
      </c>
      <c r="L2057" t="s">
        <v>2396</v>
      </c>
      <c r="M2057">
        <v>-0.21828097742606301</v>
      </c>
      <c r="N2057">
        <v>-1.04825897486938</v>
      </c>
    </row>
    <row r="2058" spans="1:14">
      <c r="A2058">
        <v>17030</v>
      </c>
      <c r="B2058" t="s">
        <v>2397</v>
      </c>
      <c r="C2058">
        <v>0.58113348299900802</v>
      </c>
      <c r="D2058">
        <v>2.6288456259506301</v>
      </c>
      <c r="F2058">
        <v>17030</v>
      </c>
      <c r="G2058" t="s">
        <v>2397</v>
      </c>
      <c r="H2058">
        <v>0.57168609195349995</v>
      </c>
      <c r="I2058">
        <v>1.9185809726026899</v>
      </c>
      <c r="K2058">
        <v>17030</v>
      </c>
      <c r="L2058" t="s">
        <v>2397</v>
      </c>
      <c r="M2058">
        <v>0.40993371739180401</v>
      </c>
      <c r="N2058">
        <v>1.25726068470618</v>
      </c>
    </row>
    <row r="2059" spans="1:14">
      <c r="A2059">
        <v>17031</v>
      </c>
      <c r="B2059" t="s">
        <v>2398</v>
      </c>
      <c r="C2059">
        <v>-0.29629709507560098</v>
      </c>
      <c r="D2059">
        <v>-1.23804076716557</v>
      </c>
      <c r="F2059">
        <v>17031</v>
      </c>
      <c r="G2059" t="s">
        <v>2398</v>
      </c>
      <c r="H2059">
        <v>-0.29111535464615801</v>
      </c>
      <c r="I2059">
        <v>-1.2828508361594699</v>
      </c>
      <c r="K2059">
        <v>17031</v>
      </c>
      <c r="L2059" t="s">
        <v>2398</v>
      </c>
      <c r="M2059">
        <v>-0.199178295032297</v>
      </c>
      <c r="N2059">
        <v>-0.97253730002142502</v>
      </c>
    </row>
    <row r="2060" spans="1:14">
      <c r="A2060">
        <v>17032</v>
      </c>
      <c r="B2060" t="s">
        <v>2399</v>
      </c>
      <c r="C2060">
        <v>-0.37549280645533401</v>
      </c>
      <c r="D2060">
        <v>-0.91918070432866705</v>
      </c>
      <c r="F2060">
        <v>17032</v>
      </c>
      <c r="G2060" t="s">
        <v>2399</v>
      </c>
      <c r="H2060">
        <v>-0.242681994479542</v>
      </c>
      <c r="I2060">
        <v>-0.73202298944155397</v>
      </c>
      <c r="K2060">
        <v>17032</v>
      </c>
      <c r="L2060" t="s">
        <v>2399</v>
      </c>
      <c r="M2060">
        <v>-0.49900875142244799</v>
      </c>
      <c r="N2060">
        <v>-0.90534630795379101</v>
      </c>
    </row>
    <row r="2061" spans="1:14">
      <c r="A2061">
        <v>17033</v>
      </c>
      <c r="B2061" t="s">
        <v>2400</v>
      </c>
      <c r="C2061">
        <v>-0.17767911856992399</v>
      </c>
      <c r="D2061">
        <v>-0.66497268960548594</v>
      </c>
      <c r="F2061">
        <v>17033</v>
      </c>
      <c r="G2061" t="s">
        <v>2400</v>
      </c>
      <c r="H2061">
        <v>3.06428736966484E-2</v>
      </c>
      <c r="I2061">
        <v>0.125902516804486</v>
      </c>
      <c r="K2061">
        <v>17033</v>
      </c>
      <c r="L2061" t="s">
        <v>2400</v>
      </c>
      <c r="M2061">
        <v>-0.229405546235292</v>
      </c>
      <c r="N2061">
        <v>-1.01244531052196</v>
      </c>
    </row>
    <row r="2062" spans="1:14">
      <c r="A2062">
        <v>17034</v>
      </c>
      <c r="B2062" t="s">
        <v>2401</v>
      </c>
      <c r="C2062">
        <v>-8.0171066427267401E-2</v>
      </c>
      <c r="D2062">
        <v>-0.45013027887380203</v>
      </c>
      <c r="F2062">
        <v>17034</v>
      </c>
      <c r="G2062" t="s">
        <v>2401</v>
      </c>
      <c r="H2062">
        <v>-0.26216708004650902</v>
      </c>
      <c r="I2062">
        <v>-1.39524553386696</v>
      </c>
      <c r="K2062">
        <v>17034</v>
      </c>
      <c r="L2062" t="s">
        <v>2401</v>
      </c>
      <c r="M2062">
        <v>-8.9845181955843997E-2</v>
      </c>
      <c r="N2062">
        <v>-0.46272440479402599</v>
      </c>
    </row>
    <row r="2063" spans="1:14">
      <c r="A2063">
        <v>17035</v>
      </c>
      <c r="B2063" t="s">
        <v>2402</v>
      </c>
      <c r="C2063">
        <v>6.40822046344834E-2</v>
      </c>
      <c r="D2063">
        <v>0.25203038727936</v>
      </c>
      <c r="F2063">
        <v>17035</v>
      </c>
      <c r="G2063" t="s">
        <v>2402</v>
      </c>
      <c r="H2063">
        <v>6.6597812218442298E-2</v>
      </c>
      <c r="I2063">
        <v>0.22672123516701201</v>
      </c>
      <c r="K2063">
        <v>17035</v>
      </c>
      <c r="L2063" t="s">
        <v>2402</v>
      </c>
      <c r="M2063">
        <v>0.108727095604699</v>
      </c>
      <c r="N2063">
        <v>0.41241836662078502</v>
      </c>
    </row>
    <row r="2064" spans="1:14">
      <c r="A2064">
        <v>17036</v>
      </c>
      <c r="B2064" t="s">
        <v>2403</v>
      </c>
      <c r="C2064">
        <v>9.5092326650913703E-2</v>
      </c>
      <c r="D2064">
        <v>0.73337814333192197</v>
      </c>
      <c r="F2064">
        <v>17036</v>
      </c>
      <c r="G2064" t="s">
        <v>2403</v>
      </c>
      <c r="H2064">
        <v>0.10898041373935299</v>
      </c>
      <c r="I2064">
        <v>0.84350236619011099</v>
      </c>
      <c r="K2064">
        <v>17036</v>
      </c>
      <c r="L2064" t="s">
        <v>2403</v>
      </c>
      <c r="M2064">
        <v>9.1860706460007699E-2</v>
      </c>
      <c r="N2064">
        <v>0.62935542583849902</v>
      </c>
    </row>
    <row r="2065" spans="1:14">
      <c r="A2065">
        <v>17037</v>
      </c>
      <c r="B2065" t="s">
        <v>2404</v>
      </c>
      <c r="C2065">
        <v>9.9999467265101699E-2</v>
      </c>
      <c r="D2065">
        <v>0.58214173593761898</v>
      </c>
      <c r="F2065">
        <v>17037</v>
      </c>
      <c r="G2065" t="s">
        <v>2404</v>
      </c>
      <c r="H2065">
        <v>0.116320498784594</v>
      </c>
      <c r="I2065">
        <v>0.65590146353359202</v>
      </c>
      <c r="K2065">
        <v>17037</v>
      </c>
      <c r="L2065" t="s">
        <v>2404</v>
      </c>
      <c r="M2065">
        <v>0.20368426052264699</v>
      </c>
      <c r="N2065">
        <v>1.11391136569629</v>
      </c>
    </row>
    <row r="2066" spans="1:14">
      <c r="A2066">
        <v>17038</v>
      </c>
      <c r="B2066" t="s">
        <v>2405</v>
      </c>
      <c r="C2066">
        <v>-0.251015345518868</v>
      </c>
      <c r="D2066">
        <v>-1.0902099046792499</v>
      </c>
      <c r="F2066">
        <v>17038</v>
      </c>
      <c r="G2066" t="s">
        <v>2405</v>
      </c>
      <c r="H2066">
        <v>-3.2014028881329502E-2</v>
      </c>
      <c r="I2066">
        <v>-9.9698675342791296E-2</v>
      </c>
      <c r="K2066">
        <v>17038</v>
      </c>
      <c r="L2066" t="s">
        <v>2405</v>
      </c>
      <c r="M2066">
        <v>-0.17107953310871599</v>
      </c>
      <c r="N2066">
        <v>-0.695996723962507</v>
      </c>
    </row>
    <row r="2067" spans="1:14">
      <c r="A2067">
        <v>17039</v>
      </c>
      <c r="B2067" t="s">
        <v>2406</v>
      </c>
      <c r="C2067">
        <v>-0.28746417588988699</v>
      </c>
      <c r="D2067">
        <v>-1.7295247125319599</v>
      </c>
      <c r="F2067">
        <v>17039</v>
      </c>
      <c r="G2067" t="s">
        <v>2406</v>
      </c>
      <c r="H2067">
        <v>-0.180183655981595</v>
      </c>
      <c r="I2067">
        <v>-1.2285009559418101</v>
      </c>
      <c r="K2067">
        <v>17039</v>
      </c>
      <c r="L2067" t="s">
        <v>2406</v>
      </c>
      <c r="M2067">
        <v>-0.21132448683910501</v>
      </c>
      <c r="N2067">
        <v>-1.11915848376076</v>
      </c>
    </row>
    <row r="2068" spans="1:14">
      <c r="A2068">
        <v>17040</v>
      </c>
      <c r="B2068" t="s">
        <v>2407</v>
      </c>
      <c r="C2068">
        <v>0.113981278930662</v>
      </c>
      <c r="D2068">
        <v>0.71469333935118096</v>
      </c>
      <c r="F2068">
        <v>17040</v>
      </c>
      <c r="G2068" t="s">
        <v>2407</v>
      </c>
      <c r="H2068">
        <v>8.20855242429952E-2</v>
      </c>
      <c r="I2068">
        <v>0.51135409296136203</v>
      </c>
      <c r="K2068">
        <v>17040</v>
      </c>
      <c r="L2068" t="s">
        <v>2407</v>
      </c>
      <c r="M2068">
        <v>0.186145145780723</v>
      </c>
      <c r="N2068">
        <v>1.16272245386347</v>
      </c>
    </row>
    <row r="2069" spans="1:14">
      <c r="A2069">
        <v>17041</v>
      </c>
      <c r="B2069" t="s">
        <v>2408</v>
      </c>
      <c r="C2069">
        <v>0.34001364648430799</v>
      </c>
      <c r="D2069">
        <v>1.1314109892936699</v>
      </c>
      <c r="F2069">
        <v>17041</v>
      </c>
      <c r="G2069" t="s">
        <v>2408</v>
      </c>
      <c r="H2069">
        <v>0.60128891130151496</v>
      </c>
      <c r="I2069">
        <v>2.3486330467640899</v>
      </c>
      <c r="K2069">
        <v>17041</v>
      </c>
      <c r="L2069" t="s">
        <v>2408</v>
      </c>
      <c r="M2069">
        <v>0.18700576720005599</v>
      </c>
      <c r="N2069">
        <v>0.61370729565226001</v>
      </c>
    </row>
    <row r="2070" spans="1:14">
      <c r="A2070">
        <v>17042</v>
      </c>
      <c r="B2070" t="s">
        <v>2409</v>
      </c>
      <c r="C2070">
        <v>-0.15323379799350401</v>
      </c>
      <c r="D2070">
        <v>-1.0119433617322999</v>
      </c>
      <c r="F2070">
        <v>17042</v>
      </c>
      <c r="G2070" t="s">
        <v>2409</v>
      </c>
      <c r="H2070">
        <v>-0.16450150948315201</v>
      </c>
      <c r="I2070">
        <v>-1.1744350024354</v>
      </c>
      <c r="K2070">
        <v>17042</v>
      </c>
      <c r="L2070" t="s">
        <v>2409</v>
      </c>
      <c r="M2070">
        <v>-0.16665218817135999</v>
      </c>
      <c r="N2070">
        <v>-1.1255770114420001</v>
      </c>
    </row>
    <row r="2071" spans="1:14">
      <c r="A2071">
        <v>17043</v>
      </c>
      <c r="B2071" t="s">
        <v>2410</v>
      </c>
      <c r="C2071">
        <v>0.12882259687481001</v>
      </c>
      <c r="D2071">
        <v>0.86695623963834101</v>
      </c>
      <c r="F2071">
        <v>17043</v>
      </c>
      <c r="G2071" t="s">
        <v>2410</v>
      </c>
      <c r="H2071">
        <v>5.9580377378590801E-2</v>
      </c>
      <c r="I2071">
        <v>0.41658247801003701</v>
      </c>
      <c r="K2071">
        <v>17043</v>
      </c>
      <c r="L2071" t="s">
        <v>2410</v>
      </c>
      <c r="M2071">
        <v>8.5463245830579196E-2</v>
      </c>
      <c r="N2071">
        <v>0.55511689866259195</v>
      </c>
    </row>
    <row r="2072" spans="1:14">
      <c r="A2072">
        <v>17044</v>
      </c>
      <c r="B2072" t="s">
        <v>2411</v>
      </c>
      <c r="C2072">
        <v>3.5232226132644803E-2</v>
      </c>
      <c r="D2072">
        <v>0.27134145002061</v>
      </c>
      <c r="F2072">
        <v>17044</v>
      </c>
      <c r="G2072" t="s">
        <v>2411</v>
      </c>
      <c r="H2072">
        <v>-2.5647703478336E-2</v>
      </c>
      <c r="I2072">
        <v>-0.194856675817458</v>
      </c>
      <c r="K2072">
        <v>17044</v>
      </c>
      <c r="L2072" t="s">
        <v>2411</v>
      </c>
      <c r="M2072">
        <v>3.5967539662886801E-2</v>
      </c>
      <c r="N2072">
        <v>0.25926787065896301</v>
      </c>
    </row>
    <row r="2073" spans="1:14">
      <c r="A2073">
        <v>17045</v>
      </c>
      <c r="B2073" t="s">
        <v>2412</v>
      </c>
      <c r="C2073">
        <v>0.16696662478478499</v>
      </c>
      <c r="D2073">
        <v>0.939706965190237</v>
      </c>
      <c r="F2073">
        <v>17045</v>
      </c>
      <c r="G2073" t="s">
        <v>2412</v>
      </c>
      <c r="H2073">
        <v>0.18088075508363399</v>
      </c>
      <c r="I2073">
        <v>0.90127355102256002</v>
      </c>
      <c r="K2073">
        <v>17045</v>
      </c>
      <c r="L2073" t="s">
        <v>2412</v>
      </c>
      <c r="M2073">
        <v>2.2532625772780999E-2</v>
      </c>
      <c r="N2073">
        <v>0.126379495857013</v>
      </c>
    </row>
    <row r="2074" spans="1:14">
      <c r="A2074">
        <v>17046</v>
      </c>
      <c r="B2074" t="s">
        <v>2413</v>
      </c>
      <c r="C2074">
        <v>-2.1990804887867098E-2</v>
      </c>
      <c r="D2074">
        <v>-8.6006776140813201E-2</v>
      </c>
      <c r="F2074">
        <v>17046</v>
      </c>
      <c r="G2074" t="s">
        <v>2413</v>
      </c>
      <c r="H2074">
        <v>-0.14114530446014001</v>
      </c>
      <c r="I2074">
        <v>-0.44327991083252899</v>
      </c>
      <c r="K2074">
        <v>17046</v>
      </c>
      <c r="L2074" t="s">
        <v>2413</v>
      </c>
      <c r="M2074">
        <v>-6.1279256758684099E-2</v>
      </c>
      <c r="N2074">
        <v>-0.23894276038255</v>
      </c>
    </row>
    <row r="2075" spans="1:14">
      <c r="A2075">
        <v>17048</v>
      </c>
      <c r="B2075" t="s">
        <v>2414</v>
      </c>
      <c r="C2075">
        <v>-0.34883243788671597</v>
      </c>
      <c r="D2075">
        <v>-1.97728495759695</v>
      </c>
      <c r="F2075">
        <v>17048</v>
      </c>
      <c r="G2075" t="s">
        <v>2414</v>
      </c>
      <c r="H2075">
        <v>-0.257509447381014</v>
      </c>
      <c r="I2075">
        <v>-1.60568572898766</v>
      </c>
      <c r="K2075">
        <v>17048</v>
      </c>
      <c r="L2075" t="s">
        <v>2414</v>
      </c>
      <c r="M2075">
        <v>-0.25313018676437599</v>
      </c>
      <c r="N2075">
        <v>-1.3558219314331199</v>
      </c>
    </row>
    <row r="2076" spans="1:14">
      <c r="A2076">
        <v>17049</v>
      </c>
      <c r="B2076" t="s">
        <v>2415</v>
      </c>
      <c r="C2076">
        <v>0.202403955345828</v>
      </c>
      <c r="D2076">
        <v>1.1634240570055501</v>
      </c>
      <c r="F2076">
        <v>17049</v>
      </c>
      <c r="G2076" t="s">
        <v>2415</v>
      </c>
      <c r="H2076">
        <v>7.9450365156465294E-2</v>
      </c>
      <c r="I2076">
        <v>0.46686728540275002</v>
      </c>
      <c r="K2076">
        <v>17049</v>
      </c>
      <c r="L2076" t="s">
        <v>2415</v>
      </c>
      <c r="M2076">
        <v>0.30688483226567798</v>
      </c>
      <c r="N2076">
        <v>1.68268304752869</v>
      </c>
    </row>
    <row r="2077" spans="1:14">
      <c r="A2077">
        <v>17050</v>
      </c>
      <c r="B2077" t="s">
        <v>2416</v>
      </c>
      <c r="C2077">
        <v>4.2340019085689802E-2</v>
      </c>
      <c r="D2077">
        <v>0.26801608237977897</v>
      </c>
      <c r="F2077">
        <v>17050</v>
      </c>
      <c r="G2077" t="s">
        <v>2416</v>
      </c>
      <c r="H2077">
        <v>-0.11912741017084801</v>
      </c>
      <c r="I2077">
        <v>-0.74532540235140399</v>
      </c>
      <c r="K2077">
        <v>17050</v>
      </c>
      <c r="L2077" t="s">
        <v>2416</v>
      </c>
      <c r="M2077">
        <v>4.39947062923415E-3</v>
      </c>
      <c r="N2077">
        <v>2.6583347223232499E-2</v>
      </c>
    </row>
    <row r="2078" spans="1:14">
      <c r="A2078">
        <v>17053</v>
      </c>
      <c r="B2078" t="s">
        <v>2417</v>
      </c>
      <c r="C2078">
        <v>1.40223447802646E-2</v>
      </c>
      <c r="D2078">
        <v>0.116051175771888</v>
      </c>
      <c r="F2078">
        <v>17053</v>
      </c>
      <c r="G2078" t="s">
        <v>2417</v>
      </c>
      <c r="H2078">
        <v>2.09716521157048E-2</v>
      </c>
      <c r="I2078">
        <v>0.17688516467020399</v>
      </c>
      <c r="K2078">
        <v>17053</v>
      </c>
      <c r="L2078" t="s">
        <v>2417</v>
      </c>
      <c r="M2078">
        <v>4.2818151129783003E-2</v>
      </c>
      <c r="N2078">
        <v>0.35165294426326599</v>
      </c>
    </row>
    <row r="2079" spans="1:14">
      <c r="A2079">
        <v>17054</v>
      </c>
      <c r="B2079" t="s">
        <v>2418</v>
      </c>
      <c r="C2079">
        <v>-0.122941025267925</v>
      </c>
      <c r="D2079">
        <v>-0.98143558506167405</v>
      </c>
      <c r="F2079">
        <v>17054</v>
      </c>
      <c r="G2079" t="s">
        <v>2418</v>
      </c>
      <c r="H2079">
        <v>-0.19973137007140501</v>
      </c>
      <c r="I2079">
        <v>-1.59753247635706</v>
      </c>
      <c r="K2079">
        <v>17054</v>
      </c>
      <c r="L2079" t="s">
        <v>2418</v>
      </c>
      <c r="M2079">
        <v>-0.18273188927716999</v>
      </c>
      <c r="N2079">
        <v>-1.45291816612265</v>
      </c>
    </row>
    <row r="2080" spans="1:14">
      <c r="A2080">
        <v>17055</v>
      </c>
      <c r="B2080" t="s">
        <v>2419</v>
      </c>
      <c r="C2080">
        <v>-0.19176786268565199</v>
      </c>
      <c r="D2080">
        <v>-0.85840730012918198</v>
      </c>
      <c r="F2080">
        <v>17055</v>
      </c>
      <c r="G2080" t="s">
        <v>2419</v>
      </c>
      <c r="H2080">
        <v>-0.20090438543507599</v>
      </c>
      <c r="I2080">
        <v>-0.60742020889396997</v>
      </c>
      <c r="K2080">
        <v>17055</v>
      </c>
      <c r="L2080" t="s">
        <v>2419</v>
      </c>
      <c r="M2080">
        <v>-0.23518314163031401</v>
      </c>
      <c r="N2080">
        <v>-0.94346058368174701</v>
      </c>
    </row>
    <row r="2081" spans="1:14">
      <c r="A2081">
        <v>17057</v>
      </c>
      <c r="B2081" t="s">
        <v>2420</v>
      </c>
      <c r="C2081">
        <v>-5.9822312682037103E-2</v>
      </c>
      <c r="D2081">
        <v>-0.28556693409762501</v>
      </c>
      <c r="F2081">
        <v>17057</v>
      </c>
      <c r="G2081" t="s">
        <v>2420</v>
      </c>
      <c r="H2081">
        <v>-0.14281408143205801</v>
      </c>
      <c r="I2081">
        <v>-0.63454664847402997</v>
      </c>
      <c r="K2081">
        <v>17057</v>
      </c>
      <c r="L2081" t="s">
        <v>2420</v>
      </c>
      <c r="M2081">
        <v>-1.73648532902843E-2</v>
      </c>
      <c r="N2081">
        <v>-8.3879474429556997E-2</v>
      </c>
    </row>
    <row r="2082" spans="1:14">
      <c r="A2082">
        <v>17058</v>
      </c>
      <c r="B2082" t="s">
        <v>2421</v>
      </c>
      <c r="C2082">
        <v>-0.127136314375453</v>
      </c>
      <c r="D2082">
        <v>-0.68946451332738201</v>
      </c>
      <c r="F2082">
        <v>17058</v>
      </c>
      <c r="G2082" t="s">
        <v>2421</v>
      </c>
      <c r="H2082">
        <v>-0.13424841693440201</v>
      </c>
      <c r="I2082">
        <v>-0.76459999805295498</v>
      </c>
      <c r="K2082">
        <v>17058</v>
      </c>
      <c r="L2082" t="s">
        <v>2421</v>
      </c>
      <c r="M2082">
        <v>-0.223124273816902</v>
      </c>
      <c r="N2082">
        <v>-1.0945889337055299</v>
      </c>
    </row>
    <row r="2083" spans="1:14">
      <c r="A2083">
        <v>17059</v>
      </c>
      <c r="B2083" t="s">
        <v>2422</v>
      </c>
      <c r="C2083">
        <v>4.7367120633638599E-2</v>
      </c>
      <c r="D2083">
        <v>0.27536932896757199</v>
      </c>
      <c r="F2083">
        <v>17059</v>
      </c>
      <c r="G2083" t="s">
        <v>2422</v>
      </c>
      <c r="H2083">
        <v>6.3344796021822499E-3</v>
      </c>
      <c r="I2083">
        <v>3.53103100464425E-2</v>
      </c>
      <c r="K2083">
        <v>17059</v>
      </c>
      <c r="L2083" t="s">
        <v>2422</v>
      </c>
      <c r="M2083">
        <v>-2.7527389391825901E-2</v>
      </c>
      <c r="N2083">
        <v>-0.169292341242371</v>
      </c>
    </row>
    <row r="2084" spans="1:14">
      <c r="A2084">
        <v>17062</v>
      </c>
      <c r="B2084" t="s">
        <v>2423</v>
      </c>
      <c r="C2084">
        <v>-9.6506775627398206E-2</v>
      </c>
      <c r="D2084">
        <v>-0.414816808290626</v>
      </c>
      <c r="F2084">
        <v>17062</v>
      </c>
      <c r="G2084" t="s">
        <v>2423</v>
      </c>
      <c r="H2084">
        <v>-0.16876445662287101</v>
      </c>
      <c r="I2084">
        <v>-0.76826074045225901</v>
      </c>
      <c r="K2084">
        <v>17062</v>
      </c>
      <c r="L2084" t="s">
        <v>2423</v>
      </c>
      <c r="M2084">
        <v>-0.31075897468719499</v>
      </c>
      <c r="N2084">
        <v>-1.3120757032747301</v>
      </c>
    </row>
    <row r="2085" spans="1:14">
      <c r="A2085">
        <v>17063</v>
      </c>
      <c r="B2085" t="s">
        <v>2424</v>
      </c>
      <c r="C2085">
        <v>-0.314734321495243</v>
      </c>
      <c r="D2085">
        <v>-1.7523718102811301</v>
      </c>
      <c r="F2085">
        <v>17063</v>
      </c>
      <c r="G2085" t="s">
        <v>2424</v>
      </c>
      <c r="H2085">
        <v>-0.29194811903516898</v>
      </c>
      <c r="I2085">
        <v>-1.7663266174158201</v>
      </c>
      <c r="K2085">
        <v>17063</v>
      </c>
      <c r="L2085" t="s">
        <v>2424</v>
      </c>
      <c r="M2085">
        <v>-0.371406256239871</v>
      </c>
      <c r="N2085">
        <v>-2.0566528011749998</v>
      </c>
    </row>
    <row r="2086" spans="1:14">
      <c r="A2086">
        <v>17064</v>
      </c>
      <c r="B2086" t="s">
        <v>2425</v>
      </c>
      <c r="C2086">
        <v>0.15340348878426899</v>
      </c>
      <c r="D2086">
        <v>0.77690370528397401</v>
      </c>
      <c r="F2086">
        <v>17064</v>
      </c>
      <c r="G2086" t="s">
        <v>2425</v>
      </c>
      <c r="H2086">
        <v>5.06488395929416E-2</v>
      </c>
      <c r="I2086">
        <v>0.233513640471223</v>
      </c>
      <c r="K2086">
        <v>17064</v>
      </c>
      <c r="L2086" t="s">
        <v>2425</v>
      </c>
      <c r="M2086">
        <v>9.9053784860652899E-3</v>
      </c>
      <c r="N2086">
        <v>4.8413126563322598E-2</v>
      </c>
    </row>
    <row r="2087" spans="1:14">
      <c r="A2087">
        <v>17065</v>
      </c>
      <c r="B2087" t="s">
        <v>2426</v>
      </c>
      <c r="C2087">
        <v>3.2305131532056899E-2</v>
      </c>
      <c r="D2087">
        <v>0.216957902196556</v>
      </c>
      <c r="F2087">
        <v>17065</v>
      </c>
      <c r="G2087" t="s">
        <v>2426</v>
      </c>
      <c r="H2087">
        <v>-4.2656099857179101E-3</v>
      </c>
      <c r="I2087">
        <v>-3.1601580920722502E-2</v>
      </c>
      <c r="K2087">
        <v>17065</v>
      </c>
      <c r="L2087" t="s">
        <v>2426</v>
      </c>
      <c r="M2087">
        <v>-3.8847548523617902E-2</v>
      </c>
      <c r="N2087">
        <v>-0.26546969816882698</v>
      </c>
    </row>
    <row r="2088" spans="1:14">
      <c r="A2088">
        <v>17066</v>
      </c>
      <c r="B2088" t="s">
        <v>2427</v>
      </c>
      <c r="C2088">
        <v>1.1439077901230801E-2</v>
      </c>
      <c r="D2088">
        <v>7.7054585003159898E-2</v>
      </c>
      <c r="F2088">
        <v>17066</v>
      </c>
      <c r="G2088" t="s">
        <v>2427</v>
      </c>
      <c r="H2088">
        <v>4.78589498118164E-3</v>
      </c>
      <c r="I2088">
        <v>3.1321860435891302E-2</v>
      </c>
      <c r="K2088">
        <v>17066</v>
      </c>
      <c r="L2088" t="s">
        <v>2427</v>
      </c>
      <c r="M2088">
        <v>-7.1686613523876203E-2</v>
      </c>
      <c r="N2088">
        <v>-0.49387218604632299</v>
      </c>
    </row>
    <row r="2089" spans="1:14">
      <c r="A2089">
        <v>17067</v>
      </c>
      <c r="B2089" t="s">
        <v>2428</v>
      </c>
      <c r="C2089">
        <v>0.43845351186645698</v>
      </c>
      <c r="D2089">
        <v>2.75850123860375</v>
      </c>
      <c r="F2089">
        <v>17067</v>
      </c>
      <c r="G2089" t="s">
        <v>2428</v>
      </c>
      <c r="H2089">
        <v>0.38579360394276302</v>
      </c>
      <c r="I2089">
        <v>2.3902720410037599</v>
      </c>
      <c r="K2089">
        <v>17067</v>
      </c>
      <c r="L2089" t="s">
        <v>2428</v>
      </c>
      <c r="M2089">
        <v>0.52478013015830804</v>
      </c>
      <c r="N2089">
        <v>2.7733964364577202</v>
      </c>
    </row>
    <row r="2090" spans="1:14">
      <c r="A2090">
        <v>17068</v>
      </c>
      <c r="B2090" t="s">
        <v>2429</v>
      </c>
      <c r="C2090">
        <v>0.28395053927209102</v>
      </c>
      <c r="D2090">
        <v>0.51655964830249701</v>
      </c>
      <c r="F2090">
        <v>17068</v>
      </c>
      <c r="G2090" t="s">
        <v>2429</v>
      </c>
      <c r="H2090">
        <v>9.0303929678292094E-2</v>
      </c>
      <c r="I2090">
        <v>0.160866165616777</v>
      </c>
      <c r="K2090">
        <v>17068</v>
      </c>
      <c r="L2090" t="s">
        <v>2429</v>
      </c>
      <c r="M2090">
        <v>0.262475009720057</v>
      </c>
      <c r="N2090">
        <v>0.52319907457222403</v>
      </c>
    </row>
    <row r="2091" spans="1:14">
      <c r="A2091">
        <v>17069</v>
      </c>
      <c r="B2091" t="s">
        <v>2430</v>
      </c>
      <c r="C2091">
        <v>-5.8322884617382801E-3</v>
      </c>
      <c r="D2091">
        <v>-2.9498576556412599E-2</v>
      </c>
      <c r="F2091">
        <v>17069</v>
      </c>
      <c r="G2091" t="s">
        <v>2430</v>
      </c>
      <c r="H2091">
        <v>1.65965784889146E-2</v>
      </c>
      <c r="I2091">
        <v>9.0962644775276796E-2</v>
      </c>
      <c r="K2091">
        <v>17069</v>
      </c>
      <c r="L2091" t="s">
        <v>2430</v>
      </c>
      <c r="M2091">
        <v>0.174892447465502</v>
      </c>
      <c r="N2091">
        <v>0.92645903930749696</v>
      </c>
    </row>
    <row r="2092" spans="1:14">
      <c r="A2092">
        <v>17070</v>
      </c>
      <c r="B2092" t="s">
        <v>2431</v>
      </c>
      <c r="C2092">
        <v>-0.40505893697060702</v>
      </c>
      <c r="D2092">
        <v>-1.7789188761041901</v>
      </c>
      <c r="F2092">
        <v>17070</v>
      </c>
      <c r="G2092" t="s">
        <v>2431</v>
      </c>
      <c r="H2092">
        <v>-0.339223745236025</v>
      </c>
      <c r="I2092">
        <v>-1.60381068537122</v>
      </c>
      <c r="K2092">
        <v>17070</v>
      </c>
      <c r="L2092" t="s">
        <v>2431</v>
      </c>
      <c r="M2092">
        <v>-0.36632419590973297</v>
      </c>
      <c r="N2092">
        <v>-1.59526871207414</v>
      </c>
    </row>
    <row r="2093" spans="1:14">
      <c r="A2093">
        <v>17071</v>
      </c>
      <c r="B2093" t="s">
        <v>2432</v>
      </c>
      <c r="C2093">
        <v>3.5872806059001699E-2</v>
      </c>
      <c r="D2093">
        <v>0.123867816035266</v>
      </c>
      <c r="F2093">
        <v>17071</v>
      </c>
      <c r="G2093" t="s">
        <v>2432</v>
      </c>
      <c r="H2093">
        <v>-2.78763297280273E-2</v>
      </c>
      <c r="I2093">
        <v>-9.0256749133738198E-2</v>
      </c>
      <c r="K2093">
        <v>17071</v>
      </c>
      <c r="L2093" t="s">
        <v>2432</v>
      </c>
      <c r="M2093">
        <v>0.22241873254594399</v>
      </c>
      <c r="N2093">
        <v>0.93922495594941302</v>
      </c>
    </row>
    <row r="2094" spans="1:14">
      <c r="A2094">
        <v>17072</v>
      </c>
      <c r="B2094" t="s">
        <v>2433</v>
      </c>
      <c r="C2094">
        <v>5.7845062401229698E-2</v>
      </c>
      <c r="D2094">
        <v>0.37127495170615799</v>
      </c>
      <c r="F2094">
        <v>17072</v>
      </c>
      <c r="G2094" t="s">
        <v>2433</v>
      </c>
      <c r="H2094">
        <v>7.0416239044585896E-2</v>
      </c>
      <c r="I2094">
        <v>0.44984725394150898</v>
      </c>
      <c r="K2094">
        <v>17072</v>
      </c>
      <c r="L2094" t="s">
        <v>2433</v>
      </c>
      <c r="M2094">
        <v>7.3133908499629696E-2</v>
      </c>
      <c r="N2094">
        <v>0.43340751204005401</v>
      </c>
    </row>
    <row r="2095" spans="1:14">
      <c r="A2095">
        <v>17073</v>
      </c>
      <c r="B2095" t="s">
        <v>2434</v>
      </c>
      <c r="C2095">
        <v>0.304676135985879</v>
      </c>
      <c r="D2095">
        <v>1.8686840629175601</v>
      </c>
      <c r="F2095">
        <v>17073</v>
      </c>
      <c r="G2095" t="s">
        <v>2434</v>
      </c>
      <c r="H2095">
        <v>0.118560028526213</v>
      </c>
      <c r="I2095">
        <v>0.75372484354036695</v>
      </c>
      <c r="K2095">
        <v>17073</v>
      </c>
      <c r="L2095" t="s">
        <v>2434</v>
      </c>
      <c r="M2095">
        <v>0.20808600887774401</v>
      </c>
      <c r="N2095">
        <v>1.2608568157081601</v>
      </c>
    </row>
    <row r="2096" spans="1:14">
      <c r="A2096">
        <v>17074</v>
      </c>
      <c r="B2096" t="s">
        <v>2435</v>
      </c>
      <c r="C2096">
        <v>1.1084652637596599E-2</v>
      </c>
      <c r="D2096">
        <v>6.6277759673608397E-2</v>
      </c>
      <c r="F2096">
        <v>17074</v>
      </c>
      <c r="G2096" t="s">
        <v>2435</v>
      </c>
      <c r="H2096">
        <v>-3.2534466237799799E-2</v>
      </c>
      <c r="I2096">
        <v>-0.191711763365573</v>
      </c>
      <c r="K2096">
        <v>17074</v>
      </c>
      <c r="L2096" t="s">
        <v>2435</v>
      </c>
      <c r="M2096">
        <v>2.2409077176548001E-2</v>
      </c>
      <c r="N2096">
        <v>0.10972919886461301</v>
      </c>
    </row>
    <row r="2097" spans="1:14">
      <c r="A2097">
        <v>17075</v>
      </c>
      <c r="B2097" t="s">
        <v>2436</v>
      </c>
      <c r="C2097">
        <v>-9.3529537827170495E-2</v>
      </c>
      <c r="D2097">
        <v>-0.60275063933669104</v>
      </c>
      <c r="F2097">
        <v>17075</v>
      </c>
      <c r="G2097" t="s">
        <v>2436</v>
      </c>
      <c r="H2097">
        <v>3.05358669131814E-2</v>
      </c>
      <c r="I2097">
        <v>0.180992908785687</v>
      </c>
      <c r="K2097">
        <v>17075</v>
      </c>
      <c r="L2097" t="s">
        <v>2436</v>
      </c>
      <c r="M2097">
        <v>-1.0992100798082801E-2</v>
      </c>
      <c r="N2097">
        <v>-7.5266532701486297E-2</v>
      </c>
    </row>
    <row r="2098" spans="1:14">
      <c r="A2098">
        <v>17076</v>
      </c>
      <c r="B2098" t="s">
        <v>2437</v>
      </c>
      <c r="C2098">
        <v>2.47529648241823E-3</v>
      </c>
      <c r="D2098">
        <v>3.7248041937825902E-3</v>
      </c>
      <c r="F2098">
        <v>17076</v>
      </c>
      <c r="G2098" t="s">
        <v>2437</v>
      </c>
      <c r="H2098">
        <v>3.1985629566769799E-2</v>
      </c>
      <c r="I2098">
        <v>5.2223167176407598E-2</v>
      </c>
      <c r="K2098">
        <v>17076</v>
      </c>
      <c r="L2098" t="s">
        <v>2437</v>
      </c>
      <c r="M2098">
        <v>0.16105725511161201</v>
      </c>
      <c r="N2098">
        <v>0.23198822416654</v>
      </c>
    </row>
    <row r="2099" spans="1:14">
      <c r="A2099">
        <v>17078</v>
      </c>
      <c r="B2099" t="s">
        <v>2438</v>
      </c>
      <c r="C2099">
        <v>9.6633962891741702E-3</v>
      </c>
      <c r="D2099">
        <v>5.4844550050436001E-2</v>
      </c>
      <c r="F2099">
        <v>17078</v>
      </c>
      <c r="G2099" t="s">
        <v>2438</v>
      </c>
      <c r="H2099">
        <v>6.8633416452036994E-2</v>
      </c>
      <c r="I2099">
        <v>0.36235065215415302</v>
      </c>
      <c r="K2099">
        <v>17078</v>
      </c>
      <c r="L2099" t="s">
        <v>2438</v>
      </c>
      <c r="M2099">
        <v>0.115872264496895</v>
      </c>
      <c r="N2099">
        <v>0.59015813366834902</v>
      </c>
    </row>
    <row r="2100" spans="1:14">
      <c r="A2100">
        <v>17079</v>
      </c>
      <c r="B2100" t="s">
        <v>2439</v>
      </c>
      <c r="C2100">
        <v>-0.36656627458510799</v>
      </c>
      <c r="D2100">
        <v>-1.08475186690395</v>
      </c>
      <c r="F2100">
        <v>17079</v>
      </c>
      <c r="G2100" t="s">
        <v>2439</v>
      </c>
      <c r="H2100">
        <v>-0.40999429331073001</v>
      </c>
      <c r="I2100">
        <v>-1.0947695803391599</v>
      </c>
      <c r="K2100">
        <v>17079</v>
      </c>
      <c r="L2100" t="s">
        <v>2439</v>
      </c>
      <c r="M2100">
        <v>-0.58758970143752598</v>
      </c>
      <c r="N2100">
        <v>-1.2486515308867101</v>
      </c>
    </row>
    <row r="2101" spans="1:14">
      <c r="A2101">
        <v>17080</v>
      </c>
      <c r="B2101" t="s">
        <v>2440</v>
      </c>
      <c r="C2101">
        <v>9.6871869558263796E-2</v>
      </c>
      <c r="D2101">
        <v>0.58886854250891996</v>
      </c>
      <c r="F2101">
        <v>17080</v>
      </c>
      <c r="G2101" t="s">
        <v>2440</v>
      </c>
      <c r="H2101">
        <v>6.6991325109104993E-2</v>
      </c>
      <c r="I2101">
        <v>0.42505828183198902</v>
      </c>
      <c r="K2101">
        <v>17080</v>
      </c>
      <c r="L2101" t="s">
        <v>2440</v>
      </c>
      <c r="M2101">
        <v>0.15138386282388</v>
      </c>
      <c r="N2101">
        <v>0.96448425241920099</v>
      </c>
    </row>
    <row r="2102" spans="1:14">
      <c r="A2102">
        <v>17082</v>
      </c>
      <c r="B2102" t="s">
        <v>397</v>
      </c>
      <c r="C2102">
        <v>-1.34281853242824</v>
      </c>
      <c r="D2102">
        <v>-6.0084811400630098</v>
      </c>
      <c r="F2102">
        <v>17082</v>
      </c>
      <c r="G2102" t="s">
        <v>397</v>
      </c>
      <c r="H2102">
        <v>-1.0644600627277401</v>
      </c>
      <c r="I2102">
        <v>-5.6773537893559096</v>
      </c>
      <c r="K2102">
        <v>17082</v>
      </c>
      <c r="L2102" t="s">
        <v>397</v>
      </c>
      <c r="M2102">
        <v>-2.16369020594761</v>
      </c>
      <c r="N2102">
        <v>-9.8849708310446207</v>
      </c>
    </row>
    <row r="2103" spans="1:14">
      <c r="A2103">
        <v>17083</v>
      </c>
      <c r="B2103" t="s">
        <v>16</v>
      </c>
      <c r="C2103">
        <v>-0.67818855966839897</v>
      </c>
      <c r="D2103">
        <v>-3.7426055716194</v>
      </c>
      <c r="F2103">
        <v>17083</v>
      </c>
      <c r="G2103" t="s">
        <v>16</v>
      </c>
      <c r="H2103">
        <v>-0.66363464746376999</v>
      </c>
      <c r="I2103">
        <v>-4.17601681152777</v>
      </c>
      <c r="K2103">
        <v>17083</v>
      </c>
      <c r="L2103" t="s">
        <v>16</v>
      </c>
      <c r="M2103">
        <v>-1.44450853132545</v>
      </c>
      <c r="N2103">
        <v>-8.2633347387353204</v>
      </c>
    </row>
    <row r="2104" spans="1:14">
      <c r="A2104">
        <v>17085</v>
      </c>
      <c r="B2104" t="s">
        <v>2441</v>
      </c>
      <c r="C2104">
        <v>-5.2263844982174602E-2</v>
      </c>
      <c r="D2104">
        <v>-0.35361478075519398</v>
      </c>
      <c r="F2104">
        <v>17085</v>
      </c>
      <c r="G2104" t="s">
        <v>2441</v>
      </c>
      <c r="H2104">
        <v>-8.4980983095324494E-2</v>
      </c>
      <c r="I2104">
        <v>-0.555369391517197</v>
      </c>
      <c r="K2104">
        <v>17085</v>
      </c>
      <c r="L2104" t="s">
        <v>2441</v>
      </c>
      <c r="M2104">
        <v>-0.14065970030711999</v>
      </c>
      <c r="N2104">
        <v>-0.88604826630435396</v>
      </c>
    </row>
    <row r="2105" spans="1:14">
      <c r="A2105">
        <v>17086</v>
      </c>
      <c r="B2105" t="s">
        <v>2442</v>
      </c>
      <c r="C2105">
        <v>0.142499686929209</v>
      </c>
      <c r="D2105">
        <v>0.67171929062222602</v>
      </c>
      <c r="F2105">
        <v>17086</v>
      </c>
      <c r="G2105" t="s">
        <v>2442</v>
      </c>
      <c r="H2105">
        <v>0.226640111466622</v>
      </c>
      <c r="I2105">
        <v>1.1204301013756801</v>
      </c>
      <c r="K2105">
        <v>17086</v>
      </c>
      <c r="L2105" t="s">
        <v>2442</v>
      </c>
      <c r="M2105">
        <v>0.17390600450910401</v>
      </c>
      <c r="N2105">
        <v>0.78378217243399895</v>
      </c>
    </row>
    <row r="2106" spans="1:14">
      <c r="A2106">
        <v>17087</v>
      </c>
      <c r="B2106" t="s">
        <v>2443</v>
      </c>
      <c r="C2106">
        <v>-0.137537095284788</v>
      </c>
      <c r="D2106">
        <v>-0.45597989902830999</v>
      </c>
      <c r="F2106">
        <v>17087</v>
      </c>
      <c r="G2106" t="s">
        <v>2443</v>
      </c>
      <c r="H2106">
        <v>5.92509065307722E-3</v>
      </c>
      <c r="I2106">
        <v>2.1959036542248799E-2</v>
      </c>
      <c r="K2106">
        <v>17087</v>
      </c>
      <c r="L2106" t="s">
        <v>2443</v>
      </c>
      <c r="M2106">
        <v>3.0402745327875302E-2</v>
      </c>
      <c r="N2106">
        <v>0.11406352488038</v>
      </c>
    </row>
    <row r="2107" spans="1:14">
      <c r="A2107">
        <v>17088</v>
      </c>
      <c r="B2107" t="s">
        <v>2444</v>
      </c>
      <c r="C2107">
        <v>6.8845877394301796E-3</v>
      </c>
      <c r="D2107">
        <v>3.9737876953134001E-2</v>
      </c>
      <c r="F2107">
        <v>17088</v>
      </c>
      <c r="G2107" t="s">
        <v>2444</v>
      </c>
      <c r="H2107">
        <v>-1.99379798223949E-2</v>
      </c>
      <c r="I2107">
        <v>-0.121107968002369</v>
      </c>
      <c r="K2107">
        <v>17088</v>
      </c>
      <c r="L2107" t="s">
        <v>2444</v>
      </c>
      <c r="M2107">
        <v>3.9942204168841401E-2</v>
      </c>
      <c r="N2107">
        <v>0.247415330351967</v>
      </c>
    </row>
    <row r="2108" spans="1:14">
      <c r="A2108">
        <v>17089</v>
      </c>
      <c r="B2108" t="s">
        <v>2445</v>
      </c>
      <c r="C2108">
        <v>-4.50428722564317E-2</v>
      </c>
      <c r="D2108">
        <v>-0.30179358159240299</v>
      </c>
      <c r="F2108">
        <v>17089</v>
      </c>
      <c r="G2108" t="s">
        <v>2445</v>
      </c>
      <c r="H2108">
        <v>2.4452319043486201E-2</v>
      </c>
      <c r="I2108">
        <v>0.16143314300595299</v>
      </c>
      <c r="K2108">
        <v>17089</v>
      </c>
      <c r="L2108" t="s">
        <v>2445</v>
      </c>
      <c r="M2108">
        <v>7.0694869664348096E-3</v>
      </c>
      <c r="N2108">
        <v>5.11498651398666E-2</v>
      </c>
    </row>
    <row r="2109" spans="1:14">
      <c r="A2109">
        <v>17091</v>
      </c>
      <c r="B2109" t="s">
        <v>2446</v>
      </c>
      <c r="C2109">
        <v>-7.3818712727687003E-2</v>
      </c>
      <c r="D2109">
        <v>-0.29057433667288701</v>
      </c>
      <c r="F2109">
        <v>17091</v>
      </c>
      <c r="G2109" t="s">
        <v>2446</v>
      </c>
      <c r="H2109">
        <v>-7.9484078552802595E-2</v>
      </c>
      <c r="I2109">
        <v>-0.35702641191068202</v>
      </c>
      <c r="K2109">
        <v>17091</v>
      </c>
      <c r="L2109" t="s">
        <v>2446</v>
      </c>
      <c r="M2109">
        <v>-4.0384908007203103E-2</v>
      </c>
      <c r="N2109">
        <v>-0.171795095238822</v>
      </c>
    </row>
    <row r="2110" spans="1:14">
      <c r="A2110">
        <v>17093</v>
      </c>
      <c r="B2110" t="s">
        <v>2447</v>
      </c>
      <c r="C2110">
        <v>2.9534124732826302E-2</v>
      </c>
      <c r="D2110">
        <v>0.21466640321943201</v>
      </c>
      <c r="F2110">
        <v>17093</v>
      </c>
      <c r="G2110" t="s">
        <v>2447</v>
      </c>
      <c r="H2110">
        <v>-5.5259584912307397E-2</v>
      </c>
      <c r="I2110">
        <v>-0.42990339885939599</v>
      </c>
      <c r="K2110">
        <v>17093</v>
      </c>
      <c r="L2110" t="s">
        <v>2447</v>
      </c>
      <c r="M2110">
        <v>-9.0682604768243094E-2</v>
      </c>
      <c r="N2110">
        <v>-0.67272264548576399</v>
      </c>
    </row>
    <row r="2111" spans="1:14">
      <c r="A2111">
        <v>17096</v>
      </c>
      <c r="B2111" t="s">
        <v>2448</v>
      </c>
      <c r="C2111">
        <v>-0.18428410660447</v>
      </c>
      <c r="D2111">
        <v>-1.27804279051499</v>
      </c>
      <c r="F2111">
        <v>17096</v>
      </c>
      <c r="G2111" t="s">
        <v>2448</v>
      </c>
      <c r="H2111">
        <v>-0.20046333244663</v>
      </c>
      <c r="I2111">
        <v>-1.39503451825462</v>
      </c>
      <c r="K2111">
        <v>17096</v>
      </c>
      <c r="L2111" t="s">
        <v>2448</v>
      </c>
      <c r="M2111">
        <v>-0.21831513562360499</v>
      </c>
      <c r="N2111">
        <v>-1.4560796478631599</v>
      </c>
    </row>
    <row r="2112" spans="1:14">
      <c r="A2112">
        <v>17098</v>
      </c>
      <c r="B2112" t="s">
        <v>2449</v>
      </c>
      <c r="C2112">
        <v>7.5908754142091098E-2</v>
      </c>
      <c r="D2112">
        <v>0.43752249167615698</v>
      </c>
      <c r="F2112">
        <v>17098</v>
      </c>
      <c r="G2112" t="s">
        <v>2449</v>
      </c>
      <c r="H2112">
        <v>5.88718283982861E-2</v>
      </c>
      <c r="I2112">
        <v>0.35467113511911103</v>
      </c>
      <c r="K2112">
        <v>17098</v>
      </c>
      <c r="L2112" t="s">
        <v>2449</v>
      </c>
      <c r="M2112">
        <v>8.0103275903192606E-2</v>
      </c>
      <c r="N2112">
        <v>0.43765925884554902</v>
      </c>
    </row>
    <row r="2113" spans="1:14">
      <c r="A2113">
        <v>17100</v>
      </c>
      <c r="B2113" t="s">
        <v>2450</v>
      </c>
      <c r="C2113">
        <v>-5.4979831734403198E-2</v>
      </c>
      <c r="D2113">
        <v>-0.16012521058120899</v>
      </c>
      <c r="F2113">
        <v>17100</v>
      </c>
      <c r="G2113" t="s">
        <v>2450</v>
      </c>
      <c r="H2113">
        <v>3.23369428585056E-2</v>
      </c>
      <c r="I2113">
        <v>0.11702520288686299</v>
      </c>
      <c r="K2113">
        <v>17100</v>
      </c>
      <c r="L2113" t="s">
        <v>2450</v>
      </c>
      <c r="M2113">
        <v>0.119426449452261</v>
      </c>
      <c r="N2113">
        <v>0.31703731783003197</v>
      </c>
    </row>
    <row r="2114" spans="1:14">
      <c r="A2114">
        <v>17101</v>
      </c>
      <c r="B2114" t="s">
        <v>2451</v>
      </c>
      <c r="C2114">
        <v>9.8002219886517694E-3</v>
      </c>
      <c r="D2114">
        <v>5.9379693573722601E-2</v>
      </c>
      <c r="F2114">
        <v>17101</v>
      </c>
      <c r="G2114" t="s">
        <v>2451</v>
      </c>
      <c r="H2114">
        <v>-1.57439034292692E-2</v>
      </c>
      <c r="I2114">
        <v>-0.10495275253047601</v>
      </c>
      <c r="K2114">
        <v>17101</v>
      </c>
      <c r="L2114" t="s">
        <v>2451</v>
      </c>
      <c r="M2114">
        <v>6.5663019992866806E-2</v>
      </c>
      <c r="N2114">
        <v>0.41832886913501199</v>
      </c>
    </row>
    <row r="2115" spans="1:14">
      <c r="A2115">
        <v>17104</v>
      </c>
      <c r="B2115" t="s">
        <v>2452</v>
      </c>
      <c r="C2115">
        <v>0.12662292705738601</v>
      </c>
      <c r="D2115">
        <v>0.70102250517748599</v>
      </c>
      <c r="F2115">
        <v>17104</v>
      </c>
      <c r="G2115" t="s">
        <v>2452</v>
      </c>
      <c r="H2115">
        <v>0.10645446315301201</v>
      </c>
      <c r="I2115">
        <v>0.57087941118086205</v>
      </c>
      <c r="K2115">
        <v>17104</v>
      </c>
      <c r="L2115" t="s">
        <v>2452</v>
      </c>
      <c r="M2115">
        <v>6.7025122831316897E-2</v>
      </c>
      <c r="N2115">
        <v>0.33742531139529602</v>
      </c>
    </row>
    <row r="2116" spans="1:14">
      <c r="A2116">
        <v>17105</v>
      </c>
      <c r="B2116" t="s">
        <v>49</v>
      </c>
      <c r="C2116">
        <v>-0.79998848974671599</v>
      </c>
      <c r="D2116">
        <v>-3.37296836736658</v>
      </c>
      <c r="F2116">
        <v>17105</v>
      </c>
      <c r="G2116" t="s">
        <v>49</v>
      </c>
      <c r="H2116">
        <v>-0.59131285051882898</v>
      </c>
      <c r="I2116">
        <v>-2.5507927385123401</v>
      </c>
      <c r="K2116">
        <v>17105</v>
      </c>
      <c r="L2116" t="s">
        <v>49</v>
      </c>
      <c r="M2116">
        <v>-0.65359731044509795</v>
      </c>
      <c r="N2116">
        <v>-2.84485646356582</v>
      </c>
    </row>
    <row r="2117" spans="1:14">
      <c r="A2117">
        <v>17107</v>
      </c>
      <c r="B2117" t="s">
        <v>2453</v>
      </c>
      <c r="C2117">
        <v>0.39605181790899602</v>
      </c>
      <c r="D2117">
        <v>2.07320828526497</v>
      </c>
      <c r="F2117">
        <v>17107</v>
      </c>
      <c r="G2117" t="s">
        <v>2453</v>
      </c>
      <c r="H2117">
        <v>0.35743936594548298</v>
      </c>
      <c r="I2117">
        <v>1.7928700740633301</v>
      </c>
      <c r="K2117">
        <v>17107</v>
      </c>
      <c r="L2117" t="s">
        <v>2453</v>
      </c>
      <c r="M2117">
        <v>0.37739592271924399</v>
      </c>
      <c r="N2117">
        <v>1.96359961123257</v>
      </c>
    </row>
    <row r="2118" spans="1:14">
      <c r="A2118">
        <v>17108</v>
      </c>
      <c r="B2118" t="s">
        <v>2454</v>
      </c>
      <c r="C2118">
        <v>-0.39276363451408303</v>
      </c>
      <c r="D2118">
        <v>-1.9163897280404401</v>
      </c>
      <c r="F2118">
        <v>17108</v>
      </c>
      <c r="G2118" t="s">
        <v>2454</v>
      </c>
      <c r="H2118">
        <v>-0.46699440287671801</v>
      </c>
      <c r="I2118">
        <v>-2.1661807224190199</v>
      </c>
      <c r="K2118">
        <v>17108</v>
      </c>
      <c r="L2118" t="s">
        <v>2454</v>
      </c>
      <c r="M2118">
        <v>-0.40573075253295598</v>
      </c>
      <c r="N2118">
        <v>-1.93029733022548</v>
      </c>
    </row>
    <row r="2119" spans="1:14">
      <c r="A2119">
        <v>17109</v>
      </c>
      <c r="B2119" t="s">
        <v>2455</v>
      </c>
      <c r="C2119">
        <v>-9.2037263913115494E-2</v>
      </c>
      <c r="D2119">
        <v>-0.522484625796659</v>
      </c>
      <c r="F2119">
        <v>17109</v>
      </c>
      <c r="G2119" t="s">
        <v>2455</v>
      </c>
      <c r="H2119">
        <v>-9.2985370329422806E-2</v>
      </c>
      <c r="I2119">
        <v>-0.53120897212630502</v>
      </c>
      <c r="K2119">
        <v>17109</v>
      </c>
      <c r="L2119" t="s">
        <v>2455</v>
      </c>
      <c r="M2119">
        <v>-0.16301489790186899</v>
      </c>
      <c r="N2119">
        <v>-0.70890517370482298</v>
      </c>
    </row>
    <row r="2120" spans="1:14">
      <c r="A2120">
        <v>17110</v>
      </c>
      <c r="B2120" t="s">
        <v>2456</v>
      </c>
      <c r="C2120">
        <v>0.11490942542218099</v>
      </c>
      <c r="D2120">
        <v>0.58957052233057206</v>
      </c>
      <c r="F2120">
        <v>17110</v>
      </c>
      <c r="G2120" t="s">
        <v>2456</v>
      </c>
      <c r="H2120">
        <v>0.13771131367411099</v>
      </c>
      <c r="I2120">
        <v>0.82884986854841602</v>
      </c>
      <c r="K2120">
        <v>17110</v>
      </c>
      <c r="L2120" t="s">
        <v>2456</v>
      </c>
      <c r="M2120">
        <v>0.11282820912755701</v>
      </c>
      <c r="N2120">
        <v>0.57323505502784</v>
      </c>
    </row>
    <row r="2121" spans="1:14">
      <c r="A2121">
        <v>17113</v>
      </c>
      <c r="B2121" t="s">
        <v>2457</v>
      </c>
      <c r="C2121">
        <v>0.240574676557435</v>
      </c>
      <c r="D2121">
        <v>1.21200789697042</v>
      </c>
      <c r="F2121">
        <v>17113</v>
      </c>
      <c r="G2121" t="s">
        <v>2457</v>
      </c>
      <c r="H2121">
        <v>0.23807561145112999</v>
      </c>
      <c r="I2121">
        <v>1.29541132426141</v>
      </c>
      <c r="K2121">
        <v>17113</v>
      </c>
      <c r="L2121" t="s">
        <v>2457</v>
      </c>
      <c r="M2121">
        <v>0.19007648020617099</v>
      </c>
      <c r="N2121">
        <v>1.0517589747514799</v>
      </c>
    </row>
    <row r="2122" spans="1:14">
      <c r="A2122">
        <v>17114</v>
      </c>
      <c r="B2122" t="s">
        <v>2458</v>
      </c>
      <c r="C2122">
        <v>0.52087421863643701</v>
      </c>
      <c r="D2122">
        <v>3.7208825856056702</v>
      </c>
      <c r="F2122">
        <v>17114</v>
      </c>
      <c r="G2122" t="s">
        <v>2458</v>
      </c>
      <c r="H2122">
        <v>0.42570593596029099</v>
      </c>
      <c r="I2122">
        <v>2.9682654084403999</v>
      </c>
      <c r="K2122">
        <v>17114</v>
      </c>
      <c r="L2122" t="s">
        <v>2458</v>
      </c>
      <c r="M2122">
        <v>0.48060555677176198</v>
      </c>
      <c r="N2122">
        <v>3.2061932336272698</v>
      </c>
    </row>
    <row r="2123" spans="1:14">
      <c r="A2123">
        <v>17115</v>
      </c>
      <c r="B2123" t="s">
        <v>2459</v>
      </c>
      <c r="C2123">
        <v>4.6324353577157897E-2</v>
      </c>
      <c r="D2123">
        <v>0.179775645506037</v>
      </c>
      <c r="F2123">
        <v>17115</v>
      </c>
      <c r="G2123" t="s">
        <v>2459</v>
      </c>
      <c r="H2123">
        <v>9.2946799713402806E-2</v>
      </c>
      <c r="I2123">
        <v>0.45669757844304698</v>
      </c>
      <c r="K2123">
        <v>17115</v>
      </c>
      <c r="L2123" t="s">
        <v>2459</v>
      </c>
      <c r="M2123">
        <v>0.12384713276104101</v>
      </c>
      <c r="N2123">
        <v>0.50358397584978798</v>
      </c>
    </row>
    <row r="2124" spans="1:14">
      <c r="A2124">
        <v>17116</v>
      </c>
      <c r="B2124" t="s">
        <v>2460</v>
      </c>
      <c r="C2124">
        <v>-0.100732376692749</v>
      </c>
      <c r="D2124">
        <v>-0.55021261875993299</v>
      </c>
      <c r="F2124">
        <v>17116</v>
      </c>
      <c r="G2124" t="s">
        <v>2460</v>
      </c>
      <c r="H2124">
        <v>-0.27948254830648001</v>
      </c>
      <c r="I2124">
        <v>-1.4437800954481499</v>
      </c>
      <c r="K2124">
        <v>17116</v>
      </c>
      <c r="L2124" t="s">
        <v>2460</v>
      </c>
      <c r="M2124">
        <v>-0.34889025646566502</v>
      </c>
      <c r="N2124">
        <v>-1.78790064721319</v>
      </c>
    </row>
    <row r="2125" spans="1:14">
      <c r="A2125">
        <v>17118</v>
      </c>
      <c r="B2125" t="s">
        <v>2461</v>
      </c>
      <c r="C2125">
        <v>-5.9156771828060499E-2</v>
      </c>
      <c r="D2125">
        <v>-9.4521610220600003E-2</v>
      </c>
      <c r="F2125">
        <v>17118</v>
      </c>
      <c r="G2125" t="s">
        <v>2461</v>
      </c>
      <c r="H2125">
        <v>5.7850680671087E-2</v>
      </c>
      <c r="I2125">
        <v>0.13574744823506299</v>
      </c>
      <c r="K2125">
        <v>17118</v>
      </c>
      <c r="L2125" t="s">
        <v>2461</v>
      </c>
      <c r="M2125">
        <v>0.117364221951945</v>
      </c>
      <c r="N2125">
        <v>0.18624688624827901</v>
      </c>
    </row>
    <row r="2126" spans="1:14">
      <c r="A2126">
        <v>17119</v>
      </c>
      <c r="B2126" t="s">
        <v>2462</v>
      </c>
      <c r="C2126">
        <v>-0.71945787380452897</v>
      </c>
      <c r="D2126">
        <v>-2.1841865567944998</v>
      </c>
      <c r="F2126">
        <v>17119</v>
      </c>
      <c r="G2126" t="s">
        <v>2462</v>
      </c>
      <c r="H2126">
        <v>-0.77300338156554504</v>
      </c>
      <c r="I2126">
        <v>-2.1841231851313001</v>
      </c>
      <c r="K2126">
        <v>17119</v>
      </c>
      <c r="L2126" t="s">
        <v>2462</v>
      </c>
      <c r="M2126">
        <v>-0.69689970247142796</v>
      </c>
      <c r="N2126">
        <v>-2.4946758200452099</v>
      </c>
    </row>
    <row r="2127" spans="1:14">
      <c r="A2127">
        <v>17123</v>
      </c>
      <c r="B2127" t="s">
        <v>2463</v>
      </c>
      <c r="C2127">
        <v>0.39525116824472001</v>
      </c>
      <c r="D2127">
        <v>1.57018170910349</v>
      </c>
      <c r="F2127">
        <v>17123</v>
      </c>
      <c r="G2127" t="s">
        <v>2463</v>
      </c>
      <c r="H2127">
        <v>0.20272979953189099</v>
      </c>
      <c r="I2127">
        <v>0.70394518021992003</v>
      </c>
      <c r="K2127">
        <v>17123</v>
      </c>
      <c r="L2127" t="s">
        <v>2463</v>
      </c>
      <c r="M2127">
        <v>0.60208099118371206</v>
      </c>
      <c r="N2127">
        <v>2.1995237150357299</v>
      </c>
    </row>
    <row r="2128" spans="1:14">
      <c r="A2128">
        <v>17124</v>
      </c>
      <c r="B2128" t="s">
        <v>2464</v>
      </c>
      <c r="C2128">
        <v>-0.52943957091053495</v>
      </c>
      <c r="D2128">
        <v>-2.3992349059290898</v>
      </c>
      <c r="F2128">
        <v>17124</v>
      </c>
      <c r="G2128" t="s">
        <v>2464</v>
      </c>
      <c r="H2128">
        <v>-0.58754846339408195</v>
      </c>
      <c r="I2128">
        <v>-2.7098464901970898</v>
      </c>
      <c r="K2128">
        <v>17124</v>
      </c>
      <c r="L2128" t="s">
        <v>2464</v>
      </c>
      <c r="M2128">
        <v>-0.38887950319755099</v>
      </c>
      <c r="N2128">
        <v>-1.84443519804861</v>
      </c>
    </row>
    <row r="2129" spans="1:14">
      <c r="A2129">
        <v>17125</v>
      </c>
      <c r="B2129" t="s">
        <v>2465</v>
      </c>
      <c r="C2129">
        <v>-0.142750894617901</v>
      </c>
      <c r="D2129">
        <v>-0.69191531691072905</v>
      </c>
      <c r="F2129">
        <v>17125</v>
      </c>
      <c r="G2129" t="s">
        <v>2465</v>
      </c>
      <c r="H2129">
        <v>-5.9369554794644203E-2</v>
      </c>
      <c r="I2129">
        <v>-0.31932193805534398</v>
      </c>
      <c r="K2129">
        <v>17125</v>
      </c>
      <c r="L2129" t="s">
        <v>2465</v>
      </c>
      <c r="M2129">
        <v>-3.5518343301831297E-2</v>
      </c>
      <c r="N2129">
        <v>-0.18965644079878499</v>
      </c>
    </row>
    <row r="2130" spans="1:14">
      <c r="A2130">
        <v>17126</v>
      </c>
      <c r="B2130" t="s">
        <v>2466</v>
      </c>
      <c r="C2130">
        <v>-0.24724898773814299</v>
      </c>
      <c r="D2130">
        <v>-1.5962739752719599</v>
      </c>
      <c r="F2130">
        <v>17126</v>
      </c>
      <c r="G2130" t="s">
        <v>2466</v>
      </c>
      <c r="H2130">
        <v>-0.154711798104888</v>
      </c>
      <c r="I2130">
        <v>-0.97553023105984205</v>
      </c>
      <c r="K2130">
        <v>17126</v>
      </c>
      <c r="L2130" t="s">
        <v>2466</v>
      </c>
      <c r="M2130">
        <v>-0.25358596504380199</v>
      </c>
      <c r="N2130">
        <v>-1.5827638786556</v>
      </c>
    </row>
    <row r="2131" spans="1:14">
      <c r="A2131">
        <v>17127</v>
      </c>
      <c r="B2131" t="s">
        <v>2467</v>
      </c>
      <c r="C2131">
        <v>0.100557001825402</v>
      </c>
      <c r="D2131">
        <v>0.65084532371061599</v>
      </c>
      <c r="F2131">
        <v>17127</v>
      </c>
      <c r="G2131" t="s">
        <v>2467</v>
      </c>
      <c r="H2131">
        <v>9.2846536535291693E-2</v>
      </c>
      <c r="I2131">
        <v>0.59458835691475398</v>
      </c>
      <c r="K2131">
        <v>17127</v>
      </c>
      <c r="L2131" t="s">
        <v>2467</v>
      </c>
      <c r="M2131">
        <v>0.10797243828547599</v>
      </c>
      <c r="N2131">
        <v>0.72433935079338796</v>
      </c>
    </row>
    <row r="2132" spans="1:14">
      <c r="A2132">
        <v>17129</v>
      </c>
      <c r="B2132" t="s">
        <v>2468</v>
      </c>
      <c r="C2132">
        <v>0.28686138295741298</v>
      </c>
      <c r="D2132">
        <v>1.9038776480269199</v>
      </c>
      <c r="F2132">
        <v>17129</v>
      </c>
      <c r="G2132" t="s">
        <v>2468</v>
      </c>
      <c r="H2132">
        <v>0.15702389365604499</v>
      </c>
      <c r="I2132">
        <v>1.0201920871543899</v>
      </c>
      <c r="K2132">
        <v>17129</v>
      </c>
      <c r="L2132" t="s">
        <v>2468</v>
      </c>
      <c r="M2132">
        <v>0.30790068649841901</v>
      </c>
      <c r="N2132">
        <v>1.98952933114026</v>
      </c>
    </row>
    <row r="2133" spans="1:14">
      <c r="A2133">
        <v>17130</v>
      </c>
      <c r="B2133" t="s">
        <v>2469</v>
      </c>
      <c r="C2133">
        <v>-0.215281267279848</v>
      </c>
      <c r="D2133">
        <v>-1.4900008889474801</v>
      </c>
      <c r="F2133">
        <v>17130</v>
      </c>
      <c r="G2133" t="s">
        <v>2469</v>
      </c>
      <c r="H2133">
        <v>-0.27695644809423398</v>
      </c>
      <c r="I2133">
        <v>-1.8598689803822299</v>
      </c>
      <c r="K2133">
        <v>17130</v>
      </c>
      <c r="L2133" t="s">
        <v>2469</v>
      </c>
      <c r="M2133">
        <v>-0.19103286775799899</v>
      </c>
      <c r="N2133">
        <v>-1.20466671874631</v>
      </c>
    </row>
    <row r="2134" spans="1:14">
      <c r="A2134">
        <v>17131</v>
      </c>
      <c r="B2134" t="s">
        <v>2470</v>
      </c>
      <c r="C2134">
        <v>-1.0564998525574E-2</v>
      </c>
      <c r="D2134">
        <v>-5.2815523346184098E-2</v>
      </c>
      <c r="F2134">
        <v>17131</v>
      </c>
      <c r="G2134" t="s">
        <v>2470</v>
      </c>
      <c r="H2134">
        <v>5.5796435224750801E-3</v>
      </c>
      <c r="I2134">
        <v>2.8988454589923201E-2</v>
      </c>
      <c r="K2134">
        <v>17131</v>
      </c>
      <c r="L2134" t="s">
        <v>2470</v>
      </c>
      <c r="M2134">
        <v>3.9550179511064702E-2</v>
      </c>
      <c r="N2134">
        <v>0.20059876508812599</v>
      </c>
    </row>
    <row r="2135" spans="1:14">
      <c r="A2135">
        <v>17133</v>
      </c>
      <c r="B2135" t="s">
        <v>2471</v>
      </c>
      <c r="C2135">
        <v>-5.8796053551760201E-2</v>
      </c>
      <c r="D2135">
        <v>-0.29262813412925598</v>
      </c>
      <c r="F2135">
        <v>17133</v>
      </c>
      <c r="G2135" t="s">
        <v>2471</v>
      </c>
      <c r="H2135">
        <v>-0.153702933610985</v>
      </c>
      <c r="I2135">
        <v>-0.83535807439250398</v>
      </c>
      <c r="K2135">
        <v>17133</v>
      </c>
      <c r="L2135" t="s">
        <v>2471</v>
      </c>
      <c r="M2135">
        <v>-0.18152035783370099</v>
      </c>
      <c r="N2135">
        <v>-0.80041246898698404</v>
      </c>
    </row>
    <row r="2136" spans="1:14">
      <c r="A2136">
        <v>17135</v>
      </c>
      <c r="B2136" t="s">
        <v>2472</v>
      </c>
      <c r="C2136">
        <v>0.45629757743239902</v>
      </c>
      <c r="D2136">
        <v>1.5982458064112299</v>
      </c>
      <c r="F2136">
        <v>17135</v>
      </c>
      <c r="G2136" t="s">
        <v>2472</v>
      </c>
      <c r="H2136">
        <v>0.45507582066680502</v>
      </c>
      <c r="I2136">
        <v>1.68772296989365</v>
      </c>
      <c r="K2136">
        <v>17135</v>
      </c>
      <c r="L2136" t="s">
        <v>2472</v>
      </c>
      <c r="M2136">
        <v>0.45728656150031999</v>
      </c>
      <c r="N2136">
        <v>1.8865761494919</v>
      </c>
    </row>
    <row r="2137" spans="1:14">
      <c r="A2137">
        <v>17136</v>
      </c>
      <c r="B2137" t="s">
        <v>2473</v>
      </c>
      <c r="C2137">
        <v>-0.104837460459791</v>
      </c>
      <c r="D2137">
        <v>-0.79802780829420505</v>
      </c>
      <c r="F2137">
        <v>17136</v>
      </c>
      <c r="G2137" t="s">
        <v>2473</v>
      </c>
      <c r="H2137">
        <v>-0.12628816237455401</v>
      </c>
      <c r="I2137">
        <v>-0.94490429693238498</v>
      </c>
      <c r="K2137">
        <v>17136</v>
      </c>
      <c r="L2137" t="s">
        <v>2473</v>
      </c>
      <c r="M2137">
        <v>-0.14337468062171799</v>
      </c>
      <c r="N2137">
        <v>-1.0676519377637199</v>
      </c>
    </row>
    <row r="2138" spans="1:14">
      <c r="A2138">
        <v>17137</v>
      </c>
      <c r="B2138" t="s">
        <v>2474</v>
      </c>
      <c r="C2138">
        <v>0.21171038766018099</v>
      </c>
      <c r="D2138">
        <v>1.39057642978125</v>
      </c>
      <c r="F2138">
        <v>17137</v>
      </c>
      <c r="G2138" t="s">
        <v>2474</v>
      </c>
      <c r="H2138">
        <v>0.17297987814683399</v>
      </c>
      <c r="I2138">
        <v>1.2750179550572101</v>
      </c>
      <c r="K2138">
        <v>17137</v>
      </c>
      <c r="L2138" t="s">
        <v>2474</v>
      </c>
      <c r="M2138">
        <v>0.14927736382985399</v>
      </c>
      <c r="N2138">
        <v>1.0164901590395099</v>
      </c>
    </row>
    <row r="2139" spans="1:14">
      <c r="A2139">
        <v>17138</v>
      </c>
      <c r="B2139" t="s">
        <v>2475</v>
      </c>
      <c r="C2139">
        <v>0.148360426067632</v>
      </c>
      <c r="D2139">
        <v>0.46920262079223901</v>
      </c>
      <c r="F2139">
        <v>17138</v>
      </c>
      <c r="G2139" t="s">
        <v>2475</v>
      </c>
      <c r="H2139">
        <v>5.0358061526820902E-2</v>
      </c>
      <c r="I2139">
        <v>0.160898744165271</v>
      </c>
      <c r="K2139">
        <v>17138</v>
      </c>
      <c r="L2139" t="s">
        <v>2475</v>
      </c>
      <c r="M2139">
        <v>-0.208593414987996</v>
      </c>
      <c r="N2139">
        <v>-0.51748279827737698</v>
      </c>
    </row>
    <row r="2140" spans="1:14">
      <c r="A2140">
        <v>17139</v>
      </c>
      <c r="B2140" t="s">
        <v>2476</v>
      </c>
      <c r="C2140">
        <v>9.8870242381635304E-2</v>
      </c>
      <c r="D2140">
        <v>0.79164687105915699</v>
      </c>
      <c r="F2140">
        <v>17139</v>
      </c>
      <c r="G2140" t="s">
        <v>2476</v>
      </c>
      <c r="H2140">
        <v>2.39669379588512E-2</v>
      </c>
      <c r="I2140">
        <v>0.18182120649811401</v>
      </c>
      <c r="K2140">
        <v>17139</v>
      </c>
      <c r="L2140" t="s">
        <v>2476</v>
      </c>
      <c r="M2140">
        <v>6.1240585905864099E-2</v>
      </c>
      <c r="N2140">
        <v>0.47204475594777101</v>
      </c>
    </row>
    <row r="2141" spans="1:14">
      <c r="A2141">
        <v>17144</v>
      </c>
      <c r="B2141" t="s">
        <v>2477</v>
      </c>
      <c r="C2141">
        <v>-0.307437134168217</v>
      </c>
      <c r="D2141">
        <v>-0.81030429438402296</v>
      </c>
      <c r="F2141">
        <v>17144</v>
      </c>
      <c r="G2141" t="s">
        <v>2477</v>
      </c>
      <c r="H2141">
        <v>-0.19835601558315799</v>
      </c>
      <c r="I2141">
        <v>-0.57862420274089599</v>
      </c>
      <c r="K2141">
        <v>17144</v>
      </c>
      <c r="L2141" t="s">
        <v>2477</v>
      </c>
      <c r="M2141">
        <v>-0.27441069349215602</v>
      </c>
      <c r="N2141">
        <v>-0.61565508046597295</v>
      </c>
    </row>
    <row r="2142" spans="1:14">
      <c r="A2142">
        <v>17145</v>
      </c>
      <c r="B2142" t="s">
        <v>2478</v>
      </c>
      <c r="C2142">
        <v>-0.11712156277053699</v>
      </c>
      <c r="D2142">
        <v>-0.63453543080331898</v>
      </c>
      <c r="F2142">
        <v>17145</v>
      </c>
      <c r="G2142" t="s">
        <v>2478</v>
      </c>
      <c r="H2142">
        <v>-0.205773821599017</v>
      </c>
      <c r="I2142">
        <v>-1.15416910220061</v>
      </c>
      <c r="K2142">
        <v>17145</v>
      </c>
      <c r="L2142" t="s">
        <v>2478</v>
      </c>
      <c r="M2142">
        <v>-0.23743252148873001</v>
      </c>
      <c r="N2142">
        <v>-1.17288890832425</v>
      </c>
    </row>
    <row r="2143" spans="1:14">
      <c r="A2143">
        <v>17146</v>
      </c>
      <c r="B2143" t="s">
        <v>2479</v>
      </c>
      <c r="C2143">
        <v>-0.25429530743141199</v>
      </c>
      <c r="D2143">
        <v>-0.85882236619942698</v>
      </c>
      <c r="F2143">
        <v>17146</v>
      </c>
      <c r="G2143" t="s">
        <v>2479</v>
      </c>
      <c r="H2143">
        <v>-0.16946606635077599</v>
      </c>
      <c r="I2143">
        <v>-0.476480600309373</v>
      </c>
      <c r="K2143">
        <v>17146</v>
      </c>
      <c r="L2143" t="s">
        <v>2479</v>
      </c>
      <c r="M2143">
        <v>-0.30664884540912202</v>
      </c>
      <c r="N2143">
        <v>-0.90761526550935001</v>
      </c>
    </row>
    <row r="2144" spans="1:14">
      <c r="A2144">
        <v>17147</v>
      </c>
      <c r="B2144" t="s">
        <v>2480</v>
      </c>
      <c r="C2144">
        <v>0.29428321484375097</v>
      </c>
      <c r="D2144">
        <v>1.6885423774008299</v>
      </c>
      <c r="F2144">
        <v>17147</v>
      </c>
      <c r="G2144" t="s">
        <v>2480</v>
      </c>
      <c r="H2144">
        <v>0.23430373072361099</v>
      </c>
      <c r="I2144">
        <v>1.4408405021217701</v>
      </c>
      <c r="K2144">
        <v>17147</v>
      </c>
      <c r="L2144" t="s">
        <v>2480</v>
      </c>
      <c r="M2144">
        <v>0.24709828018222599</v>
      </c>
      <c r="N2144">
        <v>1.41520032466173</v>
      </c>
    </row>
    <row r="2145" spans="1:14">
      <c r="A2145">
        <v>17148</v>
      </c>
      <c r="B2145" t="s">
        <v>2481</v>
      </c>
      <c r="C2145">
        <v>-1.3129906545432401E-2</v>
      </c>
      <c r="D2145">
        <v>-8.7286957807507795E-2</v>
      </c>
      <c r="F2145">
        <v>17148</v>
      </c>
      <c r="G2145" t="s">
        <v>2481</v>
      </c>
      <c r="H2145">
        <v>-8.0112185329042296E-2</v>
      </c>
      <c r="I2145">
        <v>-0.52080322454126105</v>
      </c>
      <c r="K2145">
        <v>17148</v>
      </c>
      <c r="L2145" t="s">
        <v>2481</v>
      </c>
      <c r="M2145">
        <v>-7.4428521852759305E-2</v>
      </c>
      <c r="N2145">
        <v>-0.45658628892846298</v>
      </c>
    </row>
    <row r="2146" spans="1:14">
      <c r="A2146">
        <v>17149</v>
      </c>
      <c r="B2146" t="s">
        <v>2482</v>
      </c>
      <c r="C2146">
        <v>0.102867358111979</v>
      </c>
      <c r="D2146">
        <v>0.35419340148550599</v>
      </c>
      <c r="F2146">
        <v>17149</v>
      </c>
      <c r="G2146" t="s">
        <v>2482</v>
      </c>
      <c r="H2146">
        <v>-5.2615264256423797E-3</v>
      </c>
      <c r="I2146">
        <v>-2.1305213742085001E-2</v>
      </c>
      <c r="K2146">
        <v>17149</v>
      </c>
      <c r="L2146" t="s">
        <v>2482</v>
      </c>
      <c r="M2146">
        <v>0.11151287206786301</v>
      </c>
      <c r="N2146">
        <v>0.45992317953481898</v>
      </c>
    </row>
    <row r="2147" spans="1:14">
      <c r="A2147">
        <v>17150</v>
      </c>
      <c r="B2147" t="s">
        <v>2483</v>
      </c>
      <c r="C2147">
        <v>-0.21943191212459201</v>
      </c>
      <c r="D2147">
        <v>-1.0181529066084101</v>
      </c>
      <c r="F2147">
        <v>17150</v>
      </c>
      <c r="G2147" t="s">
        <v>2483</v>
      </c>
      <c r="H2147">
        <v>-0.27534549158059901</v>
      </c>
      <c r="I2147">
        <v>-1.39375896779553</v>
      </c>
      <c r="K2147">
        <v>17150</v>
      </c>
      <c r="L2147" t="s">
        <v>2483</v>
      </c>
      <c r="M2147">
        <v>-0.156649196144793</v>
      </c>
      <c r="N2147">
        <v>-0.74926428182434801</v>
      </c>
    </row>
    <row r="2148" spans="1:14">
      <c r="A2148">
        <v>17152</v>
      </c>
      <c r="B2148" t="s">
        <v>2484</v>
      </c>
      <c r="C2148">
        <v>-8.62309450715497E-2</v>
      </c>
      <c r="D2148">
        <v>-0.62739081559652199</v>
      </c>
      <c r="F2148">
        <v>17152</v>
      </c>
      <c r="G2148" t="s">
        <v>2484</v>
      </c>
      <c r="H2148">
        <v>-8.4459000185469299E-2</v>
      </c>
      <c r="I2148">
        <v>-0.61518476371416198</v>
      </c>
      <c r="K2148">
        <v>17152</v>
      </c>
      <c r="L2148" t="s">
        <v>2484</v>
      </c>
      <c r="M2148">
        <v>-0.107226470945815</v>
      </c>
      <c r="N2148">
        <v>-0.73835500626539596</v>
      </c>
    </row>
    <row r="2149" spans="1:14">
      <c r="A2149">
        <v>17154</v>
      </c>
      <c r="B2149" t="s">
        <v>2485</v>
      </c>
      <c r="C2149">
        <v>6.5028561543539407E-2</v>
      </c>
      <c r="D2149">
        <v>0.43836407514024001</v>
      </c>
      <c r="F2149">
        <v>17154</v>
      </c>
      <c r="G2149" t="s">
        <v>2485</v>
      </c>
      <c r="H2149">
        <v>5.3838957926755297E-2</v>
      </c>
      <c r="I2149">
        <v>0.374092583186383</v>
      </c>
      <c r="K2149">
        <v>17154</v>
      </c>
      <c r="L2149" t="s">
        <v>2485</v>
      </c>
      <c r="M2149">
        <v>7.1900741854685604E-2</v>
      </c>
      <c r="N2149">
        <v>0.48847752191336902</v>
      </c>
    </row>
    <row r="2150" spans="1:14">
      <c r="A2150">
        <v>17155</v>
      </c>
      <c r="B2150" t="s">
        <v>2486</v>
      </c>
      <c r="C2150">
        <v>7.7984402462009994E-2</v>
      </c>
      <c r="D2150">
        <v>0.48816849979237298</v>
      </c>
      <c r="F2150">
        <v>17155</v>
      </c>
      <c r="G2150" t="s">
        <v>2486</v>
      </c>
      <c r="H2150">
        <v>8.7038152999349805E-2</v>
      </c>
      <c r="I2150">
        <v>0.54636255247901899</v>
      </c>
      <c r="K2150">
        <v>17155</v>
      </c>
      <c r="L2150" t="s">
        <v>2486</v>
      </c>
      <c r="M2150">
        <v>5.3266577550578599E-2</v>
      </c>
      <c r="N2150">
        <v>0.31820933860246498</v>
      </c>
    </row>
    <row r="2151" spans="1:14">
      <c r="A2151">
        <v>17156</v>
      </c>
      <c r="B2151" t="s">
        <v>2487</v>
      </c>
      <c r="C2151">
        <v>0.13935327973221601</v>
      </c>
      <c r="D2151">
        <v>0.91830244744784995</v>
      </c>
      <c r="F2151">
        <v>17156</v>
      </c>
      <c r="G2151" t="s">
        <v>2487</v>
      </c>
      <c r="H2151">
        <v>8.5652862882863404E-2</v>
      </c>
      <c r="I2151">
        <v>0.56670594647805494</v>
      </c>
      <c r="K2151">
        <v>17156</v>
      </c>
      <c r="L2151" t="s">
        <v>2487</v>
      </c>
      <c r="M2151">
        <v>0.13021147467435301</v>
      </c>
      <c r="N2151">
        <v>0.81361734654640805</v>
      </c>
    </row>
    <row r="2152" spans="1:14">
      <c r="A2152">
        <v>17158</v>
      </c>
      <c r="B2152" t="s">
        <v>2488</v>
      </c>
      <c r="C2152">
        <v>6.4722235299768796E-2</v>
      </c>
      <c r="D2152">
        <v>0.36468383279675898</v>
      </c>
      <c r="F2152">
        <v>17158</v>
      </c>
      <c r="G2152" t="s">
        <v>2488</v>
      </c>
      <c r="H2152">
        <v>1.75903191940689E-2</v>
      </c>
      <c r="I2152">
        <v>9.2943887198948499E-2</v>
      </c>
      <c r="K2152">
        <v>17158</v>
      </c>
      <c r="L2152" t="s">
        <v>2488</v>
      </c>
      <c r="M2152">
        <v>6.6318934157062304E-2</v>
      </c>
      <c r="N2152">
        <v>0.36162341178109503</v>
      </c>
    </row>
    <row r="2153" spans="1:14">
      <c r="A2153">
        <v>17159</v>
      </c>
      <c r="B2153" t="s">
        <v>2489</v>
      </c>
      <c r="C2153">
        <v>8.4212005974065307E-3</v>
      </c>
      <c r="D2153">
        <v>4.6771864605512803E-2</v>
      </c>
      <c r="F2153">
        <v>17159</v>
      </c>
      <c r="G2153" t="s">
        <v>2489</v>
      </c>
      <c r="H2153">
        <v>2.0473804944448198E-2</v>
      </c>
      <c r="I2153">
        <v>0.126320336522667</v>
      </c>
      <c r="K2153">
        <v>17159</v>
      </c>
      <c r="L2153" t="s">
        <v>2489</v>
      </c>
      <c r="M2153">
        <v>0.108173433268098</v>
      </c>
      <c r="N2153">
        <v>0.60604742417594804</v>
      </c>
    </row>
    <row r="2154" spans="1:14">
      <c r="A2154">
        <v>17160</v>
      </c>
      <c r="B2154" t="s">
        <v>2490</v>
      </c>
      <c r="C2154">
        <v>0.239544412155797</v>
      </c>
      <c r="D2154">
        <v>1.2758007152283</v>
      </c>
      <c r="F2154">
        <v>17160</v>
      </c>
      <c r="G2154" t="s">
        <v>2490</v>
      </c>
      <c r="H2154">
        <v>0.154900214629314</v>
      </c>
      <c r="I2154">
        <v>0.87698643069193005</v>
      </c>
      <c r="K2154">
        <v>17160</v>
      </c>
      <c r="L2154" t="s">
        <v>2490</v>
      </c>
      <c r="M2154">
        <v>0.15620044928996099</v>
      </c>
      <c r="N2154">
        <v>0.77812212056806196</v>
      </c>
    </row>
    <row r="2155" spans="1:14">
      <c r="A2155">
        <v>17161</v>
      </c>
      <c r="B2155" t="s">
        <v>2491</v>
      </c>
      <c r="C2155">
        <v>-3.1155962323769501E-3</v>
      </c>
      <c r="D2155">
        <v>-1.3547749423026801E-2</v>
      </c>
      <c r="F2155">
        <v>17161</v>
      </c>
      <c r="G2155" t="s">
        <v>2491</v>
      </c>
      <c r="H2155">
        <v>0.14266778297013799</v>
      </c>
      <c r="I2155">
        <v>0.609185666904698</v>
      </c>
      <c r="K2155">
        <v>17161</v>
      </c>
      <c r="L2155" t="s">
        <v>2491</v>
      </c>
      <c r="M2155">
        <v>-2.97357056739029E-2</v>
      </c>
      <c r="N2155">
        <v>-0.127755962508288</v>
      </c>
    </row>
    <row r="2156" spans="1:14">
      <c r="A2156">
        <v>17162</v>
      </c>
      <c r="B2156" t="s">
        <v>2492</v>
      </c>
      <c r="C2156">
        <v>-2.6856928880641E-2</v>
      </c>
      <c r="D2156">
        <v>-0.12322644065949601</v>
      </c>
      <c r="F2156">
        <v>17162</v>
      </c>
      <c r="G2156" t="s">
        <v>2492</v>
      </c>
      <c r="H2156">
        <v>5.4174778519086697E-2</v>
      </c>
      <c r="I2156">
        <v>0.25007044878252399</v>
      </c>
      <c r="K2156">
        <v>17162</v>
      </c>
      <c r="L2156" t="s">
        <v>2492</v>
      </c>
      <c r="M2156">
        <v>-0.16706462805604699</v>
      </c>
      <c r="N2156">
        <v>-0.72197444018630696</v>
      </c>
    </row>
    <row r="2157" spans="1:14">
      <c r="A2157">
        <v>17164</v>
      </c>
      <c r="B2157" t="s">
        <v>2493</v>
      </c>
      <c r="C2157">
        <v>-8.2226727161029394E-3</v>
      </c>
      <c r="D2157">
        <v>-5.4220498348815101E-2</v>
      </c>
      <c r="F2157">
        <v>17164</v>
      </c>
      <c r="G2157" t="s">
        <v>2493</v>
      </c>
      <c r="H2157">
        <v>-0.12042713759401</v>
      </c>
      <c r="I2157">
        <v>-0.82705767672529695</v>
      </c>
      <c r="K2157">
        <v>17164</v>
      </c>
      <c r="L2157" t="s">
        <v>2493</v>
      </c>
      <c r="M2157">
        <v>-0.16847885703554999</v>
      </c>
      <c r="N2157">
        <v>-1.1135605969904401</v>
      </c>
    </row>
    <row r="2158" spans="1:14">
      <c r="A2158">
        <v>17165</v>
      </c>
      <c r="B2158" t="s">
        <v>2494</v>
      </c>
      <c r="C2158">
        <v>9.0104637107250293E-2</v>
      </c>
      <c r="D2158">
        <v>0.57121046305947398</v>
      </c>
      <c r="F2158">
        <v>17165</v>
      </c>
      <c r="G2158" t="s">
        <v>2494</v>
      </c>
      <c r="H2158">
        <v>0.125658375669638</v>
      </c>
      <c r="I2158">
        <v>0.80685271692970895</v>
      </c>
      <c r="K2158">
        <v>17165</v>
      </c>
      <c r="L2158" t="s">
        <v>2494</v>
      </c>
      <c r="M2158">
        <v>0.20675154394044201</v>
      </c>
      <c r="N2158">
        <v>1.14884495883731</v>
      </c>
    </row>
    <row r="2159" spans="1:14">
      <c r="A2159">
        <v>17166</v>
      </c>
      <c r="B2159" t="s">
        <v>2495</v>
      </c>
      <c r="C2159">
        <v>0.15521671757019401</v>
      </c>
      <c r="D2159">
        <v>1.20169434439706</v>
      </c>
      <c r="F2159">
        <v>17166</v>
      </c>
      <c r="G2159" t="s">
        <v>2495</v>
      </c>
      <c r="H2159">
        <v>0.124763286687891</v>
      </c>
      <c r="I2159">
        <v>0.95488863233315102</v>
      </c>
      <c r="K2159">
        <v>17166</v>
      </c>
      <c r="L2159" t="s">
        <v>2495</v>
      </c>
      <c r="M2159">
        <v>0.11175453229709</v>
      </c>
      <c r="N2159">
        <v>0.83674171670390896</v>
      </c>
    </row>
    <row r="2160" spans="1:14">
      <c r="A2160">
        <v>17167</v>
      </c>
      <c r="B2160" t="s">
        <v>2496</v>
      </c>
      <c r="C2160">
        <v>7.66226356872831E-2</v>
      </c>
      <c r="D2160">
        <v>0.56138681778763</v>
      </c>
      <c r="F2160">
        <v>17167</v>
      </c>
      <c r="G2160" t="s">
        <v>2496</v>
      </c>
      <c r="H2160">
        <v>9.1866517692529695E-2</v>
      </c>
      <c r="I2160">
        <v>0.66853880831981205</v>
      </c>
      <c r="K2160">
        <v>17167</v>
      </c>
      <c r="L2160" t="s">
        <v>2496</v>
      </c>
      <c r="M2160">
        <v>3.5553289278960898E-3</v>
      </c>
      <c r="N2160">
        <v>2.5233034900339998E-2</v>
      </c>
    </row>
    <row r="2161" spans="1:14">
      <c r="A2161">
        <v>17168</v>
      </c>
      <c r="B2161" t="s">
        <v>2497</v>
      </c>
      <c r="C2161">
        <v>0.117192572960505</v>
      </c>
      <c r="D2161">
        <v>0.697939061479387</v>
      </c>
      <c r="F2161">
        <v>17168</v>
      </c>
      <c r="G2161" t="s">
        <v>2497</v>
      </c>
      <c r="H2161">
        <v>0.10194457160705001</v>
      </c>
      <c r="I2161">
        <v>0.62998693985385401</v>
      </c>
      <c r="K2161">
        <v>17168</v>
      </c>
      <c r="L2161" t="s">
        <v>2497</v>
      </c>
      <c r="M2161">
        <v>6.6922286904740599E-2</v>
      </c>
      <c r="N2161">
        <v>0.393824949423693</v>
      </c>
    </row>
    <row r="2162" spans="1:14">
      <c r="A2162">
        <v>17169</v>
      </c>
      <c r="B2162" t="s">
        <v>2498</v>
      </c>
      <c r="C2162">
        <v>-0.32444119438964503</v>
      </c>
      <c r="D2162">
        <v>-1.35009484536104</v>
      </c>
      <c r="F2162">
        <v>17169</v>
      </c>
      <c r="G2162" t="s">
        <v>2498</v>
      </c>
      <c r="H2162">
        <v>-0.45106066852382698</v>
      </c>
      <c r="I2162">
        <v>-1.88482629248987</v>
      </c>
      <c r="K2162">
        <v>17169</v>
      </c>
      <c r="L2162" t="s">
        <v>2498</v>
      </c>
      <c r="M2162">
        <v>-0.33590518098247102</v>
      </c>
      <c r="N2162">
        <v>-1.27151648861069</v>
      </c>
    </row>
    <row r="2163" spans="1:14">
      <c r="A2163">
        <v>17170</v>
      </c>
      <c r="B2163" t="s">
        <v>2499</v>
      </c>
      <c r="C2163">
        <v>0.19295560814177201</v>
      </c>
      <c r="D2163">
        <v>1.0833101877144</v>
      </c>
      <c r="F2163">
        <v>17170</v>
      </c>
      <c r="G2163" t="s">
        <v>2499</v>
      </c>
      <c r="H2163">
        <v>0.38091988116987202</v>
      </c>
      <c r="I2163">
        <v>2.2949786209943799</v>
      </c>
      <c r="K2163">
        <v>17170</v>
      </c>
      <c r="L2163" t="s">
        <v>2499</v>
      </c>
      <c r="M2163">
        <v>0.26770388952495</v>
      </c>
      <c r="N2163">
        <v>1.37575926727256</v>
      </c>
    </row>
    <row r="2164" spans="1:14">
      <c r="A2164">
        <v>17171</v>
      </c>
      <c r="B2164" t="s">
        <v>2500</v>
      </c>
      <c r="C2164">
        <v>4.5363998613268701E-3</v>
      </c>
      <c r="D2164">
        <v>2.0744225154456401E-2</v>
      </c>
      <c r="F2164">
        <v>17171</v>
      </c>
      <c r="G2164" t="s">
        <v>2500</v>
      </c>
      <c r="H2164">
        <v>0.13393066772415499</v>
      </c>
      <c r="I2164">
        <v>0.66946174269228997</v>
      </c>
      <c r="K2164">
        <v>17171</v>
      </c>
      <c r="L2164" t="s">
        <v>2500</v>
      </c>
      <c r="M2164">
        <v>9.1714965424069997E-2</v>
      </c>
      <c r="N2164">
        <v>0.44667936134728797</v>
      </c>
    </row>
    <row r="2165" spans="1:14">
      <c r="A2165">
        <v>17172</v>
      </c>
      <c r="B2165" t="s">
        <v>2501</v>
      </c>
      <c r="C2165">
        <v>0.41494607639362902</v>
      </c>
      <c r="D2165">
        <v>1.9993749042573901</v>
      </c>
      <c r="F2165">
        <v>17172</v>
      </c>
      <c r="G2165" t="s">
        <v>2501</v>
      </c>
      <c r="H2165">
        <v>0.54780015330551302</v>
      </c>
      <c r="I2165">
        <v>2.9513898842209301</v>
      </c>
      <c r="K2165">
        <v>17172</v>
      </c>
      <c r="L2165" t="s">
        <v>2501</v>
      </c>
      <c r="M2165">
        <v>0.35973907736992899</v>
      </c>
      <c r="N2165">
        <v>1.7858957717174</v>
      </c>
    </row>
    <row r="2166" spans="1:14">
      <c r="A2166">
        <v>17173</v>
      </c>
      <c r="B2166" t="s">
        <v>2502</v>
      </c>
      <c r="C2166">
        <v>-6.8239330347314497E-2</v>
      </c>
      <c r="D2166">
        <v>-0.23369017290348401</v>
      </c>
      <c r="F2166">
        <v>17173</v>
      </c>
      <c r="G2166" t="s">
        <v>2502</v>
      </c>
      <c r="H2166">
        <v>-0.16290691635326299</v>
      </c>
      <c r="I2166">
        <v>-0.65374263092084695</v>
      </c>
      <c r="K2166">
        <v>17173</v>
      </c>
      <c r="L2166" t="s">
        <v>2502</v>
      </c>
      <c r="M2166">
        <v>-0.34317211036991202</v>
      </c>
      <c r="N2166">
        <v>-0.94006965214649996</v>
      </c>
    </row>
    <row r="2167" spans="1:14">
      <c r="A2167">
        <v>17174</v>
      </c>
      <c r="B2167" t="s">
        <v>2503</v>
      </c>
      <c r="C2167">
        <v>0.25663230316166002</v>
      </c>
      <c r="D2167">
        <v>1.0789935050528401</v>
      </c>
      <c r="F2167">
        <v>17174</v>
      </c>
      <c r="G2167" t="s">
        <v>2503</v>
      </c>
      <c r="H2167">
        <v>0.21536291033426</v>
      </c>
      <c r="I2167">
        <v>0.80470962986339001</v>
      </c>
      <c r="K2167">
        <v>17174</v>
      </c>
      <c r="L2167" t="s">
        <v>2503</v>
      </c>
      <c r="M2167">
        <v>0.23174208508969299</v>
      </c>
      <c r="N2167">
        <v>0.79954080092634205</v>
      </c>
    </row>
    <row r="2168" spans="1:14">
      <c r="A2168">
        <v>17175</v>
      </c>
      <c r="B2168" t="s">
        <v>2504</v>
      </c>
      <c r="C2168">
        <v>0.463495478592995</v>
      </c>
      <c r="D2168">
        <v>1.7142624811932199</v>
      </c>
      <c r="F2168">
        <v>17175</v>
      </c>
      <c r="G2168" t="s">
        <v>2504</v>
      </c>
      <c r="H2168">
        <v>0.392530817383964</v>
      </c>
      <c r="I2168">
        <v>1.5279883888849</v>
      </c>
      <c r="K2168">
        <v>17175</v>
      </c>
      <c r="L2168" t="s">
        <v>2504</v>
      </c>
      <c r="M2168">
        <v>0.45640775784274501</v>
      </c>
      <c r="N2168">
        <v>1.8410123455284699</v>
      </c>
    </row>
    <row r="2169" spans="1:14">
      <c r="A2169">
        <v>17176</v>
      </c>
      <c r="B2169" t="s">
        <v>2505</v>
      </c>
      <c r="C2169">
        <v>1.0518641547456</v>
      </c>
      <c r="D2169">
        <v>2.4588383761466601</v>
      </c>
      <c r="F2169">
        <v>17176</v>
      </c>
      <c r="G2169" t="s">
        <v>2505</v>
      </c>
      <c r="H2169">
        <v>0.98176377277042504</v>
      </c>
      <c r="I2169">
        <v>2.8402851123922299</v>
      </c>
      <c r="K2169">
        <v>17176</v>
      </c>
      <c r="L2169" t="s">
        <v>2505</v>
      </c>
      <c r="M2169">
        <v>1.0677926940845499</v>
      </c>
      <c r="N2169">
        <v>2.8325861493230602</v>
      </c>
    </row>
    <row r="2170" spans="1:14">
      <c r="A2170">
        <v>17177</v>
      </c>
      <c r="B2170" t="s">
        <v>2506</v>
      </c>
      <c r="C2170">
        <v>0.70261976823700101</v>
      </c>
      <c r="D2170">
        <v>3.8362256931935601</v>
      </c>
      <c r="F2170">
        <v>17177</v>
      </c>
      <c r="G2170" t="s">
        <v>2506</v>
      </c>
      <c r="H2170">
        <v>0.71349094937129198</v>
      </c>
      <c r="I2170">
        <v>3.7627937088610799</v>
      </c>
      <c r="K2170">
        <v>17177</v>
      </c>
      <c r="L2170" t="s">
        <v>2506</v>
      </c>
      <c r="M2170">
        <v>0.56638419907480597</v>
      </c>
      <c r="N2170">
        <v>3.45349887141316</v>
      </c>
    </row>
    <row r="2171" spans="1:14">
      <c r="A2171">
        <v>17178</v>
      </c>
      <c r="B2171" t="s">
        <v>2507</v>
      </c>
      <c r="C2171">
        <v>0.11306403661492199</v>
      </c>
      <c r="D2171">
        <v>0.63828784939664795</v>
      </c>
      <c r="F2171">
        <v>17178</v>
      </c>
      <c r="G2171" t="s">
        <v>2507</v>
      </c>
      <c r="H2171">
        <v>0.16113597509914901</v>
      </c>
      <c r="I2171">
        <v>0.92587920627198605</v>
      </c>
      <c r="K2171">
        <v>17178</v>
      </c>
      <c r="L2171" t="s">
        <v>2507</v>
      </c>
      <c r="M2171">
        <v>9.3877728123455198E-2</v>
      </c>
      <c r="N2171">
        <v>0.54835170927115495</v>
      </c>
    </row>
    <row r="2172" spans="1:14">
      <c r="A2172">
        <v>17179</v>
      </c>
      <c r="B2172" t="s">
        <v>2508</v>
      </c>
      <c r="C2172">
        <v>-0.46088548855177203</v>
      </c>
      <c r="D2172">
        <v>-1.89449960559647</v>
      </c>
      <c r="F2172">
        <v>17179</v>
      </c>
      <c r="G2172" t="s">
        <v>2508</v>
      </c>
      <c r="H2172">
        <v>-0.50308220737927301</v>
      </c>
      <c r="I2172">
        <v>-2.0834598752473301</v>
      </c>
      <c r="K2172">
        <v>17179</v>
      </c>
      <c r="L2172" t="s">
        <v>2508</v>
      </c>
      <c r="M2172">
        <v>-0.50294799868636997</v>
      </c>
      <c r="N2172">
        <v>-2.15213651453108</v>
      </c>
    </row>
    <row r="2173" spans="1:14">
      <c r="A2173">
        <v>17180</v>
      </c>
      <c r="B2173" t="s">
        <v>2509</v>
      </c>
      <c r="C2173">
        <v>-0.19845583758983501</v>
      </c>
      <c r="D2173">
        <v>-1.45157607682097</v>
      </c>
      <c r="F2173">
        <v>17180</v>
      </c>
      <c r="G2173" t="s">
        <v>2509</v>
      </c>
      <c r="H2173">
        <v>-0.11684756294533</v>
      </c>
      <c r="I2173">
        <v>-0.86610458598765006</v>
      </c>
      <c r="K2173">
        <v>17180</v>
      </c>
      <c r="L2173" t="s">
        <v>2509</v>
      </c>
      <c r="M2173">
        <v>-0.172298659496332</v>
      </c>
      <c r="N2173">
        <v>-1.2110910989427499</v>
      </c>
    </row>
    <row r="2174" spans="1:14">
      <c r="A2174">
        <v>17181</v>
      </c>
      <c r="B2174" t="s">
        <v>2510</v>
      </c>
      <c r="C2174">
        <v>0.181111447265562</v>
      </c>
      <c r="D2174">
        <v>0.84264298889296896</v>
      </c>
      <c r="F2174">
        <v>17181</v>
      </c>
      <c r="G2174" t="s">
        <v>2510</v>
      </c>
      <c r="H2174">
        <v>0.45382106765126301</v>
      </c>
      <c r="I2174">
        <v>2.0431665081367099</v>
      </c>
      <c r="K2174">
        <v>17181</v>
      </c>
      <c r="L2174" t="s">
        <v>2510</v>
      </c>
      <c r="M2174">
        <v>8.2052432012774998E-2</v>
      </c>
      <c r="N2174">
        <v>0.35763908870817401</v>
      </c>
    </row>
    <row r="2175" spans="1:14">
      <c r="A2175">
        <v>17187</v>
      </c>
      <c r="B2175" t="s">
        <v>2511</v>
      </c>
      <c r="C2175">
        <v>0.19648416769410901</v>
      </c>
      <c r="D2175">
        <v>1.1794150284565299</v>
      </c>
      <c r="F2175">
        <v>17187</v>
      </c>
      <c r="G2175" t="s">
        <v>2511</v>
      </c>
      <c r="H2175">
        <v>9.78663832685671E-2</v>
      </c>
      <c r="I2175">
        <v>0.66793764564328395</v>
      </c>
      <c r="K2175">
        <v>17187</v>
      </c>
      <c r="L2175" t="s">
        <v>2511</v>
      </c>
      <c r="M2175">
        <v>7.6399674578551194E-2</v>
      </c>
      <c r="N2175">
        <v>0.441855441168295</v>
      </c>
    </row>
    <row r="2176" spans="1:14">
      <c r="A2176">
        <v>17189</v>
      </c>
      <c r="B2176" t="s">
        <v>2512</v>
      </c>
      <c r="C2176">
        <v>-2.06857781348829E-3</v>
      </c>
      <c r="D2176">
        <v>-1.7803798833702401E-2</v>
      </c>
      <c r="F2176">
        <v>17189</v>
      </c>
      <c r="G2176" t="s">
        <v>2512</v>
      </c>
      <c r="H2176">
        <v>-4.1799666885096202E-3</v>
      </c>
      <c r="I2176">
        <v>-3.6203396186501001E-2</v>
      </c>
      <c r="K2176">
        <v>17189</v>
      </c>
      <c r="L2176" t="s">
        <v>2512</v>
      </c>
      <c r="M2176">
        <v>-2.4947925571662401E-2</v>
      </c>
      <c r="N2176">
        <v>-0.212426159067063</v>
      </c>
    </row>
    <row r="2177" spans="1:14">
      <c r="A2177">
        <v>17190</v>
      </c>
      <c r="B2177" t="s">
        <v>2513</v>
      </c>
      <c r="C2177">
        <v>-0.24242204497330699</v>
      </c>
      <c r="D2177">
        <v>-1.5272045081772301</v>
      </c>
      <c r="F2177">
        <v>17190</v>
      </c>
      <c r="G2177" t="s">
        <v>2513</v>
      </c>
      <c r="H2177">
        <v>-0.24299473164218399</v>
      </c>
      <c r="I2177">
        <v>-1.68644979291335</v>
      </c>
      <c r="K2177">
        <v>17190</v>
      </c>
      <c r="L2177" t="s">
        <v>2513</v>
      </c>
      <c r="M2177">
        <v>-0.301761154982091</v>
      </c>
      <c r="N2177">
        <v>-1.8082612805612399</v>
      </c>
    </row>
    <row r="2178" spans="1:14">
      <c r="A2178">
        <v>17191</v>
      </c>
      <c r="B2178" t="s">
        <v>2514</v>
      </c>
      <c r="C2178">
        <v>-0.10401010922941301</v>
      </c>
      <c r="D2178">
        <v>-0.64696654418746202</v>
      </c>
      <c r="F2178">
        <v>17191</v>
      </c>
      <c r="G2178" t="s">
        <v>2514</v>
      </c>
      <c r="H2178">
        <v>-1.9901280942216298E-2</v>
      </c>
      <c r="I2178">
        <v>-0.122874537015213</v>
      </c>
      <c r="K2178">
        <v>17191</v>
      </c>
      <c r="L2178" t="s">
        <v>2514</v>
      </c>
      <c r="M2178">
        <v>-7.7328317103131095E-2</v>
      </c>
      <c r="N2178">
        <v>-0.47692312239266399</v>
      </c>
    </row>
    <row r="2179" spans="1:14">
      <c r="A2179">
        <v>17192</v>
      </c>
      <c r="B2179" t="s">
        <v>2515</v>
      </c>
      <c r="C2179">
        <v>-0.31134154642286299</v>
      </c>
      <c r="D2179">
        <v>-1.58395961829385</v>
      </c>
      <c r="F2179">
        <v>17192</v>
      </c>
      <c r="G2179" t="s">
        <v>2515</v>
      </c>
      <c r="H2179">
        <v>-0.31740822422478199</v>
      </c>
      <c r="I2179">
        <v>-1.7625598536845799</v>
      </c>
      <c r="K2179">
        <v>17192</v>
      </c>
      <c r="L2179" t="s">
        <v>2515</v>
      </c>
      <c r="M2179">
        <v>-0.24588547838847599</v>
      </c>
      <c r="N2179">
        <v>-1.32938131664958</v>
      </c>
    </row>
    <row r="2180" spans="1:14">
      <c r="A2180">
        <v>17193</v>
      </c>
      <c r="B2180" t="s">
        <v>2516</v>
      </c>
      <c r="C2180">
        <v>-0.13846663017027999</v>
      </c>
      <c r="D2180">
        <v>-0.21483558468362701</v>
      </c>
      <c r="F2180">
        <v>17193</v>
      </c>
      <c r="G2180" t="s">
        <v>2516</v>
      </c>
      <c r="H2180">
        <v>-0.18404730576844799</v>
      </c>
      <c r="I2180">
        <v>-0.57777541005487199</v>
      </c>
      <c r="K2180">
        <v>17193</v>
      </c>
      <c r="L2180" t="s">
        <v>2516</v>
      </c>
      <c r="M2180">
        <v>-0.25987344001271401</v>
      </c>
      <c r="N2180">
        <v>-0.48388047912976401</v>
      </c>
    </row>
    <row r="2181" spans="1:14">
      <c r="A2181">
        <v>17197</v>
      </c>
      <c r="B2181" t="s">
        <v>2517</v>
      </c>
      <c r="C2181">
        <v>-0.104680299444462</v>
      </c>
      <c r="D2181">
        <v>-0.46092547903255099</v>
      </c>
      <c r="F2181">
        <v>17197</v>
      </c>
      <c r="G2181" t="s">
        <v>2517</v>
      </c>
      <c r="H2181">
        <v>-6.5168817173589993E-2</v>
      </c>
      <c r="I2181">
        <v>-0.33823468764887898</v>
      </c>
      <c r="K2181">
        <v>17197</v>
      </c>
      <c r="L2181" t="s">
        <v>2517</v>
      </c>
      <c r="M2181">
        <v>-0.237373145023379</v>
      </c>
      <c r="N2181">
        <v>-1.01354260368827</v>
      </c>
    </row>
    <row r="2182" spans="1:14">
      <c r="A2182">
        <v>17198</v>
      </c>
      <c r="B2182" t="s">
        <v>2518</v>
      </c>
      <c r="C2182">
        <v>4.2146388844058101E-2</v>
      </c>
      <c r="D2182">
        <v>0.21798480009867599</v>
      </c>
      <c r="F2182">
        <v>17198</v>
      </c>
      <c r="G2182" t="s">
        <v>2518</v>
      </c>
      <c r="H2182">
        <v>0.15100778140459201</v>
      </c>
      <c r="I2182">
        <v>0.77184113635933504</v>
      </c>
      <c r="K2182">
        <v>17198</v>
      </c>
      <c r="L2182" t="s">
        <v>2518</v>
      </c>
      <c r="M2182">
        <v>0.150601342920305</v>
      </c>
      <c r="N2182">
        <v>0.89503140842461304</v>
      </c>
    </row>
    <row r="2183" spans="1:14">
      <c r="A2183">
        <v>17199</v>
      </c>
      <c r="B2183" t="s">
        <v>2519</v>
      </c>
      <c r="C2183">
        <v>4.8956730347412998E-2</v>
      </c>
      <c r="D2183">
        <v>0.18424727117702899</v>
      </c>
      <c r="F2183">
        <v>17199</v>
      </c>
      <c r="G2183" t="s">
        <v>2519</v>
      </c>
      <c r="H2183">
        <v>-1.8925871038965699E-2</v>
      </c>
      <c r="I2183">
        <v>-7.4293962203645397E-2</v>
      </c>
      <c r="K2183">
        <v>17199</v>
      </c>
      <c r="L2183" t="s">
        <v>2519</v>
      </c>
      <c r="M2183">
        <v>4.6870818038598001E-2</v>
      </c>
      <c r="N2183">
        <v>0.16414033011183499</v>
      </c>
    </row>
    <row r="2184" spans="1:14">
      <c r="A2184">
        <v>17200</v>
      </c>
      <c r="B2184" t="s">
        <v>2520</v>
      </c>
      <c r="C2184">
        <v>0.26880053334051401</v>
      </c>
      <c r="D2184">
        <v>1.42124617607819</v>
      </c>
      <c r="F2184">
        <v>17200</v>
      </c>
      <c r="G2184" t="s">
        <v>2520</v>
      </c>
      <c r="H2184">
        <v>0.40571465749937702</v>
      </c>
      <c r="I2184">
        <v>2.32124138170107</v>
      </c>
      <c r="K2184">
        <v>17200</v>
      </c>
      <c r="L2184" t="s">
        <v>2520</v>
      </c>
      <c r="M2184">
        <v>0.340230530493353</v>
      </c>
      <c r="N2184">
        <v>1.8796428159721501</v>
      </c>
    </row>
    <row r="2185" spans="1:14">
      <c r="A2185">
        <v>17201</v>
      </c>
      <c r="B2185" t="s">
        <v>2521</v>
      </c>
      <c r="C2185">
        <v>4.05796255490119E-2</v>
      </c>
      <c r="D2185">
        <v>0.26669881333104001</v>
      </c>
      <c r="F2185">
        <v>17201</v>
      </c>
      <c r="G2185" t="s">
        <v>2521</v>
      </c>
      <c r="H2185">
        <v>0.10703771795563601</v>
      </c>
      <c r="I2185">
        <v>0.69956981890428904</v>
      </c>
      <c r="K2185">
        <v>17201</v>
      </c>
      <c r="L2185" t="s">
        <v>2521</v>
      </c>
      <c r="M2185">
        <v>0.114921134180398</v>
      </c>
      <c r="N2185">
        <v>0.74543113821923901</v>
      </c>
    </row>
    <row r="2186" spans="1:14">
      <c r="A2186">
        <v>17202</v>
      </c>
      <c r="B2186" t="s">
        <v>2522</v>
      </c>
      <c r="C2186">
        <v>-0.42298077123332301</v>
      </c>
      <c r="D2186">
        <v>-1.36825095137451</v>
      </c>
      <c r="F2186">
        <v>17202</v>
      </c>
      <c r="G2186" t="s">
        <v>2522</v>
      </c>
      <c r="H2186">
        <v>-0.31284676976866599</v>
      </c>
      <c r="I2186">
        <v>-1.00513974134034</v>
      </c>
      <c r="K2186">
        <v>17202</v>
      </c>
      <c r="L2186" t="s">
        <v>2522</v>
      </c>
      <c r="M2186">
        <v>-0.76364584286609505</v>
      </c>
      <c r="N2186">
        <v>-2.2539152984603801</v>
      </c>
    </row>
    <row r="2187" spans="1:14">
      <c r="A2187">
        <v>17203</v>
      </c>
      <c r="B2187" t="s">
        <v>2523</v>
      </c>
      <c r="C2187">
        <v>9.7654670190015405E-2</v>
      </c>
      <c r="D2187">
        <v>0.42741210680928998</v>
      </c>
      <c r="F2187">
        <v>17203</v>
      </c>
      <c r="G2187" t="s">
        <v>2523</v>
      </c>
      <c r="H2187">
        <v>9.9475617377351392E-3</v>
      </c>
      <c r="I2187">
        <v>5.0116302223536198E-2</v>
      </c>
      <c r="K2187">
        <v>17203</v>
      </c>
      <c r="L2187" t="s">
        <v>2523</v>
      </c>
      <c r="M2187">
        <v>0.122882026032114</v>
      </c>
      <c r="N2187">
        <v>0.54157463513444204</v>
      </c>
    </row>
    <row r="2188" spans="1:14">
      <c r="A2188">
        <v>17204</v>
      </c>
      <c r="B2188" t="s">
        <v>2524</v>
      </c>
      <c r="C2188">
        <v>0.25357330935385802</v>
      </c>
      <c r="D2188">
        <v>0.91139079745320795</v>
      </c>
      <c r="F2188">
        <v>17204</v>
      </c>
      <c r="G2188" t="s">
        <v>2524</v>
      </c>
      <c r="H2188">
        <v>0.30273590354017299</v>
      </c>
      <c r="I2188">
        <v>1.19979344579793</v>
      </c>
      <c r="K2188">
        <v>17204</v>
      </c>
      <c r="L2188" t="s">
        <v>2524</v>
      </c>
      <c r="M2188">
        <v>1.30593523297145E-2</v>
      </c>
      <c r="N2188">
        <v>4.3766327377285301E-2</v>
      </c>
    </row>
    <row r="2189" spans="1:14">
      <c r="A2189">
        <v>17205</v>
      </c>
      <c r="B2189" t="s">
        <v>2525</v>
      </c>
      <c r="C2189">
        <v>-2.5382188251486599E-2</v>
      </c>
      <c r="D2189">
        <v>-0.14737773503571699</v>
      </c>
      <c r="F2189">
        <v>17205</v>
      </c>
      <c r="G2189" t="s">
        <v>2525</v>
      </c>
      <c r="H2189">
        <v>-7.0043855478682901E-2</v>
      </c>
      <c r="I2189">
        <v>-0.44726492871147899</v>
      </c>
      <c r="K2189">
        <v>17205</v>
      </c>
      <c r="L2189" t="s">
        <v>2525</v>
      </c>
      <c r="M2189">
        <v>-0.120908130735673</v>
      </c>
      <c r="N2189">
        <v>-0.65101600807374105</v>
      </c>
    </row>
    <row r="2190" spans="1:14">
      <c r="A2190">
        <v>17206</v>
      </c>
      <c r="B2190" t="s">
        <v>2526</v>
      </c>
      <c r="C2190">
        <v>0.33316832584249101</v>
      </c>
      <c r="D2190">
        <v>1.09913866183016</v>
      </c>
      <c r="F2190">
        <v>17206</v>
      </c>
      <c r="G2190" t="s">
        <v>2526</v>
      </c>
      <c r="H2190">
        <v>0.358557850214764</v>
      </c>
      <c r="I2190">
        <v>1.2363675775406</v>
      </c>
      <c r="K2190">
        <v>17206</v>
      </c>
      <c r="L2190" t="s">
        <v>2526</v>
      </c>
      <c r="M2190">
        <v>0.31953379531092102</v>
      </c>
      <c r="N2190">
        <v>1.03647500656262</v>
      </c>
    </row>
    <row r="2191" spans="1:14">
      <c r="A2191">
        <v>17207</v>
      </c>
      <c r="B2191" t="s">
        <v>2527</v>
      </c>
      <c r="C2191">
        <v>0.31750846555330903</v>
      </c>
      <c r="D2191">
        <v>0.80716022461137105</v>
      </c>
      <c r="F2191">
        <v>17207</v>
      </c>
      <c r="G2191" t="s">
        <v>2527</v>
      </c>
      <c r="H2191">
        <v>0.43270285638613898</v>
      </c>
      <c r="I2191">
        <v>1.4000466086325101</v>
      </c>
      <c r="K2191">
        <v>17207</v>
      </c>
      <c r="L2191" t="s">
        <v>2527</v>
      </c>
      <c r="M2191">
        <v>0.109901467777443</v>
      </c>
      <c r="N2191">
        <v>0.32736766671522499</v>
      </c>
    </row>
    <row r="2192" spans="1:14">
      <c r="A2192">
        <v>17209</v>
      </c>
      <c r="B2192" t="s">
        <v>2528</v>
      </c>
      <c r="C2192">
        <v>0.235574400273943</v>
      </c>
      <c r="D2192">
        <v>0.92864018782419999</v>
      </c>
      <c r="F2192">
        <v>17209</v>
      </c>
      <c r="G2192" t="s">
        <v>2528</v>
      </c>
      <c r="H2192">
        <v>0.22224677258846001</v>
      </c>
      <c r="I2192">
        <v>0.90399643289674703</v>
      </c>
      <c r="K2192">
        <v>17209</v>
      </c>
      <c r="L2192" t="s">
        <v>2528</v>
      </c>
      <c r="M2192">
        <v>0.39140174177954601</v>
      </c>
      <c r="N2192">
        <v>1.49035219343968</v>
      </c>
    </row>
    <row r="2193" spans="1:14">
      <c r="A2193">
        <v>17210</v>
      </c>
      <c r="B2193" t="s">
        <v>2529</v>
      </c>
      <c r="C2193">
        <v>-7.8990152168282493E-2</v>
      </c>
      <c r="D2193">
        <v>-0.52288478969681595</v>
      </c>
      <c r="F2193">
        <v>17210</v>
      </c>
      <c r="G2193" t="s">
        <v>2529</v>
      </c>
      <c r="H2193">
        <v>-5.3216618642497403E-2</v>
      </c>
      <c r="I2193">
        <v>-0.35266832612458299</v>
      </c>
      <c r="K2193">
        <v>17210</v>
      </c>
      <c r="L2193" t="s">
        <v>2529</v>
      </c>
      <c r="M2193">
        <v>-7.2130068570300895E-2</v>
      </c>
      <c r="N2193">
        <v>-0.46585237868788099</v>
      </c>
    </row>
    <row r="2194" spans="1:14">
      <c r="A2194">
        <v>17211</v>
      </c>
      <c r="B2194" t="s">
        <v>77</v>
      </c>
      <c r="C2194">
        <v>-1.2304632559161499</v>
      </c>
      <c r="D2194">
        <v>-3.60847525253743</v>
      </c>
      <c r="F2194">
        <v>17211</v>
      </c>
      <c r="G2194" t="s">
        <v>77</v>
      </c>
      <c r="H2194">
        <v>-0.95802048535291395</v>
      </c>
      <c r="I2194">
        <v>-2.0348922844723201</v>
      </c>
      <c r="K2194">
        <v>17211</v>
      </c>
      <c r="L2194" t="s">
        <v>77</v>
      </c>
      <c r="M2194">
        <v>-1.0309072075314201</v>
      </c>
      <c r="N2194">
        <v>-2.0476664715692401</v>
      </c>
    </row>
    <row r="2195" spans="1:14">
      <c r="A2195">
        <v>17212</v>
      </c>
      <c r="B2195" t="s">
        <v>2530</v>
      </c>
      <c r="C2195">
        <v>7.7554502269984005E-2</v>
      </c>
      <c r="D2195">
        <v>0.53313960283280204</v>
      </c>
      <c r="F2195">
        <v>17212</v>
      </c>
      <c r="G2195" t="s">
        <v>2530</v>
      </c>
      <c r="H2195">
        <v>5.6016183490751499E-2</v>
      </c>
      <c r="I2195">
        <v>0.37102910588121302</v>
      </c>
      <c r="K2195">
        <v>17212</v>
      </c>
      <c r="L2195" t="s">
        <v>2530</v>
      </c>
      <c r="M2195">
        <v>2.0286250704979799E-2</v>
      </c>
      <c r="N2195">
        <v>0.13300548135527701</v>
      </c>
    </row>
    <row r="2196" spans="1:14">
      <c r="A2196">
        <v>17213</v>
      </c>
      <c r="B2196" t="s">
        <v>2531</v>
      </c>
      <c r="C2196">
        <v>0.39651185575088399</v>
      </c>
      <c r="D2196">
        <v>2.4287249556923198</v>
      </c>
      <c r="F2196">
        <v>17213</v>
      </c>
      <c r="G2196" t="s">
        <v>2531</v>
      </c>
      <c r="H2196">
        <v>0.35280661874118602</v>
      </c>
      <c r="I2196">
        <v>2.2799917634397899</v>
      </c>
      <c r="K2196">
        <v>17213</v>
      </c>
      <c r="L2196" t="s">
        <v>2531</v>
      </c>
      <c r="M2196">
        <v>0.49338896715227099</v>
      </c>
      <c r="N2196">
        <v>2.9681383422638401</v>
      </c>
    </row>
    <row r="2197" spans="1:14">
      <c r="A2197">
        <v>17214</v>
      </c>
      <c r="B2197" t="s">
        <v>2532</v>
      </c>
      <c r="C2197">
        <v>6.9608360160067106E-2</v>
      </c>
      <c r="D2197">
        <v>0.25934740833619002</v>
      </c>
      <c r="F2197">
        <v>17214</v>
      </c>
      <c r="G2197" t="s">
        <v>2532</v>
      </c>
      <c r="H2197">
        <v>0.10725888929640801</v>
      </c>
      <c r="I2197">
        <v>0.42368759302165399</v>
      </c>
      <c r="K2197">
        <v>17214</v>
      </c>
      <c r="L2197" t="s">
        <v>2532</v>
      </c>
      <c r="M2197">
        <v>0.105314358211524</v>
      </c>
      <c r="N2197">
        <v>0.37389682187762202</v>
      </c>
    </row>
    <row r="2198" spans="1:14">
      <c r="A2198">
        <v>17215</v>
      </c>
      <c r="B2198" t="s">
        <v>2533</v>
      </c>
      <c r="C2198">
        <v>0.125957969627149</v>
      </c>
      <c r="D2198">
        <v>0.74716202000280696</v>
      </c>
      <c r="F2198">
        <v>17215</v>
      </c>
      <c r="G2198" t="s">
        <v>2533</v>
      </c>
      <c r="H2198">
        <v>7.9267557177113507E-2</v>
      </c>
      <c r="I2198">
        <v>0.45252082730807802</v>
      </c>
      <c r="K2198">
        <v>17215</v>
      </c>
      <c r="L2198" t="s">
        <v>2533</v>
      </c>
      <c r="M2198">
        <v>0.10882985503831299</v>
      </c>
      <c r="N2198">
        <v>0.61381095542556297</v>
      </c>
    </row>
    <row r="2199" spans="1:14">
      <c r="A2199">
        <v>17216</v>
      </c>
      <c r="B2199" t="s">
        <v>2534</v>
      </c>
      <c r="C2199">
        <v>0.17535718271044001</v>
      </c>
      <c r="D2199">
        <v>1.1769695760882399</v>
      </c>
      <c r="F2199">
        <v>17216</v>
      </c>
      <c r="G2199" t="s">
        <v>2534</v>
      </c>
      <c r="H2199">
        <v>8.6423047973861494E-2</v>
      </c>
      <c r="I2199">
        <v>0.55970926750276195</v>
      </c>
      <c r="K2199">
        <v>17216</v>
      </c>
      <c r="L2199" t="s">
        <v>2534</v>
      </c>
      <c r="M2199">
        <v>2.3567628740556901E-2</v>
      </c>
      <c r="N2199">
        <v>0.14444409381284101</v>
      </c>
    </row>
    <row r="2200" spans="1:14">
      <c r="A2200">
        <v>17217</v>
      </c>
      <c r="B2200" t="s">
        <v>2535</v>
      </c>
      <c r="C2200">
        <v>3.1896546556878597E-2</v>
      </c>
      <c r="D2200">
        <v>0.253082104173464</v>
      </c>
      <c r="F2200">
        <v>17217</v>
      </c>
      <c r="G2200" t="s">
        <v>2535</v>
      </c>
      <c r="H2200">
        <v>-1.32669085389194E-2</v>
      </c>
      <c r="I2200">
        <v>-0.105306826635044</v>
      </c>
      <c r="K2200">
        <v>17217</v>
      </c>
      <c r="L2200" t="s">
        <v>2535</v>
      </c>
      <c r="M2200">
        <v>1.9101543551431101E-2</v>
      </c>
      <c r="N2200">
        <v>0.148544975224219</v>
      </c>
    </row>
    <row r="2201" spans="1:14">
      <c r="A2201">
        <v>17218</v>
      </c>
      <c r="B2201" t="s">
        <v>2536</v>
      </c>
      <c r="C2201">
        <v>0.19171245496908501</v>
      </c>
      <c r="D2201">
        <v>1.40028103798569</v>
      </c>
      <c r="F2201">
        <v>17218</v>
      </c>
      <c r="G2201" t="s">
        <v>2536</v>
      </c>
      <c r="H2201">
        <v>0.158784602707359</v>
      </c>
      <c r="I2201">
        <v>1.07336827951156</v>
      </c>
      <c r="K2201">
        <v>17218</v>
      </c>
      <c r="L2201" t="s">
        <v>2536</v>
      </c>
      <c r="M2201">
        <v>0.106606859078581</v>
      </c>
      <c r="N2201">
        <v>0.711383995210358</v>
      </c>
    </row>
    <row r="2202" spans="1:14">
      <c r="A2202">
        <v>17219</v>
      </c>
      <c r="B2202" t="s">
        <v>2537</v>
      </c>
      <c r="C2202">
        <v>-0.202178961816118</v>
      </c>
      <c r="D2202">
        <v>-1.1843755118888999</v>
      </c>
      <c r="F2202">
        <v>17219</v>
      </c>
      <c r="G2202" t="s">
        <v>2537</v>
      </c>
      <c r="H2202">
        <v>-0.273628516553033</v>
      </c>
      <c r="I2202">
        <v>-1.62694694846319</v>
      </c>
      <c r="K2202">
        <v>17219</v>
      </c>
      <c r="L2202" t="s">
        <v>2537</v>
      </c>
      <c r="M2202">
        <v>-0.12724624604633</v>
      </c>
      <c r="N2202">
        <v>-0.69603333540203804</v>
      </c>
    </row>
    <row r="2203" spans="1:14">
      <c r="A2203">
        <v>17220</v>
      </c>
      <c r="B2203" t="s">
        <v>2538</v>
      </c>
      <c r="C2203">
        <v>0.29999389744385002</v>
      </c>
      <c r="D2203">
        <v>2.26124545740113</v>
      </c>
      <c r="F2203">
        <v>17220</v>
      </c>
      <c r="G2203" t="s">
        <v>2538</v>
      </c>
      <c r="H2203">
        <v>0.354350003232837</v>
      </c>
      <c r="I2203">
        <v>2.6857936758885899</v>
      </c>
      <c r="K2203">
        <v>17220</v>
      </c>
      <c r="L2203" t="s">
        <v>2538</v>
      </c>
      <c r="M2203">
        <v>0.16592499599372099</v>
      </c>
      <c r="N2203">
        <v>1.23528358241604</v>
      </c>
    </row>
    <row r="2204" spans="1:14">
      <c r="A2204">
        <v>17221</v>
      </c>
      <c r="B2204" t="s">
        <v>2539</v>
      </c>
      <c r="C2204">
        <v>0.15907098687427201</v>
      </c>
      <c r="D2204">
        <v>0.564311219554544</v>
      </c>
      <c r="F2204">
        <v>17221</v>
      </c>
      <c r="G2204" t="s">
        <v>2539</v>
      </c>
      <c r="H2204">
        <v>5.63053144830565E-2</v>
      </c>
      <c r="I2204">
        <v>0.16630646311977201</v>
      </c>
      <c r="K2204">
        <v>17221</v>
      </c>
      <c r="L2204" t="s">
        <v>2539</v>
      </c>
      <c r="M2204">
        <v>6.9653980419759898E-2</v>
      </c>
      <c r="N2204">
        <v>0.19259558724256701</v>
      </c>
    </row>
    <row r="2205" spans="1:14">
      <c r="A2205">
        <v>17222</v>
      </c>
      <c r="B2205" t="s">
        <v>2540</v>
      </c>
      <c r="C2205">
        <v>6.9745951664651806E-2</v>
      </c>
      <c r="D2205">
        <v>0.326251362060894</v>
      </c>
      <c r="F2205">
        <v>17222</v>
      </c>
      <c r="G2205" t="s">
        <v>2540</v>
      </c>
      <c r="H2205">
        <v>0.33391941056176</v>
      </c>
      <c r="I2205">
        <v>1.8654639930749799</v>
      </c>
      <c r="K2205">
        <v>17222</v>
      </c>
      <c r="L2205" t="s">
        <v>2540</v>
      </c>
      <c r="M2205">
        <v>0.23181210687847401</v>
      </c>
      <c r="N2205">
        <v>1.2942867178377999</v>
      </c>
    </row>
    <row r="2206" spans="1:14">
      <c r="A2206">
        <v>17223</v>
      </c>
      <c r="B2206" t="s">
        <v>2541</v>
      </c>
      <c r="C2206">
        <v>-0.49585306230707099</v>
      </c>
      <c r="D2206">
        <v>-1.6417864652023599</v>
      </c>
      <c r="F2206">
        <v>17223</v>
      </c>
      <c r="G2206" t="s">
        <v>2541</v>
      </c>
      <c r="H2206">
        <v>-0.43357378904424898</v>
      </c>
      <c r="I2206">
        <v>-1.7717075977896</v>
      </c>
      <c r="K2206">
        <v>17223</v>
      </c>
      <c r="L2206" t="s">
        <v>2541</v>
      </c>
      <c r="M2206">
        <v>-0.76284935482341798</v>
      </c>
      <c r="N2206">
        <v>-2.80510208829575</v>
      </c>
    </row>
    <row r="2207" spans="1:14">
      <c r="A2207">
        <v>17224</v>
      </c>
      <c r="B2207" t="s">
        <v>2542</v>
      </c>
      <c r="C2207">
        <v>-3.4799778939175401E-2</v>
      </c>
      <c r="D2207">
        <v>-0.21939634279256401</v>
      </c>
      <c r="F2207">
        <v>17224</v>
      </c>
      <c r="G2207" t="s">
        <v>2542</v>
      </c>
      <c r="H2207">
        <v>-3.1687115106897798E-2</v>
      </c>
      <c r="I2207">
        <v>-0.20974098216020401</v>
      </c>
      <c r="K2207">
        <v>17224</v>
      </c>
      <c r="L2207" t="s">
        <v>2542</v>
      </c>
      <c r="M2207">
        <v>-0.10827342984145</v>
      </c>
      <c r="N2207">
        <v>-0.60088247729505895</v>
      </c>
    </row>
    <row r="2208" spans="1:14">
      <c r="A2208">
        <v>17225</v>
      </c>
      <c r="B2208" t="s">
        <v>2543</v>
      </c>
      <c r="C2208">
        <v>0.102608837764728</v>
      </c>
      <c r="D2208">
        <v>0.44428628251151903</v>
      </c>
      <c r="F2208">
        <v>17225</v>
      </c>
      <c r="G2208" t="s">
        <v>2543</v>
      </c>
      <c r="H2208">
        <v>8.1984845447210505E-2</v>
      </c>
      <c r="I2208">
        <v>0.33436135743310902</v>
      </c>
      <c r="K2208">
        <v>17225</v>
      </c>
      <c r="L2208" t="s">
        <v>2543</v>
      </c>
      <c r="M2208">
        <v>0.27430763514992401</v>
      </c>
      <c r="N2208">
        <v>1.12023465164877</v>
      </c>
    </row>
    <row r="2209" spans="1:14">
      <c r="A2209">
        <v>17226</v>
      </c>
      <c r="B2209" t="s">
        <v>2544</v>
      </c>
      <c r="C2209">
        <v>0.25898016383654299</v>
      </c>
      <c r="D2209">
        <v>1.3659655561073301</v>
      </c>
      <c r="F2209">
        <v>17226</v>
      </c>
      <c r="G2209" t="s">
        <v>2544</v>
      </c>
      <c r="H2209">
        <v>0.28943707581488098</v>
      </c>
      <c r="I2209">
        <v>1.45875516130789</v>
      </c>
      <c r="K2209">
        <v>17226</v>
      </c>
      <c r="L2209" t="s">
        <v>2544</v>
      </c>
      <c r="M2209">
        <v>0.22953052820887301</v>
      </c>
      <c r="N2209">
        <v>1.21928430880976</v>
      </c>
    </row>
    <row r="2210" spans="1:14">
      <c r="A2210">
        <v>17227</v>
      </c>
      <c r="B2210" t="s">
        <v>2545</v>
      </c>
      <c r="C2210">
        <v>-4.3260291505930496E-3</v>
      </c>
      <c r="D2210">
        <v>-2.30158843849919E-2</v>
      </c>
      <c r="F2210">
        <v>17227</v>
      </c>
      <c r="G2210" t="s">
        <v>2545</v>
      </c>
      <c r="H2210">
        <v>-3.94056344549336E-2</v>
      </c>
      <c r="I2210">
        <v>-0.169731797961404</v>
      </c>
      <c r="K2210">
        <v>17227</v>
      </c>
      <c r="L2210" t="s">
        <v>2545</v>
      </c>
      <c r="M2210">
        <v>-0.20129769374473699</v>
      </c>
      <c r="N2210">
        <v>-0.91090860910425098</v>
      </c>
    </row>
    <row r="2211" spans="1:14">
      <c r="A2211">
        <v>17228</v>
      </c>
      <c r="B2211" t="s">
        <v>2546</v>
      </c>
      <c r="C2211">
        <v>-0.19910131090140301</v>
      </c>
      <c r="D2211">
        <v>-0.634754348298882</v>
      </c>
      <c r="F2211">
        <v>17228</v>
      </c>
      <c r="G2211" t="s">
        <v>2546</v>
      </c>
      <c r="H2211">
        <v>-3.1198677309995902E-2</v>
      </c>
      <c r="I2211">
        <v>-0.13323385488477399</v>
      </c>
      <c r="K2211">
        <v>17228</v>
      </c>
      <c r="L2211" t="s">
        <v>2546</v>
      </c>
      <c r="M2211">
        <v>-0.19684155865276501</v>
      </c>
      <c r="N2211">
        <v>-0.63597831213340705</v>
      </c>
    </row>
    <row r="2212" spans="1:14">
      <c r="A2212">
        <v>17229</v>
      </c>
      <c r="B2212" t="s">
        <v>2547</v>
      </c>
      <c r="C2212">
        <v>-4.0225045217080202E-2</v>
      </c>
      <c r="D2212">
        <v>-0.224759886333497</v>
      </c>
      <c r="F2212">
        <v>17229</v>
      </c>
      <c r="G2212" t="s">
        <v>2547</v>
      </c>
      <c r="H2212">
        <v>0.13747616794554901</v>
      </c>
      <c r="I2212">
        <v>0.78536931662553899</v>
      </c>
      <c r="K2212">
        <v>17229</v>
      </c>
      <c r="L2212" t="s">
        <v>2547</v>
      </c>
      <c r="M2212">
        <v>-3.4526725081664503E-2</v>
      </c>
      <c r="N2212">
        <v>-0.18147858742772799</v>
      </c>
    </row>
    <row r="2213" spans="1:14">
      <c r="A2213">
        <v>17230</v>
      </c>
      <c r="B2213" t="s">
        <v>2548</v>
      </c>
      <c r="C2213">
        <v>7.5036758928853295E-2</v>
      </c>
      <c r="D2213">
        <v>0.21017939893080201</v>
      </c>
      <c r="F2213">
        <v>17230</v>
      </c>
      <c r="G2213" t="s">
        <v>2548</v>
      </c>
      <c r="H2213">
        <v>8.3349765309837606E-2</v>
      </c>
      <c r="I2213">
        <v>0.24126142017446101</v>
      </c>
      <c r="K2213">
        <v>17230</v>
      </c>
      <c r="L2213" t="s">
        <v>2548</v>
      </c>
      <c r="M2213">
        <v>-2.69064044887097E-2</v>
      </c>
      <c r="N2213">
        <v>-8.2458255960776605E-2</v>
      </c>
    </row>
    <row r="2214" spans="1:14">
      <c r="A2214">
        <v>17231</v>
      </c>
      <c r="B2214" t="s">
        <v>2549</v>
      </c>
      <c r="C2214">
        <v>-6.8721017978104093E-2</v>
      </c>
      <c r="D2214">
        <v>-0.34222541239464999</v>
      </c>
      <c r="F2214">
        <v>17231</v>
      </c>
      <c r="G2214" t="s">
        <v>2549</v>
      </c>
      <c r="H2214">
        <v>-4.6869670500975902E-2</v>
      </c>
      <c r="I2214">
        <v>-0.266022495298811</v>
      </c>
      <c r="K2214">
        <v>17231</v>
      </c>
      <c r="L2214" t="s">
        <v>2549</v>
      </c>
      <c r="M2214">
        <v>-6.9711619933538499E-2</v>
      </c>
      <c r="N2214">
        <v>-0.35893097376903799</v>
      </c>
    </row>
    <row r="2215" spans="1:14">
      <c r="A2215">
        <v>17232</v>
      </c>
      <c r="B2215" t="s">
        <v>2550</v>
      </c>
      <c r="C2215">
        <v>0.33176055426141599</v>
      </c>
      <c r="D2215">
        <v>1.64528624415642</v>
      </c>
      <c r="F2215">
        <v>17232</v>
      </c>
      <c r="G2215" t="s">
        <v>2550</v>
      </c>
      <c r="H2215">
        <v>0.37090881599231601</v>
      </c>
      <c r="I2215">
        <v>1.92338461068545</v>
      </c>
      <c r="K2215">
        <v>17232</v>
      </c>
      <c r="L2215" t="s">
        <v>2550</v>
      </c>
      <c r="M2215">
        <v>0.30814945162622198</v>
      </c>
      <c r="N2215">
        <v>1.49504628545417</v>
      </c>
    </row>
    <row r="2216" spans="1:14">
      <c r="A2216">
        <v>17233</v>
      </c>
      <c r="B2216" t="s">
        <v>2551</v>
      </c>
      <c r="C2216">
        <v>-5.0393200345774701E-3</v>
      </c>
      <c r="D2216">
        <v>-3.4840734568374401E-2</v>
      </c>
      <c r="F2216">
        <v>17233</v>
      </c>
      <c r="G2216" t="s">
        <v>2551</v>
      </c>
      <c r="H2216">
        <v>4.7783045508665398E-2</v>
      </c>
      <c r="I2216">
        <v>0.35582957518109898</v>
      </c>
      <c r="K2216">
        <v>17233</v>
      </c>
      <c r="L2216" t="s">
        <v>2551</v>
      </c>
      <c r="M2216">
        <v>2.68618389527512E-2</v>
      </c>
      <c r="N2216">
        <v>0.181407193543002</v>
      </c>
    </row>
    <row r="2217" spans="1:14">
      <c r="A2217">
        <v>17234</v>
      </c>
      <c r="B2217" t="s">
        <v>2552</v>
      </c>
      <c r="C2217">
        <v>3.5642921480311202E-2</v>
      </c>
      <c r="D2217">
        <v>0.219741561516899</v>
      </c>
      <c r="F2217">
        <v>17234</v>
      </c>
      <c r="G2217" t="s">
        <v>2552</v>
      </c>
      <c r="H2217">
        <v>7.4012512879382203E-3</v>
      </c>
      <c r="I2217">
        <v>4.3658555840341902E-2</v>
      </c>
      <c r="K2217">
        <v>17234</v>
      </c>
      <c r="L2217" t="s">
        <v>2552</v>
      </c>
      <c r="M2217">
        <v>-1.5416921476429099E-3</v>
      </c>
      <c r="N2217">
        <v>-9.3553600178579808E-3</v>
      </c>
    </row>
    <row r="2218" spans="1:14">
      <c r="A2218">
        <v>17235</v>
      </c>
      <c r="B2218" t="s">
        <v>105</v>
      </c>
      <c r="C2218">
        <v>-2.5235155815021701</v>
      </c>
      <c r="D2218">
        <v>-5.0867867568185003</v>
      </c>
      <c r="F2218">
        <v>17235</v>
      </c>
      <c r="G2218" t="s">
        <v>105</v>
      </c>
      <c r="H2218">
        <v>-1.9144402008341199</v>
      </c>
      <c r="I2218">
        <v>-3.6418121939778501</v>
      </c>
      <c r="K2218">
        <v>17235</v>
      </c>
      <c r="L2218" t="s">
        <v>105</v>
      </c>
      <c r="M2218">
        <v>-3.13897416086099</v>
      </c>
      <c r="N2218">
        <v>-5.6716573877646397</v>
      </c>
    </row>
    <row r="2219" spans="1:14">
      <c r="A2219">
        <v>17236</v>
      </c>
      <c r="B2219" t="s">
        <v>2553</v>
      </c>
      <c r="C2219">
        <v>-0.14295587393640499</v>
      </c>
      <c r="D2219">
        <v>-0.62783574768782102</v>
      </c>
      <c r="F2219">
        <v>17236</v>
      </c>
      <c r="G2219" t="s">
        <v>2553</v>
      </c>
      <c r="H2219">
        <v>-0.13108042811533299</v>
      </c>
      <c r="I2219">
        <v>-0.54086703707593098</v>
      </c>
      <c r="K2219">
        <v>17236</v>
      </c>
      <c r="L2219" t="s">
        <v>2553</v>
      </c>
      <c r="M2219">
        <v>-0.14185709674929201</v>
      </c>
      <c r="N2219">
        <v>-0.60703664296784299</v>
      </c>
    </row>
    <row r="2220" spans="1:14">
      <c r="A2220">
        <v>17239</v>
      </c>
      <c r="B2220" t="s">
        <v>2554</v>
      </c>
      <c r="C2220">
        <v>0.17704087810848701</v>
      </c>
      <c r="D2220">
        <v>0.94045349202235096</v>
      </c>
      <c r="F2220">
        <v>17239</v>
      </c>
      <c r="G2220" t="s">
        <v>2554</v>
      </c>
      <c r="H2220">
        <v>0.15752534884775499</v>
      </c>
      <c r="I2220">
        <v>0.90682913378326302</v>
      </c>
      <c r="K2220">
        <v>17239</v>
      </c>
      <c r="L2220" t="s">
        <v>2554</v>
      </c>
      <c r="M2220">
        <v>0.13238292290685699</v>
      </c>
      <c r="N2220">
        <v>0.71760840190483699</v>
      </c>
    </row>
    <row r="2221" spans="1:14">
      <c r="A2221">
        <v>17244</v>
      </c>
      <c r="B2221" t="s">
        <v>2555</v>
      </c>
      <c r="C2221">
        <v>1.22325266109292E-2</v>
      </c>
      <c r="D2221">
        <v>7.6095662236084105E-2</v>
      </c>
      <c r="F2221">
        <v>17244</v>
      </c>
      <c r="G2221" t="s">
        <v>2555</v>
      </c>
      <c r="H2221">
        <v>-0.103210203821475</v>
      </c>
      <c r="I2221">
        <v>-0.67979946898219801</v>
      </c>
      <c r="K2221">
        <v>17244</v>
      </c>
      <c r="L2221" t="s">
        <v>2555</v>
      </c>
      <c r="M2221">
        <v>-0.1225745226869</v>
      </c>
      <c r="N2221">
        <v>-0.77463865463999204</v>
      </c>
    </row>
    <row r="2222" spans="1:14">
      <c r="A2222">
        <v>17245</v>
      </c>
      <c r="B2222" t="s">
        <v>2556</v>
      </c>
      <c r="C2222">
        <v>-0.11476850479815801</v>
      </c>
      <c r="D2222">
        <v>-1.00520495553948</v>
      </c>
      <c r="F2222">
        <v>17245</v>
      </c>
      <c r="G2222" t="s">
        <v>2556</v>
      </c>
      <c r="H2222">
        <v>-6.5312647115171305E-2</v>
      </c>
      <c r="I2222">
        <v>-0.57505957878724201</v>
      </c>
      <c r="K2222">
        <v>17245</v>
      </c>
      <c r="L2222" t="s">
        <v>2556</v>
      </c>
      <c r="M2222">
        <v>-5.1095947427838399E-2</v>
      </c>
      <c r="N2222">
        <v>-0.44782790998528799</v>
      </c>
    </row>
    <row r="2223" spans="1:14">
      <c r="A2223">
        <v>17251</v>
      </c>
      <c r="B2223" t="s">
        <v>2557</v>
      </c>
      <c r="C2223">
        <v>8.9438175777530493E-2</v>
      </c>
      <c r="D2223">
        <v>0.39363394068351898</v>
      </c>
      <c r="F2223">
        <v>17251</v>
      </c>
      <c r="G2223" t="s">
        <v>2557</v>
      </c>
      <c r="H2223">
        <v>0.10309831585317</v>
      </c>
      <c r="I2223">
        <v>0.53033401384258505</v>
      </c>
      <c r="K2223">
        <v>17251</v>
      </c>
      <c r="L2223" t="s">
        <v>2557</v>
      </c>
      <c r="M2223">
        <v>-7.0028297098203698E-2</v>
      </c>
      <c r="N2223">
        <v>-0.31861080856521701</v>
      </c>
    </row>
    <row r="2224" spans="1:14">
      <c r="A2224">
        <v>17252</v>
      </c>
      <c r="B2224" t="s">
        <v>2558</v>
      </c>
      <c r="C2224">
        <v>0.444684414743447</v>
      </c>
      <c r="D2224">
        <v>1.8856955009871801</v>
      </c>
      <c r="F2224">
        <v>17252</v>
      </c>
      <c r="G2224" t="s">
        <v>2558</v>
      </c>
      <c r="H2224">
        <v>0.86412507374658998</v>
      </c>
      <c r="I2224">
        <v>4.5287107902549</v>
      </c>
      <c r="K2224">
        <v>17252</v>
      </c>
      <c r="L2224" t="s">
        <v>2558</v>
      </c>
      <c r="M2224">
        <v>0.20739005305185401</v>
      </c>
      <c r="N2224">
        <v>0.85297580509586302</v>
      </c>
    </row>
    <row r="2225" spans="1:14">
      <c r="A2225">
        <v>17253</v>
      </c>
      <c r="B2225" t="s">
        <v>2559</v>
      </c>
      <c r="C2225">
        <v>-6.83379407457569E-2</v>
      </c>
      <c r="D2225">
        <v>-0.50016599567481601</v>
      </c>
      <c r="F2225">
        <v>17253</v>
      </c>
      <c r="G2225" t="s">
        <v>2559</v>
      </c>
      <c r="H2225">
        <v>4.7739428373095603E-2</v>
      </c>
      <c r="I2225">
        <v>0.37340219705847699</v>
      </c>
      <c r="K2225">
        <v>17253</v>
      </c>
      <c r="L2225" t="s">
        <v>2559</v>
      </c>
      <c r="M2225">
        <v>2.2457303694014202E-2</v>
      </c>
      <c r="N2225">
        <v>0.16292990257554499</v>
      </c>
    </row>
    <row r="2226" spans="1:14">
      <c r="A2226">
        <v>17255</v>
      </c>
      <c r="B2226" t="s">
        <v>2560</v>
      </c>
      <c r="C2226">
        <v>-0.114590110484988</v>
      </c>
      <c r="D2226">
        <v>-0.70069455262438396</v>
      </c>
      <c r="F2226">
        <v>17255</v>
      </c>
      <c r="G2226" t="s">
        <v>2560</v>
      </c>
      <c r="H2226">
        <v>-0.129316152329186</v>
      </c>
      <c r="I2226">
        <v>-0.79849827301242304</v>
      </c>
      <c r="K2226">
        <v>17255</v>
      </c>
      <c r="L2226" t="s">
        <v>2560</v>
      </c>
      <c r="M2226">
        <v>-0.194840402567209</v>
      </c>
      <c r="N2226">
        <v>-1.09785231050438</v>
      </c>
    </row>
    <row r="2227" spans="1:14">
      <c r="A2227">
        <v>17259</v>
      </c>
      <c r="B2227" t="s">
        <v>2561</v>
      </c>
      <c r="C2227">
        <v>-3.8397431538749801E-3</v>
      </c>
      <c r="D2227">
        <v>-1.7183975792532599E-2</v>
      </c>
      <c r="F2227">
        <v>17259</v>
      </c>
      <c r="G2227" t="s">
        <v>2561</v>
      </c>
      <c r="H2227">
        <v>7.1437117496762695E-2</v>
      </c>
      <c r="I2227">
        <v>0.32808203269997699</v>
      </c>
      <c r="K2227">
        <v>17259</v>
      </c>
      <c r="L2227" t="s">
        <v>2561</v>
      </c>
      <c r="M2227">
        <v>-6.9813542417768402E-3</v>
      </c>
      <c r="N2227">
        <v>-3.0734640318855099E-2</v>
      </c>
    </row>
    <row r="2228" spans="1:14">
      <c r="A2228">
        <v>17261</v>
      </c>
      <c r="B2228" t="s">
        <v>2562</v>
      </c>
      <c r="C2228">
        <v>-0.28179241285234502</v>
      </c>
      <c r="D2228">
        <v>-1.2054433831211699</v>
      </c>
      <c r="F2228">
        <v>17261</v>
      </c>
      <c r="G2228" t="s">
        <v>2562</v>
      </c>
      <c r="H2228">
        <v>-0.215815594103657</v>
      </c>
      <c r="I2228">
        <v>-0.82168616903562697</v>
      </c>
      <c r="K2228">
        <v>17261</v>
      </c>
      <c r="L2228" t="s">
        <v>2562</v>
      </c>
      <c r="M2228">
        <v>-0.17798615863808101</v>
      </c>
      <c r="N2228">
        <v>-0.63091337527125402</v>
      </c>
    </row>
    <row r="2229" spans="1:14">
      <c r="A2229">
        <v>17262</v>
      </c>
      <c r="B2229" t="s">
        <v>2563</v>
      </c>
      <c r="C2229">
        <v>-1.8475879367674398E-2</v>
      </c>
      <c r="D2229">
        <v>-0.12736063135421299</v>
      </c>
      <c r="F2229">
        <v>17262</v>
      </c>
      <c r="G2229" t="s">
        <v>2563</v>
      </c>
      <c r="H2229">
        <v>-5.4347191740922E-2</v>
      </c>
      <c r="I2229">
        <v>-0.40099740879544099</v>
      </c>
      <c r="K2229">
        <v>17262</v>
      </c>
      <c r="L2229" t="s">
        <v>2563</v>
      </c>
      <c r="M2229">
        <v>-6.4536879177302095E-2</v>
      </c>
      <c r="N2229">
        <v>-0.47439640050498399</v>
      </c>
    </row>
    <row r="2230" spans="1:14">
      <c r="A2230">
        <v>17263</v>
      </c>
      <c r="B2230" t="s">
        <v>2564</v>
      </c>
      <c r="C2230">
        <v>6.7934630137553201E-2</v>
      </c>
      <c r="D2230">
        <v>0.48366896506940898</v>
      </c>
      <c r="F2230">
        <v>17263</v>
      </c>
      <c r="G2230" t="s">
        <v>2564</v>
      </c>
      <c r="H2230">
        <v>5.4925705496050803E-2</v>
      </c>
      <c r="I2230">
        <v>0.36779914086041299</v>
      </c>
      <c r="K2230">
        <v>17263</v>
      </c>
      <c r="L2230" t="s">
        <v>2564</v>
      </c>
      <c r="M2230">
        <v>-1.2363212282690301E-3</v>
      </c>
      <c r="N2230">
        <v>-8.5187996655846903E-3</v>
      </c>
    </row>
    <row r="2231" spans="1:14">
      <c r="A2231">
        <v>17264</v>
      </c>
      <c r="B2231" t="s">
        <v>2565</v>
      </c>
      <c r="C2231">
        <v>0.14695802643906</v>
      </c>
      <c r="D2231">
        <v>0.79829512049650697</v>
      </c>
      <c r="F2231">
        <v>17264</v>
      </c>
      <c r="G2231" t="s">
        <v>2565</v>
      </c>
      <c r="H2231">
        <v>0.116726927703699</v>
      </c>
      <c r="I2231">
        <v>0.61938144864340805</v>
      </c>
      <c r="K2231">
        <v>17264</v>
      </c>
      <c r="L2231" t="s">
        <v>2565</v>
      </c>
      <c r="M2231">
        <v>0.16501074788025499</v>
      </c>
      <c r="N2231">
        <v>0.80932695008120703</v>
      </c>
    </row>
    <row r="2232" spans="1:14">
      <c r="A2232">
        <v>17265</v>
      </c>
      <c r="B2232" t="s">
        <v>2566</v>
      </c>
      <c r="C2232">
        <v>-8.1509488661899596E-2</v>
      </c>
      <c r="D2232">
        <v>-0.55086121301438395</v>
      </c>
      <c r="F2232">
        <v>17265</v>
      </c>
      <c r="G2232" t="s">
        <v>2566</v>
      </c>
      <c r="H2232">
        <v>5.7335833752356798E-2</v>
      </c>
      <c r="I2232">
        <v>0.39951052419571398</v>
      </c>
      <c r="K2232">
        <v>17265</v>
      </c>
      <c r="L2232" t="s">
        <v>2566</v>
      </c>
      <c r="M2232">
        <v>-0.110981271343102</v>
      </c>
      <c r="N2232">
        <v>-0.76206752102229502</v>
      </c>
    </row>
    <row r="2233" spans="1:14">
      <c r="A2233">
        <v>17266</v>
      </c>
      <c r="B2233" t="s">
        <v>2567</v>
      </c>
      <c r="C2233">
        <v>-9.2720970667424504E-2</v>
      </c>
      <c r="D2233">
        <v>-0.59993357432190997</v>
      </c>
      <c r="F2233">
        <v>17266</v>
      </c>
      <c r="G2233" t="s">
        <v>2567</v>
      </c>
      <c r="H2233">
        <v>8.5055890279983493E-3</v>
      </c>
      <c r="I2233">
        <v>5.8569979812707201E-2</v>
      </c>
      <c r="K2233">
        <v>17266</v>
      </c>
      <c r="L2233" t="s">
        <v>2567</v>
      </c>
      <c r="M2233">
        <v>5.48153075627687E-2</v>
      </c>
      <c r="N2233">
        <v>0.35390308946565802</v>
      </c>
    </row>
    <row r="2234" spans="1:14">
      <c r="A2234">
        <v>17267</v>
      </c>
      <c r="B2234" t="s">
        <v>2568</v>
      </c>
      <c r="C2234">
        <v>8.1750191682250603E-2</v>
      </c>
      <c r="D2234">
        <v>0.55711774469077302</v>
      </c>
      <c r="F2234">
        <v>17267</v>
      </c>
      <c r="G2234" t="s">
        <v>2568</v>
      </c>
      <c r="H2234">
        <v>0.173878909648227</v>
      </c>
      <c r="I2234">
        <v>1.25270309226493</v>
      </c>
      <c r="K2234">
        <v>17267</v>
      </c>
      <c r="L2234" t="s">
        <v>2568</v>
      </c>
      <c r="M2234">
        <v>0.22474819139889299</v>
      </c>
      <c r="N2234">
        <v>1.5551441655624101</v>
      </c>
    </row>
    <row r="2235" spans="1:14">
      <c r="A2235">
        <v>17268</v>
      </c>
      <c r="B2235" t="s">
        <v>2569</v>
      </c>
      <c r="C2235">
        <v>0.205470983041111</v>
      </c>
      <c r="D2235">
        <v>1.3197223057270799</v>
      </c>
      <c r="F2235">
        <v>17268</v>
      </c>
      <c r="G2235" t="s">
        <v>2569</v>
      </c>
      <c r="H2235">
        <v>0.194443780515205</v>
      </c>
      <c r="I2235">
        <v>1.2238560438950801</v>
      </c>
      <c r="K2235">
        <v>17268</v>
      </c>
      <c r="L2235" t="s">
        <v>2569</v>
      </c>
      <c r="M2235">
        <v>0.31340183180275499</v>
      </c>
      <c r="N2235">
        <v>1.7692638716510301</v>
      </c>
    </row>
    <row r="2236" spans="1:14">
      <c r="A2236">
        <v>17270</v>
      </c>
      <c r="B2236" t="s">
        <v>2570</v>
      </c>
      <c r="C2236">
        <v>-0.402891738641111</v>
      </c>
      <c r="D2236">
        <v>-1.1513740725331201</v>
      </c>
      <c r="F2236">
        <v>17270</v>
      </c>
      <c r="G2236" t="s">
        <v>2570</v>
      </c>
      <c r="H2236">
        <v>-0.31645181871773798</v>
      </c>
      <c r="I2236">
        <v>-0.99469641263241704</v>
      </c>
      <c r="K2236">
        <v>17270</v>
      </c>
      <c r="L2236" t="s">
        <v>2570</v>
      </c>
      <c r="M2236">
        <v>0.13355128539788699</v>
      </c>
      <c r="N2236">
        <v>0.38712982482191099</v>
      </c>
    </row>
    <row r="2237" spans="1:14">
      <c r="A2237">
        <v>17274</v>
      </c>
      <c r="B2237" t="s">
        <v>2571</v>
      </c>
      <c r="C2237">
        <v>-0.26250957782358197</v>
      </c>
      <c r="D2237">
        <v>-0.503554256423696</v>
      </c>
      <c r="F2237">
        <v>17274</v>
      </c>
      <c r="G2237" t="s">
        <v>2571</v>
      </c>
      <c r="H2237">
        <v>-0.110980404253213</v>
      </c>
      <c r="I2237">
        <v>-0.20356607646369901</v>
      </c>
      <c r="K2237">
        <v>17274</v>
      </c>
      <c r="L2237" t="s">
        <v>2571</v>
      </c>
      <c r="M2237">
        <v>-8.6303180000156299E-2</v>
      </c>
      <c r="N2237">
        <v>-0.17459576817423</v>
      </c>
    </row>
    <row r="2238" spans="1:14">
      <c r="A2238">
        <v>17276</v>
      </c>
      <c r="B2238" t="s">
        <v>276</v>
      </c>
      <c r="C2238">
        <v>-0.98797559521176204</v>
      </c>
      <c r="D2238">
        <v>-2.6536508319497498</v>
      </c>
      <c r="F2238">
        <v>17276</v>
      </c>
      <c r="G2238" t="s">
        <v>276</v>
      </c>
      <c r="H2238">
        <v>-1.51269556632988</v>
      </c>
      <c r="I2238">
        <v>-4.0116829668262097</v>
      </c>
      <c r="K2238">
        <v>17276</v>
      </c>
      <c r="L2238" t="s">
        <v>276</v>
      </c>
      <c r="M2238">
        <v>-1.2464958495990199</v>
      </c>
      <c r="N2238">
        <v>-3.4966917683566998</v>
      </c>
    </row>
    <row r="2239" spans="1:14">
      <c r="A2239">
        <v>17277</v>
      </c>
      <c r="B2239" t="s">
        <v>2572</v>
      </c>
      <c r="C2239">
        <v>-0.130606631614508</v>
      </c>
      <c r="D2239">
        <v>-0.581363298861727</v>
      </c>
      <c r="F2239">
        <v>17277</v>
      </c>
      <c r="G2239" t="s">
        <v>2572</v>
      </c>
      <c r="H2239">
        <v>-3.6299780838626998E-2</v>
      </c>
      <c r="I2239">
        <v>-0.166363989978694</v>
      </c>
      <c r="K2239">
        <v>17277</v>
      </c>
      <c r="L2239" t="s">
        <v>2572</v>
      </c>
      <c r="M2239">
        <v>-0.31452354024431101</v>
      </c>
      <c r="N2239">
        <v>-1.3317326433475101</v>
      </c>
    </row>
    <row r="2240" spans="1:14">
      <c r="A2240">
        <v>17278</v>
      </c>
      <c r="B2240" t="s">
        <v>2573</v>
      </c>
      <c r="C2240">
        <v>-0.12129972986199899</v>
      </c>
      <c r="D2240">
        <v>-0.67602224798820898</v>
      </c>
      <c r="F2240">
        <v>17278</v>
      </c>
      <c r="G2240" t="s">
        <v>2573</v>
      </c>
      <c r="H2240">
        <v>-3.5548198360948698E-2</v>
      </c>
      <c r="I2240">
        <v>-0.201291554828575</v>
      </c>
      <c r="K2240">
        <v>17278</v>
      </c>
      <c r="L2240" t="s">
        <v>2573</v>
      </c>
      <c r="M2240">
        <v>9.0152156692201293E-2</v>
      </c>
      <c r="N2240">
        <v>0.466201220362368</v>
      </c>
    </row>
    <row r="2241" spans="1:14">
      <c r="A2241">
        <v>17279</v>
      </c>
      <c r="B2241" t="s">
        <v>2574</v>
      </c>
      <c r="C2241">
        <v>-0.15401011680348201</v>
      </c>
      <c r="D2241">
        <v>-0.90160455881448998</v>
      </c>
      <c r="F2241">
        <v>17279</v>
      </c>
      <c r="G2241" t="s">
        <v>2574</v>
      </c>
      <c r="H2241">
        <v>-0.102742497672248</v>
      </c>
      <c r="I2241">
        <v>-0.63131422312968699</v>
      </c>
      <c r="K2241">
        <v>17279</v>
      </c>
      <c r="L2241" t="s">
        <v>2574</v>
      </c>
      <c r="M2241">
        <v>-0.206936222352923</v>
      </c>
      <c r="N2241">
        <v>-1.1523777821536501</v>
      </c>
    </row>
    <row r="2242" spans="1:14">
      <c r="A2242">
        <v>17280</v>
      </c>
      <c r="B2242" t="s">
        <v>2575</v>
      </c>
      <c r="C2242">
        <v>-1.64338520574565E-2</v>
      </c>
      <c r="D2242">
        <v>-0.10782883299380799</v>
      </c>
      <c r="F2242">
        <v>17280</v>
      </c>
      <c r="G2242" t="s">
        <v>2575</v>
      </c>
      <c r="H2242">
        <v>7.3596686580642806E-2</v>
      </c>
      <c r="I2242">
        <v>0.49422472780032001</v>
      </c>
      <c r="K2242">
        <v>17280</v>
      </c>
      <c r="L2242" t="s">
        <v>2575</v>
      </c>
      <c r="M2242">
        <v>3.3781949326746899E-2</v>
      </c>
      <c r="N2242">
        <v>0.23690431550170801</v>
      </c>
    </row>
    <row r="2243" spans="1:14">
      <c r="A2243">
        <v>17282</v>
      </c>
      <c r="B2243" t="s">
        <v>2576</v>
      </c>
      <c r="C2243">
        <v>-0.23698526430126199</v>
      </c>
      <c r="D2243">
        <v>-1.1745525543270301</v>
      </c>
      <c r="F2243">
        <v>17282</v>
      </c>
      <c r="G2243" t="s">
        <v>2576</v>
      </c>
      <c r="H2243">
        <v>-5.6772697894166099E-2</v>
      </c>
      <c r="I2243">
        <v>-0.30228829473213298</v>
      </c>
      <c r="K2243">
        <v>17282</v>
      </c>
      <c r="L2243" t="s">
        <v>2576</v>
      </c>
      <c r="M2243">
        <v>-4.3639627201358701E-2</v>
      </c>
      <c r="N2243">
        <v>-0.21501391811161599</v>
      </c>
    </row>
    <row r="2244" spans="1:14">
      <c r="A2244">
        <v>17283</v>
      </c>
      <c r="B2244" t="s">
        <v>2577</v>
      </c>
      <c r="C2244">
        <v>0.384922057204377</v>
      </c>
      <c r="D2244">
        <v>3.13901608805911</v>
      </c>
      <c r="F2244">
        <v>17283</v>
      </c>
      <c r="G2244" t="s">
        <v>2577</v>
      </c>
      <c r="H2244">
        <v>0.29707708558506102</v>
      </c>
      <c r="I2244">
        <v>2.5348317713638999</v>
      </c>
      <c r="K2244">
        <v>17283</v>
      </c>
      <c r="L2244" t="s">
        <v>2577</v>
      </c>
      <c r="M2244">
        <v>0.174239557991238</v>
      </c>
      <c r="N2244">
        <v>1.4398866551649201</v>
      </c>
    </row>
    <row r="2245" spans="1:14">
      <c r="A2245">
        <v>17284</v>
      </c>
      <c r="B2245" t="s">
        <v>2578</v>
      </c>
      <c r="C2245">
        <v>0.117304100571627</v>
      </c>
      <c r="D2245">
        <v>0.75021487926733399</v>
      </c>
      <c r="F2245">
        <v>17284</v>
      </c>
      <c r="G2245" t="s">
        <v>2578</v>
      </c>
      <c r="H2245">
        <v>0.12870838915295199</v>
      </c>
      <c r="I2245">
        <v>0.89908004096272698</v>
      </c>
      <c r="K2245">
        <v>17284</v>
      </c>
      <c r="L2245" t="s">
        <v>2578</v>
      </c>
      <c r="M2245">
        <v>-0.183915007958975</v>
      </c>
      <c r="N2245">
        <v>-1.2101445795191299</v>
      </c>
    </row>
    <row r="2246" spans="1:14">
      <c r="A2246">
        <v>17285</v>
      </c>
      <c r="B2246" t="s">
        <v>2579</v>
      </c>
      <c r="C2246">
        <v>-0.18670027122977101</v>
      </c>
      <c r="D2246">
        <v>-1.22600408610347</v>
      </c>
      <c r="F2246">
        <v>17285</v>
      </c>
      <c r="G2246" t="s">
        <v>2579</v>
      </c>
      <c r="H2246">
        <v>-2.81955561243592E-2</v>
      </c>
      <c r="I2246">
        <v>-0.18961877540484601</v>
      </c>
      <c r="K2246">
        <v>17285</v>
      </c>
      <c r="L2246" t="s">
        <v>2579</v>
      </c>
      <c r="M2246">
        <v>-2.70821656207091E-2</v>
      </c>
      <c r="N2246">
        <v>-0.17373553427819799</v>
      </c>
    </row>
    <row r="2247" spans="1:14">
      <c r="A2247">
        <v>17286</v>
      </c>
      <c r="B2247" t="s">
        <v>2580</v>
      </c>
      <c r="C2247">
        <v>-0.31103501661517302</v>
      </c>
      <c r="D2247">
        <v>-1.90192181694624</v>
      </c>
      <c r="F2247">
        <v>17286</v>
      </c>
      <c r="G2247" t="s">
        <v>2580</v>
      </c>
      <c r="H2247">
        <v>-0.34119134612865298</v>
      </c>
      <c r="I2247">
        <v>-2.2289872150513999</v>
      </c>
      <c r="K2247">
        <v>17286</v>
      </c>
      <c r="L2247" t="s">
        <v>2580</v>
      </c>
      <c r="M2247">
        <v>-0.19598847709429201</v>
      </c>
      <c r="N2247">
        <v>-1.2215228584222899</v>
      </c>
    </row>
    <row r="2248" spans="1:14">
      <c r="A2248">
        <v>17287</v>
      </c>
      <c r="B2248" t="s">
        <v>2581</v>
      </c>
      <c r="C2248">
        <v>-7.1912651894515803E-2</v>
      </c>
      <c r="D2248">
        <v>-0.58644307419295305</v>
      </c>
      <c r="F2248">
        <v>17287</v>
      </c>
      <c r="G2248" t="s">
        <v>2581</v>
      </c>
      <c r="H2248">
        <v>5.5325413110405199E-3</v>
      </c>
      <c r="I2248">
        <v>4.6357177714171201E-2</v>
      </c>
      <c r="K2248">
        <v>17287</v>
      </c>
      <c r="L2248" t="s">
        <v>2581</v>
      </c>
      <c r="M2248">
        <v>3.5188080656031899E-2</v>
      </c>
      <c r="N2248">
        <v>0.288115996126243</v>
      </c>
    </row>
    <row r="2249" spans="1:14">
      <c r="A2249">
        <v>17290</v>
      </c>
      <c r="B2249" t="s">
        <v>2582</v>
      </c>
      <c r="C2249">
        <v>-5.7738698603344699E-2</v>
      </c>
      <c r="D2249">
        <v>-0.43931913479607498</v>
      </c>
      <c r="F2249">
        <v>17290</v>
      </c>
      <c r="G2249" t="s">
        <v>2582</v>
      </c>
      <c r="H2249">
        <v>-3.7729487943376099E-2</v>
      </c>
      <c r="I2249">
        <v>-0.29629762310959401</v>
      </c>
      <c r="K2249">
        <v>17290</v>
      </c>
      <c r="L2249" t="s">
        <v>2582</v>
      </c>
      <c r="M2249">
        <v>2.4578434287625E-2</v>
      </c>
      <c r="N2249">
        <v>0.18482302984927501</v>
      </c>
    </row>
    <row r="2250" spans="1:14">
      <c r="A2250">
        <v>17291</v>
      </c>
      <c r="B2250" t="s">
        <v>2583</v>
      </c>
      <c r="C2250">
        <v>0.120836645159174</v>
      </c>
      <c r="D2250">
        <v>0.77410995269870997</v>
      </c>
      <c r="F2250">
        <v>17291</v>
      </c>
      <c r="G2250" t="s">
        <v>2583</v>
      </c>
      <c r="H2250">
        <v>0.13830700711803101</v>
      </c>
      <c r="I2250">
        <v>0.91562185295957399</v>
      </c>
      <c r="K2250">
        <v>17291</v>
      </c>
      <c r="L2250" t="s">
        <v>2583</v>
      </c>
      <c r="M2250">
        <v>0.133419332527317</v>
      </c>
      <c r="N2250">
        <v>0.84806134948547696</v>
      </c>
    </row>
    <row r="2251" spans="1:14">
      <c r="A2251">
        <v>17292</v>
      </c>
      <c r="B2251" t="s">
        <v>2584</v>
      </c>
      <c r="C2251">
        <v>0.148372318829748</v>
      </c>
      <c r="D2251">
        <v>0.58619769694625401</v>
      </c>
      <c r="F2251">
        <v>17292</v>
      </c>
      <c r="G2251" t="s">
        <v>2584</v>
      </c>
      <c r="H2251">
        <v>-1.14294560025363E-2</v>
      </c>
      <c r="I2251">
        <v>-4.85191101082963E-2</v>
      </c>
      <c r="K2251">
        <v>17292</v>
      </c>
      <c r="L2251" t="s">
        <v>2584</v>
      </c>
      <c r="M2251">
        <v>0.201945192759557</v>
      </c>
      <c r="N2251">
        <v>0.88132452903548797</v>
      </c>
    </row>
    <row r="2252" spans="1:14">
      <c r="A2252">
        <v>17293</v>
      </c>
      <c r="B2252" t="s">
        <v>2585</v>
      </c>
      <c r="C2252">
        <v>-8.46973662635193E-2</v>
      </c>
      <c r="D2252">
        <v>-0.50967798087520699</v>
      </c>
      <c r="F2252">
        <v>17293</v>
      </c>
      <c r="G2252" t="s">
        <v>2585</v>
      </c>
      <c r="H2252">
        <v>-0.123164735879219</v>
      </c>
      <c r="I2252">
        <v>-0.82089466091694896</v>
      </c>
      <c r="K2252">
        <v>17293</v>
      </c>
      <c r="L2252" t="s">
        <v>2585</v>
      </c>
      <c r="M2252">
        <v>6.1009862308202101E-2</v>
      </c>
      <c r="N2252">
        <v>0.36453629564929901</v>
      </c>
    </row>
    <row r="2253" spans="1:14">
      <c r="A2253">
        <v>17294</v>
      </c>
      <c r="B2253" t="s">
        <v>2586</v>
      </c>
      <c r="C2253">
        <v>-0.233659021921756</v>
      </c>
      <c r="D2253">
        <v>-1.4104393874804</v>
      </c>
      <c r="F2253">
        <v>17294</v>
      </c>
      <c r="G2253" t="s">
        <v>2586</v>
      </c>
      <c r="H2253">
        <v>-0.30999809920725002</v>
      </c>
      <c r="I2253">
        <v>-1.8197648368979</v>
      </c>
      <c r="K2253">
        <v>17294</v>
      </c>
      <c r="L2253" t="s">
        <v>2586</v>
      </c>
      <c r="M2253">
        <v>-0.251609246869898</v>
      </c>
      <c r="N2253">
        <v>-1.3335854008521399</v>
      </c>
    </row>
    <row r="2254" spans="1:14">
      <c r="A2254">
        <v>17295</v>
      </c>
      <c r="B2254" t="s">
        <v>2587</v>
      </c>
      <c r="C2254">
        <v>0.127517452367335</v>
      </c>
      <c r="D2254">
        <v>0.69239143892527699</v>
      </c>
      <c r="F2254">
        <v>17295</v>
      </c>
      <c r="G2254" t="s">
        <v>2587</v>
      </c>
      <c r="H2254">
        <v>0.12960492185096001</v>
      </c>
      <c r="I2254">
        <v>0.74260826504170596</v>
      </c>
      <c r="K2254">
        <v>17295</v>
      </c>
      <c r="L2254" t="s">
        <v>2587</v>
      </c>
      <c r="M2254">
        <v>0.21043694873461199</v>
      </c>
      <c r="N2254">
        <v>1.2685201513606501</v>
      </c>
    </row>
    <row r="2255" spans="1:14">
      <c r="A2255">
        <v>17296</v>
      </c>
      <c r="B2255" t="s">
        <v>2588</v>
      </c>
      <c r="C2255">
        <v>-0.32225657742734898</v>
      </c>
      <c r="D2255">
        <v>-1.77812215487412</v>
      </c>
      <c r="F2255">
        <v>17296</v>
      </c>
      <c r="G2255" t="s">
        <v>2588</v>
      </c>
      <c r="H2255">
        <v>-0.16329030038154299</v>
      </c>
      <c r="I2255">
        <v>-0.94871455169893004</v>
      </c>
      <c r="K2255">
        <v>17296</v>
      </c>
      <c r="L2255" t="s">
        <v>2588</v>
      </c>
      <c r="M2255">
        <v>-0.10705691795547199</v>
      </c>
      <c r="N2255">
        <v>-0.56579388023786803</v>
      </c>
    </row>
    <row r="2256" spans="1:14">
      <c r="A2256">
        <v>17297</v>
      </c>
      <c r="B2256" t="s">
        <v>2589</v>
      </c>
      <c r="C2256">
        <v>-0.53586712395347202</v>
      </c>
      <c r="D2256">
        <v>-1.70644409325164</v>
      </c>
      <c r="F2256">
        <v>17297</v>
      </c>
      <c r="G2256" t="s">
        <v>2589</v>
      </c>
      <c r="H2256">
        <v>-0.34844921078264002</v>
      </c>
      <c r="I2256">
        <v>-1.1130325295004699</v>
      </c>
      <c r="K2256">
        <v>17297</v>
      </c>
      <c r="L2256" t="s">
        <v>2589</v>
      </c>
      <c r="M2256">
        <v>-8.4099034565515401E-2</v>
      </c>
      <c r="N2256">
        <v>-0.26031462588937798</v>
      </c>
    </row>
    <row r="2257" spans="1:14">
      <c r="A2257">
        <v>17298</v>
      </c>
      <c r="B2257" t="s">
        <v>2590</v>
      </c>
      <c r="C2257">
        <v>5.1592209984658202E-2</v>
      </c>
      <c r="D2257">
        <v>0.35701257612645698</v>
      </c>
      <c r="F2257">
        <v>17298</v>
      </c>
      <c r="G2257" t="s">
        <v>2590</v>
      </c>
      <c r="H2257">
        <v>4.5670501878202603E-2</v>
      </c>
      <c r="I2257">
        <v>0.32093658721357499</v>
      </c>
      <c r="K2257">
        <v>17298</v>
      </c>
      <c r="L2257" t="s">
        <v>2590</v>
      </c>
      <c r="M2257">
        <v>7.97965545962252E-2</v>
      </c>
      <c r="N2257">
        <v>0.54353756203051395</v>
      </c>
    </row>
    <row r="2258" spans="1:14">
      <c r="A2258">
        <v>17299</v>
      </c>
      <c r="B2258" t="s">
        <v>2591</v>
      </c>
      <c r="C2258">
        <v>-0.32365105885093898</v>
      </c>
      <c r="D2258">
        <v>-1.3546665649846701</v>
      </c>
      <c r="F2258">
        <v>17299</v>
      </c>
      <c r="G2258" t="s">
        <v>2591</v>
      </c>
      <c r="H2258">
        <v>-0.56848844549258304</v>
      </c>
      <c r="I2258">
        <v>-2.0283746488681502</v>
      </c>
      <c r="K2258">
        <v>17299</v>
      </c>
      <c r="L2258" t="s">
        <v>2591</v>
      </c>
      <c r="M2258">
        <v>-0.56029170297650899</v>
      </c>
      <c r="N2258">
        <v>-1.99452491523944</v>
      </c>
    </row>
    <row r="2259" spans="1:14">
      <c r="A2259">
        <v>17303</v>
      </c>
      <c r="B2259" t="s">
        <v>2592</v>
      </c>
      <c r="C2259">
        <v>-0.174799013166512</v>
      </c>
      <c r="D2259">
        <v>-1.2669153162023401</v>
      </c>
      <c r="F2259">
        <v>17303</v>
      </c>
      <c r="G2259" t="s">
        <v>2592</v>
      </c>
      <c r="H2259">
        <v>-0.23678601624535001</v>
      </c>
      <c r="I2259">
        <v>-1.79036640951587</v>
      </c>
      <c r="K2259">
        <v>17303</v>
      </c>
      <c r="L2259" t="s">
        <v>2592</v>
      </c>
      <c r="M2259">
        <v>-0.26435940997623503</v>
      </c>
      <c r="N2259">
        <v>-1.9384896894954899</v>
      </c>
    </row>
    <row r="2260" spans="1:14">
      <c r="A2260">
        <v>17305</v>
      </c>
      <c r="B2260" t="s">
        <v>2593</v>
      </c>
      <c r="C2260">
        <v>0.18683468548403401</v>
      </c>
      <c r="D2260">
        <v>0.96578217346850903</v>
      </c>
      <c r="F2260">
        <v>17305</v>
      </c>
      <c r="G2260" t="s">
        <v>2593</v>
      </c>
      <c r="H2260">
        <v>0.23131950806652299</v>
      </c>
      <c r="I2260">
        <v>1.39475463950965</v>
      </c>
      <c r="K2260">
        <v>17305</v>
      </c>
      <c r="L2260" t="s">
        <v>2593</v>
      </c>
      <c r="M2260">
        <v>0.34282803344688501</v>
      </c>
      <c r="N2260">
        <v>1.82892183730564</v>
      </c>
    </row>
    <row r="2261" spans="1:14">
      <c r="A2261">
        <v>17307</v>
      </c>
      <c r="B2261" t="s">
        <v>2594</v>
      </c>
      <c r="C2261">
        <v>-0.17625308427785499</v>
      </c>
      <c r="D2261">
        <v>-1.00298750901895</v>
      </c>
      <c r="F2261">
        <v>17307</v>
      </c>
      <c r="G2261" t="s">
        <v>2594</v>
      </c>
      <c r="H2261">
        <v>-0.37323638063161002</v>
      </c>
      <c r="I2261">
        <v>-2.0117039908457901</v>
      </c>
      <c r="K2261">
        <v>17307</v>
      </c>
      <c r="L2261" t="s">
        <v>2594</v>
      </c>
      <c r="M2261">
        <v>-0.15351180484056401</v>
      </c>
      <c r="N2261">
        <v>-0.88451396440293895</v>
      </c>
    </row>
    <row r="2262" spans="1:14">
      <c r="A2262">
        <v>17310</v>
      </c>
      <c r="B2262" t="s">
        <v>2595</v>
      </c>
      <c r="C2262">
        <v>0.394509566459737</v>
      </c>
      <c r="D2262">
        <v>1.42686796891658</v>
      </c>
      <c r="F2262">
        <v>17310</v>
      </c>
      <c r="G2262" t="s">
        <v>2595</v>
      </c>
      <c r="H2262">
        <v>0.34737870492790801</v>
      </c>
      <c r="I2262">
        <v>0.93480897829245602</v>
      </c>
      <c r="K2262">
        <v>17310</v>
      </c>
      <c r="L2262" t="s">
        <v>2595</v>
      </c>
      <c r="M2262">
        <v>0.33066914171519701</v>
      </c>
      <c r="N2262">
        <v>1.0332922372576101</v>
      </c>
    </row>
    <row r="2263" spans="1:14">
      <c r="A2263">
        <v>17311</v>
      </c>
      <c r="B2263" t="s">
        <v>2596</v>
      </c>
      <c r="C2263">
        <v>-0.209762942351013</v>
      </c>
      <c r="D2263">
        <v>-1.29882298255138</v>
      </c>
      <c r="F2263">
        <v>17311</v>
      </c>
      <c r="G2263" t="s">
        <v>2596</v>
      </c>
      <c r="H2263">
        <v>-5.2681308811190999E-2</v>
      </c>
      <c r="I2263">
        <v>-0.34339930949202602</v>
      </c>
      <c r="K2263">
        <v>17311</v>
      </c>
      <c r="L2263" t="s">
        <v>2596</v>
      </c>
      <c r="M2263">
        <v>-0.13289681545022899</v>
      </c>
      <c r="N2263">
        <v>-0.76951116508469697</v>
      </c>
    </row>
    <row r="2264" spans="1:14">
      <c r="A2264">
        <v>17312</v>
      </c>
      <c r="B2264" t="s">
        <v>2597</v>
      </c>
      <c r="C2264">
        <v>4.4285958457548902E-3</v>
      </c>
      <c r="D2264">
        <v>2.8343799517256501E-2</v>
      </c>
      <c r="F2264">
        <v>17312</v>
      </c>
      <c r="G2264" t="s">
        <v>2597</v>
      </c>
      <c r="H2264">
        <v>0.16345455816730001</v>
      </c>
      <c r="I2264">
        <v>1.0264310621430299</v>
      </c>
      <c r="K2264">
        <v>17312</v>
      </c>
      <c r="L2264" t="s">
        <v>2597</v>
      </c>
      <c r="M2264">
        <v>9.1332151929494398E-2</v>
      </c>
      <c r="N2264">
        <v>0.58924505181231301</v>
      </c>
    </row>
    <row r="2265" spans="1:14">
      <c r="A2265">
        <v>17313</v>
      </c>
      <c r="B2265" t="s">
        <v>2598</v>
      </c>
      <c r="C2265">
        <v>0.22510781460426599</v>
      </c>
      <c r="D2265">
        <v>0.90436883093063902</v>
      </c>
      <c r="F2265">
        <v>17313</v>
      </c>
      <c r="G2265" t="s">
        <v>2598</v>
      </c>
      <c r="H2265">
        <v>0.20274272638521201</v>
      </c>
      <c r="I2265">
        <v>0.79090782861585596</v>
      </c>
      <c r="K2265">
        <v>17313</v>
      </c>
      <c r="L2265" t="s">
        <v>2598</v>
      </c>
      <c r="M2265">
        <v>0.104038613359854</v>
      </c>
      <c r="N2265">
        <v>0.37163166572826301</v>
      </c>
    </row>
    <row r="2266" spans="1:14">
      <c r="A2266">
        <v>17314</v>
      </c>
      <c r="B2266" t="s">
        <v>2599</v>
      </c>
      <c r="C2266">
        <v>-0.19554581088173201</v>
      </c>
      <c r="D2266">
        <v>-0.91283559820372495</v>
      </c>
      <c r="F2266">
        <v>17314</v>
      </c>
      <c r="G2266" t="s">
        <v>2599</v>
      </c>
      <c r="H2266">
        <v>-0.30880226110106401</v>
      </c>
      <c r="I2266">
        <v>-1.1137675614812499</v>
      </c>
      <c r="K2266">
        <v>17314</v>
      </c>
      <c r="L2266" t="s">
        <v>2599</v>
      </c>
      <c r="M2266">
        <v>-0.310757695905168</v>
      </c>
      <c r="N2266">
        <v>-1.5445236452087501</v>
      </c>
    </row>
    <row r="2267" spans="1:14">
      <c r="A2267">
        <v>17315</v>
      </c>
      <c r="B2267" t="s">
        <v>2600</v>
      </c>
      <c r="C2267">
        <v>-0.12590588543287601</v>
      </c>
      <c r="D2267">
        <v>-0.95090264660260904</v>
      </c>
      <c r="F2267">
        <v>17315</v>
      </c>
      <c r="G2267" t="s">
        <v>2600</v>
      </c>
      <c r="H2267">
        <v>-0.127652798531663</v>
      </c>
      <c r="I2267">
        <v>-0.99789061371041099</v>
      </c>
      <c r="K2267">
        <v>17315</v>
      </c>
      <c r="L2267" t="s">
        <v>2600</v>
      </c>
      <c r="M2267">
        <v>-7.6440580823080695E-2</v>
      </c>
      <c r="N2267">
        <v>-0.56991713944330802</v>
      </c>
    </row>
    <row r="2268" spans="1:14">
      <c r="A2268">
        <v>17317</v>
      </c>
      <c r="B2268" t="s">
        <v>320</v>
      </c>
      <c r="C2268">
        <v>-0.30858839523863102</v>
      </c>
      <c r="D2268">
        <v>-2.0586527641029799</v>
      </c>
      <c r="F2268">
        <v>17317</v>
      </c>
      <c r="G2268" t="s">
        <v>320</v>
      </c>
      <c r="H2268">
        <v>-0.59445660042690995</v>
      </c>
      <c r="I2268">
        <v>-3.8877745782424098</v>
      </c>
      <c r="K2268">
        <v>17317</v>
      </c>
      <c r="L2268" t="s">
        <v>320</v>
      </c>
      <c r="M2268">
        <v>-0.44099283979298598</v>
      </c>
      <c r="N2268">
        <v>-2.6568568806895798</v>
      </c>
    </row>
    <row r="2269" spans="1:14">
      <c r="A2269">
        <v>17318</v>
      </c>
      <c r="B2269" t="s">
        <v>2601</v>
      </c>
      <c r="C2269">
        <v>-9.4619115834011197E-2</v>
      </c>
      <c r="D2269">
        <v>-0.62929337212813297</v>
      </c>
      <c r="F2269">
        <v>17318</v>
      </c>
      <c r="G2269" t="s">
        <v>2601</v>
      </c>
      <c r="H2269">
        <v>-8.5565089630061306E-2</v>
      </c>
      <c r="I2269">
        <v>-0.54213922242719903</v>
      </c>
      <c r="K2269">
        <v>17318</v>
      </c>
      <c r="L2269" t="s">
        <v>2601</v>
      </c>
      <c r="M2269">
        <v>3.5762889460853098E-2</v>
      </c>
      <c r="N2269">
        <v>0.210114505850375</v>
      </c>
    </row>
    <row r="2270" spans="1:14">
      <c r="A2270">
        <v>17322</v>
      </c>
      <c r="B2270" t="s">
        <v>2602</v>
      </c>
      <c r="C2270">
        <v>-0.137652328828998</v>
      </c>
      <c r="D2270">
        <v>-0.987737701791644</v>
      </c>
      <c r="F2270">
        <v>17322</v>
      </c>
      <c r="G2270" t="s">
        <v>2602</v>
      </c>
      <c r="H2270">
        <v>-0.110769772350127</v>
      </c>
      <c r="I2270">
        <v>-0.82195337224755405</v>
      </c>
      <c r="K2270">
        <v>17322</v>
      </c>
      <c r="L2270" t="s">
        <v>2602</v>
      </c>
      <c r="M2270">
        <v>-0.16664006019528199</v>
      </c>
      <c r="N2270">
        <v>-1.2141039407397001</v>
      </c>
    </row>
    <row r="2271" spans="1:14">
      <c r="A2271">
        <v>17323</v>
      </c>
      <c r="B2271" t="s">
        <v>2603</v>
      </c>
      <c r="C2271">
        <v>-0.127151902404461</v>
      </c>
      <c r="D2271">
        <v>-0.77375832986615201</v>
      </c>
      <c r="F2271">
        <v>17323</v>
      </c>
      <c r="G2271" t="s">
        <v>2603</v>
      </c>
      <c r="H2271">
        <v>2.5986684817059999E-2</v>
      </c>
      <c r="I2271">
        <v>0.16252933311742099</v>
      </c>
      <c r="K2271">
        <v>17323</v>
      </c>
      <c r="L2271" t="s">
        <v>2603</v>
      </c>
      <c r="M2271">
        <v>-8.0281722997399496E-2</v>
      </c>
      <c r="N2271">
        <v>-0.43774001952666503</v>
      </c>
    </row>
    <row r="2272" spans="1:14">
      <c r="A2272">
        <v>17327</v>
      </c>
      <c r="B2272" t="s">
        <v>2604</v>
      </c>
      <c r="C2272">
        <v>-0.31065698502216998</v>
      </c>
      <c r="D2272">
        <v>-0.75462388219952403</v>
      </c>
      <c r="F2272">
        <v>17327</v>
      </c>
      <c r="G2272" t="s">
        <v>2604</v>
      </c>
      <c r="H2272">
        <v>-0.30905822314585701</v>
      </c>
      <c r="I2272">
        <v>-0.77610060615406096</v>
      </c>
      <c r="K2272">
        <v>17327</v>
      </c>
      <c r="L2272" t="s">
        <v>2604</v>
      </c>
      <c r="M2272">
        <v>-0.123742461161755</v>
      </c>
      <c r="N2272">
        <v>-0.315256444749202</v>
      </c>
    </row>
    <row r="2273" spans="1:14">
      <c r="A2273">
        <v>17328</v>
      </c>
      <c r="B2273" t="s">
        <v>2605</v>
      </c>
      <c r="C2273">
        <v>-0.120643754977431</v>
      </c>
      <c r="D2273">
        <v>-0.79525901391838605</v>
      </c>
      <c r="F2273">
        <v>17328</v>
      </c>
      <c r="G2273" t="s">
        <v>2605</v>
      </c>
      <c r="H2273">
        <v>-0.184465668778484</v>
      </c>
      <c r="I2273">
        <v>-1.25560316305912</v>
      </c>
      <c r="K2273">
        <v>17328</v>
      </c>
      <c r="L2273" t="s">
        <v>2605</v>
      </c>
      <c r="M2273">
        <v>-7.8998710793820301E-2</v>
      </c>
      <c r="N2273">
        <v>-0.54256981831187501</v>
      </c>
    </row>
    <row r="2274" spans="1:14">
      <c r="A2274">
        <v>17329</v>
      </c>
      <c r="B2274" t="s">
        <v>2606</v>
      </c>
      <c r="C2274">
        <v>-0.58937534246174095</v>
      </c>
      <c r="D2274">
        <v>-1.6173153188623499</v>
      </c>
      <c r="F2274">
        <v>17329</v>
      </c>
      <c r="G2274" t="s">
        <v>2606</v>
      </c>
      <c r="H2274">
        <v>-0.68790535704715405</v>
      </c>
      <c r="I2274">
        <v>-2.5362840026451501</v>
      </c>
      <c r="K2274">
        <v>17329</v>
      </c>
      <c r="L2274" t="s">
        <v>2606</v>
      </c>
      <c r="M2274">
        <v>-0.49785065193785299</v>
      </c>
      <c r="N2274">
        <v>-1.2013219026636901</v>
      </c>
    </row>
    <row r="2275" spans="1:14">
      <c r="A2275">
        <v>17330</v>
      </c>
      <c r="B2275" t="s">
        <v>388</v>
      </c>
      <c r="C2275">
        <v>-0.93470897100871297</v>
      </c>
      <c r="D2275">
        <v>-2.67651140964949</v>
      </c>
      <c r="F2275">
        <v>17330</v>
      </c>
      <c r="G2275" t="s">
        <v>388</v>
      </c>
      <c r="H2275">
        <v>-0.679625013171127</v>
      </c>
      <c r="I2275">
        <v>-1.77456339041226</v>
      </c>
      <c r="K2275">
        <v>17330</v>
      </c>
      <c r="L2275" t="s">
        <v>388</v>
      </c>
      <c r="M2275">
        <v>-1.2437460433937999</v>
      </c>
      <c r="N2275">
        <v>-3.6239293817609299</v>
      </c>
    </row>
    <row r="2276" spans="1:14">
      <c r="A2276">
        <v>17332</v>
      </c>
      <c r="B2276" t="s">
        <v>2607</v>
      </c>
      <c r="C2276">
        <v>7.3388434226281704E-2</v>
      </c>
      <c r="D2276">
        <v>0.34424514453449101</v>
      </c>
      <c r="F2276">
        <v>17332</v>
      </c>
      <c r="G2276" t="s">
        <v>2607</v>
      </c>
      <c r="H2276">
        <v>-8.0594702558461906E-2</v>
      </c>
      <c r="I2276">
        <v>-0.45326597004397901</v>
      </c>
      <c r="K2276">
        <v>17332</v>
      </c>
      <c r="L2276" t="s">
        <v>2607</v>
      </c>
      <c r="M2276">
        <v>4.9168475727946201E-3</v>
      </c>
      <c r="N2276">
        <v>2.3579351641434002E-2</v>
      </c>
    </row>
    <row r="2277" spans="1:14">
      <c r="A2277">
        <v>17333</v>
      </c>
      <c r="B2277" t="s">
        <v>2608</v>
      </c>
      <c r="C2277">
        <v>9.1692913980018003E-4</v>
      </c>
      <c r="D2277">
        <v>3.8445263819323599E-3</v>
      </c>
      <c r="F2277">
        <v>17333</v>
      </c>
      <c r="G2277" t="s">
        <v>2608</v>
      </c>
      <c r="H2277">
        <v>-0.16041026048698701</v>
      </c>
      <c r="I2277">
        <v>-0.63239644366409697</v>
      </c>
      <c r="K2277">
        <v>17333</v>
      </c>
      <c r="L2277" t="s">
        <v>2608</v>
      </c>
      <c r="M2277">
        <v>-0.25428161745920003</v>
      </c>
      <c r="N2277">
        <v>-0.82670016225938903</v>
      </c>
    </row>
    <row r="2278" spans="1:14">
      <c r="A2278">
        <v>17334</v>
      </c>
      <c r="B2278" t="s">
        <v>2609</v>
      </c>
      <c r="C2278">
        <v>-0.44767699402697497</v>
      </c>
      <c r="D2278">
        <v>-1.42622158148148</v>
      </c>
      <c r="F2278">
        <v>17334</v>
      </c>
      <c r="G2278" t="s">
        <v>2609</v>
      </c>
      <c r="H2278">
        <v>-0.76102981660798596</v>
      </c>
      <c r="I2278">
        <v>-2.4146443410207001</v>
      </c>
      <c r="K2278">
        <v>17334</v>
      </c>
      <c r="L2278" t="s">
        <v>2609</v>
      </c>
      <c r="M2278">
        <v>-0.46617221618240101</v>
      </c>
      <c r="N2278">
        <v>-1.4467399122625899</v>
      </c>
    </row>
    <row r="2279" spans="1:14">
      <c r="A2279">
        <v>17335</v>
      </c>
      <c r="B2279" t="s">
        <v>2610</v>
      </c>
      <c r="C2279">
        <v>-0.153587042721649</v>
      </c>
      <c r="D2279">
        <v>-0.94134469909928598</v>
      </c>
      <c r="F2279">
        <v>17335</v>
      </c>
      <c r="G2279" t="s">
        <v>2610</v>
      </c>
      <c r="H2279">
        <v>-0.15235851636850001</v>
      </c>
      <c r="I2279">
        <v>-0.91130673819657404</v>
      </c>
      <c r="K2279">
        <v>17335</v>
      </c>
      <c r="L2279" t="s">
        <v>2610</v>
      </c>
      <c r="M2279">
        <v>-6.4475420202012704E-2</v>
      </c>
      <c r="N2279">
        <v>-0.38635712124774801</v>
      </c>
    </row>
    <row r="2280" spans="1:14">
      <c r="A2280">
        <v>17336</v>
      </c>
      <c r="B2280" t="s">
        <v>2611</v>
      </c>
      <c r="C2280">
        <v>-0.11161283643163</v>
      </c>
      <c r="D2280">
        <v>-0.89436217989981404</v>
      </c>
      <c r="F2280">
        <v>17336</v>
      </c>
      <c r="G2280" t="s">
        <v>2611</v>
      </c>
      <c r="H2280">
        <v>-8.33630597806128E-2</v>
      </c>
      <c r="I2280">
        <v>-0.65247757956916297</v>
      </c>
      <c r="K2280">
        <v>17336</v>
      </c>
      <c r="L2280" t="s">
        <v>2611</v>
      </c>
      <c r="M2280">
        <v>-0.102310771132155</v>
      </c>
      <c r="N2280">
        <v>-0.76777660350573596</v>
      </c>
    </row>
    <row r="2281" spans="1:14">
      <c r="A2281">
        <v>17337</v>
      </c>
      <c r="B2281" t="s">
        <v>2612</v>
      </c>
      <c r="C2281">
        <v>-6.44081218353207E-2</v>
      </c>
      <c r="D2281">
        <v>-0.371321920400074</v>
      </c>
      <c r="F2281">
        <v>17337</v>
      </c>
      <c r="G2281" t="s">
        <v>2612</v>
      </c>
      <c r="H2281">
        <v>-3.48181691201985E-2</v>
      </c>
      <c r="I2281">
        <v>-0.19700861617232401</v>
      </c>
      <c r="K2281">
        <v>17337</v>
      </c>
      <c r="L2281" t="s">
        <v>2612</v>
      </c>
      <c r="M2281">
        <v>5.0243371370428301E-2</v>
      </c>
      <c r="N2281">
        <v>0.28304479058596199</v>
      </c>
    </row>
    <row r="2282" spans="1:14">
      <c r="A2282">
        <v>17338</v>
      </c>
      <c r="B2282" t="s">
        <v>2613</v>
      </c>
      <c r="C2282">
        <v>-7.2532543748665398E-2</v>
      </c>
      <c r="D2282">
        <v>-0.42612639240578598</v>
      </c>
      <c r="F2282">
        <v>17338</v>
      </c>
      <c r="G2282" t="s">
        <v>2613</v>
      </c>
      <c r="H2282">
        <v>-4.3954509188977302E-2</v>
      </c>
      <c r="I2282">
        <v>-0.27308533816165598</v>
      </c>
      <c r="K2282">
        <v>17338</v>
      </c>
      <c r="L2282" t="s">
        <v>2613</v>
      </c>
      <c r="M2282">
        <v>9.3605245613233908E-3</v>
      </c>
      <c r="N2282">
        <v>5.1169543390173398E-2</v>
      </c>
    </row>
    <row r="2283" spans="1:14">
      <c r="A2283">
        <v>17340</v>
      </c>
      <c r="B2283" t="s">
        <v>2614</v>
      </c>
      <c r="C2283">
        <v>-0.234390810488917</v>
      </c>
      <c r="D2283">
        <v>-1.07565364772783</v>
      </c>
      <c r="F2283">
        <v>17340</v>
      </c>
      <c r="G2283" t="s">
        <v>2614</v>
      </c>
      <c r="H2283">
        <v>-0.24128296103784</v>
      </c>
      <c r="I2283">
        <v>-1.15097020643614</v>
      </c>
      <c r="K2283">
        <v>17340</v>
      </c>
      <c r="L2283" t="s">
        <v>2614</v>
      </c>
      <c r="M2283">
        <v>-7.7065043775352296E-2</v>
      </c>
      <c r="N2283">
        <v>-0.34528163525495298</v>
      </c>
    </row>
    <row r="2284" spans="1:14">
      <c r="A2284">
        <v>17341</v>
      </c>
      <c r="B2284" t="s">
        <v>2615</v>
      </c>
      <c r="C2284">
        <v>0.253168627674623</v>
      </c>
      <c r="D2284">
        <v>0.987969678420343</v>
      </c>
      <c r="F2284">
        <v>17341</v>
      </c>
      <c r="G2284" t="s">
        <v>2615</v>
      </c>
      <c r="H2284">
        <v>0.11946646134243701</v>
      </c>
      <c r="I2284">
        <v>0.491029384285395</v>
      </c>
      <c r="K2284">
        <v>17341</v>
      </c>
      <c r="L2284" t="s">
        <v>2615</v>
      </c>
      <c r="M2284">
        <v>0.237167342449119</v>
      </c>
      <c r="N2284">
        <v>1.0236108085493001</v>
      </c>
    </row>
    <row r="2285" spans="1:14">
      <c r="A2285">
        <v>17342</v>
      </c>
      <c r="B2285" t="s">
        <v>2616</v>
      </c>
      <c r="C2285">
        <v>-0.179124891629378</v>
      </c>
      <c r="D2285">
        <v>-1.2871326141602899</v>
      </c>
      <c r="F2285">
        <v>17342</v>
      </c>
      <c r="G2285" t="s">
        <v>2616</v>
      </c>
      <c r="H2285">
        <v>-0.17765092694898901</v>
      </c>
      <c r="I2285">
        <v>-1.37383662892289</v>
      </c>
      <c r="K2285">
        <v>17342</v>
      </c>
      <c r="L2285" t="s">
        <v>2616</v>
      </c>
      <c r="M2285">
        <v>-0.13109607069625501</v>
      </c>
      <c r="N2285">
        <v>-0.95531613887227096</v>
      </c>
    </row>
    <row r="2286" spans="1:14">
      <c r="A2286">
        <v>17343</v>
      </c>
      <c r="B2286" t="s">
        <v>2617</v>
      </c>
      <c r="C2286">
        <v>-0.18131228884633499</v>
      </c>
      <c r="D2286">
        <v>-0.392791418591946</v>
      </c>
      <c r="F2286">
        <v>17343</v>
      </c>
      <c r="G2286" t="s">
        <v>2617</v>
      </c>
      <c r="H2286">
        <v>-0.104190781307982</v>
      </c>
      <c r="I2286">
        <v>-0.31945409476722703</v>
      </c>
      <c r="K2286">
        <v>17343</v>
      </c>
      <c r="L2286" t="s">
        <v>2617</v>
      </c>
      <c r="M2286">
        <v>-0.17958537934916899</v>
      </c>
      <c r="N2286">
        <v>-0.45856014605175299</v>
      </c>
    </row>
    <row r="2287" spans="1:14">
      <c r="A2287">
        <v>17344</v>
      </c>
      <c r="B2287" t="s">
        <v>36</v>
      </c>
      <c r="C2287">
        <v>2.0741299168628002E-2</v>
      </c>
      <c r="D2287">
        <v>0.14423630972207099</v>
      </c>
      <c r="F2287">
        <v>17344</v>
      </c>
      <c r="G2287" t="s">
        <v>36</v>
      </c>
      <c r="H2287">
        <v>-0.12629657424648599</v>
      </c>
      <c r="I2287">
        <v>-0.91382008865909603</v>
      </c>
      <c r="K2287">
        <v>17344</v>
      </c>
      <c r="L2287" t="s">
        <v>36</v>
      </c>
      <c r="M2287">
        <v>-0.46148776927708801</v>
      </c>
      <c r="N2287">
        <v>-3.0508554578376201</v>
      </c>
    </row>
    <row r="2288" spans="1:14">
      <c r="A2288">
        <v>17347</v>
      </c>
      <c r="B2288" t="s">
        <v>2618</v>
      </c>
      <c r="C2288">
        <v>-9.2161046363575097E-2</v>
      </c>
      <c r="D2288">
        <v>-0.64836826767571998</v>
      </c>
      <c r="F2288">
        <v>17347</v>
      </c>
      <c r="G2288" t="s">
        <v>2618</v>
      </c>
      <c r="H2288">
        <v>-2.89243838321551E-2</v>
      </c>
      <c r="I2288">
        <v>-0.216358987488562</v>
      </c>
      <c r="K2288">
        <v>17347</v>
      </c>
      <c r="L2288" t="s">
        <v>2618</v>
      </c>
      <c r="M2288">
        <v>-0.11452043141736901</v>
      </c>
      <c r="N2288">
        <v>-0.71782634056389005</v>
      </c>
    </row>
    <row r="2289" spans="1:14">
      <c r="A2289">
        <v>17351</v>
      </c>
      <c r="B2289" t="s">
        <v>131</v>
      </c>
      <c r="C2289">
        <v>-0.64958366321706296</v>
      </c>
      <c r="D2289">
        <v>-4.0039962071148496</v>
      </c>
      <c r="F2289">
        <v>17351</v>
      </c>
      <c r="G2289" t="s">
        <v>131</v>
      </c>
      <c r="H2289">
        <v>-0.61780042613393504</v>
      </c>
      <c r="I2289">
        <v>-3.7573166564914402</v>
      </c>
      <c r="K2289">
        <v>17351</v>
      </c>
      <c r="L2289" t="s">
        <v>131</v>
      </c>
      <c r="M2289">
        <v>-0.56043535906990305</v>
      </c>
      <c r="N2289">
        <v>-3.62274406198721</v>
      </c>
    </row>
    <row r="2290" spans="1:14">
      <c r="A2290">
        <v>17353</v>
      </c>
      <c r="B2290" t="s">
        <v>2619</v>
      </c>
      <c r="C2290">
        <v>-5.90267491749107E-2</v>
      </c>
      <c r="D2290">
        <v>-0.322657536166366</v>
      </c>
      <c r="F2290">
        <v>17353</v>
      </c>
      <c r="G2290" t="s">
        <v>2619</v>
      </c>
      <c r="H2290">
        <v>2.31295268160903E-2</v>
      </c>
      <c r="I2290">
        <v>0.139855240447603</v>
      </c>
      <c r="K2290">
        <v>17353</v>
      </c>
      <c r="L2290" t="s">
        <v>2619</v>
      </c>
      <c r="M2290">
        <v>4.9558124172363403E-2</v>
      </c>
      <c r="N2290">
        <v>0.26198969883913598</v>
      </c>
    </row>
    <row r="2291" spans="1:14">
      <c r="A2291">
        <v>17355</v>
      </c>
      <c r="B2291" t="s">
        <v>29</v>
      </c>
      <c r="C2291">
        <v>-0.42076184346277001</v>
      </c>
      <c r="D2291">
        <v>-1.84996596584068</v>
      </c>
      <c r="F2291">
        <v>17355</v>
      </c>
      <c r="G2291" t="s">
        <v>29</v>
      </c>
      <c r="H2291">
        <v>-0.527022237628748</v>
      </c>
      <c r="I2291">
        <v>-2.30693659987165</v>
      </c>
      <c r="K2291">
        <v>17355</v>
      </c>
      <c r="L2291" t="s">
        <v>29</v>
      </c>
      <c r="M2291">
        <v>-0.89501435891469905</v>
      </c>
      <c r="N2291">
        <v>-3.4392008542520598</v>
      </c>
    </row>
    <row r="2292" spans="1:14">
      <c r="A2292">
        <v>17356</v>
      </c>
      <c r="B2292" t="s">
        <v>2620</v>
      </c>
      <c r="C2292">
        <v>-0.20937093753842601</v>
      </c>
      <c r="D2292">
        <v>-0.76206177935185504</v>
      </c>
      <c r="F2292">
        <v>17356</v>
      </c>
      <c r="G2292" t="s">
        <v>2620</v>
      </c>
      <c r="H2292">
        <v>-0.162751102363595</v>
      </c>
      <c r="I2292">
        <v>-0.68265900783172695</v>
      </c>
      <c r="K2292">
        <v>17356</v>
      </c>
      <c r="L2292" t="s">
        <v>2620</v>
      </c>
      <c r="M2292">
        <v>-0.32178421974201599</v>
      </c>
      <c r="N2292">
        <v>-1.0910033271122099</v>
      </c>
    </row>
    <row r="2293" spans="1:14">
      <c r="A2293">
        <v>17385</v>
      </c>
      <c r="B2293" t="s">
        <v>2621</v>
      </c>
      <c r="C2293">
        <v>-0.160956783049619</v>
      </c>
      <c r="D2293">
        <v>-1.0301296924151</v>
      </c>
      <c r="F2293">
        <v>17385</v>
      </c>
      <c r="G2293" t="s">
        <v>2621</v>
      </c>
      <c r="H2293">
        <v>-3.3241374063174699E-2</v>
      </c>
      <c r="I2293">
        <v>-0.232159670780889</v>
      </c>
      <c r="K2293">
        <v>17385</v>
      </c>
      <c r="L2293" t="s">
        <v>2621</v>
      </c>
      <c r="M2293">
        <v>-2.7406145414877701E-2</v>
      </c>
      <c r="N2293">
        <v>-0.184743039647287</v>
      </c>
    </row>
    <row r="2294" spans="1:14">
      <c r="A2294">
        <v>17386</v>
      </c>
      <c r="B2294" t="s">
        <v>2622</v>
      </c>
      <c r="C2294">
        <v>-0.11809518744167399</v>
      </c>
      <c r="D2294">
        <v>-1.0446692476664901</v>
      </c>
      <c r="F2294">
        <v>17386</v>
      </c>
      <c r="G2294" t="s">
        <v>2622</v>
      </c>
      <c r="H2294">
        <v>-0.117904369869646</v>
      </c>
      <c r="I2294">
        <v>-1.05086329635666</v>
      </c>
      <c r="K2294">
        <v>17386</v>
      </c>
      <c r="L2294" t="s">
        <v>2622</v>
      </c>
      <c r="M2294">
        <v>-4.8544279401544398E-2</v>
      </c>
      <c r="N2294">
        <v>-0.422425018833537</v>
      </c>
    </row>
    <row r="2295" spans="1:14">
      <c r="A2295">
        <v>17387</v>
      </c>
      <c r="B2295" t="s">
        <v>2623</v>
      </c>
      <c r="C2295">
        <v>-9.7318477547633397E-2</v>
      </c>
      <c r="D2295">
        <v>-0.75804089620446702</v>
      </c>
      <c r="F2295">
        <v>17387</v>
      </c>
      <c r="G2295" t="s">
        <v>2623</v>
      </c>
      <c r="H2295">
        <v>-1.4363983238929699E-2</v>
      </c>
      <c r="I2295">
        <v>-0.10772966092118</v>
      </c>
      <c r="K2295">
        <v>17387</v>
      </c>
      <c r="L2295" t="s">
        <v>2623</v>
      </c>
      <c r="M2295">
        <v>-2.0129861458088798E-2</v>
      </c>
      <c r="N2295">
        <v>-0.151489792277052</v>
      </c>
    </row>
    <row r="2296" spans="1:14">
      <c r="A2296">
        <v>17388</v>
      </c>
      <c r="B2296" t="s">
        <v>2624</v>
      </c>
      <c r="C2296">
        <v>-0.19606648386732201</v>
      </c>
      <c r="D2296">
        <v>-1.59522638009333</v>
      </c>
      <c r="F2296">
        <v>17388</v>
      </c>
      <c r="G2296" t="s">
        <v>2624</v>
      </c>
      <c r="H2296">
        <v>-9.0778667325987605E-2</v>
      </c>
      <c r="I2296">
        <v>-0.753913441419368</v>
      </c>
      <c r="K2296">
        <v>17388</v>
      </c>
      <c r="L2296" t="s">
        <v>2624</v>
      </c>
      <c r="M2296">
        <v>-0.110987824879761</v>
      </c>
      <c r="N2296">
        <v>-0.87420474129591896</v>
      </c>
    </row>
    <row r="2297" spans="1:14">
      <c r="A2297">
        <v>17389</v>
      </c>
      <c r="B2297" t="s">
        <v>2625</v>
      </c>
      <c r="C2297">
        <v>-6.1130166680422399E-2</v>
      </c>
      <c r="D2297">
        <v>-0.48063165517324302</v>
      </c>
      <c r="F2297">
        <v>17389</v>
      </c>
      <c r="G2297" t="s">
        <v>2625</v>
      </c>
      <c r="H2297">
        <v>-6.7760774510130697E-2</v>
      </c>
      <c r="I2297">
        <v>-0.52671941113342102</v>
      </c>
      <c r="K2297">
        <v>17389</v>
      </c>
      <c r="L2297" t="s">
        <v>2625</v>
      </c>
      <c r="M2297">
        <v>2.8527554601469E-2</v>
      </c>
      <c r="N2297">
        <v>0.21889621251732599</v>
      </c>
    </row>
    <row r="2298" spans="1:14">
      <c r="A2298">
        <v>17390</v>
      </c>
      <c r="B2298" t="s">
        <v>2626</v>
      </c>
      <c r="C2298">
        <v>-4.3260291505930496E-3</v>
      </c>
      <c r="D2298">
        <v>-3.1952860641243898E-2</v>
      </c>
      <c r="F2298">
        <v>17390</v>
      </c>
      <c r="G2298" t="s">
        <v>2626</v>
      </c>
      <c r="H2298">
        <v>-1.03101382462871E-2</v>
      </c>
      <c r="I2298">
        <v>-8.2301644614372296E-2</v>
      </c>
      <c r="K2298">
        <v>17390</v>
      </c>
      <c r="L2298" t="s">
        <v>2626</v>
      </c>
      <c r="M2298">
        <v>6.1322205388497697E-2</v>
      </c>
      <c r="N2298">
        <v>0.49131636752707197</v>
      </c>
    </row>
    <row r="2299" spans="1:14">
      <c r="A2299">
        <v>17391</v>
      </c>
      <c r="B2299" t="s">
        <v>2627</v>
      </c>
      <c r="C2299">
        <v>-0.126081854618879</v>
      </c>
      <c r="D2299">
        <v>-0.64975741242940199</v>
      </c>
      <c r="F2299">
        <v>17391</v>
      </c>
      <c r="G2299" t="s">
        <v>2627</v>
      </c>
      <c r="H2299">
        <v>-6.4801142727652902E-2</v>
      </c>
      <c r="I2299">
        <v>-0.34154067859173598</v>
      </c>
      <c r="K2299">
        <v>17391</v>
      </c>
      <c r="L2299" t="s">
        <v>2627</v>
      </c>
      <c r="M2299">
        <v>-4.1471979185370697E-2</v>
      </c>
      <c r="N2299">
        <v>-0.198935262046772</v>
      </c>
    </row>
    <row r="2300" spans="1:14">
      <c r="A2300">
        <v>17392</v>
      </c>
      <c r="B2300" t="s">
        <v>2628</v>
      </c>
      <c r="C2300">
        <v>1.20607961605564E-2</v>
      </c>
      <c r="D2300">
        <v>6.3200121740032505E-2</v>
      </c>
      <c r="F2300">
        <v>17392</v>
      </c>
      <c r="G2300" t="s">
        <v>2628</v>
      </c>
      <c r="H2300">
        <v>-7.8733436111990806E-3</v>
      </c>
      <c r="I2300">
        <v>-4.7510065425067999E-2</v>
      </c>
      <c r="K2300">
        <v>17392</v>
      </c>
      <c r="L2300" t="s">
        <v>2628</v>
      </c>
      <c r="M2300">
        <v>-5.6208193835673499E-2</v>
      </c>
      <c r="N2300">
        <v>-0.30383029289416802</v>
      </c>
    </row>
    <row r="2301" spans="1:14">
      <c r="A2301">
        <v>17393</v>
      </c>
      <c r="B2301" t="s">
        <v>2629</v>
      </c>
      <c r="C2301">
        <v>-0.18232921285144299</v>
      </c>
      <c r="D2301">
        <v>-1.1315993357488201</v>
      </c>
      <c r="F2301">
        <v>17393</v>
      </c>
      <c r="G2301" t="s">
        <v>2629</v>
      </c>
      <c r="H2301">
        <v>-4.7124219828928303E-2</v>
      </c>
      <c r="I2301">
        <v>-0.29444719780343998</v>
      </c>
      <c r="K2301">
        <v>17393</v>
      </c>
      <c r="L2301" t="s">
        <v>2629</v>
      </c>
      <c r="M2301">
        <v>-9.3436616749792797E-2</v>
      </c>
      <c r="N2301">
        <v>-0.58242345556497499</v>
      </c>
    </row>
    <row r="2302" spans="1:14">
      <c r="A2302">
        <v>17394</v>
      </c>
      <c r="B2302" t="s">
        <v>2630</v>
      </c>
      <c r="C2302">
        <v>-9.1601769818266496E-2</v>
      </c>
      <c r="D2302">
        <v>-0.56841334446046798</v>
      </c>
      <c r="F2302">
        <v>17394</v>
      </c>
      <c r="G2302" t="s">
        <v>2630</v>
      </c>
      <c r="H2302">
        <v>-5.6561156539082197E-2</v>
      </c>
      <c r="I2302">
        <v>-0.36294021780268498</v>
      </c>
      <c r="K2302">
        <v>17394</v>
      </c>
      <c r="L2302" t="s">
        <v>2630</v>
      </c>
      <c r="M2302">
        <v>-9.1504095696265095E-2</v>
      </c>
      <c r="N2302">
        <v>-0.54913015048504898</v>
      </c>
    </row>
    <row r="2303" spans="1:14">
      <c r="A2303">
        <v>17395</v>
      </c>
      <c r="B2303" t="s">
        <v>2631</v>
      </c>
      <c r="C2303">
        <v>3.8063340870807101E-2</v>
      </c>
      <c r="D2303">
        <v>0.29678147729318699</v>
      </c>
      <c r="F2303">
        <v>17395</v>
      </c>
      <c r="G2303" t="s">
        <v>2631</v>
      </c>
      <c r="H2303">
        <v>8.6295384297545394E-2</v>
      </c>
      <c r="I2303">
        <v>0.68766348681002598</v>
      </c>
      <c r="K2303">
        <v>17395</v>
      </c>
      <c r="L2303" t="s">
        <v>2631</v>
      </c>
      <c r="M2303">
        <v>0.127446314640416</v>
      </c>
      <c r="N2303">
        <v>1.0125056496472</v>
      </c>
    </row>
    <row r="2304" spans="1:14">
      <c r="A2304">
        <v>17396</v>
      </c>
      <c r="B2304" t="s">
        <v>2632</v>
      </c>
      <c r="C2304">
        <v>-9.4685211713319395E-2</v>
      </c>
      <c r="D2304">
        <v>-0.773489924797366</v>
      </c>
      <c r="F2304">
        <v>17396</v>
      </c>
      <c r="G2304" t="s">
        <v>2632</v>
      </c>
      <c r="H2304">
        <v>-3.3783551442378303E-2</v>
      </c>
      <c r="I2304">
        <v>-0.271194152031693</v>
      </c>
      <c r="K2304">
        <v>17396</v>
      </c>
      <c r="L2304" t="s">
        <v>2632</v>
      </c>
      <c r="M2304">
        <v>-2.1925877710637798E-2</v>
      </c>
      <c r="N2304">
        <v>-0.16651220191916</v>
      </c>
    </row>
    <row r="2305" spans="1:14">
      <c r="A2305">
        <v>17397</v>
      </c>
      <c r="B2305" t="s">
        <v>2633</v>
      </c>
      <c r="C2305">
        <v>2.56808060569556E-2</v>
      </c>
      <c r="D2305">
        <v>0.131489695852157</v>
      </c>
      <c r="F2305">
        <v>17397</v>
      </c>
      <c r="G2305" t="s">
        <v>2633</v>
      </c>
      <c r="H2305">
        <v>8.1401199017935494E-2</v>
      </c>
      <c r="I2305">
        <v>0.48237106730838702</v>
      </c>
      <c r="K2305">
        <v>17397</v>
      </c>
      <c r="L2305" t="s">
        <v>2633</v>
      </c>
      <c r="M2305">
        <v>0.146431857166854</v>
      </c>
      <c r="N2305">
        <v>0.80322634783014302</v>
      </c>
    </row>
    <row r="2306" spans="1:14">
      <c r="A2306">
        <v>17398</v>
      </c>
      <c r="B2306" t="s">
        <v>2634</v>
      </c>
      <c r="C2306">
        <v>-0.111568676234075</v>
      </c>
      <c r="D2306">
        <v>-0.73374098882465399</v>
      </c>
      <c r="F2306">
        <v>17398</v>
      </c>
      <c r="G2306" t="s">
        <v>2634</v>
      </c>
      <c r="H2306">
        <v>-0.100212556879289</v>
      </c>
      <c r="I2306">
        <v>-0.67820221324887797</v>
      </c>
      <c r="K2306">
        <v>17398</v>
      </c>
      <c r="L2306" t="s">
        <v>2634</v>
      </c>
      <c r="M2306">
        <v>-7.3356337827911497E-2</v>
      </c>
      <c r="N2306">
        <v>-0.473389619144436</v>
      </c>
    </row>
    <row r="2307" spans="1:14">
      <c r="A2307">
        <v>17399</v>
      </c>
      <c r="B2307" t="s">
        <v>2635</v>
      </c>
      <c r="C2307">
        <v>-0.12839327463748601</v>
      </c>
      <c r="D2307">
        <v>-0.908661580568776</v>
      </c>
      <c r="F2307">
        <v>17399</v>
      </c>
      <c r="G2307" t="s">
        <v>2635</v>
      </c>
      <c r="H2307">
        <v>-5.9861116511263898E-2</v>
      </c>
      <c r="I2307">
        <v>-0.44768213138155399</v>
      </c>
      <c r="K2307">
        <v>17399</v>
      </c>
      <c r="L2307" t="s">
        <v>2635</v>
      </c>
      <c r="M2307">
        <v>4.2326403021302098E-2</v>
      </c>
      <c r="N2307">
        <v>0.29882858836251502</v>
      </c>
    </row>
    <row r="2308" spans="1:14">
      <c r="A2308">
        <v>17400</v>
      </c>
      <c r="B2308" t="s">
        <v>2636</v>
      </c>
      <c r="C2308">
        <v>0.214212184198151</v>
      </c>
      <c r="D2308">
        <v>1.13056765399171</v>
      </c>
      <c r="F2308">
        <v>17400</v>
      </c>
      <c r="G2308" t="s">
        <v>2636</v>
      </c>
      <c r="H2308">
        <v>0.15444860098753499</v>
      </c>
      <c r="I2308">
        <v>0.87399915080563495</v>
      </c>
      <c r="K2308">
        <v>17400</v>
      </c>
      <c r="L2308" t="s">
        <v>2636</v>
      </c>
      <c r="M2308">
        <v>0.15929896702104501</v>
      </c>
      <c r="N2308">
        <v>0.78999220638873402</v>
      </c>
    </row>
    <row r="2309" spans="1:14">
      <c r="A2309">
        <v>17401</v>
      </c>
      <c r="B2309" t="s">
        <v>2637</v>
      </c>
      <c r="C2309">
        <v>-0.104248228081131</v>
      </c>
      <c r="D2309">
        <v>-0.93635960927478801</v>
      </c>
      <c r="F2309">
        <v>17401</v>
      </c>
      <c r="G2309" t="s">
        <v>2637</v>
      </c>
      <c r="H2309">
        <v>-5.10523478042266E-2</v>
      </c>
      <c r="I2309">
        <v>-0.46855347389568403</v>
      </c>
      <c r="K2309">
        <v>17401</v>
      </c>
      <c r="L2309" t="s">
        <v>2637</v>
      </c>
      <c r="M2309">
        <v>-4.0344507992097498E-3</v>
      </c>
      <c r="N2309">
        <v>-3.6163963657018301E-2</v>
      </c>
    </row>
    <row r="2310" spans="1:14">
      <c r="A2310">
        <v>17409</v>
      </c>
      <c r="B2310" t="s">
        <v>2638</v>
      </c>
      <c r="C2310">
        <v>-0.32647902628326098</v>
      </c>
      <c r="D2310">
        <v>-1.8429587339962099</v>
      </c>
      <c r="F2310">
        <v>17409</v>
      </c>
      <c r="G2310" t="s">
        <v>2638</v>
      </c>
      <c r="H2310">
        <v>-0.37034219499750998</v>
      </c>
      <c r="I2310">
        <v>-2.5522379269719702</v>
      </c>
      <c r="K2310">
        <v>17409</v>
      </c>
      <c r="L2310" t="s">
        <v>2638</v>
      </c>
      <c r="M2310">
        <v>-0.27549890120214399</v>
      </c>
      <c r="N2310">
        <v>-1.8013787866786799</v>
      </c>
    </row>
    <row r="2311" spans="1:14">
      <c r="A2311">
        <v>17410</v>
      </c>
      <c r="B2311" t="s">
        <v>2639</v>
      </c>
      <c r="C2311">
        <v>0.11587137164346401</v>
      </c>
      <c r="D2311">
        <v>0.83396507676960296</v>
      </c>
      <c r="F2311">
        <v>17410</v>
      </c>
      <c r="G2311" t="s">
        <v>2639</v>
      </c>
      <c r="H2311">
        <v>0.13422150788244799</v>
      </c>
      <c r="I2311">
        <v>0.99804852325725801</v>
      </c>
      <c r="K2311">
        <v>17410</v>
      </c>
      <c r="L2311" t="s">
        <v>2639</v>
      </c>
      <c r="M2311">
        <v>0.148200896942773</v>
      </c>
      <c r="N2311">
        <v>1.0556748860326699</v>
      </c>
    </row>
    <row r="2312" spans="1:14">
      <c r="A2312">
        <v>17411</v>
      </c>
      <c r="B2312" t="s">
        <v>2640</v>
      </c>
      <c r="C2312">
        <v>-0.44030231194870501</v>
      </c>
      <c r="D2312">
        <v>-1.49331522670951</v>
      </c>
      <c r="F2312">
        <v>17411</v>
      </c>
      <c r="G2312" t="s">
        <v>2640</v>
      </c>
      <c r="H2312">
        <v>-0.52780610506361003</v>
      </c>
      <c r="I2312">
        <v>-2.0274211830189501</v>
      </c>
      <c r="K2312">
        <v>17411</v>
      </c>
      <c r="L2312" t="s">
        <v>2640</v>
      </c>
      <c r="M2312">
        <v>-0.24827129323424299</v>
      </c>
      <c r="N2312">
        <v>-0.93560251655537297</v>
      </c>
    </row>
    <row r="2313" spans="1:14">
      <c r="A2313">
        <v>17412</v>
      </c>
      <c r="B2313" t="s">
        <v>180</v>
      </c>
      <c r="C2313">
        <v>-0.57603071418969798</v>
      </c>
      <c r="D2313">
        <v>-3.19083847890131</v>
      </c>
      <c r="F2313">
        <v>17412</v>
      </c>
      <c r="G2313" t="s">
        <v>180</v>
      </c>
      <c r="H2313">
        <v>-0.71997541454115499</v>
      </c>
      <c r="I2313">
        <v>-3.9799580166889901</v>
      </c>
      <c r="K2313">
        <v>17412</v>
      </c>
      <c r="L2313" t="s">
        <v>180</v>
      </c>
      <c r="M2313">
        <v>-0.5761394249624</v>
      </c>
      <c r="N2313">
        <v>-3.6371585069125598</v>
      </c>
    </row>
    <row r="2314" spans="1:14">
      <c r="A2314">
        <v>17413</v>
      </c>
      <c r="B2314" t="s">
        <v>2641</v>
      </c>
      <c r="C2314">
        <v>6.1952295627082397E-2</v>
      </c>
      <c r="D2314">
        <v>0.522131898269665</v>
      </c>
      <c r="F2314">
        <v>17413</v>
      </c>
      <c r="G2314" t="s">
        <v>2641</v>
      </c>
      <c r="H2314">
        <v>0.11222304990878799</v>
      </c>
      <c r="I2314">
        <v>0.94361998078641796</v>
      </c>
      <c r="K2314">
        <v>17413</v>
      </c>
      <c r="L2314" t="s">
        <v>2641</v>
      </c>
      <c r="M2314">
        <v>0.13394255812873501</v>
      </c>
      <c r="N2314">
        <v>1.1195403620478099</v>
      </c>
    </row>
    <row r="2315" spans="1:14">
      <c r="A2315">
        <v>17414</v>
      </c>
      <c r="B2315" t="s">
        <v>2642</v>
      </c>
      <c r="C2315">
        <v>0.13892060921905999</v>
      </c>
      <c r="D2315">
        <v>0.68097929842683502</v>
      </c>
      <c r="F2315">
        <v>17414</v>
      </c>
      <c r="G2315" t="s">
        <v>2642</v>
      </c>
      <c r="H2315">
        <v>0.16670396392457901</v>
      </c>
      <c r="I2315">
        <v>0.84581020115998695</v>
      </c>
      <c r="K2315">
        <v>17414</v>
      </c>
      <c r="L2315" t="s">
        <v>2642</v>
      </c>
      <c r="M2315">
        <v>0.19278050122322499</v>
      </c>
      <c r="N2315">
        <v>0.93776834486902305</v>
      </c>
    </row>
    <row r="2316" spans="1:14">
      <c r="A2316">
        <v>17415</v>
      </c>
      <c r="B2316" t="s">
        <v>2643</v>
      </c>
      <c r="C2316">
        <v>-9.5880692640176193E-2</v>
      </c>
      <c r="D2316">
        <v>-0.70587839565399002</v>
      </c>
      <c r="F2316">
        <v>17415</v>
      </c>
      <c r="G2316" t="s">
        <v>2643</v>
      </c>
      <c r="H2316">
        <v>-6.1473700857827697E-2</v>
      </c>
      <c r="I2316">
        <v>-0.48019724097768501</v>
      </c>
      <c r="K2316">
        <v>17415</v>
      </c>
      <c r="L2316" t="s">
        <v>2643</v>
      </c>
      <c r="M2316">
        <v>-6.9402424335650902E-3</v>
      </c>
      <c r="N2316">
        <v>-5.3421271032828802E-2</v>
      </c>
    </row>
    <row r="2317" spans="1:14">
      <c r="A2317">
        <v>17416</v>
      </c>
      <c r="B2317" t="s">
        <v>2644</v>
      </c>
      <c r="C2317">
        <v>-0.117848798280692</v>
      </c>
      <c r="D2317">
        <v>-0.84395098398002999</v>
      </c>
      <c r="F2317">
        <v>17416</v>
      </c>
      <c r="G2317" t="s">
        <v>2644</v>
      </c>
      <c r="H2317">
        <v>2.56241087649327E-2</v>
      </c>
      <c r="I2317">
        <v>0.17771020498036799</v>
      </c>
      <c r="K2317">
        <v>17416</v>
      </c>
      <c r="L2317" t="s">
        <v>2644</v>
      </c>
      <c r="M2317">
        <v>-6.7230758415516706E-2</v>
      </c>
      <c r="N2317">
        <v>-0.46101020345217802</v>
      </c>
    </row>
    <row r="2318" spans="1:14">
      <c r="A2318">
        <v>17417</v>
      </c>
      <c r="B2318" t="s">
        <v>2645</v>
      </c>
      <c r="C2318">
        <v>-6.1395026031383103E-2</v>
      </c>
      <c r="D2318">
        <v>-0.34568469227471299</v>
      </c>
      <c r="F2318">
        <v>17417</v>
      </c>
      <c r="G2318" t="s">
        <v>2645</v>
      </c>
      <c r="H2318">
        <v>-0.20683575704541901</v>
      </c>
      <c r="I2318">
        <v>-1.1317828170865101</v>
      </c>
      <c r="K2318">
        <v>17417</v>
      </c>
      <c r="L2318" t="s">
        <v>2645</v>
      </c>
      <c r="M2318">
        <v>-0.14063486699052799</v>
      </c>
      <c r="N2318">
        <v>-0.78686439898684901</v>
      </c>
    </row>
    <row r="2319" spans="1:14">
      <c r="A2319">
        <v>17418</v>
      </c>
      <c r="B2319" t="s">
        <v>2646</v>
      </c>
      <c r="C2319">
        <v>9.2026815264406606E-2</v>
      </c>
      <c r="D2319">
        <v>0.66045493036921998</v>
      </c>
      <c r="F2319">
        <v>17418</v>
      </c>
      <c r="G2319" t="s">
        <v>2646</v>
      </c>
      <c r="H2319">
        <v>0.17303582334392401</v>
      </c>
      <c r="I2319">
        <v>1.2393631112499</v>
      </c>
      <c r="K2319">
        <v>17418</v>
      </c>
      <c r="L2319" t="s">
        <v>2646</v>
      </c>
      <c r="M2319">
        <v>0.11702270048513699</v>
      </c>
      <c r="N2319">
        <v>0.79574826082736505</v>
      </c>
    </row>
    <row r="2320" spans="1:14">
      <c r="A2320">
        <v>17419</v>
      </c>
      <c r="B2320" t="s">
        <v>2647</v>
      </c>
      <c r="C2320">
        <v>5.5488510403920298E-2</v>
      </c>
      <c r="D2320">
        <v>0.24231837653100599</v>
      </c>
      <c r="F2320">
        <v>17419</v>
      </c>
      <c r="G2320" t="s">
        <v>2647</v>
      </c>
      <c r="H2320">
        <v>-5.9384405789152397E-2</v>
      </c>
      <c r="I2320">
        <v>-0.33939796003211498</v>
      </c>
      <c r="K2320">
        <v>17419</v>
      </c>
      <c r="L2320" t="s">
        <v>2647</v>
      </c>
      <c r="M2320">
        <v>-4.0508518641464097E-2</v>
      </c>
      <c r="N2320">
        <v>-0.18658401823591</v>
      </c>
    </row>
    <row r="2321" spans="1:14">
      <c r="A2321">
        <v>17421</v>
      </c>
      <c r="B2321" t="s">
        <v>2648</v>
      </c>
      <c r="C2321">
        <v>-9.8180399529467794E-3</v>
      </c>
      <c r="D2321">
        <v>-8.9189453664955801E-2</v>
      </c>
      <c r="F2321">
        <v>17421</v>
      </c>
      <c r="G2321" t="s">
        <v>2648</v>
      </c>
      <c r="H2321">
        <v>3.4100760990883397E-2</v>
      </c>
      <c r="I2321">
        <v>0.30886224042437099</v>
      </c>
      <c r="K2321">
        <v>17421</v>
      </c>
      <c r="L2321" t="s">
        <v>2648</v>
      </c>
      <c r="M2321">
        <v>2.1273086545554199E-2</v>
      </c>
      <c r="N2321">
        <v>0.19286601167276399</v>
      </c>
    </row>
    <row r="2322" spans="1:14">
      <c r="A2322">
        <v>17422</v>
      </c>
      <c r="B2322" t="s">
        <v>2649</v>
      </c>
      <c r="C2322">
        <v>-8.5064588269076299E-2</v>
      </c>
      <c r="D2322">
        <v>-0.65955995923954103</v>
      </c>
      <c r="F2322">
        <v>17422</v>
      </c>
      <c r="G2322" t="s">
        <v>2649</v>
      </c>
      <c r="H2322">
        <v>-5.1824711765090299E-2</v>
      </c>
      <c r="I2322">
        <v>-0.41039960935687098</v>
      </c>
      <c r="K2322">
        <v>17422</v>
      </c>
      <c r="L2322" t="s">
        <v>2649</v>
      </c>
      <c r="M2322">
        <v>-3.85031410973104E-2</v>
      </c>
      <c r="N2322">
        <v>-0.295214619506734</v>
      </c>
    </row>
    <row r="2323" spans="1:14">
      <c r="A2323">
        <v>17423</v>
      </c>
      <c r="B2323" t="s">
        <v>2650</v>
      </c>
      <c r="C2323">
        <v>7.6216197448322504E-2</v>
      </c>
      <c r="D2323">
        <v>0.45177713213559401</v>
      </c>
      <c r="F2323">
        <v>17423</v>
      </c>
      <c r="G2323" t="s">
        <v>2650</v>
      </c>
      <c r="H2323">
        <v>5.1703453676662701E-2</v>
      </c>
      <c r="I2323">
        <v>0.27683823570788002</v>
      </c>
      <c r="K2323">
        <v>17423</v>
      </c>
      <c r="L2323" t="s">
        <v>2650</v>
      </c>
      <c r="M2323">
        <v>0.132323647151769</v>
      </c>
      <c r="N2323">
        <v>0.83186744945777402</v>
      </c>
    </row>
    <row r="2324" spans="1:14">
      <c r="A2324">
        <v>17424</v>
      </c>
      <c r="B2324" t="s">
        <v>2651</v>
      </c>
      <c r="C2324">
        <v>0.305286576260412</v>
      </c>
      <c r="D2324">
        <v>1.07637005915062</v>
      </c>
      <c r="F2324">
        <v>17424</v>
      </c>
      <c r="G2324" t="s">
        <v>2651</v>
      </c>
      <c r="H2324">
        <v>3.07018332689739E-2</v>
      </c>
      <c r="I2324">
        <v>0.11317725932189</v>
      </c>
      <c r="K2324">
        <v>17424</v>
      </c>
      <c r="L2324" t="s">
        <v>2651</v>
      </c>
      <c r="M2324">
        <v>0.36942841029417101</v>
      </c>
      <c r="N2324">
        <v>1.27891152499057</v>
      </c>
    </row>
    <row r="2325" spans="1:14">
      <c r="A2325">
        <v>17425</v>
      </c>
      <c r="B2325" t="s">
        <v>2652</v>
      </c>
      <c r="C2325">
        <v>0.10930227964578899</v>
      </c>
      <c r="D2325">
        <v>0.59145915226784496</v>
      </c>
      <c r="F2325">
        <v>17425</v>
      </c>
      <c r="G2325" t="s">
        <v>2652</v>
      </c>
      <c r="H2325">
        <v>-4.2897974941798998E-2</v>
      </c>
      <c r="I2325">
        <v>-0.219821861742903</v>
      </c>
      <c r="K2325">
        <v>17425</v>
      </c>
      <c r="L2325" t="s">
        <v>2652</v>
      </c>
      <c r="M2325">
        <v>-2.58111918453631E-2</v>
      </c>
      <c r="N2325">
        <v>-0.121961546626517</v>
      </c>
    </row>
    <row r="2326" spans="1:14">
      <c r="A2326">
        <v>17426</v>
      </c>
      <c r="B2326" t="s">
        <v>2653</v>
      </c>
      <c r="C2326">
        <v>-7.7093833587132204E-2</v>
      </c>
      <c r="D2326">
        <v>-0.44909061740582301</v>
      </c>
      <c r="F2326">
        <v>17426</v>
      </c>
      <c r="G2326" t="s">
        <v>2653</v>
      </c>
      <c r="H2326">
        <v>-6.0935370658682798E-2</v>
      </c>
      <c r="I2326">
        <v>-0.37931163173016902</v>
      </c>
      <c r="K2326">
        <v>17426</v>
      </c>
      <c r="L2326" t="s">
        <v>2653</v>
      </c>
      <c r="M2326">
        <v>-0.12567942786647901</v>
      </c>
      <c r="N2326">
        <v>-0.74766654849347403</v>
      </c>
    </row>
    <row r="2327" spans="1:14">
      <c r="A2327">
        <v>17427</v>
      </c>
      <c r="B2327" t="s">
        <v>2654</v>
      </c>
      <c r="C2327">
        <v>1.25920574110763E-2</v>
      </c>
      <c r="D2327">
        <v>9.4879732341920597E-2</v>
      </c>
      <c r="F2327">
        <v>17427</v>
      </c>
      <c r="G2327" t="s">
        <v>2654</v>
      </c>
      <c r="H2327">
        <v>1.31567292459835E-2</v>
      </c>
      <c r="I2327">
        <v>9.9427965124491494E-2</v>
      </c>
      <c r="K2327">
        <v>17427</v>
      </c>
      <c r="L2327" t="s">
        <v>2654</v>
      </c>
      <c r="M2327">
        <v>-1.11547971646767E-2</v>
      </c>
      <c r="N2327">
        <v>-8.1785089596476401E-2</v>
      </c>
    </row>
    <row r="2328" spans="1:14">
      <c r="A2328">
        <v>17428</v>
      </c>
      <c r="B2328" t="s">
        <v>2655</v>
      </c>
      <c r="C2328">
        <v>6.8894854056858204E-2</v>
      </c>
      <c r="D2328">
        <v>0.52390810225364504</v>
      </c>
      <c r="F2328">
        <v>17428</v>
      </c>
      <c r="G2328" t="s">
        <v>2655</v>
      </c>
      <c r="H2328">
        <v>6.6395375063734701E-3</v>
      </c>
      <c r="I2328">
        <v>4.9964045382009797E-2</v>
      </c>
      <c r="K2328">
        <v>17428</v>
      </c>
      <c r="L2328" t="s">
        <v>2655</v>
      </c>
      <c r="M2328">
        <v>0.12789453839809001</v>
      </c>
      <c r="N2328">
        <v>0.93455762886412197</v>
      </c>
    </row>
    <row r="2329" spans="1:14">
      <c r="A2329">
        <v>17429</v>
      </c>
      <c r="B2329" t="s">
        <v>2656</v>
      </c>
      <c r="C2329">
        <v>-0.60890619952228897</v>
      </c>
      <c r="D2329">
        <v>-2.7938271697769501</v>
      </c>
      <c r="F2329">
        <v>17429</v>
      </c>
      <c r="G2329" t="s">
        <v>2656</v>
      </c>
      <c r="H2329">
        <v>-0.42942480065438898</v>
      </c>
      <c r="I2329">
        <v>-2.1687830946284699</v>
      </c>
      <c r="K2329">
        <v>17429</v>
      </c>
      <c r="L2329" t="s">
        <v>2656</v>
      </c>
      <c r="M2329">
        <v>-0.53684671052800903</v>
      </c>
      <c r="N2329">
        <v>-2.56609126159311</v>
      </c>
    </row>
    <row r="2330" spans="1:14">
      <c r="A2330">
        <v>17431</v>
      </c>
      <c r="B2330" t="s">
        <v>2657</v>
      </c>
      <c r="C2330">
        <v>-7.6986927456307697E-2</v>
      </c>
      <c r="D2330">
        <v>-0.60363779860605804</v>
      </c>
      <c r="F2330">
        <v>17431</v>
      </c>
      <c r="G2330" t="s">
        <v>2657</v>
      </c>
      <c r="H2330">
        <v>-0.24314970859201701</v>
      </c>
      <c r="I2330">
        <v>-1.90682360385354</v>
      </c>
      <c r="K2330">
        <v>17431</v>
      </c>
      <c r="L2330" t="s">
        <v>2657</v>
      </c>
      <c r="M2330">
        <v>-1.0135941040559799E-2</v>
      </c>
      <c r="N2330">
        <v>-7.9640311702654606E-2</v>
      </c>
    </row>
    <row r="2331" spans="1:14">
      <c r="A2331">
        <v>17432</v>
      </c>
      <c r="B2331" t="s">
        <v>2658</v>
      </c>
      <c r="C2331">
        <v>-0.114527397224661</v>
      </c>
      <c r="D2331">
        <v>-0.72863065276708905</v>
      </c>
      <c r="F2331">
        <v>17432</v>
      </c>
      <c r="G2331" t="s">
        <v>2658</v>
      </c>
      <c r="H2331">
        <v>-0.19045797503078901</v>
      </c>
      <c r="I2331">
        <v>-1.33097867328574</v>
      </c>
      <c r="K2331">
        <v>17432</v>
      </c>
      <c r="L2331" t="s">
        <v>2658</v>
      </c>
      <c r="M2331">
        <v>-0.13715930009829599</v>
      </c>
      <c r="N2331">
        <v>-0.92526641426812495</v>
      </c>
    </row>
    <row r="2332" spans="1:14">
      <c r="A2332">
        <v>17433</v>
      </c>
      <c r="B2332" t="s">
        <v>2659</v>
      </c>
      <c r="C2332">
        <v>4.5156681321251002E-2</v>
      </c>
      <c r="D2332">
        <v>0.31755406630513</v>
      </c>
      <c r="F2332">
        <v>17433</v>
      </c>
      <c r="G2332" t="s">
        <v>2659</v>
      </c>
      <c r="H2332">
        <v>8.3280310966742196E-2</v>
      </c>
      <c r="I2332">
        <v>0.600692925026308</v>
      </c>
      <c r="K2332">
        <v>17433</v>
      </c>
      <c r="L2332" t="s">
        <v>2659</v>
      </c>
      <c r="M2332">
        <v>3.6582435747357499E-2</v>
      </c>
      <c r="N2332">
        <v>0.265747690961186</v>
      </c>
    </row>
    <row r="2333" spans="1:14">
      <c r="A2333">
        <v>17434</v>
      </c>
      <c r="B2333" t="s">
        <v>2660</v>
      </c>
      <c r="C2333">
        <v>7.6560149889338999E-2</v>
      </c>
      <c r="D2333">
        <v>0.44164264569182299</v>
      </c>
      <c r="F2333">
        <v>17434</v>
      </c>
      <c r="G2333" t="s">
        <v>2660</v>
      </c>
      <c r="H2333">
        <v>-9.1877329072052108E-3</v>
      </c>
      <c r="I2333">
        <v>-5.4907790792585003E-2</v>
      </c>
      <c r="K2333">
        <v>17434</v>
      </c>
      <c r="L2333" t="s">
        <v>2660</v>
      </c>
      <c r="M2333">
        <v>9.5421872302088803E-2</v>
      </c>
      <c r="N2333">
        <v>0.49007348951936802</v>
      </c>
    </row>
    <row r="2334" spans="1:14">
      <c r="A2334">
        <v>17437</v>
      </c>
      <c r="B2334" t="s">
        <v>2661</v>
      </c>
      <c r="C2334">
        <v>9.3436254881799394E-2</v>
      </c>
      <c r="D2334">
        <v>0.52432067294989704</v>
      </c>
      <c r="F2334">
        <v>17437</v>
      </c>
      <c r="G2334" t="s">
        <v>2661</v>
      </c>
      <c r="H2334">
        <v>8.9411405768293997E-2</v>
      </c>
      <c r="I2334">
        <v>0.42352336927456902</v>
      </c>
      <c r="K2334">
        <v>17437</v>
      </c>
      <c r="L2334" t="s">
        <v>2661</v>
      </c>
      <c r="M2334">
        <v>0.14978591622356999</v>
      </c>
      <c r="N2334">
        <v>0.74259771214143899</v>
      </c>
    </row>
    <row r="2335" spans="1:14">
      <c r="A2335">
        <v>17438</v>
      </c>
      <c r="B2335" t="s">
        <v>2662</v>
      </c>
      <c r="C2335">
        <v>-0.189333463338722</v>
      </c>
      <c r="D2335">
        <v>-1.0165636206033699</v>
      </c>
      <c r="F2335">
        <v>17438</v>
      </c>
      <c r="G2335" t="s">
        <v>2662</v>
      </c>
      <c r="H2335">
        <v>-0.22078295036367601</v>
      </c>
      <c r="I2335">
        <v>-1.26293279809645</v>
      </c>
      <c r="K2335">
        <v>17438</v>
      </c>
      <c r="L2335" t="s">
        <v>2662</v>
      </c>
      <c r="M2335">
        <v>-0.37041007589739799</v>
      </c>
      <c r="N2335">
        <v>-1.9693942759934799</v>
      </c>
    </row>
    <row r="2336" spans="1:14">
      <c r="A2336">
        <v>17439</v>
      </c>
      <c r="B2336" t="s">
        <v>2663</v>
      </c>
      <c r="C2336">
        <v>4.2723525892130404E-3</v>
      </c>
      <c r="D2336">
        <v>2.76886920543069E-2</v>
      </c>
      <c r="F2336">
        <v>17439</v>
      </c>
      <c r="G2336" t="s">
        <v>2663</v>
      </c>
      <c r="H2336">
        <v>-0.13060227667552601</v>
      </c>
      <c r="I2336">
        <v>-0.86313475259292505</v>
      </c>
      <c r="K2336">
        <v>17439</v>
      </c>
      <c r="L2336" t="s">
        <v>2663</v>
      </c>
      <c r="M2336">
        <v>-4.74838469250944E-2</v>
      </c>
      <c r="N2336">
        <v>-0.31147261592666797</v>
      </c>
    </row>
    <row r="2337" spans="1:14">
      <c r="A2337">
        <v>17440</v>
      </c>
      <c r="B2337" t="s">
        <v>2664</v>
      </c>
      <c r="C2337">
        <v>0.164344675087367</v>
      </c>
      <c r="D2337">
        <v>1.18271595256408</v>
      </c>
      <c r="F2337">
        <v>17440</v>
      </c>
      <c r="G2337" t="s">
        <v>2664</v>
      </c>
      <c r="H2337">
        <v>8.9098921917258406E-2</v>
      </c>
      <c r="I2337">
        <v>0.63620232951087696</v>
      </c>
      <c r="K2337">
        <v>17440</v>
      </c>
      <c r="L2337" t="s">
        <v>2664</v>
      </c>
      <c r="M2337">
        <v>0.10364341527505699</v>
      </c>
      <c r="N2337">
        <v>0.72119149058051701</v>
      </c>
    </row>
    <row r="2338" spans="1:14">
      <c r="A2338">
        <v>17441</v>
      </c>
      <c r="B2338" t="s">
        <v>2665</v>
      </c>
      <c r="C2338">
        <v>0.29097459887388799</v>
      </c>
      <c r="D2338">
        <v>0.83643073800443102</v>
      </c>
      <c r="F2338">
        <v>17441</v>
      </c>
      <c r="G2338" t="s">
        <v>2665</v>
      </c>
      <c r="H2338">
        <v>0.260183535346527</v>
      </c>
      <c r="I2338">
        <v>0.80481458884733903</v>
      </c>
      <c r="K2338">
        <v>17441</v>
      </c>
      <c r="L2338" t="s">
        <v>2665</v>
      </c>
      <c r="M2338">
        <v>0.38532541037318302</v>
      </c>
      <c r="N2338">
        <v>1.0091544825104599</v>
      </c>
    </row>
    <row r="2339" spans="1:14">
      <c r="A2339">
        <v>17442</v>
      </c>
      <c r="B2339" t="s">
        <v>2666</v>
      </c>
      <c r="C2339">
        <v>0.10754433911665399</v>
      </c>
      <c r="D2339">
        <v>0.72491817606658504</v>
      </c>
      <c r="F2339">
        <v>17442</v>
      </c>
      <c r="G2339" t="s">
        <v>2666</v>
      </c>
      <c r="H2339">
        <v>7.7423722223546099E-2</v>
      </c>
      <c r="I2339">
        <v>0.52335498285984305</v>
      </c>
      <c r="K2339">
        <v>17442</v>
      </c>
      <c r="L2339" t="s">
        <v>2666</v>
      </c>
      <c r="M2339">
        <v>9.0648993519732005E-2</v>
      </c>
      <c r="N2339">
        <v>0.61063483037260802</v>
      </c>
    </row>
    <row r="2340" spans="1:14">
      <c r="A2340">
        <v>17443</v>
      </c>
      <c r="B2340" t="s">
        <v>2667</v>
      </c>
      <c r="C2340">
        <v>2.14568065706001E-2</v>
      </c>
      <c r="D2340">
        <v>0.16750740328144401</v>
      </c>
      <c r="F2340">
        <v>17443</v>
      </c>
      <c r="G2340" t="s">
        <v>2667</v>
      </c>
      <c r="H2340">
        <v>2.9915951965497001E-2</v>
      </c>
      <c r="I2340">
        <v>0.220898889065407</v>
      </c>
      <c r="K2340">
        <v>17443</v>
      </c>
      <c r="L2340" t="s">
        <v>2667</v>
      </c>
      <c r="M2340">
        <v>-2.1887215387480601E-2</v>
      </c>
      <c r="N2340">
        <v>-0.16231423242874601</v>
      </c>
    </row>
    <row r="2341" spans="1:14">
      <c r="A2341">
        <v>17444</v>
      </c>
      <c r="B2341" t="s">
        <v>2668</v>
      </c>
      <c r="C2341">
        <v>7.7295477817853203E-2</v>
      </c>
      <c r="D2341">
        <v>0.55229547322932904</v>
      </c>
      <c r="F2341">
        <v>17444</v>
      </c>
      <c r="G2341" t="s">
        <v>2668</v>
      </c>
      <c r="H2341">
        <v>0.138098850057676</v>
      </c>
      <c r="I2341">
        <v>1.0233759113029299</v>
      </c>
      <c r="K2341">
        <v>17444</v>
      </c>
      <c r="L2341" t="s">
        <v>2668</v>
      </c>
      <c r="M2341">
        <v>0.134791405710077</v>
      </c>
      <c r="N2341">
        <v>0.97783790036740903</v>
      </c>
    </row>
    <row r="2342" spans="1:14">
      <c r="A2342">
        <v>17445</v>
      </c>
      <c r="B2342" t="s">
        <v>2669</v>
      </c>
      <c r="C2342">
        <v>-3.8756937520630003E-2</v>
      </c>
      <c r="D2342">
        <v>-0.132740684731015</v>
      </c>
      <c r="F2342">
        <v>17445</v>
      </c>
      <c r="G2342" t="s">
        <v>2669</v>
      </c>
      <c r="H2342">
        <v>-0.25759045411559101</v>
      </c>
      <c r="I2342">
        <v>-0.80912332796103903</v>
      </c>
      <c r="K2342">
        <v>17445</v>
      </c>
      <c r="L2342" t="s">
        <v>2669</v>
      </c>
      <c r="M2342">
        <v>-0.17674480829374001</v>
      </c>
      <c r="N2342">
        <v>-0.68254183175976002</v>
      </c>
    </row>
    <row r="2343" spans="1:14">
      <c r="A2343">
        <v>17448</v>
      </c>
      <c r="B2343" t="s">
        <v>2670</v>
      </c>
      <c r="C2343">
        <v>-0.113015340998238</v>
      </c>
      <c r="D2343">
        <v>-0.77438501444066199</v>
      </c>
      <c r="F2343">
        <v>17448</v>
      </c>
      <c r="G2343" t="s">
        <v>2670</v>
      </c>
      <c r="H2343">
        <v>3.0708440512997998E-2</v>
      </c>
      <c r="I2343">
        <v>0.214418694558837</v>
      </c>
      <c r="K2343">
        <v>17448</v>
      </c>
      <c r="L2343" t="s">
        <v>2670</v>
      </c>
      <c r="M2343">
        <v>-3.0112844980975901E-2</v>
      </c>
      <c r="N2343">
        <v>-0.19721891863258001</v>
      </c>
    </row>
    <row r="2344" spans="1:14">
      <c r="A2344">
        <v>17450</v>
      </c>
      <c r="B2344" t="s">
        <v>157</v>
      </c>
      <c r="C2344">
        <v>-0.47842636450228399</v>
      </c>
      <c r="D2344">
        <v>-3.2773054988461099</v>
      </c>
      <c r="F2344">
        <v>17450</v>
      </c>
      <c r="G2344" t="s">
        <v>157</v>
      </c>
      <c r="H2344">
        <v>-0.36983765150922099</v>
      </c>
      <c r="I2344">
        <v>-2.4726703340085501</v>
      </c>
      <c r="K2344">
        <v>17450</v>
      </c>
      <c r="L2344" t="s">
        <v>157</v>
      </c>
      <c r="M2344">
        <v>-0.45903712791936102</v>
      </c>
      <c r="N2344">
        <v>-2.9260098466833901</v>
      </c>
    </row>
    <row r="2345" spans="1:14">
      <c r="A2345">
        <v>17451</v>
      </c>
      <c r="B2345" t="s">
        <v>341</v>
      </c>
      <c r="C2345">
        <v>-0.31467540924252502</v>
      </c>
      <c r="D2345">
        <v>-2.4181208203638702</v>
      </c>
      <c r="F2345">
        <v>17451</v>
      </c>
      <c r="G2345" t="s">
        <v>341</v>
      </c>
      <c r="H2345">
        <v>-0.41774816666042802</v>
      </c>
      <c r="I2345">
        <v>-3.1666424429604199</v>
      </c>
      <c r="K2345">
        <v>17451</v>
      </c>
      <c r="L2345" t="s">
        <v>341</v>
      </c>
      <c r="M2345">
        <v>-0.26870996753966397</v>
      </c>
      <c r="N2345">
        <v>-2.03178357410513</v>
      </c>
    </row>
    <row r="2346" spans="1:14">
      <c r="A2346">
        <v>17452</v>
      </c>
      <c r="B2346" t="s">
        <v>364</v>
      </c>
      <c r="C2346">
        <v>-0.23312910877613299</v>
      </c>
      <c r="D2346">
        <v>-1.35690016065775</v>
      </c>
      <c r="F2346">
        <v>17452</v>
      </c>
      <c r="G2346" t="s">
        <v>364</v>
      </c>
      <c r="H2346">
        <v>-0.56881791407891702</v>
      </c>
      <c r="I2346">
        <v>-3.5318098966974398</v>
      </c>
      <c r="K2346">
        <v>17452</v>
      </c>
      <c r="L2346" t="s">
        <v>364</v>
      </c>
      <c r="M2346">
        <v>-0.93669071841754203</v>
      </c>
      <c r="N2346">
        <v>-5.7988783031001203</v>
      </c>
    </row>
    <row r="2347" spans="1:14">
      <c r="A2347">
        <v>17454</v>
      </c>
      <c r="B2347" t="s">
        <v>2671</v>
      </c>
      <c r="C2347">
        <v>0.245977604445831</v>
      </c>
      <c r="D2347">
        <v>1.67466896083926</v>
      </c>
      <c r="F2347">
        <v>17454</v>
      </c>
      <c r="G2347" t="s">
        <v>2671</v>
      </c>
      <c r="H2347">
        <v>0.158610098073526</v>
      </c>
      <c r="I2347">
        <v>1.03873704343088</v>
      </c>
      <c r="K2347">
        <v>17454</v>
      </c>
      <c r="L2347" t="s">
        <v>2671</v>
      </c>
      <c r="M2347">
        <v>0.32305470178974099</v>
      </c>
      <c r="N2347">
        <v>2.26330830206413</v>
      </c>
    </row>
    <row r="2348" spans="1:14">
      <c r="A2348">
        <v>17455</v>
      </c>
      <c r="B2348" t="s">
        <v>2672</v>
      </c>
      <c r="C2348">
        <v>0.190130870308164</v>
      </c>
      <c r="D2348">
        <v>0.89371621519113797</v>
      </c>
      <c r="F2348">
        <v>17455</v>
      </c>
      <c r="G2348" t="s">
        <v>2672</v>
      </c>
      <c r="H2348">
        <v>0.23858046970822</v>
      </c>
      <c r="I2348">
        <v>1.1246940714854301</v>
      </c>
      <c r="K2348">
        <v>17455</v>
      </c>
      <c r="L2348" t="s">
        <v>2672</v>
      </c>
      <c r="M2348">
        <v>0.15588522642382999</v>
      </c>
      <c r="N2348">
        <v>0.71430284253535403</v>
      </c>
    </row>
    <row r="2349" spans="1:14">
      <c r="A2349">
        <v>17456</v>
      </c>
      <c r="B2349" t="s">
        <v>2673</v>
      </c>
      <c r="C2349">
        <v>-0.137489799403305</v>
      </c>
      <c r="D2349">
        <v>-0.60164707437850495</v>
      </c>
      <c r="F2349">
        <v>17456</v>
      </c>
      <c r="G2349" t="s">
        <v>2673</v>
      </c>
      <c r="H2349">
        <v>-9.5327266063662906E-3</v>
      </c>
      <c r="I2349">
        <v>-4.2212301282764902E-2</v>
      </c>
      <c r="K2349">
        <v>17456</v>
      </c>
      <c r="L2349" t="s">
        <v>2673</v>
      </c>
      <c r="M2349">
        <v>5.0621270316543697E-2</v>
      </c>
      <c r="N2349">
        <v>0.204763833060298</v>
      </c>
    </row>
    <row r="2350" spans="1:14">
      <c r="A2350">
        <v>17457</v>
      </c>
      <c r="B2350" t="s">
        <v>2674</v>
      </c>
      <c r="C2350">
        <v>0.14286873319077101</v>
      </c>
      <c r="D2350">
        <v>0.86354414067789698</v>
      </c>
      <c r="F2350">
        <v>17457</v>
      </c>
      <c r="G2350" t="s">
        <v>2674</v>
      </c>
      <c r="H2350">
        <v>9.5513526399627E-2</v>
      </c>
      <c r="I2350">
        <v>0.589797595551522</v>
      </c>
      <c r="K2350">
        <v>17457</v>
      </c>
      <c r="L2350" t="s">
        <v>2674</v>
      </c>
      <c r="M2350">
        <v>0.188143733646361</v>
      </c>
      <c r="N2350">
        <v>1.05327947637827</v>
      </c>
    </row>
    <row r="2351" spans="1:14">
      <c r="A2351">
        <v>17458</v>
      </c>
      <c r="B2351" t="s">
        <v>2675</v>
      </c>
      <c r="C2351">
        <v>6.1104556538422103E-2</v>
      </c>
      <c r="D2351">
        <v>0.32943680896925198</v>
      </c>
      <c r="F2351">
        <v>17458</v>
      </c>
      <c r="G2351" t="s">
        <v>2675</v>
      </c>
      <c r="H2351">
        <v>0.20559631846803</v>
      </c>
      <c r="I2351">
        <v>1.1588881501780699</v>
      </c>
      <c r="K2351">
        <v>17458</v>
      </c>
      <c r="L2351" t="s">
        <v>2675</v>
      </c>
      <c r="M2351">
        <v>0.21280060314294599</v>
      </c>
      <c r="N2351">
        <v>1.02051103145147</v>
      </c>
    </row>
    <row r="2352" spans="1:14">
      <c r="A2352">
        <v>17459</v>
      </c>
      <c r="B2352" t="s">
        <v>2676</v>
      </c>
      <c r="C2352">
        <v>0.24792230844521099</v>
      </c>
      <c r="D2352">
        <v>2.1501078298087402</v>
      </c>
      <c r="F2352">
        <v>17459</v>
      </c>
      <c r="G2352" t="s">
        <v>2676</v>
      </c>
      <c r="H2352">
        <v>0.31552386169974</v>
      </c>
      <c r="I2352">
        <v>2.8087559988489801</v>
      </c>
      <c r="K2352">
        <v>17459</v>
      </c>
      <c r="L2352" t="s">
        <v>2676</v>
      </c>
      <c r="M2352">
        <v>0.109482427993526</v>
      </c>
      <c r="N2352">
        <v>0.943916090120127</v>
      </c>
    </row>
    <row r="2353" spans="1:14">
      <c r="A2353">
        <v>17460</v>
      </c>
      <c r="B2353" t="s">
        <v>2677</v>
      </c>
      <c r="C2353">
        <v>9.9660950231021297E-2</v>
      </c>
      <c r="D2353">
        <v>0.50331503280026302</v>
      </c>
      <c r="F2353">
        <v>17460</v>
      </c>
      <c r="G2353" t="s">
        <v>2677</v>
      </c>
      <c r="H2353">
        <v>-1.749250178686E-3</v>
      </c>
      <c r="I2353">
        <v>-8.6050196834526905E-3</v>
      </c>
      <c r="K2353">
        <v>17460</v>
      </c>
      <c r="L2353" t="s">
        <v>2677</v>
      </c>
      <c r="M2353">
        <v>1.9962206039560001E-2</v>
      </c>
      <c r="N2353">
        <v>9.9730446819442903E-2</v>
      </c>
    </row>
    <row r="2354" spans="1:14">
      <c r="A2354">
        <v>17461</v>
      </c>
      <c r="B2354" t="s">
        <v>205</v>
      </c>
      <c r="C2354">
        <v>-1.94691805913775</v>
      </c>
      <c r="D2354">
        <v>-5.5124385248331604</v>
      </c>
      <c r="F2354">
        <v>17461</v>
      </c>
      <c r="G2354" t="s">
        <v>205</v>
      </c>
      <c r="H2354">
        <v>-2.4752863689145799</v>
      </c>
      <c r="I2354">
        <v>-5.0582222551122298</v>
      </c>
      <c r="K2354">
        <v>17461</v>
      </c>
      <c r="L2354" t="s">
        <v>205</v>
      </c>
      <c r="M2354">
        <v>-2.2139836492501002</v>
      </c>
      <c r="N2354">
        <v>-6.2262679603462496</v>
      </c>
    </row>
    <row r="2355" spans="1:14">
      <c r="A2355">
        <v>17462</v>
      </c>
      <c r="B2355" t="s">
        <v>2678</v>
      </c>
      <c r="C2355">
        <v>4.7143768665001203E-2</v>
      </c>
      <c r="D2355">
        <v>0.32206109661778798</v>
      </c>
      <c r="F2355">
        <v>17462</v>
      </c>
      <c r="G2355" t="s">
        <v>2678</v>
      </c>
      <c r="H2355">
        <v>8.1727605937280592E-3</v>
      </c>
      <c r="I2355">
        <v>5.5752681678739299E-2</v>
      </c>
      <c r="K2355">
        <v>17462</v>
      </c>
      <c r="L2355" t="s">
        <v>2678</v>
      </c>
      <c r="M2355">
        <v>-4.8877479576909001E-2</v>
      </c>
      <c r="N2355">
        <v>-0.30682823674153598</v>
      </c>
    </row>
    <row r="2356" spans="1:14">
      <c r="A2356">
        <v>17463</v>
      </c>
      <c r="B2356" t="s">
        <v>2679</v>
      </c>
      <c r="C2356">
        <v>5.3461788882855098E-2</v>
      </c>
      <c r="D2356">
        <v>0.32221807368222699</v>
      </c>
      <c r="F2356">
        <v>17463</v>
      </c>
      <c r="G2356" t="s">
        <v>2679</v>
      </c>
      <c r="H2356">
        <v>7.9837014447171603E-2</v>
      </c>
      <c r="I2356">
        <v>0.45920798318245498</v>
      </c>
      <c r="K2356">
        <v>17463</v>
      </c>
      <c r="L2356" t="s">
        <v>2679</v>
      </c>
      <c r="M2356">
        <v>0.101188592923148</v>
      </c>
      <c r="N2356">
        <v>0.57430099861081996</v>
      </c>
    </row>
    <row r="2357" spans="1:14">
      <c r="A2357">
        <v>17464</v>
      </c>
      <c r="B2357" t="s">
        <v>2680</v>
      </c>
      <c r="C2357">
        <v>-5.0069536571626098E-2</v>
      </c>
      <c r="D2357">
        <v>-0.340443107326105</v>
      </c>
      <c r="F2357">
        <v>17464</v>
      </c>
      <c r="G2357" t="s">
        <v>2680</v>
      </c>
      <c r="H2357">
        <v>-2.7398901548971101E-2</v>
      </c>
      <c r="I2357">
        <v>-0.16293981992824899</v>
      </c>
      <c r="K2357">
        <v>17464</v>
      </c>
      <c r="L2357" t="s">
        <v>2680</v>
      </c>
      <c r="M2357">
        <v>3.5488881250693098E-2</v>
      </c>
      <c r="N2357">
        <v>0.233763495051139</v>
      </c>
    </row>
    <row r="2358" spans="1:14">
      <c r="A2358">
        <v>17465</v>
      </c>
      <c r="B2358" t="s">
        <v>2681</v>
      </c>
      <c r="C2358">
        <v>4.7549669581921597E-2</v>
      </c>
      <c r="D2358">
        <v>0.37314510462365602</v>
      </c>
      <c r="F2358">
        <v>17465</v>
      </c>
      <c r="G2358" t="s">
        <v>2681</v>
      </c>
      <c r="H2358">
        <v>4.8491437645618501E-2</v>
      </c>
      <c r="I2358">
        <v>0.38968910883921898</v>
      </c>
      <c r="K2358">
        <v>17465</v>
      </c>
      <c r="L2358" t="s">
        <v>2681</v>
      </c>
      <c r="M2358">
        <v>4.35830186236544E-2</v>
      </c>
      <c r="N2358">
        <v>0.326539103480459</v>
      </c>
    </row>
    <row r="2359" spans="1:14">
      <c r="A2359">
        <v>17466</v>
      </c>
      <c r="B2359" t="s">
        <v>2682</v>
      </c>
      <c r="C2359">
        <v>-4.9977938783711498E-2</v>
      </c>
      <c r="D2359">
        <v>-0.33662901109529803</v>
      </c>
      <c r="F2359">
        <v>17466</v>
      </c>
      <c r="G2359" t="s">
        <v>2682</v>
      </c>
      <c r="H2359">
        <v>8.9202834042145199E-4</v>
      </c>
      <c r="I2359">
        <v>6.3791910179037204E-3</v>
      </c>
      <c r="K2359">
        <v>17466</v>
      </c>
      <c r="L2359" t="s">
        <v>2682</v>
      </c>
      <c r="M2359">
        <v>-9.6571540123135107E-3</v>
      </c>
      <c r="N2359">
        <v>-6.3832139392612106E-2</v>
      </c>
    </row>
    <row r="2360" spans="1:14">
      <c r="A2360">
        <v>17467</v>
      </c>
      <c r="B2360" t="s">
        <v>2683</v>
      </c>
      <c r="C2360">
        <v>-3.1374996812742499E-3</v>
      </c>
      <c r="D2360">
        <v>-1.5980289727458501E-2</v>
      </c>
      <c r="F2360">
        <v>17467</v>
      </c>
      <c r="G2360" t="s">
        <v>2683</v>
      </c>
      <c r="H2360">
        <v>2.8413365153208799E-2</v>
      </c>
      <c r="I2360">
        <v>0.13911845313485899</v>
      </c>
      <c r="K2360">
        <v>17467</v>
      </c>
      <c r="L2360" t="s">
        <v>2683</v>
      </c>
      <c r="M2360">
        <v>-9.3299969880979196E-3</v>
      </c>
      <c r="N2360">
        <v>-4.2589314813657499E-2</v>
      </c>
    </row>
    <row r="2361" spans="1:14">
      <c r="A2361">
        <v>17470</v>
      </c>
      <c r="B2361" t="s">
        <v>2684</v>
      </c>
      <c r="C2361">
        <v>-5.4884053889206801E-2</v>
      </c>
      <c r="D2361">
        <v>-0.39847769764912899</v>
      </c>
      <c r="F2361">
        <v>17470</v>
      </c>
      <c r="G2361" t="s">
        <v>2684</v>
      </c>
      <c r="H2361">
        <v>2.0000760326396499E-2</v>
      </c>
      <c r="I2361">
        <v>0.14915260634125799</v>
      </c>
      <c r="K2361">
        <v>17470</v>
      </c>
      <c r="L2361" t="s">
        <v>2684</v>
      </c>
      <c r="M2361">
        <v>2.1552463966737101E-2</v>
      </c>
      <c r="N2361">
        <v>0.15739422376124099</v>
      </c>
    </row>
    <row r="2362" spans="1:14">
      <c r="A2362">
        <v>17471</v>
      </c>
      <c r="B2362" t="s">
        <v>2685</v>
      </c>
      <c r="C2362">
        <v>-0.11890583002206601</v>
      </c>
      <c r="D2362">
        <v>-0.89271377556100895</v>
      </c>
      <c r="F2362">
        <v>17471</v>
      </c>
      <c r="G2362" t="s">
        <v>2685</v>
      </c>
      <c r="H2362">
        <v>-8.0828173015528207E-2</v>
      </c>
      <c r="I2362">
        <v>-0.63260963748486598</v>
      </c>
      <c r="K2362">
        <v>17471</v>
      </c>
      <c r="L2362" t="s">
        <v>2685</v>
      </c>
      <c r="M2362">
        <v>1.5758958757704101E-2</v>
      </c>
      <c r="N2362">
        <v>0.116296552888546</v>
      </c>
    </row>
    <row r="2363" spans="1:14">
      <c r="A2363">
        <v>17472</v>
      </c>
      <c r="B2363" t="s">
        <v>2686</v>
      </c>
      <c r="C2363">
        <v>-0.17224823016459101</v>
      </c>
      <c r="D2363">
        <v>-1.5074503031528701</v>
      </c>
      <c r="F2363">
        <v>17472</v>
      </c>
      <c r="G2363" t="s">
        <v>2686</v>
      </c>
      <c r="H2363">
        <v>-0.126320945285888</v>
      </c>
      <c r="I2363">
        <v>-1.1073809188710799</v>
      </c>
      <c r="K2363">
        <v>17472</v>
      </c>
      <c r="L2363" t="s">
        <v>2686</v>
      </c>
      <c r="M2363">
        <v>-7.6843647844266104E-3</v>
      </c>
      <c r="N2363">
        <v>-6.6073496332851395E-2</v>
      </c>
    </row>
    <row r="2364" spans="1:14">
      <c r="A2364">
        <v>17473</v>
      </c>
      <c r="B2364" t="s">
        <v>2687</v>
      </c>
      <c r="C2364">
        <v>5.8184711669930597E-2</v>
      </c>
      <c r="D2364">
        <v>0.31480657266360501</v>
      </c>
      <c r="F2364">
        <v>17473</v>
      </c>
      <c r="G2364" t="s">
        <v>2687</v>
      </c>
      <c r="H2364">
        <v>0.13240065431477099</v>
      </c>
      <c r="I2364">
        <v>0.75305312909537503</v>
      </c>
      <c r="K2364">
        <v>17473</v>
      </c>
      <c r="L2364" t="s">
        <v>2687</v>
      </c>
      <c r="M2364">
        <v>0.11968801751211799</v>
      </c>
      <c r="N2364">
        <v>0.70288438254337005</v>
      </c>
    </row>
    <row r="2365" spans="1:14">
      <c r="A2365">
        <v>17474</v>
      </c>
      <c r="B2365" t="s">
        <v>2688</v>
      </c>
      <c r="C2365">
        <v>-3.9794656734039599E-3</v>
      </c>
      <c r="D2365">
        <v>-2.4707502106473E-2</v>
      </c>
      <c r="F2365">
        <v>17474</v>
      </c>
      <c r="G2365" t="s">
        <v>2688</v>
      </c>
      <c r="H2365">
        <v>9.0387568373377792E-3</v>
      </c>
      <c r="I2365">
        <v>5.7777431270806402E-2</v>
      </c>
      <c r="K2365">
        <v>17474</v>
      </c>
      <c r="L2365" t="s">
        <v>2688</v>
      </c>
      <c r="M2365">
        <v>8.4868293456743404E-2</v>
      </c>
      <c r="N2365">
        <v>0.52251383741058899</v>
      </c>
    </row>
    <row r="2366" spans="1:14">
      <c r="A2366">
        <v>17475</v>
      </c>
      <c r="B2366" t="s">
        <v>2689</v>
      </c>
      <c r="C2366">
        <v>5.0473553038744602E-2</v>
      </c>
      <c r="D2366">
        <v>0.25753654421227101</v>
      </c>
      <c r="F2366">
        <v>17475</v>
      </c>
      <c r="G2366" t="s">
        <v>2689</v>
      </c>
      <c r="H2366">
        <v>0.17891114594344201</v>
      </c>
      <c r="I2366">
        <v>0.952606845769018</v>
      </c>
      <c r="K2366">
        <v>17475</v>
      </c>
      <c r="L2366" t="s">
        <v>2689</v>
      </c>
      <c r="M2366">
        <v>6.0594242663106E-2</v>
      </c>
      <c r="N2366">
        <v>0.29053880563127898</v>
      </c>
    </row>
    <row r="2367" spans="1:14">
      <c r="A2367">
        <v>17476</v>
      </c>
      <c r="B2367" t="s">
        <v>2690</v>
      </c>
      <c r="C2367">
        <v>0.27614023408121302</v>
      </c>
      <c r="D2367">
        <v>1.5800434497532501</v>
      </c>
      <c r="F2367">
        <v>17476</v>
      </c>
      <c r="G2367" t="s">
        <v>2690</v>
      </c>
      <c r="H2367">
        <v>0.27051203250007699</v>
      </c>
      <c r="I2367">
        <v>1.51743871112375</v>
      </c>
      <c r="K2367">
        <v>17476</v>
      </c>
      <c r="L2367" t="s">
        <v>2690</v>
      </c>
      <c r="M2367">
        <v>0.29123346360028401</v>
      </c>
      <c r="N2367">
        <v>1.5318870129532001</v>
      </c>
    </row>
    <row r="2368" spans="1:14">
      <c r="A2368">
        <v>17477</v>
      </c>
      <c r="B2368" t="s">
        <v>226</v>
      </c>
      <c r="C2368">
        <v>-1.1740847904054501</v>
      </c>
      <c r="D2368">
        <v>-3.8145458564528898</v>
      </c>
      <c r="F2368">
        <v>17477</v>
      </c>
      <c r="G2368" t="s">
        <v>226</v>
      </c>
      <c r="H2368">
        <v>-1.6584909595691999</v>
      </c>
      <c r="I2368">
        <v>-4.2047737402971199</v>
      </c>
      <c r="K2368">
        <v>17477</v>
      </c>
      <c r="L2368" t="s">
        <v>226</v>
      </c>
      <c r="M2368">
        <v>-2.2349732664998698</v>
      </c>
      <c r="N2368">
        <v>-6.2005932020566803</v>
      </c>
    </row>
    <row r="2369" spans="1:14">
      <c r="A2369">
        <v>17479</v>
      </c>
      <c r="B2369" t="s">
        <v>2691</v>
      </c>
      <c r="C2369">
        <v>-3.6995332069845503E-2</v>
      </c>
      <c r="D2369">
        <v>-0.28435395096502503</v>
      </c>
      <c r="F2369">
        <v>17479</v>
      </c>
      <c r="G2369" t="s">
        <v>2691</v>
      </c>
      <c r="H2369">
        <v>-4.1503758586577399E-2</v>
      </c>
      <c r="I2369">
        <v>-0.304016358512677</v>
      </c>
      <c r="K2369">
        <v>17479</v>
      </c>
      <c r="L2369" t="s">
        <v>2691</v>
      </c>
      <c r="M2369">
        <v>0.109738123177458</v>
      </c>
      <c r="N2369">
        <v>0.83633385667465299</v>
      </c>
    </row>
    <row r="2370" spans="1:14">
      <c r="A2370">
        <v>17481</v>
      </c>
      <c r="B2370" t="s">
        <v>2692</v>
      </c>
      <c r="C2370">
        <v>4.3562436226978703E-2</v>
      </c>
      <c r="D2370">
        <v>0.35012932472554098</v>
      </c>
      <c r="F2370">
        <v>17481</v>
      </c>
      <c r="G2370" t="s">
        <v>2692</v>
      </c>
      <c r="H2370">
        <v>7.5578722781787205E-2</v>
      </c>
      <c r="I2370">
        <v>0.63300436185365305</v>
      </c>
      <c r="K2370">
        <v>17481</v>
      </c>
      <c r="L2370" t="s">
        <v>2692</v>
      </c>
      <c r="M2370">
        <v>0.16011806403508999</v>
      </c>
      <c r="N2370">
        <v>1.3073962094826801</v>
      </c>
    </row>
    <row r="2371" spans="1:14">
      <c r="A2371">
        <v>17483</v>
      </c>
      <c r="B2371" t="s">
        <v>2693</v>
      </c>
      <c r="C2371">
        <v>0.108822997617488</v>
      </c>
      <c r="D2371">
        <v>0.76180144343358203</v>
      </c>
      <c r="F2371">
        <v>17483</v>
      </c>
      <c r="G2371" t="s">
        <v>2693</v>
      </c>
      <c r="H2371">
        <v>0.23008137380866001</v>
      </c>
      <c r="I2371">
        <v>1.6159688774224901</v>
      </c>
      <c r="K2371">
        <v>17483</v>
      </c>
      <c r="L2371" t="s">
        <v>2693</v>
      </c>
      <c r="M2371">
        <v>0.13697568156987</v>
      </c>
      <c r="N2371">
        <v>0.90422345829819595</v>
      </c>
    </row>
    <row r="2372" spans="1:14">
      <c r="A2372">
        <v>17484</v>
      </c>
      <c r="B2372" t="s">
        <v>2694</v>
      </c>
      <c r="C2372">
        <v>7.4249988248818205E-2</v>
      </c>
      <c r="D2372">
        <v>0.52747280762660997</v>
      </c>
      <c r="F2372">
        <v>17484</v>
      </c>
      <c r="G2372" t="s">
        <v>2694</v>
      </c>
      <c r="H2372">
        <v>8.9456629847882302E-2</v>
      </c>
      <c r="I2372">
        <v>0.61383969855559695</v>
      </c>
      <c r="K2372">
        <v>17484</v>
      </c>
      <c r="L2372" t="s">
        <v>2694</v>
      </c>
      <c r="M2372">
        <v>6.6230142499417194E-2</v>
      </c>
      <c r="N2372">
        <v>0.45492303274269003</v>
      </c>
    </row>
    <row r="2373" spans="1:14">
      <c r="A2373">
        <v>17485</v>
      </c>
      <c r="B2373" t="s">
        <v>2695</v>
      </c>
      <c r="C2373">
        <v>0.33586322854367501</v>
      </c>
      <c r="D2373">
        <v>2.2764696492131802</v>
      </c>
      <c r="F2373">
        <v>17485</v>
      </c>
      <c r="G2373" t="s">
        <v>2695</v>
      </c>
      <c r="H2373">
        <v>0.29599564212274798</v>
      </c>
      <c r="I2373">
        <v>1.9929922983094901</v>
      </c>
      <c r="K2373">
        <v>17485</v>
      </c>
      <c r="L2373" t="s">
        <v>2695</v>
      </c>
      <c r="M2373">
        <v>0.26707506772128498</v>
      </c>
      <c r="N2373">
        <v>1.78943332766987</v>
      </c>
    </row>
    <row r="2374" spans="1:14">
      <c r="A2374">
        <v>17487</v>
      </c>
      <c r="B2374" t="s">
        <v>2696</v>
      </c>
      <c r="C2374">
        <v>0.30466986542390001</v>
      </c>
      <c r="D2374">
        <v>1.5253831520857699</v>
      </c>
      <c r="F2374">
        <v>17487</v>
      </c>
      <c r="G2374" t="s">
        <v>2696</v>
      </c>
      <c r="H2374">
        <v>0.19787303792155</v>
      </c>
      <c r="I2374">
        <v>1.0232515369708</v>
      </c>
      <c r="K2374">
        <v>17487</v>
      </c>
      <c r="L2374" t="s">
        <v>2696</v>
      </c>
      <c r="M2374">
        <v>0.43560149787956198</v>
      </c>
      <c r="N2374">
        <v>2.2818703557641502</v>
      </c>
    </row>
    <row r="2375" spans="1:14">
      <c r="A2375">
        <v>17489</v>
      </c>
      <c r="B2375" t="s">
        <v>2697</v>
      </c>
      <c r="C2375">
        <v>0.180675004411924</v>
      </c>
      <c r="D2375">
        <v>0.49510521003070901</v>
      </c>
      <c r="F2375">
        <v>17489</v>
      </c>
      <c r="G2375" t="s">
        <v>2697</v>
      </c>
      <c r="H2375">
        <v>0.30008885289193898</v>
      </c>
      <c r="I2375">
        <v>0.99039909333977505</v>
      </c>
      <c r="K2375">
        <v>17489</v>
      </c>
      <c r="L2375" t="s">
        <v>2697</v>
      </c>
      <c r="M2375">
        <v>0.42364060242808099</v>
      </c>
      <c r="N2375">
        <v>1.46714708030973</v>
      </c>
    </row>
    <row r="2376" spans="1:14">
      <c r="A2376">
        <v>17490</v>
      </c>
      <c r="B2376" t="s">
        <v>2698</v>
      </c>
      <c r="C2376">
        <v>0.102045908876001</v>
      </c>
      <c r="D2376">
        <v>0.81960807112591105</v>
      </c>
      <c r="F2376">
        <v>17490</v>
      </c>
      <c r="G2376" t="s">
        <v>2698</v>
      </c>
      <c r="H2376">
        <v>0.113989264939536</v>
      </c>
      <c r="I2376">
        <v>0.93831032271251702</v>
      </c>
      <c r="K2376">
        <v>17490</v>
      </c>
      <c r="L2376" t="s">
        <v>2698</v>
      </c>
      <c r="M2376">
        <v>0.124847822836145</v>
      </c>
      <c r="N2376">
        <v>0.99931120059791401</v>
      </c>
    </row>
    <row r="2377" spans="1:14">
      <c r="A2377">
        <v>17491</v>
      </c>
      <c r="B2377" t="s">
        <v>2699</v>
      </c>
      <c r="C2377">
        <v>-0.367460482505718</v>
      </c>
      <c r="D2377">
        <v>-2.7663624764459001</v>
      </c>
      <c r="F2377">
        <v>17491</v>
      </c>
      <c r="G2377" t="s">
        <v>2699</v>
      </c>
      <c r="H2377">
        <v>-0.17116659208335799</v>
      </c>
      <c r="I2377">
        <v>-1.2535862755473</v>
      </c>
      <c r="K2377">
        <v>17491</v>
      </c>
      <c r="L2377" t="s">
        <v>2699</v>
      </c>
      <c r="M2377">
        <v>-0.211082819467794</v>
      </c>
      <c r="N2377">
        <v>-1.44953724939291</v>
      </c>
    </row>
    <row r="2378" spans="1:14">
      <c r="A2378">
        <v>17492</v>
      </c>
      <c r="B2378" t="s">
        <v>2700</v>
      </c>
      <c r="C2378">
        <v>9.9511481755705095E-2</v>
      </c>
      <c r="D2378">
        <v>0.72487572310347304</v>
      </c>
      <c r="F2378">
        <v>17492</v>
      </c>
      <c r="G2378" t="s">
        <v>2700</v>
      </c>
      <c r="H2378">
        <v>0.12434710260243401</v>
      </c>
      <c r="I2378">
        <v>0.88623872253703095</v>
      </c>
      <c r="K2378">
        <v>17492</v>
      </c>
      <c r="L2378" t="s">
        <v>2700</v>
      </c>
      <c r="M2378">
        <v>0.18290962587479201</v>
      </c>
      <c r="N2378">
        <v>1.2451714054612799</v>
      </c>
    </row>
    <row r="2379" spans="1:14">
      <c r="A2379">
        <v>17493</v>
      </c>
      <c r="B2379" t="s">
        <v>2701</v>
      </c>
      <c r="C2379">
        <v>9.5367425680022197E-2</v>
      </c>
      <c r="D2379">
        <v>0.74452489508169295</v>
      </c>
      <c r="F2379">
        <v>17493</v>
      </c>
      <c r="G2379" t="s">
        <v>2701</v>
      </c>
      <c r="H2379">
        <v>0.105300186737028</v>
      </c>
      <c r="I2379">
        <v>0.82728049582597896</v>
      </c>
      <c r="K2379">
        <v>17493</v>
      </c>
      <c r="L2379" t="s">
        <v>2701</v>
      </c>
      <c r="M2379">
        <v>6.8042237162528496E-2</v>
      </c>
      <c r="N2379">
        <v>0.55194315942407401</v>
      </c>
    </row>
    <row r="2380" spans="1:14">
      <c r="A2380">
        <v>17494</v>
      </c>
      <c r="B2380" t="s">
        <v>2702</v>
      </c>
      <c r="C2380">
        <v>0.193521106693195</v>
      </c>
      <c r="D2380">
        <v>1.4729126716573</v>
      </c>
      <c r="F2380">
        <v>17494</v>
      </c>
      <c r="G2380" t="s">
        <v>2702</v>
      </c>
      <c r="H2380">
        <v>0.37581079624198699</v>
      </c>
      <c r="I2380">
        <v>2.9629713390026602</v>
      </c>
      <c r="K2380">
        <v>17494</v>
      </c>
      <c r="L2380" t="s">
        <v>2702</v>
      </c>
      <c r="M2380">
        <v>0.37223300981840002</v>
      </c>
      <c r="N2380">
        <v>2.8557237500396799</v>
      </c>
    </row>
    <row r="2381" spans="1:14">
      <c r="A2381">
        <v>17496</v>
      </c>
      <c r="B2381" t="s">
        <v>2703</v>
      </c>
      <c r="C2381">
        <v>5.9240707640396101E-2</v>
      </c>
      <c r="D2381">
        <v>0.30828399815658403</v>
      </c>
      <c r="F2381">
        <v>17496</v>
      </c>
      <c r="G2381" t="s">
        <v>2703</v>
      </c>
      <c r="H2381">
        <v>0.19136699673633001</v>
      </c>
      <c r="I2381">
        <v>1.03834187426187</v>
      </c>
      <c r="K2381">
        <v>17496</v>
      </c>
      <c r="L2381" t="s">
        <v>2703</v>
      </c>
      <c r="M2381">
        <v>0.184017069149499</v>
      </c>
      <c r="N2381">
        <v>0.98245159244425895</v>
      </c>
    </row>
    <row r="2382" spans="1:14">
      <c r="A2382">
        <v>17498</v>
      </c>
      <c r="B2382" t="s">
        <v>2704</v>
      </c>
      <c r="C2382">
        <v>0.34114559548672702</v>
      </c>
      <c r="D2382">
        <v>1.76007702578723</v>
      </c>
      <c r="F2382">
        <v>17498</v>
      </c>
      <c r="G2382" t="s">
        <v>2704</v>
      </c>
      <c r="H2382">
        <v>0.340559514039459</v>
      </c>
      <c r="I2382">
        <v>1.8335045296502599</v>
      </c>
      <c r="K2382">
        <v>17498</v>
      </c>
      <c r="L2382" t="s">
        <v>2704</v>
      </c>
      <c r="M2382">
        <v>0.41915043070888203</v>
      </c>
      <c r="N2382">
        <v>2.3367791748757001</v>
      </c>
    </row>
    <row r="2383" spans="1:14">
      <c r="A2383">
        <v>17500</v>
      </c>
      <c r="B2383" t="s">
        <v>2705</v>
      </c>
      <c r="C2383">
        <v>3.5297960374424002E-2</v>
      </c>
      <c r="D2383">
        <v>0.23266701251413499</v>
      </c>
      <c r="F2383">
        <v>17500</v>
      </c>
      <c r="G2383" t="s">
        <v>2705</v>
      </c>
      <c r="H2383">
        <v>0.216027811789886</v>
      </c>
      <c r="I2383">
        <v>1.48479444829998</v>
      </c>
      <c r="K2383">
        <v>17500</v>
      </c>
      <c r="L2383" t="s">
        <v>2705</v>
      </c>
      <c r="M2383">
        <v>0.14512617640665201</v>
      </c>
      <c r="N2383">
        <v>0.85823445128298503</v>
      </c>
    </row>
    <row r="2384" spans="1:14">
      <c r="A2384">
        <v>17501</v>
      </c>
      <c r="B2384" t="s">
        <v>2706</v>
      </c>
      <c r="C2384">
        <v>-0.330533963020815</v>
      </c>
      <c r="D2384">
        <v>-1.4048969176437101</v>
      </c>
      <c r="F2384">
        <v>17501</v>
      </c>
      <c r="G2384" t="s">
        <v>2706</v>
      </c>
      <c r="H2384">
        <v>-0.17709063438296899</v>
      </c>
      <c r="I2384">
        <v>-0.91523691682142605</v>
      </c>
      <c r="K2384">
        <v>17501</v>
      </c>
      <c r="L2384" t="s">
        <v>2706</v>
      </c>
      <c r="M2384">
        <v>-0.25231657286320203</v>
      </c>
      <c r="N2384">
        <v>-0.99261073982868397</v>
      </c>
    </row>
    <row r="2385" spans="1:14">
      <c r="A2385">
        <v>17502</v>
      </c>
      <c r="B2385" t="s">
        <v>2707</v>
      </c>
      <c r="C2385">
        <v>9.4971331808207493E-2</v>
      </c>
      <c r="D2385">
        <v>0.74986608189041404</v>
      </c>
      <c r="F2385">
        <v>17502</v>
      </c>
      <c r="G2385" t="s">
        <v>2707</v>
      </c>
      <c r="H2385">
        <v>9.2745196351588205E-2</v>
      </c>
      <c r="I2385">
        <v>0.71064771640052005</v>
      </c>
      <c r="K2385">
        <v>17502</v>
      </c>
      <c r="L2385" t="s">
        <v>2707</v>
      </c>
      <c r="M2385">
        <v>4.9165521569448097E-2</v>
      </c>
      <c r="N2385">
        <v>0.37101831135833102</v>
      </c>
    </row>
    <row r="2386" spans="1:14">
      <c r="A2386">
        <v>17507</v>
      </c>
      <c r="B2386" t="s">
        <v>2708</v>
      </c>
      <c r="C2386">
        <v>-0.23131798491457101</v>
      </c>
      <c r="D2386">
        <v>-0.83435832421055101</v>
      </c>
      <c r="F2386">
        <v>17507</v>
      </c>
      <c r="G2386" t="s">
        <v>2708</v>
      </c>
      <c r="H2386">
        <v>-0.40188418367066098</v>
      </c>
      <c r="I2386">
        <v>-1.61730617571804</v>
      </c>
      <c r="K2386">
        <v>17507</v>
      </c>
      <c r="L2386" t="s">
        <v>2708</v>
      </c>
      <c r="M2386">
        <v>-0.190252888645042</v>
      </c>
      <c r="N2386">
        <v>-0.73808426202323896</v>
      </c>
    </row>
    <row r="2387" spans="1:14">
      <c r="A2387">
        <v>17508</v>
      </c>
      <c r="B2387" t="s">
        <v>2709</v>
      </c>
      <c r="C2387">
        <v>1.7312728366406599E-2</v>
      </c>
      <c r="D2387">
        <v>0.123092257067335</v>
      </c>
      <c r="F2387">
        <v>17508</v>
      </c>
      <c r="G2387" t="s">
        <v>2709</v>
      </c>
      <c r="H2387">
        <v>1.9178227213619801E-2</v>
      </c>
      <c r="I2387">
        <v>0.143434029746382</v>
      </c>
      <c r="K2387">
        <v>17508</v>
      </c>
      <c r="L2387" t="s">
        <v>2709</v>
      </c>
      <c r="M2387">
        <v>5.0071699295025897E-2</v>
      </c>
      <c r="N2387">
        <v>0.34483967639968799</v>
      </c>
    </row>
    <row r="2388" spans="1:14">
      <c r="A2388">
        <v>17509</v>
      </c>
      <c r="B2388" t="s">
        <v>2710</v>
      </c>
      <c r="C2388">
        <v>0.107392468429593</v>
      </c>
      <c r="D2388">
        <v>0.38032152363975502</v>
      </c>
      <c r="F2388">
        <v>17509</v>
      </c>
      <c r="G2388" t="s">
        <v>2710</v>
      </c>
      <c r="H2388">
        <v>5.0752973098524098E-2</v>
      </c>
      <c r="I2388">
        <v>0.199400870521934</v>
      </c>
      <c r="K2388">
        <v>17509</v>
      </c>
      <c r="L2388" t="s">
        <v>2710</v>
      </c>
      <c r="M2388">
        <v>8.79644671765498E-3</v>
      </c>
      <c r="N2388">
        <v>2.8618488359181501E-2</v>
      </c>
    </row>
    <row r="2389" spans="1:14">
      <c r="A2389">
        <v>17510</v>
      </c>
      <c r="B2389" t="s">
        <v>2711</v>
      </c>
      <c r="C2389">
        <v>0.153475429127752</v>
      </c>
      <c r="D2389">
        <v>0.72372071905551405</v>
      </c>
      <c r="F2389">
        <v>17510</v>
      </c>
      <c r="G2389" t="s">
        <v>2711</v>
      </c>
      <c r="H2389">
        <v>2.64716006015785E-3</v>
      </c>
      <c r="I2389">
        <v>1.2730897809847E-2</v>
      </c>
      <c r="K2389">
        <v>17510</v>
      </c>
      <c r="L2389" t="s">
        <v>2711</v>
      </c>
      <c r="M2389">
        <v>0.108379449117225</v>
      </c>
      <c r="N2389">
        <v>0.48993652957894501</v>
      </c>
    </row>
    <row r="2390" spans="1:14">
      <c r="A2390">
        <v>17511</v>
      </c>
      <c r="B2390" t="s">
        <v>2712</v>
      </c>
      <c r="C2390">
        <v>-0.144164993995471</v>
      </c>
      <c r="D2390">
        <v>-0.78462514471896905</v>
      </c>
      <c r="F2390">
        <v>17511</v>
      </c>
      <c r="G2390" t="s">
        <v>2712</v>
      </c>
      <c r="H2390">
        <v>5.8915357745303798E-3</v>
      </c>
      <c r="I2390">
        <v>3.4493248966854399E-2</v>
      </c>
      <c r="K2390">
        <v>17511</v>
      </c>
      <c r="L2390" t="s">
        <v>2712</v>
      </c>
      <c r="M2390">
        <v>-6.1476218814046401E-3</v>
      </c>
      <c r="N2390">
        <v>-3.3833610732675302E-2</v>
      </c>
    </row>
    <row r="2391" spans="1:14">
      <c r="A2391">
        <v>17512</v>
      </c>
      <c r="B2391" t="s">
        <v>2713</v>
      </c>
      <c r="C2391">
        <v>-0.43624711211400302</v>
      </c>
      <c r="D2391">
        <v>-1.7198922698389101</v>
      </c>
      <c r="F2391">
        <v>17512</v>
      </c>
      <c r="G2391" t="s">
        <v>2713</v>
      </c>
      <c r="H2391">
        <v>-0.231778946831767</v>
      </c>
      <c r="I2391">
        <v>-1.0461187165237</v>
      </c>
      <c r="K2391">
        <v>17512</v>
      </c>
      <c r="L2391" t="s">
        <v>2713</v>
      </c>
      <c r="M2391">
        <v>-0.43248668996768702</v>
      </c>
      <c r="N2391">
        <v>-1.6488609470242399</v>
      </c>
    </row>
    <row r="2392" spans="1:14">
      <c r="A2392">
        <v>17513</v>
      </c>
      <c r="B2392" t="s">
        <v>2714</v>
      </c>
      <c r="C2392">
        <v>-8.2457163329620706E-2</v>
      </c>
      <c r="D2392">
        <v>-0.47105834233722199</v>
      </c>
      <c r="F2392">
        <v>17513</v>
      </c>
      <c r="G2392" t="s">
        <v>2714</v>
      </c>
      <c r="H2392">
        <v>-7.4830697518773803E-2</v>
      </c>
      <c r="I2392">
        <v>-0.43097343927753701</v>
      </c>
      <c r="K2392">
        <v>17513</v>
      </c>
      <c r="L2392" t="s">
        <v>2714</v>
      </c>
      <c r="M2392">
        <v>6.2656641418856407E-2</v>
      </c>
      <c r="N2392">
        <v>0.37075523150860801</v>
      </c>
    </row>
    <row r="2393" spans="1:14">
      <c r="A2393">
        <v>17514</v>
      </c>
      <c r="B2393" t="s">
        <v>2715</v>
      </c>
      <c r="C2393">
        <v>2.4832346075781601E-2</v>
      </c>
      <c r="D2393">
        <v>0.16248293483267301</v>
      </c>
      <c r="F2393">
        <v>17514</v>
      </c>
      <c r="G2393" t="s">
        <v>2715</v>
      </c>
      <c r="H2393">
        <v>-7.5260231895675406E-2</v>
      </c>
      <c r="I2393">
        <v>-0.50998215990381102</v>
      </c>
      <c r="K2393">
        <v>17514</v>
      </c>
      <c r="L2393" t="s">
        <v>2715</v>
      </c>
      <c r="M2393">
        <v>-2.7030357946046201E-2</v>
      </c>
      <c r="N2393">
        <v>-0.17732247633229101</v>
      </c>
    </row>
    <row r="2394" spans="1:14">
      <c r="A2394">
        <v>17515</v>
      </c>
      <c r="B2394" t="s">
        <v>2716</v>
      </c>
      <c r="C2394">
        <v>0.11120289203467899</v>
      </c>
      <c r="D2394">
        <v>0.73239787912850096</v>
      </c>
      <c r="F2394">
        <v>17515</v>
      </c>
      <c r="G2394" t="s">
        <v>2716</v>
      </c>
      <c r="H2394">
        <v>8.0830431578880799E-2</v>
      </c>
      <c r="I2394">
        <v>0.55066821850140601</v>
      </c>
      <c r="K2394">
        <v>17515</v>
      </c>
      <c r="L2394" t="s">
        <v>2716</v>
      </c>
      <c r="M2394">
        <v>0.18837248318399799</v>
      </c>
      <c r="N2394">
        <v>1.2211316813972599</v>
      </c>
    </row>
    <row r="2395" spans="1:14">
      <c r="A2395">
        <v>17516</v>
      </c>
      <c r="B2395" t="s">
        <v>2717</v>
      </c>
      <c r="C2395">
        <v>-0.21745079798658201</v>
      </c>
      <c r="D2395">
        <v>-1.14537300541582</v>
      </c>
      <c r="F2395">
        <v>17516</v>
      </c>
      <c r="G2395" t="s">
        <v>2717</v>
      </c>
      <c r="H2395">
        <v>-8.4284026305516499E-2</v>
      </c>
      <c r="I2395">
        <v>-0.499537693918915</v>
      </c>
      <c r="K2395">
        <v>17516</v>
      </c>
      <c r="L2395" t="s">
        <v>2717</v>
      </c>
      <c r="M2395">
        <v>-0.158718355292571</v>
      </c>
      <c r="N2395">
        <v>-0.84996337991530502</v>
      </c>
    </row>
    <row r="2396" spans="1:14">
      <c r="A2396">
        <v>17517</v>
      </c>
      <c r="B2396" t="s">
        <v>2718</v>
      </c>
      <c r="C2396">
        <v>0.47917358757988798</v>
      </c>
      <c r="D2396">
        <v>2.8746776978261801</v>
      </c>
      <c r="F2396">
        <v>17517</v>
      </c>
      <c r="G2396" t="s">
        <v>2718</v>
      </c>
      <c r="H2396">
        <v>0.30530840206257598</v>
      </c>
      <c r="I2396">
        <v>1.8234308577713401</v>
      </c>
      <c r="K2396">
        <v>17517</v>
      </c>
      <c r="L2396" t="s">
        <v>2718</v>
      </c>
      <c r="M2396">
        <v>0.44377618660308699</v>
      </c>
      <c r="N2396">
        <v>2.57071143359072</v>
      </c>
    </row>
    <row r="2397" spans="1:14">
      <c r="A2397">
        <v>17518</v>
      </c>
      <c r="B2397" t="s">
        <v>2719</v>
      </c>
      <c r="C2397">
        <v>-0.10820582554013999</v>
      </c>
      <c r="D2397">
        <v>-0.54557502615916198</v>
      </c>
      <c r="F2397">
        <v>17518</v>
      </c>
      <c r="G2397" t="s">
        <v>2719</v>
      </c>
      <c r="H2397">
        <v>-3.9709111109691199E-2</v>
      </c>
      <c r="I2397">
        <v>-0.217453455331657</v>
      </c>
      <c r="K2397">
        <v>17518</v>
      </c>
      <c r="L2397" t="s">
        <v>2719</v>
      </c>
      <c r="M2397">
        <v>-0.12676084312681399</v>
      </c>
      <c r="N2397">
        <v>-0.60115508973429299</v>
      </c>
    </row>
    <row r="2398" spans="1:14">
      <c r="A2398">
        <v>17519</v>
      </c>
      <c r="B2398" t="s">
        <v>2720</v>
      </c>
      <c r="C2398">
        <v>0.26410357642876398</v>
      </c>
      <c r="D2398">
        <v>1.77880491687029</v>
      </c>
      <c r="F2398">
        <v>17519</v>
      </c>
      <c r="G2398" t="s">
        <v>2720</v>
      </c>
      <c r="H2398">
        <v>0.19095490607103099</v>
      </c>
      <c r="I2398">
        <v>1.2863752881900501</v>
      </c>
      <c r="K2398">
        <v>17519</v>
      </c>
      <c r="L2398" t="s">
        <v>2720</v>
      </c>
      <c r="M2398">
        <v>0.28841747507466797</v>
      </c>
      <c r="N2398">
        <v>1.83423256019336</v>
      </c>
    </row>
    <row r="2399" spans="1:14">
      <c r="A2399">
        <v>17520</v>
      </c>
      <c r="B2399" t="s">
        <v>2721</v>
      </c>
      <c r="C2399">
        <v>0.343796513048304</v>
      </c>
      <c r="D2399">
        <v>2.0041766747350498</v>
      </c>
      <c r="F2399">
        <v>17520</v>
      </c>
      <c r="G2399" t="s">
        <v>2721</v>
      </c>
      <c r="H2399">
        <v>0.27340763975052801</v>
      </c>
      <c r="I2399">
        <v>1.5965604419119499</v>
      </c>
      <c r="K2399">
        <v>17520</v>
      </c>
      <c r="L2399" t="s">
        <v>2721</v>
      </c>
      <c r="M2399">
        <v>0.33884515463214199</v>
      </c>
      <c r="N2399">
        <v>2.02827896491485</v>
      </c>
    </row>
    <row r="2400" spans="1:14">
      <c r="A2400">
        <v>17523</v>
      </c>
      <c r="B2400" t="s">
        <v>385</v>
      </c>
      <c r="C2400">
        <v>-0.80972403660449799</v>
      </c>
      <c r="D2400">
        <v>-1.412074700444</v>
      </c>
      <c r="F2400">
        <v>17523</v>
      </c>
      <c r="G2400" t="s">
        <v>385</v>
      </c>
      <c r="H2400">
        <v>-1.54004624139753</v>
      </c>
      <c r="I2400">
        <v>-3.2062220448427499</v>
      </c>
      <c r="K2400">
        <v>17523</v>
      </c>
      <c r="L2400" t="s">
        <v>385</v>
      </c>
      <c r="M2400">
        <v>-1.1082151482542499</v>
      </c>
      <c r="N2400">
        <v>-2.2223687571881801</v>
      </c>
    </row>
    <row r="2401" spans="1:14">
      <c r="A2401">
        <v>17526</v>
      </c>
      <c r="B2401" t="s">
        <v>2722</v>
      </c>
      <c r="C2401">
        <v>-0.38370229370346598</v>
      </c>
      <c r="D2401">
        <v>-1.83211852285896</v>
      </c>
      <c r="F2401">
        <v>17526</v>
      </c>
      <c r="G2401" t="s">
        <v>2722</v>
      </c>
      <c r="H2401">
        <v>-0.48709126415062098</v>
      </c>
      <c r="I2401">
        <v>-2.34155386997223</v>
      </c>
      <c r="K2401">
        <v>17526</v>
      </c>
      <c r="L2401" t="s">
        <v>2722</v>
      </c>
      <c r="M2401">
        <v>-0.53580147573063497</v>
      </c>
      <c r="N2401">
        <v>-2.2781419057094401</v>
      </c>
    </row>
    <row r="2402" spans="1:14">
      <c r="A2402">
        <v>17527</v>
      </c>
      <c r="B2402" t="s">
        <v>2723</v>
      </c>
      <c r="C2402">
        <v>0.17776343335745001</v>
      </c>
      <c r="D2402">
        <v>0.66394513280664902</v>
      </c>
      <c r="F2402">
        <v>17527</v>
      </c>
      <c r="G2402" t="s">
        <v>2723</v>
      </c>
      <c r="H2402">
        <v>0.16383549631145999</v>
      </c>
      <c r="I2402">
        <v>0.73635258612443399</v>
      </c>
      <c r="K2402">
        <v>17527</v>
      </c>
      <c r="L2402" t="s">
        <v>2723</v>
      </c>
      <c r="M2402">
        <v>-4.9253194172313497E-2</v>
      </c>
      <c r="N2402">
        <v>-0.25395131227798301</v>
      </c>
    </row>
    <row r="2403" spans="1:14">
      <c r="A2403">
        <v>17528</v>
      </c>
      <c r="B2403" t="s">
        <v>2724</v>
      </c>
      <c r="C2403">
        <v>6.7985577077466899E-2</v>
      </c>
      <c r="D2403">
        <v>0.31750244938396599</v>
      </c>
      <c r="F2403">
        <v>17528</v>
      </c>
      <c r="G2403" t="s">
        <v>2724</v>
      </c>
      <c r="H2403">
        <v>0.146473874928155</v>
      </c>
      <c r="I2403">
        <v>0.70270500756471299</v>
      </c>
      <c r="K2403">
        <v>17528</v>
      </c>
      <c r="L2403" t="s">
        <v>2724</v>
      </c>
      <c r="M2403">
        <v>-3.4282060854301001E-2</v>
      </c>
      <c r="N2403">
        <v>-0.15270157123217801</v>
      </c>
    </row>
    <row r="2404" spans="1:14">
      <c r="A2404">
        <v>17529</v>
      </c>
      <c r="B2404" t="s">
        <v>2725</v>
      </c>
      <c r="C2404">
        <v>3.02888193464344E-2</v>
      </c>
      <c r="D2404">
        <v>0.22888001284934101</v>
      </c>
      <c r="F2404">
        <v>17529</v>
      </c>
      <c r="G2404" t="s">
        <v>2725</v>
      </c>
      <c r="H2404">
        <v>1.2259343150592201E-2</v>
      </c>
      <c r="I2404">
        <v>8.88683705587337E-2</v>
      </c>
      <c r="K2404">
        <v>17529</v>
      </c>
      <c r="L2404" t="s">
        <v>2725</v>
      </c>
      <c r="M2404">
        <v>6.5951273245092507E-2</v>
      </c>
      <c r="N2404">
        <v>0.47890542359763</v>
      </c>
    </row>
    <row r="2405" spans="1:14">
      <c r="A2405">
        <v>17530</v>
      </c>
      <c r="B2405" t="s">
        <v>248</v>
      </c>
      <c r="C2405">
        <v>-1.2865861426607801</v>
      </c>
      <c r="D2405">
        <v>-3.3443113363034902</v>
      </c>
      <c r="F2405">
        <v>17530</v>
      </c>
      <c r="G2405" t="s">
        <v>248</v>
      </c>
      <c r="H2405">
        <v>-1.61982665002619</v>
      </c>
      <c r="I2405">
        <v>-4.8792010654955096</v>
      </c>
      <c r="K2405">
        <v>17530</v>
      </c>
      <c r="L2405" t="s">
        <v>248</v>
      </c>
      <c r="M2405">
        <v>-1.67973716450314</v>
      </c>
      <c r="N2405">
        <v>-4.9670637523928303</v>
      </c>
    </row>
    <row r="2406" spans="1:14">
      <c r="A2406">
        <v>17532</v>
      </c>
      <c r="B2406" t="s">
        <v>2726</v>
      </c>
      <c r="C2406">
        <v>-9.6984501465425102E-2</v>
      </c>
      <c r="D2406">
        <v>-0.50087111586970601</v>
      </c>
      <c r="F2406">
        <v>17532</v>
      </c>
      <c r="G2406" t="s">
        <v>2726</v>
      </c>
      <c r="H2406">
        <v>-3.2320108578319101E-2</v>
      </c>
      <c r="I2406">
        <v>-0.171493724880209</v>
      </c>
      <c r="K2406">
        <v>17532</v>
      </c>
      <c r="L2406" t="s">
        <v>2726</v>
      </c>
      <c r="M2406">
        <v>-4.32068643713669E-2</v>
      </c>
      <c r="N2406">
        <v>-0.205011514660836</v>
      </c>
    </row>
    <row r="2407" spans="1:14">
      <c r="A2407">
        <v>17533</v>
      </c>
      <c r="B2407" t="s">
        <v>2727</v>
      </c>
      <c r="C2407">
        <v>-2.4583665493609699E-2</v>
      </c>
      <c r="D2407">
        <v>-0.14890130710605001</v>
      </c>
      <c r="F2407">
        <v>17533</v>
      </c>
      <c r="G2407" t="s">
        <v>2727</v>
      </c>
      <c r="H2407">
        <v>6.5236611065553604E-2</v>
      </c>
      <c r="I2407">
        <v>0.395721476859555</v>
      </c>
      <c r="K2407">
        <v>17533</v>
      </c>
      <c r="L2407" t="s">
        <v>2727</v>
      </c>
      <c r="M2407">
        <v>-1.0192348259120101E-2</v>
      </c>
      <c r="N2407">
        <v>-5.9029909942167398E-2</v>
      </c>
    </row>
    <row r="2408" spans="1:14">
      <c r="A2408">
        <v>17534</v>
      </c>
      <c r="B2408" t="s">
        <v>2728</v>
      </c>
      <c r="C2408">
        <v>0.127389503227849</v>
      </c>
      <c r="D2408">
        <v>0.89067246672809797</v>
      </c>
      <c r="F2408">
        <v>17534</v>
      </c>
      <c r="G2408" t="s">
        <v>2728</v>
      </c>
      <c r="H2408">
        <v>0.125925245752288</v>
      </c>
      <c r="I2408">
        <v>0.95194489707577801</v>
      </c>
      <c r="K2408">
        <v>17534</v>
      </c>
      <c r="L2408" t="s">
        <v>2728</v>
      </c>
      <c r="M2408">
        <v>0.10579125868237201</v>
      </c>
      <c r="N2408">
        <v>0.76522721388567205</v>
      </c>
    </row>
    <row r="2409" spans="1:14">
      <c r="A2409">
        <v>17535</v>
      </c>
      <c r="B2409" t="s">
        <v>2729</v>
      </c>
      <c r="C2409">
        <v>2.6762047053321001E-2</v>
      </c>
      <c r="D2409">
        <v>0.18814929539956299</v>
      </c>
      <c r="F2409">
        <v>17535</v>
      </c>
      <c r="G2409" t="s">
        <v>2729</v>
      </c>
      <c r="H2409">
        <v>0.122337572644241</v>
      </c>
      <c r="I2409">
        <v>0.92448060693122003</v>
      </c>
      <c r="K2409">
        <v>17535</v>
      </c>
      <c r="L2409" t="s">
        <v>2729</v>
      </c>
      <c r="M2409">
        <v>0.166445106265493</v>
      </c>
      <c r="N2409">
        <v>1.1994051563617401</v>
      </c>
    </row>
    <row r="2410" spans="1:14">
      <c r="A2410">
        <v>17536</v>
      </c>
      <c r="B2410" t="s">
        <v>2730</v>
      </c>
      <c r="C2410">
        <v>-0.15756275327056299</v>
      </c>
      <c r="D2410">
        <v>-0.81526162321717899</v>
      </c>
      <c r="F2410">
        <v>17536</v>
      </c>
      <c r="G2410" t="s">
        <v>2730</v>
      </c>
      <c r="H2410">
        <v>-0.16445647947344399</v>
      </c>
      <c r="I2410">
        <v>-0.95701493858439202</v>
      </c>
      <c r="K2410">
        <v>17536</v>
      </c>
      <c r="L2410" t="s">
        <v>2730</v>
      </c>
      <c r="M2410">
        <v>-5.6452302965865397E-2</v>
      </c>
      <c r="N2410">
        <v>-0.28074411350353801</v>
      </c>
    </row>
    <row r="2411" spans="1:14">
      <c r="A2411">
        <v>17537</v>
      </c>
      <c r="B2411" t="s">
        <v>2731</v>
      </c>
      <c r="C2411">
        <v>-5.5795826966187297E-2</v>
      </c>
      <c r="D2411">
        <v>-0.37021001381406698</v>
      </c>
      <c r="F2411">
        <v>17537</v>
      </c>
      <c r="G2411" t="s">
        <v>2731</v>
      </c>
      <c r="H2411">
        <v>-1.13726725651406E-2</v>
      </c>
      <c r="I2411">
        <v>-7.5916201362346405E-2</v>
      </c>
      <c r="K2411">
        <v>17537</v>
      </c>
      <c r="L2411" t="s">
        <v>2731</v>
      </c>
      <c r="M2411">
        <v>-2.1168222786990001E-2</v>
      </c>
      <c r="N2411">
        <v>-0.132494026712389</v>
      </c>
    </row>
    <row r="2412" spans="1:14">
      <c r="A2412">
        <v>17538</v>
      </c>
      <c r="B2412" t="s">
        <v>2732</v>
      </c>
      <c r="C2412">
        <v>0.16954756719421499</v>
      </c>
      <c r="D2412">
        <v>1.2785347912444001</v>
      </c>
      <c r="F2412">
        <v>17538</v>
      </c>
      <c r="G2412" t="s">
        <v>2732</v>
      </c>
      <c r="H2412">
        <v>0.19836413632618899</v>
      </c>
      <c r="I2412">
        <v>1.43921092480587</v>
      </c>
      <c r="K2412">
        <v>17538</v>
      </c>
      <c r="L2412" t="s">
        <v>2732</v>
      </c>
      <c r="M2412">
        <v>0.21325108772927701</v>
      </c>
      <c r="N2412">
        <v>1.55374606178789</v>
      </c>
    </row>
    <row r="2413" spans="1:14">
      <c r="A2413">
        <v>17539</v>
      </c>
      <c r="B2413" t="s">
        <v>2733</v>
      </c>
      <c r="C2413">
        <v>0.20869907975172799</v>
      </c>
      <c r="D2413">
        <v>1.40358201939069</v>
      </c>
      <c r="F2413">
        <v>17539</v>
      </c>
      <c r="G2413" t="s">
        <v>2733</v>
      </c>
      <c r="H2413">
        <v>0.23352245184225501</v>
      </c>
      <c r="I2413">
        <v>1.4608192156198101</v>
      </c>
      <c r="K2413">
        <v>17539</v>
      </c>
      <c r="L2413" t="s">
        <v>2733</v>
      </c>
      <c r="M2413">
        <v>0.285349895019891</v>
      </c>
      <c r="N2413">
        <v>1.7840467736446699</v>
      </c>
    </row>
    <row r="2414" spans="1:14">
      <c r="A2414">
        <v>17540</v>
      </c>
      <c r="B2414" t="s">
        <v>2734</v>
      </c>
      <c r="C2414">
        <v>-8.8623012016250696E-2</v>
      </c>
      <c r="D2414">
        <v>-0.47879139736487403</v>
      </c>
      <c r="F2414">
        <v>17540</v>
      </c>
      <c r="G2414" t="s">
        <v>2734</v>
      </c>
      <c r="H2414">
        <v>4.9392414561721899E-3</v>
      </c>
      <c r="I2414">
        <v>2.8452981641097601E-2</v>
      </c>
      <c r="K2414">
        <v>17540</v>
      </c>
      <c r="L2414" t="s">
        <v>2734</v>
      </c>
      <c r="M2414">
        <v>-5.1289116866321802E-2</v>
      </c>
      <c r="N2414">
        <v>-0.29761767027796898</v>
      </c>
    </row>
    <row r="2415" spans="1:14">
      <c r="A2415">
        <v>17541</v>
      </c>
      <c r="B2415" t="s">
        <v>2735</v>
      </c>
      <c r="C2415">
        <v>0.22626783980662299</v>
      </c>
      <c r="D2415">
        <v>1.61771734373675</v>
      </c>
      <c r="F2415">
        <v>17541</v>
      </c>
      <c r="G2415" t="s">
        <v>2735</v>
      </c>
      <c r="H2415">
        <v>0.201202275274493</v>
      </c>
      <c r="I2415">
        <v>1.2691009545957901</v>
      </c>
      <c r="K2415">
        <v>17541</v>
      </c>
      <c r="L2415" t="s">
        <v>2735</v>
      </c>
      <c r="M2415">
        <v>0.24962971302322701</v>
      </c>
      <c r="N2415">
        <v>1.93711279680519</v>
      </c>
    </row>
    <row r="2416" spans="1:14">
      <c r="A2416">
        <v>17542</v>
      </c>
      <c r="B2416" t="s">
        <v>2736</v>
      </c>
      <c r="C2416">
        <v>-0.12641721619340501</v>
      </c>
      <c r="D2416">
        <v>-0.49826560104483902</v>
      </c>
      <c r="F2416">
        <v>17542</v>
      </c>
      <c r="G2416" t="s">
        <v>2736</v>
      </c>
      <c r="H2416">
        <v>-0.19824437389923799</v>
      </c>
      <c r="I2416">
        <v>-0.827267209495684</v>
      </c>
      <c r="K2416">
        <v>17542</v>
      </c>
      <c r="L2416" t="s">
        <v>2736</v>
      </c>
      <c r="M2416">
        <v>-0.16254316363864199</v>
      </c>
      <c r="N2416">
        <v>-0.76709099102897804</v>
      </c>
    </row>
    <row r="2417" spans="1:14">
      <c r="A2417">
        <v>17545</v>
      </c>
      <c r="B2417" t="s">
        <v>2737</v>
      </c>
      <c r="C2417">
        <v>0.34080715031814002</v>
      </c>
      <c r="D2417">
        <v>1.08591679460768</v>
      </c>
      <c r="F2417">
        <v>17545</v>
      </c>
      <c r="G2417" t="s">
        <v>2737</v>
      </c>
      <c r="H2417">
        <v>0.21380720288980801</v>
      </c>
      <c r="I2417">
        <v>0.72120762403541905</v>
      </c>
      <c r="K2417">
        <v>17545</v>
      </c>
      <c r="L2417" t="s">
        <v>2737</v>
      </c>
      <c r="M2417">
        <v>0.31086825267247498</v>
      </c>
      <c r="N2417">
        <v>1.0450078176412501</v>
      </c>
    </row>
    <row r="2418" spans="1:14">
      <c r="A2418">
        <v>17546</v>
      </c>
      <c r="B2418" t="s">
        <v>2738</v>
      </c>
      <c r="C2418">
        <v>-2.6902634046506599E-2</v>
      </c>
      <c r="D2418">
        <v>-0.16100478438690599</v>
      </c>
      <c r="F2418">
        <v>17546</v>
      </c>
      <c r="G2418" t="s">
        <v>2738</v>
      </c>
      <c r="H2418">
        <v>7.6499919257861301E-2</v>
      </c>
      <c r="I2418">
        <v>0.45016212655163401</v>
      </c>
      <c r="K2418">
        <v>17546</v>
      </c>
      <c r="L2418" t="s">
        <v>2738</v>
      </c>
      <c r="M2418">
        <v>2.43277819399438E-2</v>
      </c>
      <c r="N2418">
        <v>0.14328129561365499</v>
      </c>
    </row>
    <row r="2419" spans="1:14">
      <c r="A2419">
        <v>17548</v>
      </c>
      <c r="B2419" t="s">
        <v>2739</v>
      </c>
      <c r="C2419">
        <v>-4.8034880707616703E-2</v>
      </c>
      <c r="D2419">
        <v>-0.30647320026844399</v>
      </c>
      <c r="F2419">
        <v>17548</v>
      </c>
      <c r="G2419" t="s">
        <v>2739</v>
      </c>
      <c r="H2419">
        <v>-2.3219410652648001E-2</v>
      </c>
      <c r="I2419">
        <v>-0.159296681700096</v>
      </c>
      <c r="K2419">
        <v>17548</v>
      </c>
      <c r="L2419" t="s">
        <v>2739</v>
      </c>
      <c r="M2419">
        <v>-5.2105854210737199E-2</v>
      </c>
      <c r="N2419">
        <v>-0.31031157806374199</v>
      </c>
    </row>
    <row r="2420" spans="1:14">
      <c r="A2420">
        <v>17549</v>
      </c>
      <c r="B2420" t="s">
        <v>2740</v>
      </c>
      <c r="C2420">
        <v>-5.1056280557943E-2</v>
      </c>
      <c r="D2420">
        <v>-0.30186796888051198</v>
      </c>
      <c r="F2420">
        <v>17549</v>
      </c>
      <c r="G2420" t="s">
        <v>2740</v>
      </c>
      <c r="H2420">
        <v>-9.0580768902299894E-2</v>
      </c>
      <c r="I2420">
        <v>-0.57270710792045498</v>
      </c>
      <c r="K2420">
        <v>17549</v>
      </c>
      <c r="L2420" t="s">
        <v>2740</v>
      </c>
      <c r="M2420">
        <v>-0.10016238903560901</v>
      </c>
      <c r="N2420">
        <v>-0.60134545766858405</v>
      </c>
    </row>
    <row r="2421" spans="1:14">
      <c r="A2421">
        <v>17552</v>
      </c>
      <c r="B2421" t="s">
        <v>2741</v>
      </c>
      <c r="C2421">
        <v>-3.1634786546547999E-2</v>
      </c>
      <c r="D2421">
        <v>-0.29377607998212901</v>
      </c>
      <c r="F2421">
        <v>17552</v>
      </c>
      <c r="G2421" t="s">
        <v>2741</v>
      </c>
      <c r="H2421">
        <v>-2.35870648030727E-2</v>
      </c>
      <c r="I2421">
        <v>-0.21994735566463</v>
      </c>
      <c r="K2421">
        <v>17552</v>
      </c>
      <c r="L2421" t="s">
        <v>2741</v>
      </c>
      <c r="M2421">
        <v>-1.7155569767296201E-2</v>
      </c>
      <c r="N2421">
        <v>-0.15971090900301099</v>
      </c>
    </row>
    <row r="2422" spans="1:14">
      <c r="A2422">
        <v>17553</v>
      </c>
      <c r="B2422" t="s">
        <v>2742</v>
      </c>
      <c r="C2422">
        <v>0.12837662390393401</v>
      </c>
      <c r="D2422">
        <v>0.71916508024919201</v>
      </c>
      <c r="F2422">
        <v>17553</v>
      </c>
      <c r="G2422" t="s">
        <v>2742</v>
      </c>
      <c r="H2422">
        <v>0.108950635116996</v>
      </c>
      <c r="I2422">
        <v>0.60445243581882502</v>
      </c>
      <c r="K2422">
        <v>17553</v>
      </c>
      <c r="L2422" t="s">
        <v>2742</v>
      </c>
      <c r="M2422">
        <v>0.201910453254801</v>
      </c>
      <c r="N2422">
        <v>1.05068330147622</v>
      </c>
    </row>
    <row r="2423" spans="1:14">
      <c r="A2423">
        <v>17555</v>
      </c>
      <c r="B2423" t="s">
        <v>2743</v>
      </c>
      <c r="C2423">
        <v>-0.12605105311637901</v>
      </c>
      <c r="D2423">
        <v>-0.766401110944254</v>
      </c>
      <c r="F2423">
        <v>17555</v>
      </c>
      <c r="G2423" t="s">
        <v>2743</v>
      </c>
      <c r="H2423">
        <v>-8.9169447263202806E-2</v>
      </c>
      <c r="I2423">
        <v>-0.52648145530111601</v>
      </c>
      <c r="K2423">
        <v>17555</v>
      </c>
      <c r="L2423" t="s">
        <v>2743</v>
      </c>
      <c r="M2423">
        <v>-7.4459477467775703E-2</v>
      </c>
      <c r="N2423">
        <v>-0.43124964982778102</v>
      </c>
    </row>
    <row r="2424" spans="1:14">
      <c r="A2424">
        <v>17556</v>
      </c>
      <c r="B2424" t="s">
        <v>2744</v>
      </c>
      <c r="C2424">
        <v>0.11706684483712</v>
      </c>
      <c r="D2424">
        <v>0.96066029093621397</v>
      </c>
      <c r="F2424">
        <v>17556</v>
      </c>
      <c r="G2424" t="s">
        <v>2744</v>
      </c>
      <c r="H2424">
        <v>6.4024317224069996E-2</v>
      </c>
      <c r="I2424">
        <v>0.53315206876774801</v>
      </c>
      <c r="K2424">
        <v>17556</v>
      </c>
      <c r="L2424" t="s">
        <v>2744</v>
      </c>
      <c r="M2424">
        <v>4.9193739281401597E-2</v>
      </c>
      <c r="N2424">
        <v>0.39410843019430603</v>
      </c>
    </row>
    <row r="2425" spans="1:14">
      <c r="A2425">
        <v>17557</v>
      </c>
      <c r="B2425" t="s">
        <v>2745</v>
      </c>
      <c r="C2425">
        <v>-0.126437850470005</v>
      </c>
      <c r="D2425">
        <v>-0.83842045335611803</v>
      </c>
      <c r="F2425">
        <v>17557</v>
      </c>
      <c r="G2425" t="s">
        <v>2745</v>
      </c>
      <c r="H2425">
        <v>-8.6005863910142005E-2</v>
      </c>
      <c r="I2425">
        <v>-0.61149471963544699</v>
      </c>
      <c r="K2425">
        <v>17557</v>
      </c>
      <c r="L2425" t="s">
        <v>2745</v>
      </c>
      <c r="M2425">
        <v>-5.3679062622759802E-2</v>
      </c>
      <c r="N2425">
        <v>-0.349328042226908</v>
      </c>
    </row>
    <row r="2426" spans="1:14">
      <c r="A2426">
        <v>17558</v>
      </c>
      <c r="B2426" t="s">
        <v>2746</v>
      </c>
      <c r="C2426">
        <v>-0.44308461733843801</v>
      </c>
      <c r="D2426">
        <v>-2.36913201275684</v>
      </c>
      <c r="F2426">
        <v>17558</v>
      </c>
      <c r="G2426" t="s">
        <v>2746</v>
      </c>
      <c r="H2426">
        <v>-0.41815508287105402</v>
      </c>
      <c r="I2426">
        <v>-1.89235345606465</v>
      </c>
      <c r="K2426">
        <v>17558</v>
      </c>
      <c r="L2426" t="s">
        <v>2746</v>
      </c>
      <c r="M2426">
        <v>-0.485206655746794</v>
      </c>
      <c r="N2426">
        <v>-2.2940907267305799</v>
      </c>
    </row>
    <row r="2427" spans="1:14">
      <c r="A2427">
        <v>17559</v>
      </c>
      <c r="B2427" t="s">
        <v>2747</v>
      </c>
      <c r="C2427">
        <v>-0.20120124812152501</v>
      </c>
      <c r="D2427">
        <v>-1.54985970753313</v>
      </c>
      <c r="F2427">
        <v>17559</v>
      </c>
      <c r="G2427" t="s">
        <v>2747</v>
      </c>
      <c r="H2427">
        <v>-0.24085967161340899</v>
      </c>
      <c r="I2427">
        <v>-1.8697209028185899</v>
      </c>
      <c r="K2427">
        <v>17559</v>
      </c>
      <c r="L2427" t="s">
        <v>2747</v>
      </c>
      <c r="M2427">
        <v>-0.23435826178893601</v>
      </c>
      <c r="N2427">
        <v>-1.76632833068661</v>
      </c>
    </row>
    <row r="2428" spans="1:14">
      <c r="A2428">
        <v>17560</v>
      </c>
      <c r="B2428" t="s">
        <v>2748</v>
      </c>
      <c r="C2428">
        <v>-0.17738435130416799</v>
      </c>
      <c r="D2428">
        <v>-0.83625261090848002</v>
      </c>
      <c r="F2428">
        <v>17560</v>
      </c>
      <c r="G2428" t="s">
        <v>2748</v>
      </c>
      <c r="H2428">
        <v>-8.28719283282984E-2</v>
      </c>
      <c r="I2428">
        <v>-0.51292834005657795</v>
      </c>
      <c r="K2428">
        <v>17560</v>
      </c>
      <c r="L2428" t="s">
        <v>2748</v>
      </c>
      <c r="M2428">
        <v>-0.123182629549735</v>
      </c>
      <c r="N2428">
        <v>-0.53551179710730601</v>
      </c>
    </row>
    <row r="2429" spans="1:14">
      <c r="A2429">
        <v>17562</v>
      </c>
      <c r="B2429" t="s">
        <v>2749</v>
      </c>
      <c r="C2429">
        <v>0.12098526429232501</v>
      </c>
      <c r="D2429">
        <v>0.65288245627118902</v>
      </c>
      <c r="F2429">
        <v>17562</v>
      </c>
      <c r="G2429" t="s">
        <v>2749</v>
      </c>
      <c r="H2429">
        <v>8.7534219204652194E-2</v>
      </c>
      <c r="I2429">
        <v>0.49628970707971098</v>
      </c>
      <c r="K2429">
        <v>17562</v>
      </c>
      <c r="L2429" t="s">
        <v>2749</v>
      </c>
      <c r="M2429">
        <v>0.196568445133878</v>
      </c>
      <c r="N2429">
        <v>1.08810855493974</v>
      </c>
    </row>
    <row r="2430" spans="1:14">
      <c r="A2430">
        <v>17563</v>
      </c>
      <c r="B2430" t="s">
        <v>2750</v>
      </c>
      <c r="C2430">
        <v>-3.8549399468456397E-2</v>
      </c>
      <c r="D2430">
        <v>-0.29913114626680998</v>
      </c>
      <c r="F2430">
        <v>17563</v>
      </c>
      <c r="G2430" t="s">
        <v>2750</v>
      </c>
      <c r="H2430">
        <v>2.2650290399102799E-2</v>
      </c>
      <c r="I2430">
        <v>0.18445158628302599</v>
      </c>
      <c r="K2430">
        <v>17563</v>
      </c>
      <c r="L2430" t="s">
        <v>2750</v>
      </c>
      <c r="M2430">
        <v>3.9072922696985597E-2</v>
      </c>
      <c r="N2430">
        <v>0.296608648286181</v>
      </c>
    </row>
    <row r="2431" spans="1:14">
      <c r="A2431">
        <v>17564</v>
      </c>
      <c r="B2431" t="s">
        <v>2751</v>
      </c>
      <c r="C2431">
        <v>-3.5845472849603301E-2</v>
      </c>
      <c r="D2431">
        <v>-0.192821351008198</v>
      </c>
      <c r="F2431">
        <v>17564</v>
      </c>
      <c r="G2431" t="s">
        <v>2751</v>
      </c>
      <c r="H2431">
        <v>-1.2359630234482199E-2</v>
      </c>
      <c r="I2431">
        <v>-7.1249016467444595E-2</v>
      </c>
      <c r="K2431">
        <v>17564</v>
      </c>
      <c r="L2431" t="s">
        <v>2751</v>
      </c>
      <c r="M2431">
        <v>3.6030768075991801E-2</v>
      </c>
      <c r="N2431">
        <v>0.191574515948158</v>
      </c>
    </row>
    <row r="2432" spans="1:14">
      <c r="A2432">
        <v>17567</v>
      </c>
      <c r="B2432" t="s">
        <v>2752</v>
      </c>
      <c r="C2432">
        <v>0.113197107481605</v>
      </c>
      <c r="D2432">
        <v>0.94856189543275005</v>
      </c>
      <c r="F2432">
        <v>17567</v>
      </c>
      <c r="G2432" t="s">
        <v>2752</v>
      </c>
      <c r="H2432">
        <v>0.18689446454240499</v>
      </c>
      <c r="I2432">
        <v>1.5287884747946701</v>
      </c>
      <c r="K2432">
        <v>17567</v>
      </c>
      <c r="L2432" t="s">
        <v>2752</v>
      </c>
      <c r="M2432">
        <v>6.2342852313379001E-2</v>
      </c>
      <c r="N2432">
        <v>0.51622945089411898</v>
      </c>
    </row>
    <row r="2433" spans="1:14">
      <c r="A2433">
        <v>17568</v>
      </c>
      <c r="B2433" t="s">
        <v>2753</v>
      </c>
      <c r="C2433">
        <v>-0.18720673302365101</v>
      </c>
      <c r="D2433">
        <v>-1.2261182518545</v>
      </c>
      <c r="F2433">
        <v>17568</v>
      </c>
      <c r="G2433" t="s">
        <v>2753</v>
      </c>
      <c r="H2433">
        <v>-0.196287026144458</v>
      </c>
      <c r="I2433">
        <v>-1.3051648737397401</v>
      </c>
      <c r="K2433">
        <v>17568</v>
      </c>
      <c r="L2433" t="s">
        <v>2753</v>
      </c>
      <c r="M2433">
        <v>-0.107676997739007</v>
      </c>
      <c r="N2433">
        <v>-0.71833575072353495</v>
      </c>
    </row>
    <row r="2434" spans="1:14">
      <c r="A2434">
        <v>17569</v>
      </c>
      <c r="B2434" t="s">
        <v>2754</v>
      </c>
      <c r="C2434">
        <v>-0.143488325812688</v>
      </c>
      <c r="D2434">
        <v>-1.1979841425997699</v>
      </c>
      <c r="F2434">
        <v>17569</v>
      </c>
      <c r="G2434" t="s">
        <v>2754</v>
      </c>
      <c r="H2434">
        <v>-9.4448884886075599E-2</v>
      </c>
      <c r="I2434">
        <v>-0.76619421502109397</v>
      </c>
      <c r="K2434">
        <v>17569</v>
      </c>
      <c r="L2434" t="s">
        <v>2754</v>
      </c>
      <c r="M2434">
        <v>-0.117816674582278</v>
      </c>
      <c r="N2434">
        <v>-0.94373185144141702</v>
      </c>
    </row>
    <row r="2435" spans="1:14">
      <c r="A2435">
        <v>17570</v>
      </c>
      <c r="B2435" t="s">
        <v>2755</v>
      </c>
      <c r="C2435">
        <v>-0.36000140554740001</v>
      </c>
      <c r="D2435">
        <v>-2.2054676330869101</v>
      </c>
      <c r="F2435">
        <v>17570</v>
      </c>
      <c r="G2435" t="s">
        <v>2755</v>
      </c>
      <c r="H2435">
        <v>-0.35952814616253098</v>
      </c>
      <c r="I2435">
        <v>-2.1985371473614399</v>
      </c>
      <c r="K2435">
        <v>17570</v>
      </c>
      <c r="L2435" t="s">
        <v>2755</v>
      </c>
      <c r="M2435">
        <v>-0.30143375099523201</v>
      </c>
      <c r="N2435">
        <v>-1.74962128822742</v>
      </c>
    </row>
    <row r="2436" spans="1:14">
      <c r="A2436">
        <v>17571</v>
      </c>
      <c r="B2436" t="s">
        <v>2756</v>
      </c>
      <c r="C2436">
        <v>-0.13444633666509601</v>
      </c>
      <c r="D2436">
        <v>-1.1507587025538699</v>
      </c>
      <c r="F2436">
        <v>17571</v>
      </c>
      <c r="G2436" t="s">
        <v>2756</v>
      </c>
      <c r="H2436">
        <v>-9.6583200550389006E-2</v>
      </c>
      <c r="I2436">
        <v>-0.84957890891329002</v>
      </c>
      <c r="K2436">
        <v>17571</v>
      </c>
      <c r="L2436" t="s">
        <v>2756</v>
      </c>
      <c r="M2436">
        <v>-8.6987639718242901E-2</v>
      </c>
      <c r="N2436">
        <v>-0.73976143630801905</v>
      </c>
    </row>
    <row r="2437" spans="1:14">
      <c r="A2437">
        <v>17572</v>
      </c>
      <c r="B2437" t="s">
        <v>2757</v>
      </c>
      <c r="C2437">
        <v>-8.7098645351609993E-2</v>
      </c>
      <c r="D2437">
        <v>-0.75622289776820995</v>
      </c>
      <c r="F2437">
        <v>17572</v>
      </c>
      <c r="G2437" t="s">
        <v>2757</v>
      </c>
      <c r="H2437">
        <v>-8.7480515676167103E-2</v>
      </c>
      <c r="I2437">
        <v>-0.76548295999515303</v>
      </c>
      <c r="K2437">
        <v>17572</v>
      </c>
      <c r="L2437" t="s">
        <v>2757</v>
      </c>
      <c r="M2437">
        <v>-4.7905724578285798E-2</v>
      </c>
      <c r="N2437">
        <v>-0.41647336155806602</v>
      </c>
    </row>
    <row r="2438" spans="1:14">
      <c r="A2438">
        <v>17573</v>
      </c>
      <c r="B2438" t="s">
        <v>2758</v>
      </c>
      <c r="C2438">
        <v>-0.22252762056080899</v>
      </c>
      <c r="D2438">
        <v>-0.59887229043977597</v>
      </c>
      <c r="F2438">
        <v>17573</v>
      </c>
      <c r="G2438" t="s">
        <v>2758</v>
      </c>
      <c r="H2438">
        <v>-3.2183433956700702E-2</v>
      </c>
      <c r="I2438">
        <v>-8.7675303315013803E-2</v>
      </c>
      <c r="K2438">
        <v>17573</v>
      </c>
      <c r="L2438" t="s">
        <v>2758</v>
      </c>
      <c r="M2438">
        <v>-0.200817046810674</v>
      </c>
      <c r="N2438">
        <v>-0.51613881307519405</v>
      </c>
    </row>
    <row r="2439" spans="1:14">
      <c r="A2439">
        <v>17574</v>
      </c>
      <c r="B2439" t="s">
        <v>2759</v>
      </c>
      <c r="C2439">
        <v>0.15069594201169401</v>
      </c>
      <c r="D2439">
        <v>1.0611156958836201</v>
      </c>
      <c r="F2439">
        <v>17574</v>
      </c>
      <c r="G2439" t="s">
        <v>2759</v>
      </c>
      <c r="H2439">
        <v>0.110349195428758</v>
      </c>
      <c r="I2439">
        <v>0.81532115961159501</v>
      </c>
      <c r="K2439">
        <v>17574</v>
      </c>
      <c r="L2439" t="s">
        <v>2759</v>
      </c>
      <c r="M2439">
        <v>0.15629268599353499</v>
      </c>
      <c r="N2439">
        <v>1.0797958974650099</v>
      </c>
    </row>
    <row r="2440" spans="1:14">
      <c r="A2440">
        <v>17575</v>
      </c>
      <c r="B2440" t="s">
        <v>2760</v>
      </c>
      <c r="C2440">
        <v>-3.3977920151261699E-2</v>
      </c>
      <c r="D2440">
        <v>-0.28683476823764598</v>
      </c>
      <c r="F2440">
        <v>17575</v>
      </c>
      <c r="G2440" t="s">
        <v>2760</v>
      </c>
      <c r="H2440">
        <v>-4.3377175679665897E-2</v>
      </c>
      <c r="I2440">
        <v>-0.36936856149791902</v>
      </c>
      <c r="K2440">
        <v>17575</v>
      </c>
      <c r="L2440" t="s">
        <v>2760</v>
      </c>
      <c r="M2440">
        <v>-1.6023586020762801E-2</v>
      </c>
      <c r="N2440">
        <v>-0.13455256595092099</v>
      </c>
    </row>
    <row r="2441" spans="1:14">
      <c r="A2441">
        <v>17576</v>
      </c>
      <c r="B2441" t="s">
        <v>2761</v>
      </c>
      <c r="C2441">
        <v>0.248559102306526</v>
      </c>
      <c r="D2441">
        <v>1.8788804667030099</v>
      </c>
      <c r="F2441">
        <v>17576</v>
      </c>
      <c r="G2441" t="s">
        <v>2761</v>
      </c>
      <c r="H2441">
        <v>0.59212447256058698</v>
      </c>
      <c r="I2441">
        <v>4.4101901041489402</v>
      </c>
      <c r="K2441">
        <v>17576</v>
      </c>
      <c r="L2441" t="s">
        <v>2761</v>
      </c>
      <c r="M2441">
        <v>0.45675627615403702</v>
      </c>
      <c r="N2441">
        <v>3.4013540054515499</v>
      </c>
    </row>
    <row r="2442" spans="1:14">
      <c r="A2442">
        <v>17577</v>
      </c>
      <c r="B2442" t="s">
        <v>292</v>
      </c>
      <c r="C2442">
        <v>-0.52543272547576303</v>
      </c>
      <c r="D2442">
        <v>-3.7706734509699098</v>
      </c>
      <c r="F2442">
        <v>17577</v>
      </c>
      <c r="G2442" t="s">
        <v>292</v>
      </c>
      <c r="H2442">
        <v>-0.53622609485518902</v>
      </c>
      <c r="I2442">
        <v>-3.8364930449254602</v>
      </c>
      <c r="K2442">
        <v>17577</v>
      </c>
      <c r="L2442" t="s">
        <v>292</v>
      </c>
      <c r="M2442">
        <v>-0.55446304554509296</v>
      </c>
      <c r="N2442">
        <v>-3.9452206211576901</v>
      </c>
    </row>
    <row r="2443" spans="1:14">
      <c r="A2443">
        <v>17578</v>
      </c>
      <c r="B2443" t="s">
        <v>2762</v>
      </c>
      <c r="C2443">
        <v>-0.105788822738398</v>
      </c>
      <c r="D2443">
        <v>-0.66062719355397703</v>
      </c>
      <c r="F2443">
        <v>17578</v>
      </c>
      <c r="G2443" t="s">
        <v>2762</v>
      </c>
      <c r="H2443">
        <v>-3.5674549937455599E-2</v>
      </c>
      <c r="I2443">
        <v>-0.21193599607383901</v>
      </c>
      <c r="K2443">
        <v>17578</v>
      </c>
      <c r="L2443" t="s">
        <v>2762</v>
      </c>
      <c r="M2443">
        <v>-8.2754656829853099E-2</v>
      </c>
      <c r="N2443">
        <v>-0.49438130396614</v>
      </c>
    </row>
    <row r="2444" spans="1:14">
      <c r="A2444">
        <v>17579</v>
      </c>
      <c r="B2444" t="s">
        <v>2763</v>
      </c>
      <c r="C2444">
        <v>-9.0510570119090597E-2</v>
      </c>
      <c r="D2444">
        <v>-0.78160568259991303</v>
      </c>
      <c r="F2444">
        <v>17579</v>
      </c>
      <c r="G2444" t="s">
        <v>2763</v>
      </c>
      <c r="H2444">
        <v>-8.2888370343828996E-2</v>
      </c>
      <c r="I2444">
        <v>-0.71958099959658595</v>
      </c>
      <c r="K2444">
        <v>17579</v>
      </c>
      <c r="L2444" t="s">
        <v>2763</v>
      </c>
      <c r="M2444">
        <v>-8.0759859509860102E-2</v>
      </c>
      <c r="N2444">
        <v>-0.69356376165673705</v>
      </c>
    </row>
    <row r="2445" spans="1:14">
      <c r="A2445">
        <v>17580</v>
      </c>
      <c r="B2445" t="s">
        <v>2764</v>
      </c>
      <c r="C2445">
        <v>0.11174453667827799</v>
      </c>
      <c r="D2445">
        <v>0.88026425840749201</v>
      </c>
      <c r="F2445">
        <v>17580</v>
      </c>
      <c r="G2445" t="s">
        <v>2764</v>
      </c>
      <c r="H2445">
        <v>-1.08935327179138E-2</v>
      </c>
      <c r="I2445">
        <v>-8.7635328584761293E-2</v>
      </c>
      <c r="K2445">
        <v>17580</v>
      </c>
      <c r="L2445" t="s">
        <v>2764</v>
      </c>
      <c r="M2445">
        <v>8.7495017915800999E-2</v>
      </c>
      <c r="N2445">
        <v>0.70331411403877797</v>
      </c>
    </row>
    <row r="2446" spans="1:14">
      <c r="A2446">
        <v>17581</v>
      </c>
      <c r="B2446" t="s">
        <v>2765</v>
      </c>
      <c r="C2446">
        <v>-6.7917995640284598E-2</v>
      </c>
      <c r="D2446">
        <v>-0.49703087586698402</v>
      </c>
      <c r="F2446">
        <v>17581</v>
      </c>
      <c r="G2446" t="s">
        <v>2765</v>
      </c>
      <c r="H2446">
        <v>-0.115566581694535</v>
      </c>
      <c r="I2446">
        <v>-0.87418563150821904</v>
      </c>
      <c r="K2446">
        <v>17581</v>
      </c>
      <c r="L2446" t="s">
        <v>2765</v>
      </c>
      <c r="M2446">
        <v>-6.4367662790076996E-2</v>
      </c>
      <c r="N2446">
        <v>-0.46527868711727</v>
      </c>
    </row>
    <row r="2447" spans="1:14">
      <c r="A2447">
        <v>17582</v>
      </c>
      <c r="B2447" t="s">
        <v>2766</v>
      </c>
      <c r="C2447">
        <v>-0.13889447167608901</v>
      </c>
      <c r="D2447">
        <v>-0.88089111636305095</v>
      </c>
      <c r="F2447">
        <v>17582</v>
      </c>
      <c r="G2447" t="s">
        <v>2766</v>
      </c>
      <c r="H2447">
        <v>-0.14805625486604701</v>
      </c>
      <c r="I2447">
        <v>-0.95059693246779897</v>
      </c>
      <c r="K2447">
        <v>17582</v>
      </c>
      <c r="L2447" t="s">
        <v>2766</v>
      </c>
      <c r="M2447">
        <v>-0.141626959598116</v>
      </c>
      <c r="N2447">
        <v>-0.85907520309735397</v>
      </c>
    </row>
    <row r="2448" spans="1:14">
      <c r="A2448">
        <v>17583</v>
      </c>
      <c r="B2448" t="s">
        <v>2767</v>
      </c>
      <c r="C2448">
        <v>-0.16880842648118799</v>
      </c>
      <c r="D2448">
        <v>-0.98663496039035903</v>
      </c>
      <c r="F2448">
        <v>17583</v>
      </c>
      <c r="G2448" t="s">
        <v>2767</v>
      </c>
      <c r="H2448">
        <v>-0.119180427438537</v>
      </c>
      <c r="I2448">
        <v>-0.72424791215734097</v>
      </c>
      <c r="K2448">
        <v>17583</v>
      </c>
      <c r="L2448" t="s">
        <v>2767</v>
      </c>
      <c r="M2448">
        <v>-0.133050606646756</v>
      </c>
      <c r="N2448">
        <v>-0.747873282821929</v>
      </c>
    </row>
    <row r="2449" spans="1:14">
      <c r="A2449">
        <v>17584</v>
      </c>
      <c r="B2449" t="s">
        <v>2768</v>
      </c>
      <c r="C2449">
        <v>-0.16902291769709801</v>
      </c>
      <c r="D2449">
        <v>-1.1677216007782201</v>
      </c>
      <c r="F2449">
        <v>17584</v>
      </c>
      <c r="G2449" t="s">
        <v>2768</v>
      </c>
      <c r="H2449">
        <v>-0.121125545079231</v>
      </c>
      <c r="I2449">
        <v>-0.85846564604769804</v>
      </c>
      <c r="K2449">
        <v>17584</v>
      </c>
      <c r="L2449" t="s">
        <v>2768</v>
      </c>
      <c r="M2449">
        <v>-0.15245342242767199</v>
      </c>
      <c r="N2449">
        <v>-1.0744557685451701</v>
      </c>
    </row>
    <row r="2450" spans="1:14">
      <c r="A2450">
        <v>17585</v>
      </c>
      <c r="B2450" t="s">
        <v>2769</v>
      </c>
      <c r="C2450">
        <v>-0.13292583748453499</v>
      </c>
      <c r="D2450">
        <v>-0.97397894007535302</v>
      </c>
      <c r="F2450">
        <v>17585</v>
      </c>
      <c r="G2450" t="s">
        <v>2769</v>
      </c>
      <c r="H2450">
        <v>-6.6780701226049094E-2</v>
      </c>
      <c r="I2450">
        <v>-0.474382728604548</v>
      </c>
      <c r="K2450">
        <v>17585</v>
      </c>
      <c r="L2450" t="s">
        <v>2769</v>
      </c>
      <c r="M2450">
        <v>-0.10996622811757099</v>
      </c>
      <c r="N2450">
        <v>-0.76252669645719895</v>
      </c>
    </row>
    <row r="2451" spans="1:14">
      <c r="A2451">
        <v>17586</v>
      </c>
      <c r="B2451" t="s">
        <v>2770</v>
      </c>
      <c r="C2451">
        <v>1.55160567666555E-2</v>
      </c>
      <c r="D2451">
        <v>8.6755031624863005E-2</v>
      </c>
      <c r="F2451">
        <v>17586</v>
      </c>
      <c r="G2451" t="s">
        <v>2770</v>
      </c>
      <c r="H2451">
        <v>-9.2396822828565706E-2</v>
      </c>
      <c r="I2451">
        <v>-0.49995040659897799</v>
      </c>
      <c r="K2451">
        <v>17586</v>
      </c>
      <c r="L2451" t="s">
        <v>2770</v>
      </c>
      <c r="M2451">
        <v>5.5821941975750501E-2</v>
      </c>
      <c r="N2451">
        <v>0.27910147416882802</v>
      </c>
    </row>
    <row r="2452" spans="1:14">
      <c r="A2452">
        <v>17587</v>
      </c>
      <c r="B2452" t="s">
        <v>2771</v>
      </c>
      <c r="C2452">
        <v>-1.1844612312521499E-2</v>
      </c>
      <c r="D2452">
        <v>-8.7197745402510796E-2</v>
      </c>
      <c r="F2452">
        <v>17587</v>
      </c>
      <c r="G2452" t="s">
        <v>2771</v>
      </c>
      <c r="H2452">
        <v>3.6940373206662699E-2</v>
      </c>
      <c r="I2452">
        <v>0.28878451117848303</v>
      </c>
      <c r="K2452">
        <v>17587</v>
      </c>
      <c r="L2452" t="s">
        <v>2771</v>
      </c>
      <c r="M2452">
        <v>-4.4045710940569797E-2</v>
      </c>
      <c r="N2452">
        <v>-0.30926419558428903</v>
      </c>
    </row>
    <row r="2453" spans="1:14">
      <c r="A2453">
        <v>17588</v>
      </c>
      <c r="B2453" t="s">
        <v>2772</v>
      </c>
      <c r="C2453">
        <v>-0.25584376177013401</v>
      </c>
      <c r="D2453">
        <v>-2.1358295484505101</v>
      </c>
      <c r="F2453">
        <v>17588</v>
      </c>
      <c r="G2453" t="s">
        <v>2772</v>
      </c>
      <c r="H2453">
        <v>-4.6772363871604897E-2</v>
      </c>
      <c r="I2453">
        <v>-0.405198996939659</v>
      </c>
      <c r="K2453">
        <v>17588</v>
      </c>
      <c r="L2453" t="s">
        <v>2772</v>
      </c>
      <c r="M2453">
        <v>-8.8785930304923599E-2</v>
      </c>
      <c r="N2453">
        <v>-0.74012986572392303</v>
      </c>
    </row>
    <row r="2454" spans="1:14">
      <c r="A2454">
        <v>17589</v>
      </c>
      <c r="B2454" t="s">
        <v>2773</v>
      </c>
      <c r="C2454">
        <v>-0.213337649886992</v>
      </c>
      <c r="D2454">
        <v>-1.4895188695827899</v>
      </c>
      <c r="F2454">
        <v>17589</v>
      </c>
      <c r="G2454" t="s">
        <v>2773</v>
      </c>
      <c r="H2454">
        <v>-0.26741313952533502</v>
      </c>
      <c r="I2454">
        <v>-1.9065123755468201</v>
      </c>
      <c r="K2454">
        <v>17589</v>
      </c>
      <c r="L2454" t="s">
        <v>2773</v>
      </c>
      <c r="M2454">
        <v>-0.25930315829598199</v>
      </c>
      <c r="N2454">
        <v>-1.7393092157321099</v>
      </c>
    </row>
    <row r="2455" spans="1:14">
      <c r="A2455">
        <v>17590</v>
      </c>
      <c r="B2455" t="s">
        <v>2774</v>
      </c>
      <c r="C2455">
        <v>0.22832625398956599</v>
      </c>
      <c r="D2455">
        <v>1.8897912745990999</v>
      </c>
      <c r="F2455">
        <v>17590</v>
      </c>
      <c r="G2455" t="s">
        <v>2774</v>
      </c>
      <c r="H2455">
        <v>9.5138248346280999E-2</v>
      </c>
      <c r="I2455">
        <v>0.77093635488794299</v>
      </c>
      <c r="K2455">
        <v>17590</v>
      </c>
      <c r="L2455" t="s">
        <v>2774</v>
      </c>
      <c r="M2455">
        <v>0.24578340516091499</v>
      </c>
      <c r="N2455">
        <v>2.0179917799259401</v>
      </c>
    </row>
    <row r="2456" spans="1:14">
      <c r="A2456">
        <v>17592</v>
      </c>
      <c r="B2456" t="s">
        <v>2775</v>
      </c>
      <c r="C2456">
        <v>-3.9569134488569101E-2</v>
      </c>
      <c r="D2456">
        <v>-0.213732157742547</v>
      </c>
      <c r="F2456">
        <v>17592</v>
      </c>
      <c r="G2456" t="s">
        <v>2775</v>
      </c>
      <c r="H2456">
        <v>-7.0689153905717297E-2</v>
      </c>
      <c r="I2456">
        <v>-0.44697571470009101</v>
      </c>
      <c r="K2456">
        <v>17592</v>
      </c>
      <c r="L2456" t="s">
        <v>2775</v>
      </c>
      <c r="M2456">
        <v>-4.95366222692534E-2</v>
      </c>
      <c r="N2456">
        <v>-0.27784148875106401</v>
      </c>
    </row>
    <row r="2457" spans="1:14">
      <c r="A2457">
        <v>17593</v>
      </c>
      <c r="B2457" t="s">
        <v>2776</v>
      </c>
      <c r="C2457">
        <v>-1.15511359712094E-2</v>
      </c>
      <c r="D2457">
        <v>-9.6800654284805804E-2</v>
      </c>
      <c r="F2457">
        <v>17593</v>
      </c>
      <c r="G2457" t="s">
        <v>2776</v>
      </c>
      <c r="H2457">
        <v>4.3920136036585497E-2</v>
      </c>
      <c r="I2457">
        <v>0.36990677000165001</v>
      </c>
      <c r="K2457">
        <v>17593</v>
      </c>
      <c r="L2457" t="s">
        <v>2776</v>
      </c>
      <c r="M2457">
        <v>3.6965448320556999E-3</v>
      </c>
      <c r="N2457">
        <v>3.0505885957844502E-2</v>
      </c>
    </row>
    <row r="2458" spans="1:14">
      <c r="A2458">
        <v>17594</v>
      </c>
      <c r="B2458" t="s">
        <v>2777</v>
      </c>
      <c r="C2458">
        <v>-9.1030387741138905E-2</v>
      </c>
      <c r="D2458">
        <v>-0.71824862013675805</v>
      </c>
      <c r="F2458">
        <v>17594</v>
      </c>
      <c r="G2458" t="s">
        <v>2777</v>
      </c>
      <c r="H2458">
        <v>-0.101526031624092</v>
      </c>
      <c r="I2458">
        <v>-0.819607354416098</v>
      </c>
      <c r="K2458">
        <v>17594</v>
      </c>
      <c r="L2458" t="s">
        <v>2777</v>
      </c>
      <c r="M2458">
        <v>-9.2743322261978206E-2</v>
      </c>
      <c r="N2458">
        <v>-0.71670938637701098</v>
      </c>
    </row>
    <row r="2459" spans="1:14">
      <c r="A2459">
        <v>17595</v>
      </c>
      <c r="B2459" t="s">
        <v>2778</v>
      </c>
      <c r="C2459">
        <v>-1.5209205401039899E-2</v>
      </c>
      <c r="D2459">
        <v>-9.4682544010218195E-2</v>
      </c>
      <c r="F2459">
        <v>17595</v>
      </c>
      <c r="G2459" t="s">
        <v>2778</v>
      </c>
      <c r="H2459">
        <v>2.5511200947473198E-2</v>
      </c>
      <c r="I2459">
        <v>0.17243513665773899</v>
      </c>
      <c r="K2459">
        <v>17595</v>
      </c>
      <c r="L2459" t="s">
        <v>2778</v>
      </c>
      <c r="M2459">
        <v>-5.9845728863262802E-3</v>
      </c>
      <c r="N2459">
        <v>-4.0182860001390798E-2</v>
      </c>
    </row>
    <row r="2460" spans="1:14">
      <c r="A2460">
        <v>17596</v>
      </c>
      <c r="B2460" t="s">
        <v>2779</v>
      </c>
      <c r="C2460">
        <v>0.121011151838301</v>
      </c>
      <c r="D2460">
        <v>0.62854602882872601</v>
      </c>
      <c r="F2460">
        <v>17596</v>
      </c>
      <c r="G2460" t="s">
        <v>2779</v>
      </c>
      <c r="H2460">
        <v>8.8778099848625405E-2</v>
      </c>
      <c r="I2460">
        <v>0.54382631224357203</v>
      </c>
      <c r="K2460">
        <v>17596</v>
      </c>
      <c r="L2460" t="s">
        <v>2779</v>
      </c>
      <c r="M2460">
        <v>3.5680257301012097E-2</v>
      </c>
      <c r="N2460">
        <v>0.17790186293520699</v>
      </c>
    </row>
    <row r="2461" spans="1:14">
      <c r="A2461">
        <v>17597</v>
      </c>
      <c r="B2461" t="s">
        <v>2780</v>
      </c>
      <c r="C2461">
        <v>-0.14240567992189301</v>
      </c>
      <c r="D2461">
        <v>-1.1189566383021099</v>
      </c>
      <c r="F2461">
        <v>17597</v>
      </c>
      <c r="G2461" t="s">
        <v>2780</v>
      </c>
      <c r="H2461">
        <v>-0.15489388850122701</v>
      </c>
      <c r="I2461">
        <v>-1.22109171745422</v>
      </c>
      <c r="K2461">
        <v>17597</v>
      </c>
      <c r="L2461" t="s">
        <v>2780</v>
      </c>
      <c r="M2461">
        <v>-0.13142711073935201</v>
      </c>
      <c r="N2461">
        <v>-0.98702888395170596</v>
      </c>
    </row>
    <row r="2462" spans="1:14">
      <c r="A2462">
        <v>17598</v>
      </c>
      <c r="B2462" t="s">
        <v>2781</v>
      </c>
      <c r="C2462">
        <v>0.16976525289455799</v>
      </c>
      <c r="D2462">
        <v>0.83551461888214595</v>
      </c>
      <c r="F2462">
        <v>17598</v>
      </c>
      <c r="G2462" t="s">
        <v>2781</v>
      </c>
      <c r="H2462">
        <v>6.1403596372895802E-2</v>
      </c>
      <c r="I2462">
        <v>0.29197359830282499</v>
      </c>
      <c r="K2462">
        <v>17598</v>
      </c>
      <c r="L2462" t="s">
        <v>2781</v>
      </c>
      <c r="M2462">
        <v>-0.14258669943082899</v>
      </c>
      <c r="N2462">
        <v>-0.69444947237279298</v>
      </c>
    </row>
    <row r="2463" spans="1:14">
      <c r="A2463">
        <v>17599</v>
      </c>
      <c r="B2463" t="s">
        <v>2782</v>
      </c>
      <c r="C2463">
        <v>-5.0877787855828402E-2</v>
      </c>
      <c r="D2463">
        <v>-0.40671469234801499</v>
      </c>
      <c r="F2463">
        <v>17599</v>
      </c>
      <c r="G2463" t="s">
        <v>2782</v>
      </c>
      <c r="H2463">
        <v>-5.8328526881234397E-2</v>
      </c>
      <c r="I2463">
        <v>-0.46633133848620301</v>
      </c>
      <c r="K2463">
        <v>17599</v>
      </c>
      <c r="L2463" t="s">
        <v>2782</v>
      </c>
      <c r="M2463">
        <v>2.1718723522583399E-2</v>
      </c>
      <c r="N2463">
        <v>0.164724503865007</v>
      </c>
    </row>
    <row r="2464" spans="1:14">
      <c r="A2464">
        <v>17600</v>
      </c>
      <c r="B2464" t="s">
        <v>2783</v>
      </c>
      <c r="C2464">
        <v>-0.178173197653749</v>
      </c>
      <c r="D2464">
        <v>-1.44582203094419</v>
      </c>
      <c r="F2464">
        <v>17600</v>
      </c>
      <c r="G2464" t="s">
        <v>2783</v>
      </c>
      <c r="H2464">
        <v>-0.17717695742351999</v>
      </c>
      <c r="I2464">
        <v>-1.4349768720593901</v>
      </c>
      <c r="K2464">
        <v>17600</v>
      </c>
      <c r="L2464" t="s">
        <v>2783</v>
      </c>
      <c r="M2464">
        <v>-0.22590050277377399</v>
      </c>
      <c r="N2464">
        <v>-1.75269569612079</v>
      </c>
    </row>
    <row r="2465" spans="1:14">
      <c r="A2465">
        <v>17601</v>
      </c>
      <c r="B2465" t="s">
        <v>2784</v>
      </c>
      <c r="C2465">
        <v>0.13806179306857899</v>
      </c>
      <c r="D2465">
        <v>0.90170495970764497</v>
      </c>
      <c r="F2465">
        <v>17601</v>
      </c>
      <c r="G2465" t="s">
        <v>2784</v>
      </c>
      <c r="H2465">
        <v>0.25190458286579398</v>
      </c>
      <c r="I2465">
        <v>1.80982087832539</v>
      </c>
      <c r="K2465">
        <v>17601</v>
      </c>
      <c r="L2465" t="s">
        <v>2784</v>
      </c>
      <c r="M2465">
        <v>-1.20771178665594E-3</v>
      </c>
      <c r="N2465">
        <v>-7.5134987395596101E-3</v>
      </c>
    </row>
    <row r="2466" spans="1:14">
      <c r="A2466">
        <v>17602</v>
      </c>
      <c r="B2466" t="s">
        <v>2785</v>
      </c>
      <c r="C2466">
        <v>0.15245599781382299</v>
      </c>
      <c r="D2466">
        <v>0.99362372287343603</v>
      </c>
      <c r="F2466">
        <v>17602</v>
      </c>
      <c r="G2466" t="s">
        <v>2785</v>
      </c>
      <c r="H2466">
        <v>3.0068535171611701E-2</v>
      </c>
      <c r="I2466">
        <v>0.19553206067593801</v>
      </c>
      <c r="K2466">
        <v>17602</v>
      </c>
      <c r="L2466" t="s">
        <v>2785</v>
      </c>
      <c r="M2466">
        <v>1.3043961869069099E-2</v>
      </c>
      <c r="N2466">
        <v>8.3541630891657906E-2</v>
      </c>
    </row>
    <row r="2467" spans="1:14">
      <c r="A2467">
        <v>17603</v>
      </c>
      <c r="B2467" t="s">
        <v>2786</v>
      </c>
      <c r="C2467">
        <v>-8.1215045308766096E-2</v>
      </c>
      <c r="D2467">
        <v>-0.399158722070243</v>
      </c>
      <c r="F2467">
        <v>17603</v>
      </c>
      <c r="G2467" t="s">
        <v>2786</v>
      </c>
      <c r="H2467">
        <v>-2.78457805926129E-2</v>
      </c>
      <c r="I2467">
        <v>-0.13874514320195699</v>
      </c>
      <c r="K2467">
        <v>17603</v>
      </c>
      <c r="L2467" t="s">
        <v>2786</v>
      </c>
      <c r="M2467">
        <v>-0.18684427686888599</v>
      </c>
      <c r="N2467">
        <v>-0.85020079904855095</v>
      </c>
    </row>
    <row r="2468" spans="1:14">
      <c r="A2468">
        <v>17604</v>
      </c>
      <c r="B2468" t="s">
        <v>2787</v>
      </c>
      <c r="C2468">
        <v>0.30438733705132798</v>
      </c>
      <c r="D2468">
        <v>1.91481425313648</v>
      </c>
      <c r="F2468">
        <v>17604</v>
      </c>
      <c r="G2468" t="s">
        <v>2787</v>
      </c>
      <c r="H2468">
        <v>0.28114593275144301</v>
      </c>
      <c r="I2468">
        <v>1.8414798120478599</v>
      </c>
      <c r="K2468">
        <v>17604</v>
      </c>
      <c r="L2468" t="s">
        <v>2787</v>
      </c>
      <c r="M2468">
        <v>0.200518333308317</v>
      </c>
      <c r="N2468">
        <v>1.2085978160177799</v>
      </c>
    </row>
    <row r="2469" spans="1:14">
      <c r="A2469">
        <v>17605</v>
      </c>
      <c r="B2469" t="s">
        <v>2788</v>
      </c>
      <c r="C2469">
        <v>7.7555816095943406E-2</v>
      </c>
      <c r="D2469">
        <v>0.55105082260987404</v>
      </c>
      <c r="F2469">
        <v>17605</v>
      </c>
      <c r="G2469" t="s">
        <v>2788</v>
      </c>
      <c r="H2469">
        <v>8.0928622913485296E-3</v>
      </c>
      <c r="I2469">
        <v>5.8037818724066E-2</v>
      </c>
      <c r="K2469">
        <v>17605</v>
      </c>
      <c r="L2469" t="s">
        <v>2788</v>
      </c>
      <c r="M2469">
        <v>-0.101153349953502</v>
      </c>
      <c r="N2469">
        <v>-0.71297129531132997</v>
      </c>
    </row>
    <row r="2470" spans="1:14">
      <c r="A2470">
        <v>17606</v>
      </c>
      <c r="B2470" t="s">
        <v>2789</v>
      </c>
      <c r="C2470">
        <v>8.2606100250740402E-2</v>
      </c>
      <c r="D2470">
        <v>0.69999201049983695</v>
      </c>
      <c r="F2470">
        <v>17606</v>
      </c>
      <c r="G2470" t="s">
        <v>2789</v>
      </c>
      <c r="H2470">
        <v>-5.49649529659035E-2</v>
      </c>
      <c r="I2470">
        <v>-0.47131588206591102</v>
      </c>
      <c r="K2470">
        <v>17606</v>
      </c>
      <c r="L2470" t="s">
        <v>2789</v>
      </c>
      <c r="M2470">
        <v>-1.1451690046878101E-2</v>
      </c>
      <c r="N2470">
        <v>-9.5637121562766506E-2</v>
      </c>
    </row>
    <row r="2471" spans="1:14">
      <c r="A2471">
        <v>17607</v>
      </c>
      <c r="B2471" t="s">
        <v>2790</v>
      </c>
      <c r="C2471">
        <v>0.182836634583779</v>
      </c>
      <c r="D2471">
        <v>1.50016455999862</v>
      </c>
      <c r="F2471">
        <v>17607</v>
      </c>
      <c r="G2471" t="s">
        <v>2790</v>
      </c>
      <c r="H2471">
        <v>0.14485352771787399</v>
      </c>
      <c r="I2471">
        <v>1.1666467161940699</v>
      </c>
      <c r="K2471">
        <v>17607</v>
      </c>
      <c r="L2471" t="s">
        <v>2790</v>
      </c>
      <c r="M2471">
        <v>0.22016289249131499</v>
      </c>
      <c r="N2471">
        <v>1.7635049515936201</v>
      </c>
    </row>
    <row r="2472" spans="1:14">
      <c r="A2472">
        <v>17608</v>
      </c>
      <c r="B2472" t="s">
        <v>2791</v>
      </c>
      <c r="C2472">
        <v>4.31066469720865E-2</v>
      </c>
      <c r="D2472">
        <v>0.32325871037717901</v>
      </c>
      <c r="F2472">
        <v>17608</v>
      </c>
      <c r="G2472" t="s">
        <v>2791</v>
      </c>
      <c r="H2472">
        <v>1.85883881336628E-2</v>
      </c>
      <c r="I2472">
        <v>0.13893119161647299</v>
      </c>
      <c r="K2472">
        <v>17608</v>
      </c>
      <c r="L2472" t="s">
        <v>2791</v>
      </c>
      <c r="M2472">
        <v>0.13387493943152101</v>
      </c>
      <c r="N2472">
        <v>1.01191295803458</v>
      </c>
    </row>
    <row r="2473" spans="1:14">
      <c r="A2473">
        <v>17609</v>
      </c>
      <c r="B2473" t="s">
        <v>2792</v>
      </c>
      <c r="C2473">
        <v>-0.224858680569782</v>
      </c>
      <c r="D2473">
        <v>-1.2431496236917801</v>
      </c>
      <c r="F2473">
        <v>17609</v>
      </c>
      <c r="G2473" t="s">
        <v>2792</v>
      </c>
      <c r="H2473">
        <v>-0.17073206907508401</v>
      </c>
      <c r="I2473">
        <v>-0.95760982827469299</v>
      </c>
      <c r="K2473">
        <v>17609</v>
      </c>
      <c r="L2473" t="s">
        <v>2792</v>
      </c>
      <c r="M2473">
        <v>-0.245862665153191</v>
      </c>
      <c r="N2473">
        <v>-1.31901045044529</v>
      </c>
    </row>
    <row r="2474" spans="1:14">
      <c r="A2474">
        <v>17610</v>
      </c>
      <c r="B2474" t="s">
        <v>2793</v>
      </c>
      <c r="C2474">
        <v>0.17880265572230999</v>
      </c>
      <c r="D2474">
        <v>0.80865882547691403</v>
      </c>
      <c r="F2474">
        <v>17610</v>
      </c>
      <c r="G2474" t="s">
        <v>2793</v>
      </c>
      <c r="H2474">
        <v>0.108534969782351</v>
      </c>
      <c r="I2474">
        <v>0.5254339439322</v>
      </c>
      <c r="K2474">
        <v>17610</v>
      </c>
      <c r="L2474" t="s">
        <v>2793</v>
      </c>
      <c r="M2474">
        <v>0.145548311159171</v>
      </c>
      <c r="N2474">
        <v>0.57369776770245096</v>
      </c>
    </row>
    <row r="2475" spans="1:14">
      <c r="A2475">
        <v>17611</v>
      </c>
      <c r="B2475" t="s">
        <v>2794</v>
      </c>
      <c r="C2475">
        <v>-6.31164777432075E-3</v>
      </c>
      <c r="D2475">
        <v>-4.9950183756316602E-2</v>
      </c>
      <c r="F2475">
        <v>17611</v>
      </c>
      <c r="G2475" t="s">
        <v>2794</v>
      </c>
      <c r="H2475">
        <v>-3.66637895625746E-2</v>
      </c>
      <c r="I2475">
        <v>-0.30122433719476399</v>
      </c>
      <c r="K2475">
        <v>17611</v>
      </c>
      <c r="L2475" t="s">
        <v>2794</v>
      </c>
      <c r="M2475">
        <v>-1.52643788478208E-2</v>
      </c>
      <c r="N2475">
        <v>-0.11950372393855201</v>
      </c>
    </row>
    <row r="2476" spans="1:14">
      <c r="A2476">
        <v>17613</v>
      </c>
      <c r="B2476" t="s">
        <v>2795</v>
      </c>
      <c r="C2476">
        <v>4.1915363647889196E-3</v>
      </c>
      <c r="D2476">
        <v>2.62789092887331E-2</v>
      </c>
      <c r="F2476">
        <v>17613</v>
      </c>
      <c r="G2476" t="s">
        <v>2795</v>
      </c>
      <c r="H2476">
        <v>3.5346143482932697E-2</v>
      </c>
      <c r="I2476">
        <v>0.23721630214674799</v>
      </c>
      <c r="K2476">
        <v>17613</v>
      </c>
      <c r="L2476" t="s">
        <v>2795</v>
      </c>
      <c r="M2476">
        <v>9.3349667828058799E-2</v>
      </c>
      <c r="N2476">
        <v>0.58911429024519701</v>
      </c>
    </row>
    <row r="2477" spans="1:14">
      <c r="A2477">
        <v>17614</v>
      </c>
      <c r="B2477" t="s">
        <v>2796</v>
      </c>
      <c r="C2477">
        <v>-8.9388366885891392E-3</v>
      </c>
      <c r="D2477">
        <v>-6.5296487086123206E-2</v>
      </c>
      <c r="F2477">
        <v>17614</v>
      </c>
      <c r="G2477" t="s">
        <v>2796</v>
      </c>
      <c r="H2477">
        <v>-0.108951941771452</v>
      </c>
      <c r="I2477">
        <v>-0.73743714367475999</v>
      </c>
      <c r="K2477">
        <v>17614</v>
      </c>
      <c r="L2477" t="s">
        <v>2796</v>
      </c>
      <c r="M2477">
        <v>-4.0520175071108097E-2</v>
      </c>
      <c r="N2477">
        <v>-0.273385706920448</v>
      </c>
    </row>
    <row r="2478" spans="1:14">
      <c r="A2478">
        <v>17615</v>
      </c>
      <c r="B2478" t="s">
        <v>2797</v>
      </c>
      <c r="C2478">
        <v>-0.49201926127158901</v>
      </c>
      <c r="D2478">
        <v>-1.71170354247699</v>
      </c>
      <c r="F2478">
        <v>17615</v>
      </c>
      <c r="G2478" t="s">
        <v>2797</v>
      </c>
      <c r="H2478">
        <v>-0.380732812073792</v>
      </c>
      <c r="I2478">
        <v>-1.72781260166822</v>
      </c>
      <c r="K2478">
        <v>17615</v>
      </c>
      <c r="L2478" t="s">
        <v>2797</v>
      </c>
      <c r="M2478">
        <v>-0.53842622658758399</v>
      </c>
      <c r="N2478">
        <v>-2.1811740098954302</v>
      </c>
    </row>
    <row r="2479" spans="1:14">
      <c r="A2479">
        <v>17618</v>
      </c>
      <c r="B2479" t="s">
        <v>2798</v>
      </c>
      <c r="C2479">
        <v>5.40660673467162E-2</v>
      </c>
      <c r="D2479">
        <v>0.27233170880804702</v>
      </c>
      <c r="F2479">
        <v>17618</v>
      </c>
      <c r="G2479" t="s">
        <v>2798</v>
      </c>
      <c r="H2479">
        <v>0.233175265779026</v>
      </c>
      <c r="I2479">
        <v>1.38835940459756</v>
      </c>
      <c r="K2479">
        <v>17618</v>
      </c>
      <c r="L2479" t="s">
        <v>2798</v>
      </c>
      <c r="M2479">
        <v>0.13396078011963</v>
      </c>
      <c r="N2479">
        <v>0.57160941825761802</v>
      </c>
    </row>
    <row r="2480" spans="1:14">
      <c r="A2480">
        <v>17619</v>
      </c>
      <c r="B2480" t="s">
        <v>2799</v>
      </c>
      <c r="C2480">
        <v>-9.8726015981430201E-2</v>
      </c>
      <c r="D2480">
        <v>-0.82073842101139904</v>
      </c>
      <c r="F2480">
        <v>17619</v>
      </c>
      <c r="G2480" t="s">
        <v>2799</v>
      </c>
      <c r="H2480">
        <v>-9.9942169399294095E-2</v>
      </c>
      <c r="I2480">
        <v>-0.83522083563002802</v>
      </c>
      <c r="K2480">
        <v>17619</v>
      </c>
      <c r="L2480" t="s">
        <v>2799</v>
      </c>
      <c r="M2480">
        <v>-0.160217272304784</v>
      </c>
      <c r="N2480">
        <v>-1.2839854023361601</v>
      </c>
    </row>
    <row r="2481" spans="1:14">
      <c r="A2481">
        <v>17622</v>
      </c>
      <c r="B2481" t="s">
        <v>2800</v>
      </c>
      <c r="C2481">
        <v>-0.149797625483644</v>
      </c>
      <c r="D2481">
        <v>-1.29623278076557</v>
      </c>
      <c r="F2481">
        <v>17622</v>
      </c>
      <c r="G2481" t="s">
        <v>2800</v>
      </c>
      <c r="H2481">
        <v>-0.10089242571575401</v>
      </c>
      <c r="I2481">
        <v>-0.89276118346826805</v>
      </c>
      <c r="K2481">
        <v>17622</v>
      </c>
      <c r="L2481" t="s">
        <v>2800</v>
      </c>
      <c r="M2481">
        <v>-0.177160840449546</v>
      </c>
      <c r="N2481">
        <v>-1.51186076776555</v>
      </c>
    </row>
    <row r="2482" spans="1:14">
      <c r="A2482">
        <v>17623</v>
      </c>
      <c r="B2482" t="s">
        <v>2801</v>
      </c>
      <c r="C2482">
        <v>0.186685693825202</v>
      </c>
      <c r="D2482">
        <v>1.3583388719898499</v>
      </c>
      <c r="F2482">
        <v>17623</v>
      </c>
      <c r="G2482" t="s">
        <v>2801</v>
      </c>
      <c r="H2482">
        <v>0.224454833248556</v>
      </c>
      <c r="I2482">
        <v>1.6786578488427</v>
      </c>
      <c r="K2482">
        <v>17623</v>
      </c>
      <c r="L2482" t="s">
        <v>2801</v>
      </c>
      <c r="M2482">
        <v>0.174389725583041</v>
      </c>
      <c r="N2482">
        <v>1.2828087524529801</v>
      </c>
    </row>
    <row r="2483" spans="1:14">
      <c r="A2483">
        <v>17624</v>
      </c>
      <c r="B2483" t="s">
        <v>2802</v>
      </c>
      <c r="C2483">
        <v>-0.28050119907050503</v>
      </c>
      <c r="D2483">
        <v>-0.99745282599281104</v>
      </c>
      <c r="F2483">
        <v>17624</v>
      </c>
      <c r="G2483" t="s">
        <v>2802</v>
      </c>
      <c r="H2483">
        <v>-0.35605276072292102</v>
      </c>
      <c r="I2483">
        <v>-1.12322749557403</v>
      </c>
      <c r="K2483">
        <v>17624</v>
      </c>
      <c r="L2483" t="s">
        <v>2802</v>
      </c>
      <c r="M2483">
        <v>-0.36531097328893702</v>
      </c>
      <c r="N2483">
        <v>-1.20593445939257</v>
      </c>
    </row>
    <row r="2484" spans="1:14">
      <c r="A2484">
        <v>17625</v>
      </c>
      <c r="B2484" t="s">
        <v>2803</v>
      </c>
      <c r="C2484">
        <v>0.152783739388932</v>
      </c>
      <c r="D2484">
        <v>1.11338111846884</v>
      </c>
      <c r="F2484">
        <v>17625</v>
      </c>
      <c r="G2484" t="s">
        <v>2803</v>
      </c>
      <c r="H2484">
        <v>0.17362416983535101</v>
      </c>
      <c r="I2484">
        <v>1.28650058778023</v>
      </c>
      <c r="K2484">
        <v>17625</v>
      </c>
      <c r="L2484" t="s">
        <v>2803</v>
      </c>
      <c r="M2484">
        <v>8.0334008862869496E-2</v>
      </c>
      <c r="N2484">
        <v>0.58324850422133301</v>
      </c>
    </row>
    <row r="2485" spans="1:14">
      <c r="A2485">
        <v>17626</v>
      </c>
      <c r="B2485" t="s">
        <v>2804</v>
      </c>
      <c r="C2485">
        <v>0.26674588173264502</v>
      </c>
      <c r="D2485">
        <v>2.01714856973136</v>
      </c>
      <c r="F2485">
        <v>17626</v>
      </c>
      <c r="G2485" t="s">
        <v>2804</v>
      </c>
      <c r="H2485">
        <v>0.25518984487975899</v>
      </c>
      <c r="I2485">
        <v>2.00076618026762</v>
      </c>
      <c r="K2485">
        <v>17626</v>
      </c>
      <c r="L2485" t="s">
        <v>2804</v>
      </c>
      <c r="M2485">
        <v>0.25503872994864701</v>
      </c>
      <c r="N2485">
        <v>2.0317228092961899</v>
      </c>
    </row>
    <row r="2486" spans="1:14">
      <c r="A2486">
        <v>17627</v>
      </c>
      <c r="B2486" t="s">
        <v>2805</v>
      </c>
      <c r="C2486">
        <v>3.6426654512973299E-2</v>
      </c>
      <c r="D2486">
        <v>0.27755297989355299</v>
      </c>
      <c r="F2486">
        <v>17627</v>
      </c>
      <c r="G2486" t="s">
        <v>2805</v>
      </c>
      <c r="H2486">
        <v>0.104298909814919</v>
      </c>
      <c r="I2486">
        <v>0.79471779548505295</v>
      </c>
      <c r="K2486">
        <v>17627</v>
      </c>
      <c r="L2486" t="s">
        <v>2805</v>
      </c>
      <c r="M2486">
        <v>9.6602608217795892E-3</v>
      </c>
      <c r="N2486">
        <v>7.3258307466944103E-2</v>
      </c>
    </row>
    <row r="2487" spans="1:14">
      <c r="A2487">
        <v>17628</v>
      </c>
      <c r="B2487" t="s">
        <v>2806</v>
      </c>
      <c r="C2487">
        <v>7.9863909311488596E-2</v>
      </c>
      <c r="D2487">
        <v>0.74222005922866496</v>
      </c>
      <c r="F2487">
        <v>17628</v>
      </c>
      <c r="G2487" t="s">
        <v>2806</v>
      </c>
      <c r="H2487">
        <v>6.5621307555755501E-2</v>
      </c>
      <c r="I2487">
        <v>0.61008192509429604</v>
      </c>
      <c r="K2487">
        <v>17628</v>
      </c>
      <c r="L2487" t="s">
        <v>2806</v>
      </c>
      <c r="M2487">
        <v>4.3278845143341502E-2</v>
      </c>
      <c r="N2487">
        <v>0.40354484593657203</v>
      </c>
    </row>
    <row r="2488" spans="1:14">
      <c r="A2488">
        <v>17629</v>
      </c>
      <c r="B2488" t="s">
        <v>2807</v>
      </c>
      <c r="C2488">
        <v>0.14964094193699401</v>
      </c>
      <c r="D2488">
        <v>0.95361922217750805</v>
      </c>
      <c r="F2488">
        <v>17629</v>
      </c>
      <c r="G2488" t="s">
        <v>2807</v>
      </c>
      <c r="H2488">
        <v>4.7308510481401299E-2</v>
      </c>
      <c r="I2488">
        <v>0.28639124978678798</v>
      </c>
      <c r="K2488">
        <v>17629</v>
      </c>
      <c r="L2488" t="s">
        <v>2807</v>
      </c>
      <c r="M2488">
        <v>0.16684012134023099</v>
      </c>
      <c r="N2488">
        <v>1.0787130873938</v>
      </c>
    </row>
    <row r="2489" spans="1:14">
      <c r="A2489">
        <v>17630</v>
      </c>
      <c r="B2489" t="s">
        <v>2808</v>
      </c>
      <c r="C2489">
        <v>-9.4354227127697796E-2</v>
      </c>
      <c r="D2489">
        <v>-0.62971723840148996</v>
      </c>
      <c r="F2489">
        <v>17630</v>
      </c>
      <c r="G2489" t="s">
        <v>2808</v>
      </c>
      <c r="H2489">
        <v>-1.22162762763087E-2</v>
      </c>
      <c r="I2489">
        <v>-8.3031526748588005E-2</v>
      </c>
      <c r="K2489">
        <v>17630</v>
      </c>
      <c r="L2489" t="s">
        <v>2808</v>
      </c>
      <c r="M2489">
        <v>-5.9413854298425002E-2</v>
      </c>
      <c r="N2489">
        <v>-0.37949284109520298</v>
      </c>
    </row>
    <row r="2490" spans="1:14">
      <c r="A2490">
        <v>17632</v>
      </c>
      <c r="B2490" t="s">
        <v>2809</v>
      </c>
      <c r="C2490">
        <v>4.9082750115478101E-2</v>
      </c>
      <c r="D2490">
        <v>0.32058243034020301</v>
      </c>
      <c r="F2490">
        <v>17632</v>
      </c>
      <c r="G2490" t="s">
        <v>2809</v>
      </c>
      <c r="H2490">
        <v>8.9202834042145199E-4</v>
      </c>
      <c r="I2490">
        <v>6.1459082649000397E-3</v>
      </c>
      <c r="K2490">
        <v>17632</v>
      </c>
      <c r="L2490" t="s">
        <v>2809</v>
      </c>
      <c r="M2490">
        <v>-2.0994923569150399E-2</v>
      </c>
      <c r="N2490">
        <v>-0.135217109309241</v>
      </c>
    </row>
    <row r="2491" spans="1:14">
      <c r="A2491">
        <v>17634</v>
      </c>
      <c r="B2491" t="s">
        <v>2810</v>
      </c>
      <c r="C2491">
        <v>-0.23281380335332</v>
      </c>
      <c r="D2491">
        <v>-1.1160912878434901</v>
      </c>
      <c r="F2491">
        <v>17634</v>
      </c>
      <c r="G2491" t="s">
        <v>2810</v>
      </c>
      <c r="H2491">
        <v>-0.226950018704585</v>
      </c>
      <c r="I2491">
        <v>-1.08173756536069</v>
      </c>
      <c r="K2491">
        <v>17634</v>
      </c>
      <c r="L2491" t="s">
        <v>2810</v>
      </c>
      <c r="M2491">
        <v>-0.41726600933399899</v>
      </c>
      <c r="N2491">
        <v>-1.66353303622675</v>
      </c>
    </row>
    <row r="2492" spans="1:14">
      <c r="A2492">
        <v>17635</v>
      </c>
      <c r="B2492" t="s">
        <v>2811</v>
      </c>
      <c r="C2492">
        <v>0.57486855561907702</v>
      </c>
      <c r="D2492">
        <v>2.6540959415935501</v>
      </c>
      <c r="F2492">
        <v>17635</v>
      </c>
      <c r="G2492" t="s">
        <v>2811</v>
      </c>
      <c r="H2492">
        <v>0.49438594677077402</v>
      </c>
      <c r="I2492">
        <v>2.3806621273089901</v>
      </c>
      <c r="K2492">
        <v>17635</v>
      </c>
      <c r="L2492" t="s">
        <v>2811</v>
      </c>
      <c r="M2492">
        <v>0.56855036707859197</v>
      </c>
      <c r="N2492">
        <v>2.2240940755751799</v>
      </c>
    </row>
    <row r="2493" spans="1:14">
      <c r="A2493">
        <v>17636</v>
      </c>
      <c r="B2493" t="s">
        <v>2812</v>
      </c>
      <c r="C2493">
        <v>0.232311055619801</v>
      </c>
      <c r="D2493">
        <v>1.33534100095969</v>
      </c>
      <c r="F2493">
        <v>17636</v>
      </c>
      <c r="G2493" t="s">
        <v>2812</v>
      </c>
      <c r="H2493">
        <v>0.10568865674472699</v>
      </c>
      <c r="I2493">
        <v>0.53921736133944898</v>
      </c>
      <c r="K2493">
        <v>17636</v>
      </c>
      <c r="L2493" t="s">
        <v>2812</v>
      </c>
      <c r="M2493">
        <v>0.13115327796977899</v>
      </c>
      <c r="N2493">
        <v>0.73990237276120796</v>
      </c>
    </row>
    <row r="2494" spans="1:14">
      <c r="A2494">
        <v>17637</v>
      </c>
      <c r="B2494" t="s">
        <v>2813</v>
      </c>
      <c r="C2494">
        <v>-0.115261674019334</v>
      </c>
      <c r="D2494">
        <v>-0.67409404583105303</v>
      </c>
      <c r="F2494">
        <v>17637</v>
      </c>
      <c r="G2494" t="s">
        <v>2813</v>
      </c>
      <c r="H2494">
        <v>-7.2555015015512994E-2</v>
      </c>
      <c r="I2494">
        <v>-0.45951778292838402</v>
      </c>
      <c r="K2494">
        <v>17637</v>
      </c>
      <c r="L2494" t="s">
        <v>2813</v>
      </c>
      <c r="M2494">
        <v>-1.04216097115288E-2</v>
      </c>
      <c r="N2494">
        <v>-6.5114763263444606E-2</v>
      </c>
    </row>
    <row r="2495" spans="1:14">
      <c r="A2495">
        <v>17638</v>
      </c>
      <c r="B2495" t="s">
        <v>2814</v>
      </c>
      <c r="C2495">
        <v>-0.13185593044539301</v>
      </c>
      <c r="D2495">
        <v>-0.65275029229634796</v>
      </c>
      <c r="F2495">
        <v>17638</v>
      </c>
      <c r="G2495" t="s">
        <v>2814</v>
      </c>
      <c r="H2495">
        <v>-0.31401650254307301</v>
      </c>
      <c r="I2495">
        <v>-1.72334593419246</v>
      </c>
      <c r="K2495">
        <v>17638</v>
      </c>
      <c r="L2495" t="s">
        <v>2814</v>
      </c>
      <c r="M2495">
        <v>-0.22410727667011701</v>
      </c>
      <c r="N2495">
        <v>-1.1168955588734</v>
      </c>
    </row>
    <row r="2496" spans="1:14">
      <c r="A2496">
        <v>17640</v>
      </c>
      <c r="B2496" t="s">
        <v>2815</v>
      </c>
      <c r="C2496">
        <v>4.2069510261997498E-2</v>
      </c>
      <c r="D2496">
        <v>0.26089885686331599</v>
      </c>
      <c r="F2496">
        <v>17640</v>
      </c>
      <c r="G2496" t="s">
        <v>2815</v>
      </c>
      <c r="H2496">
        <v>-1.6174499254515199E-2</v>
      </c>
      <c r="I2496">
        <v>-0.10693911525329899</v>
      </c>
      <c r="K2496">
        <v>17640</v>
      </c>
      <c r="L2496" t="s">
        <v>2815</v>
      </c>
      <c r="M2496">
        <v>3.18613893151777E-2</v>
      </c>
      <c r="N2496">
        <v>0.20093078932987499</v>
      </c>
    </row>
    <row r="2497" spans="1:14">
      <c r="A2497">
        <v>17641</v>
      </c>
      <c r="B2497" t="s">
        <v>2816</v>
      </c>
      <c r="C2497">
        <v>-1.44800837960339E-2</v>
      </c>
      <c r="D2497">
        <v>-9.5837908519841794E-2</v>
      </c>
      <c r="F2497">
        <v>17641</v>
      </c>
      <c r="G2497" t="s">
        <v>2816</v>
      </c>
      <c r="H2497">
        <v>-6.18552524524663E-2</v>
      </c>
      <c r="I2497">
        <v>-0.39038971764728098</v>
      </c>
      <c r="K2497">
        <v>17641</v>
      </c>
      <c r="L2497" t="s">
        <v>2816</v>
      </c>
      <c r="M2497">
        <v>-3.7451750460391599E-2</v>
      </c>
      <c r="N2497">
        <v>-0.23586490849872799</v>
      </c>
    </row>
    <row r="2498" spans="1:14">
      <c r="A2498">
        <v>17642</v>
      </c>
      <c r="B2498" t="s">
        <v>2817</v>
      </c>
      <c r="C2498">
        <v>0.45001561342565399</v>
      </c>
      <c r="D2498">
        <v>2.61703203823842</v>
      </c>
      <c r="F2498">
        <v>17642</v>
      </c>
      <c r="G2498" t="s">
        <v>2817</v>
      </c>
      <c r="H2498">
        <v>0.35229361061504499</v>
      </c>
      <c r="I2498">
        <v>2.2600964703149402</v>
      </c>
      <c r="K2498">
        <v>17642</v>
      </c>
      <c r="L2498" t="s">
        <v>2817</v>
      </c>
      <c r="M2498">
        <v>0.33638362656376197</v>
      </c>
      <c r="N2498">
        <v>1.8316294844899399</v>
      </c>
    </row>
    <row r="2499" spans="1:14">
      <c r="A2499">
        <v>17643</v>
      </c>
      <c r="B2499" t="s">
        <v>2818</v>
      </c>
      <c r="C2499">
        <v>0.20317273395307001</v>
      </c>
      <c r="D2499">
        <v>0.81323460572711403</v>
      </c>
      <c r="F2499">
        <v>17643</v>
      </c>
      <c r="G2499" t="s">
        <v>2818</v>
      </c>
      <c r="H2499">
        <v>0.26427447091460599</v>
      </c>
      <c r="I2499">
        <v>0.86563074051104705</v>
      </c>
      <c r="K2499">
        <v>17643</v>
      </c>
      <c r="L2499" t="s">
        <v>2818</v>
      </c>
      <c r="M2499">
        <v>0.271059939846648</v>
      </c>
      <c r="N2499">
        <v>1.1108749820615</v>
      </c>
    </row>
    <row r="2500" spans="1:14">
      <c r="A2500">
        <v>17644</v>
      </c>
      <c r="B2500" t="s">
        <v>2819</v>
      </c>
      <c r="C2500">
        <v>-0.251348276810055</v>
      </c>
      <c r="D2500">
        <v>-1.2896338374774501</v>
      </c>
      <c r="F2500">
        <v>17644</v>
      </c>
      <c r="G2500" t="s">
        <v>2819</v>
      </c>
      <c r="H2500">
        <v>-0.246200313387298</v>
      </c>
      <c r="I2500">
        <v>-1.3395540897431699</v>
      </c>
      <c r="K2500">
        <v>17644</v>
      </c>
      <c r="L2500" t="s">
        <v>2819</v>
      </c>
      <c r="M2500">
        <v>-0.23836177756243601</v>
      </c>
      <c r="N2500">
        <v>-1.27525102340014</v>
      </c>
    </row>
    <row r="2501" spans="1:14">
      <c r="A2501">
        <v>17645</v>
      </c>
      <c r="B2501" t="s">
        <v>2820</v>
      </c>
      <c r="C2501">
        <v>-0.24725377485363101</v>
      </c>
      <c r="D2501">
        <v>-1.5623306216620201</v>
      </c>
      <c r="F2501">
        <v>17645</v>
      </c>
      <c r="G2501" t="s">
        <v>2820</v>
      </c>
      <c r="H2501">
        <v>-0.24455994623242699</v>
      </c>
      <c r="I2501">
        <v>-1.4477047361088</v>
      </c>
      <c r="K2501">
        <v>17645</v>
      </c>
      <c r="L2501" t="s">
        <v>2820</v>
      </c>
      <c r="M2501">
        <v>-0.22160809489455399</v>
      </c>
      <c r="N2501">
        <v>-1.2677675460353599</v>
      </c>
    </row>
    <row r="2502" spans="1:14">
      <c r="A2502">
        <v>17646</v>
      </c>
      <c r="B2502" t="s">
        <v>2821</v>
      </c>
      <c r="C2502">
        <v>0.12205778160442</v>
      </c>
      <c r="D2502">
        <v>0.99289961587106901</v>
      </c>
      <c r="F2502">
        <v>17646</v>
      </c>
      <c r="G2502" t="s">
        <v>2821</v>
      </c>
      <c r="H2502">
        <v>0.12716848032675099</v>
      </c>
      <c r="I2502">
        <v>1.0341982295024399</v>
      </c>
      <c r="K2502">
        <v>17646</v>
      </c>
      <c r="L2502" t="s">
        <v>2821</v>
      </c>
      <c r="M2502">
        <v>9.7258054813258096E-2</v>
      </c>
      <c r="N2502">
        <v>0.79065748301762995</v>
      </c>
    </row>
    <row r="2503" spans="1:14">
      <c r="A2503">
        <v>17647</v>
      </c>
      <c r="B2503" t="s">
        <v>2822</v>
      </c>
      <c r="C2503">
        <v>-0.124003869934495</v>
      </c>
      <c r="D2503">
        <v>-0.927080801301713</v>
      </c>
      <c r="F2503">
        <v>17647</v>
      </c>
      <c r="G2503" t="s">
        <v>2822</v>
      </c>
      <c r="H2503">
        <v>-0.12475024358339699</v>
      </c>
      <c r="I2503">
        <v>-0.90608033999854698</v>
      </c>
      <c r="K2503">
        <v>17647</v>
      </c>
      <c r="L2503" t="s">
        <v>2822</v>
      </c>
      <c r="M2503">
        <v>-0.11910516760185499</v>
      </c>
      <c r="N2503">
        <v>-0.84000526225338101</v>
      </c>
    </row>
    <row r="2504" spans="1:14">
      <c r="A2504">
        <v>17648</v>
      </c>
      <c r="B2504" t="s">
        <v>2823</v>
      </c>
      <c r="C2504">
        <v>7.7261301720374098E-2</v>
      </c>
      <c r="D2504">
        <v>0.31665061021581697</v>
      </c>
      <c r="F2504">
        <v>17648</v>
      </c>
      <c r="G2504" t="s">
        <v>2823</v>
      </c>
      <c r="H2504">
        <v>-5.37409533802591E-3</v>
      </c>
      <c r="I2504">
        <v>-2.1003682295438E-2</v>
      </c>
      <c r="K2504">
        <v>17648</v>
      </c>
      <c r="L2504" t="s">
        <v>2823</v>
      </c>
      <c r="M2504">
        <v>9.0024332600282794E-2</v>
      </c>
      <c r="N2504">
        <v>0.35408224431339003</v>
      </c>
    </row>
    <row r="2505" spans="1:14">
      <c r="A2505">
        <v>17649</v>
      </c>
      <c r="B2505" t="s">
        <v>2824</v>
      </c>
      <c r="C2505">
        <v>0.15418991863925699</v>
      </c>
      <c r="D2505">
        <v>1.2548276106194101</v>
      </c>
      <c r="F2505">
        <v>17649</v>
      </c>
      <c r="G2505" t="s">
        <v>2824</v>
      </c>
      <c r="H2505">
        <v>0.14526850736228999</v>
      </c>
      <c r="I2505">
        <v>1.20628079149139</v>
      </c>
      <c r="K2505">
        <v>17649</v>
      </c>
      <c r="L2505" t="s">
        <v>2824</v>
      </c>
      <c r="M2505">
        <v>0.17843009763953499</v>
      </c>
      <c r="N2505">
        <v>1.48354351388939</v>
      </c>
    </row>
    <row r="2506" spans="1:14">
      <c r="A2506">
        <v>17651</v>
      </c>
      <c r="B2506" t="s">
        <v>2825</v>
      </c>
      <c r="C2506">
        <v>8.1634200622007297E-2</v>
      </c>
      <c r="D2506">
        <v>0.617663638320884</v>
      </c>
      <c r="F2506">
        <v>17651</v>
      </c>
      <c r="G2506" t="s">
        <v>2825</v>
      </c>
      <c r="H2506">
        <v>-2.9179081417374298E-3</v>
      </c>
      <c r="I2506">
        <v>-2.3145099776664801E-2</v>
      </c>
      <c r="K2506">
        <v>17651</v>
      </c>
      <c r="L2506" t="s">
        <v>2825</v>
      </c>
      <c r="M2506">
        <v>-3.4723435693925102E-2</v>
      </c>
      <c r="N2506">
        <v>-0.25911683804152602</v>
      </c>
    </row>
    <row r="2507" spans="1:14">
      <c r="A2507">
        <v>17652</v>
      </c>
      <c r="B2507" t="s">
        <v>2826</v>
      </c>
      <c r="C2507">
        <v>-4.3374164515859799E-2</v>
      </c>
      <c r="D2507">
        <v>-0.30096150971409302</v>
      </c>
      <c r="F2507">
        <v>17652</v>
      </c>
      <c r="G2507" t="s">
        <v>2826</v>
      </c>
      <c r="H2507">
        <v>2.17691694606769E-3</v>
      </c>
      <c r="I2507">
        <v>1.6808088365799601E-2</v>
      </c>
      <c r="K2507">
        <v>17652</v>
      </c>
      <c r="L2507" t="s">
        <v>2826</v>
      </c>
      <c r="M2507">
        <v>-0.11304228966113</v>
      </c>
      <c r="N2507">
        <v>-0.80082777723560605</v>
      </c>
    </row>
    <row r="2508" spans="1:14">
      <c r="A2508">
        <v>17653</v>
      </c>
      <c r="B2508" t="s">
        <v>2827</v>
      </c>
      <c r="C2508">
        <v>2.8677838740304E-4</v>
      </c>
      <c r="D2508">
        <v>1.7307721433315101E-3</v>
      </c>
      <c r="F2508">
        <v>17653</v>
      </c>
      <c r="G2508" t="s">
        <v>2827</v>
      </c>
      <c r="H2508">
        <v>-3.0464619056339799E-2</v>
      </c>
      <c r="I2508">
        <v>-0.17192424820650201</v>
      </c>
      <c r="K2508">
        <v>17653</v>
      </c>
      <c r="L2508" t="s">
        <v>2827</v>
      </c>
      <c r="M2508">
        <v>6.1394717361166098E-2</v>
      </c>
      <c r="N2508">
        <v>0.36152508376974501</v>
      </c>
    </row>
    <row r="2509" spans="1:14">
      <c r="A2509">
        <v>17654</v>
      </c>
      <c r="B2509" t="s">
        <v>2828</v>
      </c>
      <c r="C2509">
        <v>-0.23484559396763999</v>
      </c>
      <c r="D2509">
        <v>-1.0595609148278</v>
      </c>
      <c r="F2509">
        <v>17654</v>
      </c>
      <c r="G2509" t="s">
        <v>2828</v>
      </c>
      <c r="H2509">
        <v>9.7068472896983896E-3</v>
      </c>
      <c r="I2509">
        <v>4.8554169018455003E-2</v>
      </c>
      <c r="K2509">
        <v>17654</v>
      </c>
      <c r="L2509" t="s">
        <v>2828</v>
      </c>
      <c r="M2509">
        <v>-0.16505052242549201</v>
      </c>
      <c r="N2509">
        <v>-0.73357210354241498</v>
      </c>
    </row>
    <row r="2510" spans="1:14">
      <c r="A2510">
        <v>17655</v>
      </c>
      <c r="B2510" t="s">
        <v>2829</v>
      </c>
      <c r="C2510">
        <v>0.21122467575752599</v>
      </c>
      <c r="D2510">
        <v>0.94324278795243699</v>
      </c>
      <c r="F2510">
        <v>17655</v>
      </c>
      <c r="G2510" t="s">
        <v>2829</v>
      </c>
      <c r="H2510">
        <v>0.17147371780822901</v>
      </c>
      <c r="I2510">
        <v>0.65376074675288298</v>
      </c>
      <c r="K2510">
        <v>17655</v>
      </c>
      <c r="L2510" t="s">
        <v>2829</v>
      </c>
      <c r="M2510">
        <v>0.15263271820623001</v>
      </c>
      <c r="N2510">
        <v>0.71524183508830097</v>
      </c>
    </row>
    <row r="2511" spans="1:14">
      <c r="A2511">
        <v>17658</v>
      </c>
      <c r="B2511" t="s">
        <v>2830</v>
      </c>
      <c r="C2511">
        <v>0.103775880588795</v>
      </c>
      <c r="D2511">
        <v>0.67949134269366995</v>
      </c>
      <c r="F2511">
        <v>17658</v>
      </c>
      <c r="G2511" t="s">
        <v>2830</v>
      </c>
      <c r="H2511">
        <v>0.103289883741742</v>
      </c>
      <c r="I2511">
        <v>0.72428737854922698</v>
      </c>
      <c r="K2511">
        <v>17658</v>
      </c>
      <c r="L2511" t="s">
        <v>2830</v>
      </c>
      <c r="M2511">
        <v>7.7388308765795E-2</v>
      </c>
      <c r="N2511">
        <v>0.54062501875916402</v>
      </c>
    </row>
    <row r="2512" spans="1:14">
      <c r="A2512">
        <v>17659</v>
      </c>
      <c r="B2512" t="s">
        <v>2831</v>
      </c>
      <c r="C2512">
        <v>0.247666111411738</v>
      </c>
      <c r="D2512">
        <v>1.79072921445589</v>
      </c>
      <c r="F2512">
        <v>17659</v>
      </c>
      <c r="G2512" t="s">
        <v>2831</v>
      </c>
      <c r="H2512">
        <v>0.34877618185331</v>
      </c>
      <c r="I2512">
        <v>2.6180014415436101</v>
      </c>
      <c r="K2512">
        <v>17659</v>
      </c>
      <c r="L2512" t="s">
        <v>2831</v>
      </c>
      <c r="M2512">
        <v>0.16098811589964901</v>
      </c>
      <c r="N2512">
        <v>0.89684230586230296</v>
      </c>
    </row>
    <row r="2513" spans="1:14">
      <c r="A2513">
        <v>17660</v>
      </c>
      <c r="B2513" t="s">
        <v>2832</v>
      </c>
      <c r="C2513">
        <v>8.5864718621312897E-2</v>
      </c>
      <c r="D2513">
        <v>0.70850024862995897</v>
      </c>
      <c r="F2513">
        <v>17660</v>
      </c>
      <c r="G2513" t="s">
        <v>2832</v>
      </c>
      <c r="H2513">
        <v>0.146626708455907</v>
      </c>
      <c r="I2513">
        <v>1.22528383429621</v>
      </c>
      <c r="K2513">
        <v>17660</v>
      </c>
      <c r="L2513" t="s">
        <v>2832</v>
      </c>
      <c r="M2513">
        <v>4.7351391932200698E-2</v>
      </c>
      <c r="N2513">
        <v>0.37914224191899698</v>
      </c>
    </row>
    <row r="2514" spans="1:14">
      <c r="A2514">
        <v>17661</v>
      </c>
      <c r="B2514" t="s">
        <v>2833</v>
      </c>
      <c r="C2514">
        <v>0.186923602636832</v>
      </c>
      <c r="D2514">
        <v>1.10811774213741</v>
      </c>
      <c r="F2514">
        <v>17661</v>
      </c>
      <c r="G2514" t="s">
        <v>2833</v>
      </c>
      <c r="H2514">
        <v>0.20211572349432699</v>
      </c>
      <c r="I2514">
        <v>1.21216684505754</v>
      </c>
      <c r="K2514">
        <v>17661</v>
      </c>
      <c r="L2514" t="s">
        <v>2833</v>
      </c>
      <c r="M2514">
        <v>0.15496384461320301</v>
      </c>
      <c r="N2514">
        <v>0.932553204044136</v>
      </c>
    </row>
    <row r="2515" spans="1:14">
      <c r="A2515">
        <v>17662</v>
      </c>
      <c r="B2515" t="s">
        <v>2834</v>
      </c>
      <c r="C2515">
        <v>-0.32680144871341299</v>
      </c>
      <c r="D2515">
        <v>-1.49515309808731</v>
      </c>
      <c r="F2515">
        <v>17662</v>
      </c>
      <c r="G2515" t="s">
        <v>2834</v>
      </c>
      <c r="H2515">
        <v>-0.41527329902229199</v>
      </c>
      <c r="I2515">
        <v>-1.9193333276456801</v>
      </c>
      <c r="K2515">
        <v>17662</v>
      </c>
      <c r="L2515" t="s">
        <v>2834</v>
      </c>
      <c r="M2515">
        <v>-0.34165624410173001</v>
      </c>
      <c r="N2515">
        <v>-1.6535601048206301</v>
      </c>
    </row>
    <row r="2516" spans="1:14">
      <c r="A2516">
        <v>17663</v>
      </c>
      <c r="B2516" t="s">
        <v>2835</v>
      </c>
      <c r="C2516">
        <v>0.40012365959232499</v>
      </c>
      <c r="D2516">
        <v>1.6271111312631801</v>
      </c>
      <c r="F2516">
        <v>17663</v>
      </c>
      <c r="G2516" t="s">
        <v>2835</v>
      </c>
      <c r="H2516">
        <v>0.47443034778860699</v>
      </c>
      <c r="I2516">
        <v>2.0287156429936601</v>
      </c>
      <c r="K2516">
        <v>17663</v>
      </c>
      <c r="L2516" t="s">
        <v>2835</v>
      </c>
      <c r="M2516">
        <v>0.38732505317267701</v>
      </c>
      <c r="N2516">
        <v>1.38560368248664</v>
      </c>
    </row>
    <row r="2517" spans="1:14">
      <c r="A2517">
        <v>17664</v>
      </c>
      <c r="B2517" t="s">
        <v>2836</v>
      </c>
      <c r="C2517">
        <v>4.1301359441397803E-2</v>
      </c>
      <c r="D2517">
        <v>0.327301811724792</v>
      </c>
      <c r="F2517">
        <v>17664</v>
      </c>
      <c r="G2517" t="s">
        <v>2836</v>
      </c>
      <c r="H2517">
        <v>4.1701041529217601E-2</v>
      </c>
      <c r="I2517">
        <v>0.33643004143034</v>
      </c>
      <c r="K2517">
        <v>17664</v>
      </c>
      <c r="L2517" t="s">
        <v>2836</v>
      </c>
      <c r="M2517">
        <v>-0.121512279254338</v>
      </c>
      <c r="N2517">
        <v>-0.94418060940536697</v>
      </c>
    </row>
    <row r="2518" spans="1:14">
      <c r="A2518">
        <v>17665</v>
      </c>
      <c r="B2518" t="s">
        <v>2837</v>
      </c>
      <c r="C2518">
        <v>0.18605255283865699</v>
      </c>
      <c r="D2518">
        <v>1.01401791678342</v>
      </c>
      <c r="F2518">
        <v>17665</v>
      </c>
      <c r="G2518" t="s">
        <v>2837</v>
      </c>
      <c r="H2518">
        <v>0.15565166891537399</v>
      </c>
      <c r="I2518">
        <v>0.88338826896933598</v>
      </c>
      <c r="K2518">
        <v>17665</v>
      </c>
      <c r="L2518" t="s">
        <v>2837</v>
      </c>
      <c r="M2518">
        <v>9.3844545535541099E-2</v>
      </c>
      <c r="N2518">
        <v>0.54142944020820005</v>
      </c>
    </row>
    <row r="2519" spans="1:14">
      <c r="A2519">
        <v>17666</v>
      </c>
      <c r="B2519" t="s">
        <v>2838</v>
      </c>
      <c r="C2519">
        <v>-1.2365956153053999E-2</v>
      </c>
      <c r="D2519">
        <v>-7.0182197281744393E-2</v>
      </c>
      <c r="F2519">
        <v>17666</v>
      </c>
      <c r="G2519" t="s">
        <v>2838</v>
      </c>
      <c r="H2519">
        <v>4.7062493780304401E-2</v>
      </c>
      <c r="I2519">
        <v>0.27037864478583101</v>
      </c>
      <c r="K2519">
        <v>17666</v>
      </c>
      <c r="L2519" t="s">
        <v>2838</v>
      </c>
      <c r="M2519">
        <v>8.9844809342824003E-2</v>
      </c>
      <c r="N2519">
        <v>0.51250210968996501</v>
      </c>
    </row>
    <row r="2520" spans="1:14">
      <c r="A2520">
        <v>17667</v>
      </c>
      <c r="B2520" t="s">
        <v>2839</v>
      </c>
      <c r="C2520">
        <v>0.18851109913240799</v>
      </c>
      <c r="D2520">
        <v>1.00276912324754</v>
      </c>
      <c r="F2520">
        <v>17667</v>
      </c>
      <c r="G2520" t="s">
        <v>2839</v>
      </c>
      <c r="H2520">
        <v>0.25081438332429801</v>
      </c>
      <c r="I2520">
        <v>1.4705415658474199</v>
      </c>
      <c r="K2520">
        <v>17667</v>
      </c>
      <c r="L2520" t="s">
        <v>2839</v>
      </c>
      <c r="M2520">
        <v>0.164375523158347</v>
      </c>
      <c r="N2520">
        <v>1.04629899877883</v>
      </c>
    </row>
    <row r="2521" spans="1:14">
      <c r="A2521">
        <v>17670</v>
      </c>
      <c r="B2521" t="s">
        <v>62</v>
      </c>
      <c r="C2521">
        <v>-0.68138839721557298</v>
      </c>
      <c r="D2521">
        <v>-1.6481000942055</v>
      </c>
      <c r="F2521">
        <v>17670</v>
      </c>
      <c r="G2521" t="s">
        <v>62</v>
      </c>
      <c r="H2521">
        <v>-0.95340616674533096</v>
      </c>
      <c r="I2521">
        <v>-1.92503487310918</v>
      </c>
      <c r="K2521">
        <v>17670</v>
      </c>
      <c r="L2521" t="s">
        <v>62</v>
      </c>
      <c r="M2521">
        <v>-1.28669454162658</v>
      </c>
      <c r="N2521">
        <v>-3.70181016924283</v>
      </c>
    </row>
    <row r="2522" spans="1:14">
      <c r="A2522">
        <v>17671</v>
      </c>
      <c r="B2522" t="s">
        <v>2840</v>
      </c>
      <c r="C2522">
        <v>-0.14049414494482099</v>
      </c>
      <c r="D2522">
        <v>-0.817992704887613</v>
      </c>
      <c r="F2522">
        <v>17671</v>
      </c>
      <c r="G2522" t="s">
        <v>2840</v>
      </c>
      <c r="H2522">
        <v>-5.1895940069197899E-2</v>
      </c>
      <c r="I2522">
        <v>-0.31569921797087902</v>
      </c>
      <c r="K2522">
        <v>17671</v>
      </c>
      <c r="L2522" t="s">
        <v>2840</v>
      </c>
      <c r="M2522">
        <v>-0.17982044782120599</v>
      </c>
      <c r="N2522">
        <v>-1.10346689948815</v>
      </c>
    </row>
    <row r="2523" spans="1:14">
      <c r="A2523">
        <v>17672</v>
      </c>
      <c r="B2523" t="s">
        <v>2841</v>
      </c>
      <c r="C2523">
        <v>-0.15321138876510601</v>
      </c>
      <c r="D2523">
        <v>-0.62071656269476805</v>
      </c>
      <c r="F2523">
        <v>17672</v>
      </c>
      <c r="G2523" t="s">
        <v>2841</v>
      </c>
      <c r="H2523">
        <v>-0.228367142288604</v>
      </c>
      <c r="I2523">
        <v>-0.74120370185404505</v>
      </c>
      <c r="K2523">
        <v>17672</v>
      </c>
      <c r="L2523" t="s">
        <v>2841</v>
      </c>
      <c r="M2523">
        <v>-0.42085840291885601</v>
      </c>
      <c r="N2523">
        <v>-1.5095093408825899</v>
      </c>
    </row>
    <row r="2524" spans="1:14">
      <c r="A2524">
        <v>17673</v>
      </c>
      <c r="B2524" t="s">
        <v>2842</v>
      </c>
      <c r="C2524">
        <v>7.4646688330712904E-2</v>
      </c>
      <c r="D2524">
        <v>0.63028220354853304</v>
      </c>
      <c r="F2524">
        <v>17673</v>
      </c>
      <c r="G2524" t="s">
        <v>2842</v>
      </c>
      <c r="H2524">
        <v>9.2049111077520798E-2</v>
      </c>
      <c r="I2524">
        <v>0.744118289608385</v>
      </c>
      <c r="K2524">
        <v>17673</v>
      </c>
      <c r="L2524" t="s">
        <v>2842</v>
      </c>
      <c r="M2524">
        <v>4.1854230301913702E-2</v>
      </c>
      <c r="N2524">
        <v>0.33563783562753902</v>
      </c>
    </row>
    <row r="2525" spans="1:14">
      <c r="A2525">
        <v>17675</v>
      </c>
      <c r="B2525" t="s">
        <v>2843</v>
      </c>
      <c r="C2525">
        <v>-8.5605292882572695E-2</v>
      </c>
      <c r="D2525">
        <v>-0.656944467554611</v>
      </c>
      <c r="F2525">
        <v>17675</v>
      </c>
      <c r="G2525" t="s">
        <v>2843</v>
      </c>
      <c r="H2525">
        <v>-9.2152564793114497E-2</v>
      </c>
      <c r="I2525">
        <v>-0.709500840883727</v>
      </c>
      <c r="K2525">
        <v>17675</v>
      </c>
      <c r="L2525" t="s">
        <v>2843</v>
      </c>
      <c r="M2525">
        <v>-0.14089410937342001</v>
      </c>
      <c r="N2525">
        <v>-1.0524682876274301</v>
      </c>
    </row>
    <row r="2526" spans="1:14">
      <c r="A2526">
        <v>17676</v>
      </c>
      <c r="B2526" t="s">
        <v>2844</v>
      </c>
      <c r="C2526">
        <v>0.15377012434340301</v>
      </c>
      <c r="D2526">
        <v>1.2222077500221999</v>
      </c>
      <c r="F2526">
        <v>17676</v>
      </c>
      <c r="G2526" t="s">
        <v>2844</v>
      </c>
      <c r="H2526">
        <v>0.10473117956545799</v>
      </c>
      <c r="I2526">
        <v>0.83367841657389496</v>
      </c>
      <c r="K2526">
        <v>17676</v>
      </c>
      <c r="L2526" t="s">
        <v>2844</v>
      </c>
      <c r="M2526">
        <v>3.6793278566519101E-2</v>
      </c>
      <c r="N2526">
        <v>0.279949135948657</v>
      </c>
    </row>
    <row r="2527" spans="1:14">
      <c r="A2527">
        <v>17677</v>
      </c>
      <c r="B2527" t="s">
        <v>90</v>
      </c>
      <c r="C2527">
        <v>-0.54368475702237595</v>
      </c>
      <c r="D2527">
        <v>-2.4912441035343398</v>
      </c>
      <c r="F2527">
        <v>17677</v>
      </c>
      <c r="G2527" t="s">
        <v>90</v>
      </c>
      <c r="H2527">
        <v>-0.44730948853069902</v>
      </c>
      <c r="I2527">
        <v>-2.0069788200177201</v>
      </c>
      <c r="K2527">
        <v>17677</v>
      </c>
      <c r="L2527" t="s">
        <v>90</v>
      </c>
      <c r="M2527">
        <v>-0.73079681941667796</v>
      </c>
      <c r="N2527">
        <v>-3.0768532977835399</v>
      </c>
    </row>
    <row r="2528" spans="1:14">
      <c r="A2528">
        <v>17678</v>
      </c>
      <c r="B2528" t="s">
        <v>405</v>
      </c>
      <c r="C2528">
        <v>-0.63430755187262899</v>
      </c>
      <c r="D2528">
        <v>-2.9785259241070801</v>
      </c>
      <c r="F2528">
        <v>17678</v>
      </c>
      <c r="G2528" t="s">
        <v>405</v>
      </c>
      <c r="H2528">
        <v>-0.66764364150981304</v>
      </c>
      <c r="I2528">
        <v>-3.25797153622789</v>
      </c>
      <c r="K2528">
        <v>17678</v>
      </c>
      <c r="L2528" t="s">
        <v>405</v>
      </c>
      <c r="M2528">
        <v>-0.82506944170994201</v>
      </c>
      <c r="N2528">
        <v>-4.02956815797479</v>
      </c>
    </row>
    <row r="2529" spans="1:14">
      <c r="A2529">
        <v>17679</v>
      </c>
      <c r="B2529" t="s">
        <v>2845</v>
      </c>
      <c r="C2529">
        <v>0.14646531380991001</v>
      </c>
      <c r="D2529">
        <v>0.81293358960494699</v>
      </c>
      <c r="F2529">
        <v>17679</v>
      </c>
      <c r="G2529" t="s">
        <v>2845</v>
      </c>
      <c r="H2529">
        <v>0.15694736151807601</v>
      </c>
      <c r="I2529">
        <v>0.85870637891275603</v>
      </c>
      <c r="K2529">
        <v>17679</v>
      </c>
      <c r="L2529" t="s">
        <v>2845</v>
      </c>
      <c r="M2529">
        <v>8.2606094125614898E-2</v>
      </c>
      <c r="N2529">
        <v>0.43504041821648498</v>
      </c>
    </row>
    <row r="2530" spans="1:14">
      <c r="A2530">
        <v>17686</v>
      </c>
      <c r="B2530" t="s">
        <v>2846</v>
      </c>
      <c r="C2530">
        <v>-0.69726256656355001</v>
      </c>
      <c r="D2530">
        <v>-2.2345279805545899</v>
      </c>
      <c r="F2530">
        <v>17686</v>
      </c>
      <c r="G2530" t="s">
        <v>2846</v>
      </c>
      <c r="H2530">
        <v>-0.32210749939461403</v>
      </c>
      <c r="I2530">
        <v>-1.1587157465258699</v>
      </c>
      <c r="K2530">
        <v>17686</v>
      </c>
      <c r="L2530" t="s">
        <v>2846</v>
      </c>
      <c r="M2530">
        <v>-0.61441447825835305</v>
      </c>
      <c r="N2530">
        <v>-2.0050992507380698</v>
      </c>
    </row>
    <row r="2531" spans="1:14">
      <c r="A2531">
        <v>17687</v>
      </c>
      <c r="B2531" t="s">
        <v>119</v>
      </c>
      <c r="C2531">
        <v>-0.92729264797035904</v>
      </c>
      <c r="D2531">
        <v>-2.6124461773175001</v>
      </c>
      <c r="F2531">
        <v>17687</v>
      </c>
      <c r="G2531" t="s">
        <v>119</v>
      </c>
      <c r="H2531">
        <v>-0.67808506471007002</v>
      </c>
      <c r="I2531">
        <v>-2.12730984266492</v>
      </c>
      <c r="K2531">
        <v>17687</v>
      </c>
      <c r="L2531" t="s">
        <v>119</v>
      </c>
      <c r="M2531">
        <v>-1.04629272601096</v>
      </c>
      <c r="N2531">
        <v>-3.3960668337298099</v>
      </c>
    </row>
    <row r="2532" spans="1:14">
      <c r="A2532">
        <v>17688</v>
      </c>
      <c r="B2532" t="s">
        <v>2847</v>
      </c>
      <c r="C2532">
        <v>-0.50151357399321195</v>
      </c>
      <c r="D2532">
        <v>-2.7025103250530802</v>
      </c>
      <c r="F2532">
        <v>17688</v>
      </c>
      <c r="G2532" t="s">
        <v>2847</v>
      </c>
      <c r="H2532">
        <v>-0.44159902579351301</v>
      </c>
      <c r="I2532">
        <v>-2.5062540020616599</v>
      </c>
      <c r="K2532">
        <v>17688</v>
      </c>
      <c r="L2532" t="s">
        <v>2847</v>
      </c>
      <c r="M2532">
        <v>-0.53068203653934498</v>
      </c>
      <c r="N2532">
        <v>-2.8775703744503001</v>
      </c>
    </row>
    <row r="2533" spans="1:14">
      <c r="A2533">
        <v>17689</v>
      </c>
      <c r="B2533" t="s">
        <v>2848</v>
      </c>
      <c r="C2533">
        <v>-0.24812284813008301</v>
      </c>
      <c r="D2533">
        <v>-1.50819891414486</v>
      </c>
      <c r="F2533">
        <v>17689</v>
      </c>
      <c r="G2533" t="s">
        <v>2848</v>
      </c>
      <c r="H2533">
        <v>-0.357752448377679</v>
      </c>
      <c r="I2533">
        <v>-2.1769015735399599</v>
      </c>
      <c r="K2533">
        <v>17689</v>
      </c>
      <c r="L2533" t="s">
        <v>2848</v>
      </c>
      <c r="M2533">
        <v>-0.46120123928622397</v>
      </c>
      <c r="N2533">
        <v>-2.53346111276944</v>
      </c>
    </row>
    <row r="2534" spans="1:14">
      <c r="A2534">
        <v>17691</v>
      </c>
      <c r="B2534" t="s">
        <v>269</v>
      </c>
      <c r="C2534">
        <v>-1.12425731900092</v>
      </c>
      <c r="D2534">
        <v>-4.0280874774699402</v>
      </c>
      <c r="F2534">
        <v>17691</v>
      </c>
      <c r="G2534" t="s">
        <v>269</v>
      </c>
      <c r="H2534">
        <v>-0.60847335858977503</v>
      </c>
      <c r="I2534">
        <v>-2.1581506874210699</v>
      </c>
      <c r="K2534">
        <v>17691</v>
      </c>
      <c r="L2534" t="s">
        <v>269</v>
      </c>
      <c r="M2534">
        <v>-1.37499304342046</v>
      </c>
      <c r="N2534">
        <v>-4.8318921115977496</v>
      </c>
    </row>
    <row r="2535" spans="1:14">
      <c r="A2535">
        <v>17692</v>
      </c>
      <c r="B2535" t="s">
        <v>314</v>
      </c>
      <c r="C2535">
        <v>-0.78248026143971405</v>
      </c>
      <c r="D2535">
        <v>-4.5519425152285402</v>
      </c>
      <c r="F2535">
        <v>17692</v>
      </c>
      <c r="G2535" t="s">
        <v>314</v>
      </c>
      <c r="H2535">
        <v>-0.38846232404386999</v>
      </c>
      <c r="I2535">
        <v>-2.2131975612927999</v>
      </c>
      <c r="K2535">
        <v>17692</v>
      </c>
      <c r="L2535" t="s">
        <v>314</v>
      </c>
      <c r="M2535">
        <v>-0.89328616479189704</v>
      </c>
      <c r="N2535">
        <v>-4.7866021501969502</v>
      </c>
    </row>
    <row r="2536" spans="1:14">
      <c r="A2536">
        <v>17693</v>
      </c>
      <c r="B2536" t="s">
        <v>2849</v>
      </c>
      <c r="C2536">
        <v>-0.112372008106552</v>
      </c>
      <c r="D2536">
        <v>-0.94232538643991404</v>
      </c>
      <c r="F2536">
        <v>17693</v>
      </c>
      <c r="G2536" t="s">
        <v>2849</v>
      </c>
      <c r="H2536">
        <v>-0.16512705141419801</v>
      </c>
      <c r="I2536">
        <v>-1.3849972333537399</v>
      </c>
      <c r="K2536">
        <v>17693</v>
      </c>
      <c r="L2536" t="s">
        <v>2849</v>
      </c>
      <c r="M2536">
        <v>-0.21885250055844399</v>
      </c>
      <c r="N2536">
        <v>-1.8250481660993401</v>
      </c>
    </row>
    <row r="2537" spans="1:14">
      <c r="A2537">
        <v>17696</v>
      </c>
      <c r="B2537" t="s">
        <v>2850</v>
      </c>
      <c r="C2537">
        <v>5.8223218561709603E-2</v>
      </c>
      <c r="D2537">
        <v>0.414014404299476</v>
      </c>
      <c r="F2537">
        <v>17696</v>
      </c>
      <c r="G2537" t="s">
        <v>2850</v>
      </c>
      <c r="H2537">
        <v>1.01154640382763E-2</v>
      </c>
      <c r="I2537">
        <v>7.6593354416855206E-2</v>
      </c>
      <c r="K2537">
        <v>17696</v>
      </c>
      <c r="L2537" t="s">
        <v>2850</v>
      </c>
      <c r="M2537">
        <v>1.9647732587028399E-2</v>
      </c>
      <c r="N2537">
        <v>0.144318766772871</v>
      </c>
    </row>
    <row r="2538" spans="1:14">
      <c r="A2538">
        <v>17699</v>
      </c>
      <c r="B2538" t="s">
        <v>2851</v>
      </c>
      <c r="C2538">
        <v>0.15037815506678801</v>
      </c>
      <c r="D2538">
        <v>0.99235834990711502</v>
      </c>
      <c r="F2538">
        <v>17699</v>
      </c>
      <c r="G2538" t="s">
        <v>2851</v>
      </c>
      <c r="H2538">
        <v>9.8682618203013397E-2</v>
      </c>
      <c r="I2538">
        <v>0.62643870755739595</v>
      </c>
      <c r="K2538">
        <v>17699</v>
      </c>
      <c r="L2538" t="s">
        <v>2851</v>
      </c>
      <c r="M2538">
        <v>0.16181939188893499</v>
      </c>
      <c r="N2538">
        <v>0.97493308640625598</v>
      </c>
    </row>
    <row r="2539" spans="1:14">
      <c r="A2539">
        <v>17702</v>
      </c>
      <c r="B2539" t="s">
        <v>2852</v>
      </c>
      <c r="C2539">
        <v>0.119643502813557</v>
      </c>
      <c r="D2539">
        <v>0.66727552158067505</v>
      </c>
      <c r="F2539">
        <v>17702</v>
      </c>
      <c r="G2539" t="s">
        <v>2852</v>
      </c>
      <c r="H2539">
        <v>-2.3144657330403901E-2</v>
      </c>
      <c r="I2539">
        <v>-0.15331522782213</v>
      </c>
      <c r="K2539">
        <v>17702</v>
      </c>
      <c r="L2539" t="s">
        <v>2852</v>
      </c>
      <c r="M2539">
        <v>3.1883380068408497E-2</v>
      </c>
      <c r="N2539">
        <v>0.17118097242223501</v>
      </c>
    </row>
    <row r="2540" spans="1:14">
      <c r="A2540">
        <v>17703</v>
      </c>
      <c r="B2540" t="s">
        <v>2853</v>
      </c>
      <c r="C2540">
        <v>-0.201948724188664</v>
      </c>
      <c r="D2540">
        <v>-0.68001717129851502</v>
      </c>
      <c r="F2540">
        <v>17703</v>
      </c>
      <c r="G2540" t="s">
        <v>2853</v>
      </c>
      <c r="H2540">
        <v>-0.37534738215903701</v>
      </c>
      <c r="I2540">
        <v>-1.37341595996581</v>
      </c>
      <c r="K2540">
        <v>17703</v>
      </c>
      <c r="L2540" t="s">
        <v>2853</v>
      </c>
      <c r="M2540">
        <v>-0.55117208979162202</v>
      </c>
      <c r="N2540">
        <v>-1.4278498605813399</v>
      </c>
    </row>
    <row r="2541" spans="1:14">
      <c r="A2541">
        <v>17704</v>
      </c>
      <c r="B2541" t="s">
        <v>2854</v>
      </c>
      <c r="C2541">
        <v>0.294827730280947</v>
      </c>
      <c r="D2541">
        <v>1.8854394369376299</v>
      </c>
      <c r="F2541">
        <v>17704</v>
      </c>
      <c r="G2541" t="s">
        <v>2854</v>
      </c>
      <c r="H2541">
        <v>0.31923876140150098</v>
      </c>
      <c r="I2541">
        <v>2.0141267551971902</v>
      </c>
      <c r="K2541">
        <v>17704</v>
      </c>
      <c r="L2541" t="s">
        <v>2854</v>
      </c>
      <c r="M2541">
        <v>0.27502657688557403</v>
      </c>
      <c r="N2541">
        <v>1.52844464720073</v>
      </c>
    </row>
    <row r="2542" spans="1:14">
      <c r="A2542">
        <v>17705</v>
      </c>
      <c r="B2542" t="s">
        <v>2855</v>
      </c>
      <c r="C2542">
        <v>0.32021945598976298</v>
      </c>
      <c r="D2542">
        <v>1.33016254308023</v>
      </c>
      <c r="F2542">
        <v>17705</v>
      </c>
      <c r="G2542" t="s">
        <v>2855</v>
      </c>
      <c r="H2542">
        <v>0.23491725841064801</v>
      </c>
      <c r="I2542">
        <v>0.94679236229156205</v>
      </c>
      <c r="K2542">
        <v>17705</v>
      </c>
      <c r="L2542" t="s">
        <v>2855</v>
      </c>
      <c r="M2542">
        <v>0.490209126721946</v>
      </c>
      <c r="N2542">
        <v>1.72108168148847</v>
      </c>
    </row>
    <row r="2543" spans="1:14">
      <c r="A2543">
        <v>17706</v>
      </c>
      <c r="B2543" t="s">
        <v>2856</v>
      </c>
      <c r="C2543">
        <v>2.64753676460277E-2</v>
      </c>
      <c r="D2543">
        <v>0.18605101091453299</v>
      </c>
      <c r="F2543">
        <v>17706</v>
      </c>
      <c r="G2543" t="s">
        <v>2856</v>
      </c>
      <c r="H2543">
        <v>-4.5593540977402298E-3</v>
      </c>
      <c r="I2543">
        <v>-3.2609249306996997E-2</v>
      </c>
      <c r="K2543">
        <v>17706</v>
      </c>
      <c r="L2543" t="s">
        <v>2856</v>
      </c>
      <c r="M2543">
        <v>-6.2351153439004402E-2</v>
      </c>
      <c r="N2543">
        <v>-0.416911961341146</v>
      </c>
    </row>
    <row r="2544" spans="1:14">
      <c r="A2544">
        <v>17707</v>
      </c>
      <c r="B2544" t="s">
        <v>2857</v>
      </c>
      <c r="C2544">
        <v>0.227078083170942</v>
      </c>
      <c r="D2544">
        <v>1.40724160915496</v>
      </c>
      <c r="F2544">
        <v>17707</v>
      </c>
      <c r="G2544" t="s">
        <v>2857</v>
      </c>
      <c r="H2544">
        <v>0.311336131482018</v>
      </c>
      <c r="I2544">
        <v>2.0875729657885098</v>
      </c>
      <c r="K2544">
        <v>17707</v>
      </c>
      <c r="L2544" t="s">
        <v>2857</v>
      </c>
      <c r="M2544">
        <v>0.145617681717081</v>
      </c>
      <c r="N2544">
        <v>0.97831822840508598</v>
      </c>
    </row>
    <row r="2545" spans="1:14">
      <c r="A2545">
        <v>17708</v>
      </c>
      <c r="B2545" t="s">
        <v>2858</v>
      </c>
      <c r="C2545">
        <v>9.4155954292564598E-2</v>
      </c>
      <c r="D2545">
        <v>0.63105446279411004</v>
      </c>
      <c r="F2545">
        <v>17708</v>
      </c>
      <c r="G2545" t="s">
        <v>2858</v>
      </c>
      <c r="H2545">
        <v>0.121136618104477</v>
      </c>
      <c r="I2545">
        <v>0.87286598656122005</v>
      </c>
      <c r="K2545">
        <v>17708</v>
      </c>
      <c r="L2545" t="s">
        <v>2858</v>
      </c>
      <c r="M2545">
        <v>0.13828189780210901</v>
      </c>
      <c r="N2545">
        <v>0.95084812503586003</v>
      </c>
    </row>
    <row r="2546" spans="1:14">
      <c r="A2546">
        <v>17710</v>
      </c>
      <c r="B2546" t="s">
        <v>32</v>
      </c>
      <c r="C2546">
        <v>-1.4453675041730001</v>
      </c>
      <c r="D2546">
        <v>-2.4188885079851898</v>
      </c>
      <c r="F2546">
        <v>17710</v>
      </c>
      <c r="G2546" t="s">
        <v>32</v>
      </c>
      <c r="H2546">
        <v>-2.0460326355829599</v>
      </c>
      <c r="I2546">
        <v>-3.0394100115895202</v>
      </c>
      <c r="K2546">
        <v>17710</v>
      </c>
      <c r="L2546" t="s">
        <v>32</v>
      </c>
      <c r="M2546">
        <v>-1.83037196971511</v>
      </c>
      <c r="N2546">
        <v>-3.1291197381329399</v>
      </c>
    </row>
    <row r="2547" spans="1:14">
      <c r="A2547">
        <v>17711</v>
      </c>
      <c r="B2547" t="s">
        <v>2859</v>
      </c>
      <c r="C2547">
        <v>-0.67124341888286099</v>
      </c>
      <c r="D2547">
        <v>-2.1925386265197302</v>
      </c>
      <c r="F2547">
        <v>17711</v>
      </c>
      <c r="G2547" t="s">
        <v>2859</v>
      </c>
      <c r="H2547">
        <v>-0.412714781094074</v>
      </c>
      <c r="I2547">
        <v>-1.42475077919502</v>
      </c>
      <c r="K2547">
        <v>17711</v>
      </c>
      <c r="L2547" t="s">
        <v>2859</v>
      </c>
      <c r="M2547">
        <v>-0.50047211284680904</v>
      </c>
      <c r="N2547">
        <v>-1.68626015512537</v>
      </c>
    </row>
    <row r="2548" spans="1:14">
      <c r="A2548">
        <v>17712</v>
      </c>
      <c r="B2548" t="s">
        <v>2860</v>
      </c>
      <c r="C2548">
        <v>-0.26009016544512698</v>
      </c>
      <c r="D2548">
        <v>-1.4175573016783301</v>
      </c>
      <c r="F2548">
        <v>17712</v>
      </c>
      <c r="G2548" t="s">
        <v>2860</v>
      </c>
      <c r="H2548">
        <v>-6.6826622566174401E-2</v>
      </c>
      <c r="I2548">
        <v>-0.39057115426896999</v>
      </c>
      <c r="K2548">
        <v>17712</v>
      </c>
      <c r="L2548" t="s">
        <v>2860</v>
      </c>
      <c r="M2548">
        <v>-0.30472311839944699</v>
      </c>
      <c r="N2548">
        <v>-1.6354534415602999</v>
      </c>
    </row>
    <row r="2549" spans="1:14">
      <c r="A2549">
        <v>17713</v>
      </c>
      <c r="B2549" t="s">
        <v>335</v>
      </c>
      <c r="C2549">
        <v>-0.97390336258894705</v>
      </c>
      <c r="D2549">
        <v>-5.0441076048016704</v>
      </c>
      <c r="F2549">
        <v>17713</v>
      </c>
      <c r="G2549" t="s">
        <v>335</v>
      </c>
      <c r="H2549">
        <v>-1.14268565751716</v>
      </c>
      <c r="I2549">
        <v>-6.2801588455180504</v>
      </c>
      <c r="K2549">
        <v>17713</v>
      </c>
      <c r="L2549" t="s">
        <v>335</v>
      </c>
      <c r="M2549">
        <v>-1.0505417064203699</v>
      </c>
      <c r="N2549">
        <v>-5.4810122592275299</v>
      </c>
    </row>
    <row r="2550" spans="1:14">
      <c r="A2550">
        <v>17714</v>
      </c>
      <c r="B2550" t="s">
        <v>2861</v>
      </c>
      <c r="C2550">
        <v>6.79794957641984E-2</v>
      </c>
      <c r="D2550">
        <v>0.454271356604807</v>
      </c>
      <c r="F2550">
        <v>17714</v>
      </c>
      <c r="G2550" t="s">
        <v>2861</v>
      </c>
      <c r="H2550">
        <v>7.0412928268792599E-2</v>
      </c>
      <c r="I2550">
        <v>0.52564628628777399</v>
      </c>
      <c r="K2550">
        <v>17714</v>
      </c>
      <c r="L2550" t="s">
        <v>2861</v>
      </c>
      <c r="M2550">
        <v>0.119047810840648</v>
      </c>
      <c r="N2550">
        <v>0.92367671072750201</v>
      </c>
    </row>
    <row r="2551" spans="1:14">
      <c r="A2551">
        <v>17715</v>
      </c>
      <c r="B2551" t="s">
        <v>2862</v>
      </c>
      <c r="C2551">
        <v>0.238484311135572</v>
      </c>
      <c r="D2551">
        <v>1.7504763941852901</v>
      </c>
      <c r="F2551">
        <v>17715</v>
      </c>
      <c r="G2551" t="s">
        <v>2862</v>
      </c>
      <c r="H2551">
        <v>0.20031700303663699</v>
      </c>
      <c r="I2551">
        <v>1.5237442659223901</v>
      </c>
      <c r="K2551">
        <v>17715</v>
      </c>
      <c r="L2551" t="s">
        <v>2862</v>
      </c>
      <c r="M2551">
        <v>0.180706423232526</v>
      </c>
      <c r="N2551">
        <v>1.29665133737134</v>
      </c>
    </row>
    <row r="2552" spans="1:14">
      <c r="A2552">
        <v>17716</v>
      </c>
      <c r="B2552" t="s">
        <v>2863</v>
      </c>
      <c r="C2552">
        <v>4.4322854901309501E-2</v>
      </c>
      <c r="D2552">
        <v>0.36179515267981799</v>
      </c>
      <c r="F2552">
        <v>17716</v>
      </c>
      <c r="G2552" t="s">
        <v>2863</v>
      </c>
      <c r="H2552">
        <v>2.9180460835448001E-2</v>
      </c>
      <c r="I2552">
        <v>0.23707173811360599</v>
      </c>
      <c r="K2552">
        <v>17716</v>
      </c>
      <c r="L2552" t="s">
        <v>2863</v>
      </c>
      <c r="M2552">
        <v>-5.7945316639703398E-2</v>
      </c>
      <c r="N2552">
        <v>-0.45369745769425701</v>
      </c>
    </row>
    <row r="2553" spans="1:14">
      <c r="A2553">
        <v>17717</v>
      </c>
      <c r="B2553" t="s">
        <v>2864</v>
      </c>
      <c r="C2553">
        <v>0.158519809765997</v>
      </c>
      <c r="D2553">
        <v>1.2572035167337701</v>
      </c>
      <c r="F2553">
        <v>17717</v>
      </c>
      <c r="G2553" t="s">
        <v>2864</v>
      </c>
      <c r="H2553">
        <v>0.156088149428386</v>
      </c>
      <c r="I2553">
        <v>1.21796861872066</v>
      </c>
      <c r="K2553">
        <v>17717</v>
      </c>
      <c r="L2553" t="s">
        <v>2864</v>
      </c>
      <c r="M2553">
        <v>0.14100255667091799</v>
      </c>
      <c r="N2553">
        <v>1.0646192821396101</v>
      </c>
    </row>
    <row r="2554" spans="1:14">
      <c r="A2554">
        <v>17718</v>
      </c>
      <c r="B2554" t="s">
        <v>2865</v>
      </c>
      <c r="C2554">
        <v>-0.13604123158835801</v>
      </c>
      <c r="D2554">
        <v>-0.935556476410072</v>
      </c>
      <c r="F2554">
        <v>17718</v>
      </c>
      <c r="G2554" t="s">
        <v>2865</v>
      </c>
      <c r="H2554">
        <v>-1.5726572073288699E-2</v>
      </c>
      <c r="I2554">
        <v>-0.116637434308209</v>
      </c>
      <c r="K2554">
        <v>17718</v>
      </c>
      <c r="L2554" t="s">
        <v>2865</v>
      </c>
      <c r="M2554">
        <v>-0.22920720913150699</v>
      </c>
      <c r="N2554">
        <v>-1.46582462933687</v>
      </c>
    </row>
    <row r="2555" spans="1:14">
      <c r="A2555">
        <v>17719</v>
      </c>
      <c r="B2555" t="s">
        <v>2866</v>
      </c>
      <c r="C2555">
        <v>-5.8312488575071302E-3</v>
      </c>
      <c r="D2555">
        <v>-4.2769466041115901E-2</v>
      </c>
      <c r="F2555">
        <v>17719</v>
      </c>
      <c r="G2555" t="s">
        <v>2866</v>
      </c>
      <c r="H2555">
        <v>-6.1118407237036099E-2</v>
      </c>
      <c r="I2555">
        <v>-0.466928986991751</v>
      </c>
      <c r="K2555">
        <v>17719</v>
      </c>
      <c r="L2555" t="s">
        <v>2866</v>
      </c>
      <c r="M2555">
        <v>-0.16410114170197301</v>
      </c>
      <c r="N2555">
        <v>-1.2127959196685301</v>
      </c>
    </row>
    <row r="2556" spans="1:14">
      <c r="A2556">
        <v>17720</v>
      </c>
      <c r="B2556" t="s">
        <v>2867</v>
      </c>
      <c r="C2556">
        <v>0.100729676027926</v>
      </c>
      <c r="D2556">
        <v>0.826838429701378</v>
      </c>
      <c r="F2556">
        <v>17720</v>
      </c>
      <c r="G2556" t="s">
        <v>2867</v>
      </c>
      <c r="H2556">
        <v>7.1156492502138596E-2</v>
      </c>
      <c r="I2556">
        <v>0.58153998116150596</v>
      </c>
      <c r="K2556">
        <v>17720</v>
      </c>
      <c r="L2556" t="s">
        <v>2867</v>
      </c>
      <c r="M2556">
        <v>5.2337046117706697E-2</v>
      </c>
      <c r="N2556">
        <v>0.42214990703008698</v>
      </c>
    </row>
    <row r="2557" spans="1:14">
      <c r="A2557">
        <v>17721</v>
      </c>
      <c r="B2557" t="s">
        <v>2868</v>
      </c>
      <c r="C2557">
        <v>0.12777631367046499</v>
      </c>
      <c r="D2557">
        <v>1.0218588871694201</v>
      </c>
      <c r="F2557">
        <v>17721</v>
      </c>
      <c r="G2557" t="s">
        <v>2868</v>
      </c>
      <c r="H2557">
        <v>8.2698569470586805E-2</v>
      </c>
      <c r="I2557">
        <v>0.66618083729028799</v>
      </c>
      <c r="K2557">
        <v>17721</v>
      </c>
      <c r="L2557" t="s">
        <v>2868</v>
      </c>
      <c r="M2557">
        <v>9.5282253605160599E-2</v>
      </c>
      <c r="N2557">
        <v>0.76385486457578</v>
      </c>
    </row>
    <row r="2558" spans="1:14">
      <c r="A2558">
        <v>17722</v>
      </c>
      <c r="B2558" t="s">
        <v>2869</v>
      </c>
      <c r="C2558">
        <v>0.14849856576401901</v>
      </c>
      <c r="D2558">
        <v>0.99958495770209799</v>
      </c>
      <c r="F2558">
        <v>17722</v>
      </c>
      <c r="G2558" t="s">
        <v>2869</v>
      </c>
      <c r="H2558">
        <v>5.7617776171483802E-2</v>
      </c>
      <c r="I2558">
        <v>0.39729833985352397</v>
      </c>
      <c r="K2558">
        <v>17722</v>
      </c>
      <c r="L2558" t="s">
        <v>2869</v>
      </c>
      <c r="M2558">
        <v>8.5340488035592396E-2</v>
      </c>
      <c r="N2558">
        <v>0.577547535477413</v>
      </c>
    </row>
    <row r="2559" spans="1:14">
      <c r="A2559">
        <v>17723</v>
      </c>
      <c r="B2559" t="s">
        <v>2870</v>
      </c>
      <c r="C2559">
        <v>0.13925475529679501</v>
      </c>
      <c r="D2559">
        <v>0.63152575592287297</v>
      </c>
      <c r="F2559">
        <v>17723</v>
      </c>
      <c r="G2559" t="s">
        <v>2870</v>
      </c>
      <c r="H2559">
        <v>0.100872556836934</v>
      </c>
      <c r="I2559">
        <v>0.45165247344092002</v>
      </c>
      <c r="K2559">
        <v>17723</v>
      </c>
      <c r="L2559" t="s">
        <v>2870</v>
      </c>
      <c r="M2559">
        <v>0.22079955199278201</v>
      </c>
      <c r="N2559">
        <v>1.13357726303561</v>
      </c>
    </row>
    <row r="2560" spans="1:14">
      <c r="A2560">
        <v>17724</v>
      </c>
      <c r="B2560" t="s">
        <v>2871</v>
      </c>
      <c r="C2560">
        <v>1.5938726448561799E-2</v>
      </c>
      <c r="D2560">
        <v>0.131223136680581</v>
      </c>
      <c r="F2560">
        <v>17724</v>
      </c>
      <c r="G2560" t="s">
        <v>2871</v>
      </c>
      <c r="H2560">
        <v>8.6182436160560007E-3</v>
      </c>
      <c r="I2560">
        <v>7.2398748304427496E-2</v>
      </c>
      <c r="K2560">
        <v>17724</v>
      </c>
      <c r="L2560" t="s">
        <v>2871</v>
      </c>
      <c r="M2560">
        <v>-0.110851004485349</v>
      </c>
      <c r="N2560">
        <v>-0.89101378544898002</v>
      </c>
    </row>
    <row r="2561" spans="1:14">
      <c r="A2561">
        <v>17725</v>
      </c>
      <c r="B2561" t="s">
        <v>2872</v>
      </c>
      <c r="C2561">
        <v>5.97358913366293E-2</v>
      </c>
      <c r="D2561">
        <v>0.47809395831163098</v>
      </c>
      <c r="F2561">
        <v>17725</v>
      </c>
      <c r="G2561" t="s">
        <v>2872</v>
      </c>
      <c r="H2561">
        <v>1.48405952666295E-2</v>
      </c>
      <c r="I2561">
        <v>0.122849763969168</v>
      </c>
      <c r="K2561">
        <v>17725</v>
      </c>
      <c r="L2561" t="s">
        <v>2872</v>
      </c>
      <c r="M2561">
        <v>-1.5477354976933699E-2</v>
      </c>
      <c r="N2561">
        <v>-0.122415108932467</v>
      </c>
    </row>
    <row r="2562" spans="1:14">
      <c r="A2562">
        <v>17726</v>
      </c>
      <c r="B2562" t="s">
        <v>2873</v>
      </c>
      <c r="C2562">
        <v>-7.3006806746679902E-3</v>
      </c>
      <c r="D2562">
        <v>-5.1671394971299703E-2</v>
      </c>
      <c r="F2562">
        <v>17726</v>
      </c>
      <c r="G2562" t="s">
        <v>2873</v>
      </c>
      <c r="H2562">
        <v>8.6882278240931702E-3</v>
      </c>
      <c r="I2562">
        <v>6.2447445465207897E-2</v>
      </c>
      <c r="K2562">
        <v>17726</v>
      </c>
      <c r="L2562" t="s">
        <v>2873</v>
      </c>
      <c r="M2562">
        <v>-0.117488316616866</v>
      </c>
      <c r="N2562">
        <v>-0.83922675439370398</v>
      </c>
    </row>
    <row r="2563" spans="1:14">
      <c r="A2563">
        <v>17727</v>
      </c>
      <c r="B2563" t="s">
        <v>2874</v>
      </c>
      <c r="C2563">
        <v>0.21021191616219201</v>
      </c>
      <c r="D2563">
        <v>1.5104107907116999</v>
      </c>
      <c r="F2563">
        <v>17727</v>
      </c>
      <c r="G2563" t="s">
        <v>2874</v>
      </c>
      <c r="H2563">
        <v>8.3525561272072696E-2</v>
      </c>
      <c r="I2563">
        <v>0.58668207722516796</v>
      </c>
      <c r="K2563">
        <v>17727</v>
      </c>
      <c r="L2563" t="s">
        <v>2874</v>
      </c>
      <c r="M2563">
        <v>5.3370532980116001E-2</v>
      </c>
      <c r="N2563">
        <v>0.35252857113289698</v>
      </c>
    </row>
    <row r="2564" spans="1:14">
      <c r="A2564">
        <v>17728</v>
      </c>
      <c r="B2564" t="s">
        <v>2875</v>
      </c>
      <c r="C2564">
        <v>2.6417506385933199E-2</v>
      </c>
      <c r="D2564">
        <v>0.20077701776788101</v>
      </c>
      <c r="F2564">
        <v>17728</v>
      </c>
      <c r="G2564" t="s">
        <v>2875</v>
      </c>
      <c r="H2564">
        <v>7.1461787944122604E-3</v>
      </c>
      <c r="I2564">
        <v>5.0605581019343801E-2</v>
      </c>
      <c r="K2564">
        <v>17728</v>
      </c>
      <c r="L2564" t="s">
        <v>2875</v>
      </c>
      <c r="M2564">
        <v>-7.0907000296594497E-2</v>
      </c>
      <c r="N2564">
        <v>-0.50560220655316801</v>
      </c>
    </row>
    <row r="2565" spans="1:14">
      <c r="A2565">
        <v>17729</v>
      </c>
      <c r="B2565" t="s">
        <v>2876</v>
      </c>
      <c r="C2565">
        <v>0.17774060583287099</v>
      </c>
      <c r="D2565">
        <v>0.95580443420963401</v>
      </c>
      <c r="F2565">
        <v>17729</v>
      </c>
      <c r="G2565" t="s">
        <v>2876</v>
      </c>
      <c r="H2565">
        <v>0.10013473883240499</v>
      </c>
      <c r="I2565">
        <v>0.55159500436442399</v>
      </c>
      <c r="K2565">
        <v>17729</v>
      </c>
      <c r="L2565" t="s">
        <v>2876</v>
      </c>
      <c r="M2565">
        <v>3.4476103025699097E-2</v>
      </c>
      <c r="N2565">
        <v>0.189471419187483</v>
      </c>
    </row>
    <row r="2566" spans="1:14">
      <c r="A2566">
        <v>17730</v>
      </c>
      <c r="B2566" t="s">
        <v>2877</v>
      </c>
      <c r="C2566">
        <v>0.223353973239173</v>
      </c>
      <c r="D2566">
        <v>1.08934928383178</v>
      </c>
      <c r="F2566">
        <v>17730</v>
      </c>
      <c r="G2566" t="s">
        <v>2877</v>
      </c>
      <c r="H2566">
        <v>0.13197212501063901</v>
      </c>
      <c r="I2566">
        <v>0.65339334064426502</v>
      </c>
      <c r="K2566">
        <v>17730</v>
      </c>
      <c r="L2566" t="s">
        <v>2877</v>
      </c>
      <c r="M2566">
        <v>0.11187042154980401</v>
      </c>
      <c r="N2566">
        <v>0.50988206277284598</v>
      </c>
    </row>
    <row r="2567" spans="1:14">
      <c r="A2567">
        <v>17731</v>
      </c>
      <c r="B2567" t="s">
        <v>2878</v>
      </c>
      <c r="C2567">
        <v>-2.6925268563600301E-2</v>
      </c>
      <c r="D2567">
        <v>-0.198381033595326</v>
      </c>
      <c r="F2567">
        <v>17731</v>
      </c>
      <c r="G2567" t="s">
        <v>2878</v>
      </c>
      <c r="H2567">
        <v>1.94786316125262E-2</v>
      </c>
      <c r="I2567">
        <v>0.145789303197739</v>
      </c>
      <c r="K2567">
        <v>17731</v>
      </c>
      <c r="L2567" t="s">
        <v>2878</v>
      </c>
      <c r="M2567">
        <v>-9.6463069987038505E-2</v>
      </c>
      <c r="N2567">
        <v>-0.71496217318686095</v>
      </c>
    </row>
    <row r="2568" spans="1:14">
      <c r="A2568">
        <v>17732</v>
      </c>
      <c r="B2568" t="s">
        <v>2879</v>
      </c>
      <c r="C2568">
        <v>-9.4611827626463293E-2</v>
      </c>
      <c r="D2568">
        <v>-0.35269125605957702</v>
      </c>
      <c r="F2568">
        <v>17732</v>
      </c>
      <c r="G2568" t="s">
        <v>2879</v>
      </c>
      <c r="H2568">
        <v>-9.1617939086912695E-2</v>
      </c>
      <c r="I2568">
        <v>-0.38914674184284098</v>
      </c>
      <c r="K2568">
        <v>17732</v>
      </c>
      <c r="L2568" t="s">
        <v>2879</v>
      </c>
      <c r="M2568">
        <v>-0.17357197099280899</v>
      </c>
      <c r="N2568">
        <v>-0.73923859955135995</v>
      </c>
    </row>
    <row r="2569" spans="1:14">
      <c r="A2569">
        <v>17733</v>
      </c>
      <c r="B2569" t="s">
        <v>2880</v>
      </c>
      <c r="C2569">
        <v>-8.6800000303383501E-2</v>
      </c>
      <c r="D2569">
        <v>-0.636589753568095</v>
      </c>
      <c r="F2569">
        <v>17733</v>
      </c>
      <c r="G2569" t="s">
        <v>2880</v>
      </c>
      <c r="H2569">
        <v>-0.102085559550712</v>
      </c>
      <c r="I2569">
        <v>-0.76915586150574999</v>
      </c>
      <c r="K2569">
        <v>17733</v>
      </c>
      <c r="L2569" t="s">
        <v>2880</v>
      </c>
      <c r="M2569">
        <v>-7.9304076180933505E-2</v>
      </c>
      <c r="N2569">
        <v>-0.58410322361592903</v>
      </c>
    </row>
    <row r="2570" spans="1:14">
      <c r="A2570">
        <v>17734</v>
      </c>
      <c r="B2570" t="s">
        <v>2881</v>
      </c>
      <c r="C2570">
        <v>-0.11695111413131599</v>
      </c>
      <c r="D2570">
        <v>-0.83347319751072002</v>
      </c>
      <c r="F2570">
        <v>17734</v>
      </c>
      <c r="G2570" t="s">
        <v>2881</v>
      </c>
      <c r="H2570">
        <v>-6.2454465756264697E-2</v>
      </c>
      <c r="I2570">
        <v>-0.46397467711616802</v>
      </c>
      <c r="K2570">
        <v>17734</v>
      </c>
      <c r="L2570" t="s">
        <v>2881</v>
      </c>
      <c r="M2570">
        <v>-0.132426032374728</v>
      </c>
      <c r="N2570">
        <v>-0.94481174212771302</v>
      </c>
    </row>
    <row r="2571" spans="1:14">
      <c r="A2571">
        <v>17735</v>
      </c>
      <c r="B2571" t="s">
        <v>2882</v>
      </c>
      <c r="C2571">
        <v>-0.169005771793828</v>
      </c>
      <c r="D2571">
        <v>-1.04213482176323</v>
      </c>
      <c r="F2571">
        <v>17735</v>
      </c>
      <c r="G2571" t="s">
        <v>2882</v>
      </c>
      <c r="H2571">
        <v>-7.8999910655955602E-2</v>
      </c>
      <c r="I2571">
        <v>-0.41090369328703702</v>
      </c>
      <c r="K2571">
        <v>17735</v>
      </c>
      <c r="L2571" t="s">
        <v>2882</v>
      </c>
      <c r="M2571">
        <v>-0.179275548955727</v>
      </c>
      <c r="N2571">
        <v>-0.980282034262557</v>
      </c>
    </row>
    <row r="2572" spans="1:14">
      <c r="A2572">
        <v>17736</v>
      </c>
      <c r="B2572" t="s">
        <v>2883</v>
      </c>
      <c r="C2572">
        <v>-0.30830419566628597</v>
      </c>
      <c r="D2572">
        <v>-0.868946669531663</v>
      </c>
      <c r="F2572">
        <v>17736</v>
      </c>
      <c r="G2572" t="s">
        <v>2883</v>
      </c>
      <c r="H2572">
        <v>-0.100018854192732</v>
      </c>
      <c r="I2572">
        <v>-0.28017873417456102</v>
      </c>
      <c r="K2572">
        <v>17736</v>
      </c>
      <c r="L2572" t="s">
        <v>2883</v>
      </c>
      <c r="M2572">
        <v>-0.40928264534402498</v>
      </c>
      <c r="N2572">
        <v>-1.26420120121212</v>
      </c>
    </row>
    <row r="2573" spans="1:14">
      <c r="A2573">
        <v>17737</v>
      </c>
      <c r="B2573" t="s">
        <v>2884</v>
      </c>
      <c r="C2573">
        <v>0.34215140831896101</v>
      </c>
      <c r="D2573">
        <v>1.1197399098900001</v>
      </c>
      <c r="F2573">
        <v>17737</v>
      </c>
      <c r="G2573" t="s">
        <v>2884</v>
      </c>
      <c r="H2573">
        <v>0.18225160182969599</v>
      </c>
      <c r="I2573">
        <v>0.64139657373672299</v>
      </c>
      <c r="K2573">
        <v>17737</v>
      </c>
      <c r="L2573" t="s">
        <v>2884</v>
      </c>
      <c r="M2573">
        <v>0.220099376574723</v>
      </c>
      <c r="N2573">
        <v>0.68034352853124902</v>
      </c>
    </row>
    <row r="2574" spans="1:14">
      <c r="A2574">
        <v>17738</v>
      </c>
      <c r="B2574" t="s">
        <v>2885</v>
      </c>
      <c r="C2574">
        <v>0.25050777766785998</v>
      </c>
      <c r="D2574">
        <v>1.79151372124122</v>
      </c>
      <c r="F2574">
        <v>17738</v>
      </c>
      <c r="G2574" t="s">
        <v>2885</v>
      </c>
      <c r="H2574">
        <v>0.198912333904499</v>
      </c>
      <c r="I2574">
        <v>1.42683972779996</v>
      </c>
      <c r="K2574">
        <v>17738</v>
      </c>
      <c r="L2574" t="s">
        <v>2885</v>
      </c>
      <c r="M2574">
        <v>0.22809700688422899</v>
      </c>
      <c r="N2574">
        <v>1.71484580756436</v>
      </c>
    </row>
    <row r="2575" spans="1:14">
      <c r="A2575">
        <v>17739</v>
      </c>
      <c r="B2575" t="s">
        <v>2886</v>
      </c>
      <c r="C2575">
        <v>0.115600777602421</v>
      </c>
      <c r="D2575">
        <v>0.94838709028569002</v>
      </c>
      <c r="F2575">
        <v>17739</v>
      </c>
      <c r="G2575" t="s">
        <v>2886</v>
      </c>
      <c r="H2575">
        <v>0.125177904386061</v>
      </c>
      <c r="I2575">
        <v>1.06217597496468</v>
      </c>
      <c r="K2575">
        <v>17739</v>
      </c>
      <c r="L2575" t="s">
        <v>2886</v>
      </c>
      <c r="M2575">
        <v>1.51236931808299E-2</v>
      </c>
      <c r="N2575">
        <v>0.121413203973521</v>
      </c>
    </row>
    <row r="2576" spans="1:14">
      <c r="A2576">
        <v>17740</v>
      </c>
      <c r="B2576" t="s">
        <v>2887</v>
      </c>
      <c r="C2576">
        <v>-2.6030199350110399E-2</v>
      </c>
      <c r="D2576">
        <v>-0.19044708190590101</v>
      </c>
      <c r="F2576">
        <v>17740</v>
      </c>
      <c r="G2576" t="s">
        <v>2887</v>
      </c>
      <c r="H2576">
        <v>-0.12366774773525201</v>
      </c>
      <c r="I2576">
        <v>-0.912709245709447</v>
      </c>
      <c r="K2576">
        <v>17740</v>
      </c>
      <c r="L2576" t="s">
        <v>2887</v>
      </c>
      <c r="M2576">
        <v>-6.6116685121389407E-2</v>
      </c>
      <c r="N2576">
        <v>-0.44567458650804198</v>
      </c>
    </row>
    <row r="2577" spans="1:14">
      <c r="A2577">
        <v>17743</v>
      </c>
      <c r="B2577" t="s">
        <v>2888</v>
      </c>
      <c r="C2577">
        <v>-4.3114633799172302E-3</v>
      </c>
      <c r="D2577">
        <v>-2.1276164894484601E-2</v>
      </c>
      <c r="F2577">
        <v>17743</v>
      </c>
      <c r="G2577" t="s">
        <v>2888</v>
      </c>
      <c r="H2577">
        <v>4.12108230831503E-2</v>
      </c>
      <c r="I2577">
        <v>0.24184579653900401</v>
      </c>
      <c r="K2577">
        <v>17743</v>
      </c>
      <c r="L2577" t="s">
        <v>2888</v>
      </c>
      <c r="M2577">
        <v>8.5764957067761299E-2</v>
      </c>
      <c r="N2577">
        <v>0.40527362592675298</v>
      </c>
    </row>
    <row r="2578" spans="1:14">
      <c r="A2578">
        <v>17744</v>
      </c>
      <c r="B2578" t="s">
        <v>2889</v>
      </c>
      <c r="C2578">
        <v>0.116997855967583</v>
      </c>
      <c r="D2578">
        <v>0.90614075930702698</v>
      </c>
      <c r="F2578">
        <v>17744</v>
      </c>
      <c r="G2578" t="s">
        <v>2889</v>
      </c>
      <c r="H2578">
        <v>4.1252237231146599E-2</v>
      </c>
      <c r="I2578">
        <v>0.33211216479803102</v>
      </c>
      <c r="K2578">
        <v>17744</v>
      </c>
      <c r="L2578" t="s">
        <v>2889</v>
      </c>
      <c r="M2578">
        <v>6.2566453177148498E-2</v>
      </c>
      <c r="N2578">
        <v>0.47856448858344602</v>
      </c>
    </row>
    <row r="2579" spans="1:14">
      <c r="A2579">
        <v>17745</v>
      </c>
      <c r="B2579" t="s">
        <v>2890</v>
      </c>
      <c r="C2579">
        <v>7.7680556105193498E-3</v>
      </c>
      <c r="D2579">
        <v>5.6905029281625899E-2</v>
      </c>
      <c r="F2579">
        <v>17745</v>
      </c>
      <c r="G2579" t="s">
        <v>2890</v>
      </c>
      <c r="H2579">
        <v>2.78860539862868E-2</v>
      </c>
      <c r="I2579">
        <v>0.166126395359634</v>
      </c>
      <c r="K2579">
        <v>17745</v>
      </c>
      <c r="L2579" t="s">
        <v>2890</v>
      </c>
      <c r="M2579">
        <v>9.4173554124125203E-2</v>
      </c>
      <c r="N2579">
        <v>0.65077761437409898</v>
      </c>
    </row>
    <row r="2580" spans="1:14">
      <c r="A2580">
        <v>17746</v>
      </c>
      <c r="B2580" t="s">
        <v>2891</v>
      </c>
      <c r="C2580">
        <v>0.208975295957811</v>
      </c>
      <c r="D2580">
        <v>1.36229722737365</v>
      </c>
      <c r="F2580">
        <v>17746</v>
      </c>
      <c r="G2580" t="s">
        <v>2891</v>
      </c>
      <c r="H2580">
        <v>0.17138496694268801</v>
      </c>
      <c r="I2580">
        <v>1.13543921153593</v>
      </c>
      <c r="K2580">
        <v>17746</v>
      </c>
      <c r="L2580" t="s">
        <v>2891</v>
      </c>
      <c r="M2580">
        <v>0.21978920097746801</v>
      </c>
      <c r="N2580">
        <v>1.3958104137157199</v>
      </c>
    </row>
    <row r="2581" spans="1:14">
      <c r="A2581">
        <v>17747</v>
      </c>
      <c r="B2581" t="s">
        <v>2892</v>
      </c>
      <c r="C2581">
        <v>6.8759264267285E-2</v>
      </c>
      <c r="D2581">
        <v>0.38800429250016299</v>
      </c>
      <c r="F2581">
        <v>17747</v>
      </c>
      <c r="G2581" t="s">
        <v>2892</v>
      </c>
      <c r="H2581">
        <v>-0.111609791834005</v>
      </c>
      <c r="I2581">
        <v>-0.50848464075951005</v>
      </c>
      <c r="K2581">
        <v>17747</v>
      </c>
      <c r="L2581" t="s">
        <v>2892</v>
      </c>
      <c r="M2581">
        <v>0.10053104789909</v>
      </c>
      <c r="N2581">
        <v>0.52801505662871995</v>
      </c>
    </row>
    <row r="2582" spans="1:14">
      <c r="A2582">
        <v>17748</v>
      </c>
      <c r="B2582" t="s">
        <v>2893</v>
      </c>
      <c r="C2582">
        <v>-2.53414862764E-2</v>
      </c>
      <c r="D2582">
        <v>-0.16655479428192099</v>
      </c>
      <c r="F2582">
        <v>17748</v>
      </c>
      <c r="G2582" t="s">
        <v>2893</v>
      </c>
      <c r="H2582">
        <v>-0.114143492190797</v>
      </c>
      <c r="I2582">
        <v>-0.77612888899792898</v>
      </c>
      <c r="K2582">
        <v>17748</v>
      </c>
      <c r="L2582" t="s">
        <v>2893</v>
      </c>
      <c r="M2582">
        <v>-0.115751663750365</v>
      </c>
      <c r="N2582">
        <v>-0.75529821223527704</v>
      </c>
    </row>
    <row r="2583" spans="1:14">
      <c r="A2583">
        <v>17749</v>
      </c>
      <c r="B2583" t="s">
        <v>2894</v>
      </c>
      <c r="C2583">
        <v>0.10759311111035499</v>
      </c>
      <c r="D2583">
        <v>0.70036518996228803</v>
      </c>
      <c r="F2583">
        <v>17749</v>
      </c>
      <c r="G2583" t="s">
        <v>2894</v>
      </c>
      <c r="H2583">
        <v>9.5161511948372204E-2</v>
      </c>
      <c r="I2583">
        <v>0.64573564232253999</v>
      </c>
      <c r="K2583">
        <v>17749</v>
      </c>
      <c r="L2583" t="s">
        <v>2894</v>
      </c>
      <c r="M2583">
        <v>3.3312617382586701E-2</v>
      </c>
      <c r="N2583">
        <v>0.20989816057167501</v>
      </c>
    </row>
    <row r="2584" spans="1:14">
      <c r="A2584">
        <v>17750</v>
      </c>
      <c r="B2584" t="s">
        <v>2895</v>
      </c>
      <c r="C2584">
        <v>0.225846507648644</v>
      </c>
      <c r="D2584">
        <v>1.7041614456030101</v>
      </c>
      <c r="F2584">
        <v>17750</v>
      </c>
      <c r="G2584" t="s">
        <v>2895</v>
      </c>
      <c r="H2584">
        <v>0.145926098786856</v>
      </c>
      <c r="I2584">
        <v>1.0991680257219001</v>
      </c>
      <c r="K2584">
        <v>17750</v>
      </c>
      <c r="L2584" t="s">
        <v>2895</v>
      </c>
      <c r="M2584">
        <v>0.19859018554347399</v>
      </c>
      <c r="N2584">
        <v>1.44673627945012</v>
      </c>
    </row>
    <row r="2585" spans="1:14">
      <c r="A2585">
        <v>17752</v>
      </c>
      <c r="B2585" t="s">
        <v>2896</v>
      </c>
      <c r="C2585">
        <v>0.22835579738745099</v>
      </c>
      <c r="D2585">
        <v>1.4198239015635601</v>
      </c>
      <c r="F2585">
        <v>17752</v>
      </c>
      <c r="G2585" t="s">
        <v>2896</v>
      </c>
      <c r="H2585">
        <v>0.17787612645699899</v>
      </c>
      <c r="I2585">
        <v>1.20395602304627</v>
      </c>
      <c r="K2585">
        <v>17752</v>
      </c>
      <c r="L2585" t="s">
        <v>2896</v>
      </c>
      <c r="M2585">
        <v>0.193216200499082</v>
      </c>
      <c r="N2585">
        <v>1.13660809948977</v>
      </c>
    </row>
    <row r="2586" spans="1:14">
      <c r="A2586">
        <v>17756</v>
      </c>
      <c r="B2586" t="s">
        <v>2897</v>
      </c>
      <c r="C2586">
        <v>0.10388123091243601</v>
      </c>
      <c r="D2586">
        <v>0.73624061502477001</v>
      </c>
      <c r="F2586">
        <v>17756</v>
      </c>
      <c r="G2586" t="s">
        <v>2897</v>
      </c>
      <c r="H2586">
        <v>0.101703804450608</v>
      </c>
      <c r="I2586">
        <v>0.722695166279956</v>
      </c>
      <c r="K2586">
        <v>17756</v>
      </c>
      <c r="L2586" t="s">
        <v>2897</v>
      </c>
      <c r="M2586">
        <v>3.4675646861560598E-2</v>
      </c>
      <c r="N2586">
        <v>0.24127985205314101</v>
      </c>
    </row>
    <row r="2587" spans="1:14">
      <c r="A2587">
        <v>17757</v>
      </c>
      <c r="B2587" t="s">
        <v>2898</v>
      </c>
      <c r="C2587">
        <v>0.366036670705634</v>
      </c>
      <c r="D2587">
        <v>1.1237905429434401</v>
      </c>
      <c r="F2587">
        <v>17757</v>
      </c>
      <c r="G2587" t="s">
        <v>2898</v>
      </c>
      <c r="H2587">
        <v>4.6938152201863301E-2</v>
      </c>
      <c r="I2587">
        <v>0.15071251267427799</v>
      </c>
      <c r="K2587">
        <v>17757</v>
      </c>
      <c r="L2587" t="s">
        <v>2898</v>
      </c>
      <c r="M2587">
        <v>0.14210963769756099</v>
      </c>
      <c r="N2587">
        <v>0.44713370543945202</v>
      </c>
    </row>
    <row r="2588" spans="1:14">
      <c r="A2588">
        <v>17759</v>
      </c>
      <c r="B2588" t="s">
        <v>2899</v>
      </c>
      <c r="C2588">
        <v>-0.14070179992694601</v>
      </c>
      <c r="D2588">
        <v>-0.93327201623372802</v>
      </c>
      <c r="F2588">
        <v>17759</v>
      </c>
      <c r="G2588" t="s">
        <v>2899</v>
      </c>
      <c r="H2588">
        <v>-2.7677034576111901E-2</v>
      </c>
      <c r="I2588">
        <v>-0.190014193105907</v>
      </c>
      <c r="K2588">
        <v>17759</v>
      </c>
      <c r="L2588" t="s">
        <v>2899</v>
      </c>
      <c r="M2588">
        <v>-0.13387990096014901</v>
      </c>
      <c r="N2588">
        <v>-0.92930094896259796</v>
      </c>
    </row>
    <row r="2589" spans="1:14">
      <c r="A2589">
        <v>17768</v>
      </c>
      <c r="B2589" t="s">
        <v>2900</v>
      </c>
      <c r="C2589">
        <v>-5.0220424105777402E-3</v>
      </c>
      <c r="D2589">
        <v>-4.4431371597417099E-2</v>
      </c>
      <c r="F2589">
        <v>17768</v>
      </c>
      <c r="G2589" t="s">
        <v>2900</v>
      </c>
      <c r="H2589">
        <v>1.6385742180501799E-2</v>
      </c>
      <c r="I2589">
        <v>0.14492881424810999</v>
      </c>
      <c r="K2589">
        <v>17768</v>
      </c>
      <c r="L2589" t="s">
        <v>2900</v>
      </c>
      <c r="M2589">
        <v>-1.44479160718724E-2</v>
      </c>
      <c r="N2589">
        <v>-0.12590148789418401</v>
      </c>
    </row>
    <row r="2590" spans="1:14">
      <c r="A2590">
        <v>17769</v>
      </c>
      <c r="B2590" t="s">
        <v>2901</v>
      </c>
      <c r="C2590">
        <v>0.10679044416549199</v>
      </c>
      <c r="D2590">
        <v>0.91859941375452303</v>
      </c>
      <c r="F2590">
        <v>17769</v>
      </c>
      <c r="G2590" t="s">
        <v>2901</v>
      </c>
      <c r="H2590">
        <v>0.104826687434289</v>
      </c>
      <c r="I2590">
        <v>0.91654120849227705</v>
      </c>
      <c r="K2590">
        <v>17769</v>
      </c>
      <c r="L2590" t="s">
        <v>2901</v>
      </c>
      <c r="M2590">
        <v>0.111776132025787</v>
      </c>
      <c r="N2590">
        <v>0.96313169442548296</v>
      </c>
    </row>
    <row r="2591" spans="1:14">
      <c r="A2591">
        <v>17770</v>
      </c>
      <c r="B2591" t="s">
        <v>2902</v>
      </c>
      <c r="C2591">
        <v>0.14154592612964201</v>
      </c>
      <c r="D2591">
        <v>0.88493069815789704</v>
      </c>
      <c r="F2591">
        <v>17770</v>
      </c>
      <c r="G2591" t="s">
        <v>2902</v>
      </c>
      <c r="H2591">
        <v>0.211020134025422</v>
      </c>
      <c r="I2591">
        <v>1.45997982845978</v>
      </c>
      <c r="K2591">
        <v>17770</v>
      </c>
      <c r="L2591" t="s">
        <v>2902</v>
      </c>
      <c r="M2591">
        <v>7.3022458945760996E-2</v>
      </c>
      <c r="N2591">
        <v>0.46579805300753602</v>
      </c>
    </row>
    <row r="2592" spans="1:14">
      <c r="A2592">
        <v>17771</v>
      </c>
      <c r="B2592" t="s">
        <v>2903</v>
      </c>
      <c r="C2592">
        <v>0.18136152488207799</v>
      </c>
      <c r="D2592">
        <v>1.05124926029154</v>
      </c>
      <c r="F2592">
        <v>17771</v>
      </c>
      <c r="G2592" t="s">
        <v>2903</v>
      </c>
      <c r="H2592">
        <v>0.15166136570717301</v>
      </c>
      <c r="I2592">
        <v>0.88153190887967003</v>
      </c>
      <c r="K2592">
        <v>17771</v>
      </c>
      <c r="L2592" t="s">
        <v>2903</v>
      </c>
      <c r="M2592">
        <v>0.17225621342539099</v>
      </c>
      <c r="N2592">
        <v>1.0194119742588901</v>
      </c>
    </row>
    <row r="2593" spans="1:14">
      <c r="A2593">
        <v>17772</v>
      </c>
      <c r="B2593" t="s">
        <v>2904</v>
      </c>
      <c r="C2593">
        <v>-1.6575716714321599E-3</v>
      </c>
      <c r="D2593">
        <v>-1.096890440912E-2</v>
      </c>
      <c r="F2593">
        <v>17772</v>
      </c>
      <c r="G2593" t="s">
        <v>2904</v>
      </c>
      <c r="H2593">
        <v>1.4357385334413601E-3</v>
      </c>
      <c r="I2593">
        <v>1.0213741055798999E-2</v>
      </c>
      <c r="K2593">
        <v>17772</v>
      </c>
      <c r="L2593" t="s">
        <v>2904</v>
      </c>
      <c r="M2593">
        <v>-6.2639477263328899E-2</v>
      </c>
      <c r="N2593">
        <v>-0.43012259084382998</v>
      </c>
    </row>
    <row r="2594" spans="1:14">
      <c r="A2594">
        <v>17773</v>
      </c>
      <c r="B2594" t="s">
        <v>2905</v>
      </c>
      <c r="C2594">
        <v>4.8811987521382699E-3</v>
      </c>
      <c r="D2594">
        <v>3.1510938091284899E-2</v>
      </c>
      <c r="F2594">
        <v>17773</v>
      </c>
      <c r="G2594" t="s">
        <v>2905</v>
      </c>
      <c r="H2594">
        <v>6.8048292135304098E-2</v>
      </c>
      <c r="I2594">
        <v>0.41602391124372001</v>
      </c>
      <c r="K2594">
        <v>17773</v>
      </c>
      <c r="L2594" t="s">
        <v>2905</v>
      </c>
      <c r="M2594">
        <v>-2.6620338388925101E-2</v>
      </c>
      <c r="N2594">
        <v>-0.16517531834437099</v>
      </c>
    </row>
    <row r="2595" spans="1:14">
      <c r="A2595">
        <v>17774</v>
      </c>
      <c r="B2595" t="s">
        <v>2906</v>
      </c>
      <c r="C2595">
        <v>-8.6318731649536101E-2</v>
      </c>
      <c r="D2595">
        <v>-0.65435266415220705</v>
      </c>
      <c r="F2595">
        <v>17774</v>
      </c>
      <c r="G2595" t="s">
        <v>2906</v>
      </c>
      <c r="H2595">
        <v>-0.12168878669861199</v>
      </c>
      <c r="I2595">
        <v>-0.95260244349606904</v>
      </c>
      <c r="K2595">
        <v>17774</v>
      </c>
      <c r="L2595" t="s">
        <v>2906</v>
      </c>
      <c r="M2595">
        <v>5.4949849397190102E-2</v>
      </c>
      <c r="N2595">
        <v>0.41577947744068999</v>
      </c>
    </row>
    <row r="2596" spans="1:14">
      <c r="A2596">
        <v>17775</v>
      </c>
      <c r="B2596" t="s">
        <v>2907</v>
      </c>
      <c r="C2596">
        <v>0.15306147691499999</v>
      </c>
      <c r="D2596">
        <v>1.0250478192905299</v>
      </c>
      <c r="F2596">
        <v>17775</v>
      </c>
      <c r="G2596" t="s">
        <v>2907</v>
      </c>
      <c r="H2596">
        <v>8.95016492582206E-2</v>
      </c>
      <c r="I2596">
        <v>0.60913161964996398</v>
      </c>
      <c r="K2596">
        <v>17775</v>
      </c>
      <c r="L2596" t="s">
        <v>2907</v>
      </c>
      <c r="M2596">
        <v>0.14048747287466401</v>
      </c>
      <c r="N2596">
        <v>1.0375186810331001</v>
      </c>
    </row>
    <row r="2597" spans="1:14">
      <c r="A2597">
        <v>17776</v>
      </c>
      <c r="B2597" t="s">
        <v>2908</v>
      </c>
      <c r="C2597">
        <v>-9.5525601686298603E-2</v>
      </c>
      <c r="D2597">
        <v>-0.67393166637664803</v>
      </c>
      <c r="F2597">
        <v>17776</v>
      </c>
      <c r="G2597" t="s">
        <v>2908</v>
      </c>
      <c r="H2597">
        <v>-0.109299875331122</v>
      </c>
      <c r="I2597">
        <v>-0.79587562075526697</v>
      </c>
      <c r="K2597">
        <v>17776</v>
      </c>
      <c r="L2597" t="s">
        <v>2908</v>
      </c>
      <c r="M2597">
        <v>-0.133540944490011</v>
      </c>
      <c r="N2597">
        <v>-0.92977759169954299</v>
      </c>
    </row>
    <row r="2598" spans="1:14">
      <c r="A2598">
        <v>17777</v>
      </c>
      <c r="B2598" t="s">
        <v>2909</v>
      </c>
      <c r="C2598">
        <v>9.8476721268712999E-2</v>
      </c>
      <c r="D2598">
        <v>0.72623591521505204</v>
      </c>
      <c r="F2598">
        <v>17777</v>
      </c>
      <c r="G2598" t="s">
        <v>2909</v>
      </c>
      <c r="H2598">
        <v>0.123115388879106</v>
      </c>
      <c r="I2598">
        <v>0.93551250407588904</v>
      </c>
      <c r="K2598">
        <v>17777</v>
      </c>
      <c r="L2598" t="s">
        <v>2909</v>
      </c>
      <c r="M2598">
        <v>9.8863721962972703E-2</v>
      </c>
      <c r="N2598">
        <v>0.68263898480889396</v>
      </c>
    </row>
    <row r="2599" spans="1:14">
      <c r="A2599">
        <v>17779</v>
      </c>
      <c r="B2599" t="s">
        <v>2910</v>
      </c>
      <c r="C2599">
        <v>0.16296284013909801</v>
      </c>
      <c r="D2599">
        <v>1.1075643665810899</v>
      </c>
      <c r="F2599">
        <v>17779</v>
      </c>
      <c r="G2599" t="s">
        <v>2910</v>
      </c>
      <c r="H2599">
        <v>0.13212659771822599</v>
      </c>
      <c r="I2599">
        <v>0.88600046257379494</v>
      </c>
      <c r="K2599">
        <v>17779</v>
      </c>
      <c r="L2599" t="s">
        <v>2910</v>
      </c>
      <c r="M2599">
        <v>0.144533871725259</v>
      </c>
      <c r="N2599">
        <v>0.95578823234245602</v>
      </c>
    </row>
    <row r="2600" spans="1:14">
      <c r="A2600">
        <v>17780</v>
      </c>
      <c r="B2600" t="s">
        <v>2911</v>
      </c>
      <c r="C2600">
        <v>9.0659823596828705E-3</v>
      </c>
      <c r="D2600">
        <v>8.0556355141846003E-2</v>
      </c>
      <c r="F2600">
        <v>17780</v>
      </c>
      <c r="G2600" t="s">
        <v>2911</v>
      </c>
      <c r="H2600">
        <v>8.0708083135267901E-3</v>
      </c>
      <c r="I2600">
        <v>7.2970407680426702E-2</v>
      </c>
      <c r="K2600">
        <v>17780</v>
      </c>
      <c r="L2600" t="s">
        <v>2911</v>
      </c>
      <c r="M2600">
        <v>4.9129561699560703E-2</v>
      </c>
      <c r="N2600">
        <v>0.43528070815634301</v>
      </c>
    </row>
    <row r="2601" spans="1:14">
      <c r="A2601">
        <v>17781</v>
      </c>
      <c r="B2601" t="s">
        <v>2912</v>
      </c>
      <c r="C2601">
        <v>-9.3726546090177901E-2</v>
      </c>
      <c r="D2601">
        <v>-0.78293692275685001</v>
      </c>
      <c r="F2601">
        <v>17781</v>
      </c>
      <c r="G2601" t="s">
        <v>2912</v>
      </c>
      <c r="H2601">
        <v>-0.126884112776533</v>
      </c>
      <c r="I2601">
        <v>-1.0542153968747601</v>
      </c>
      <c r="K2601">
        <v>17781</v>
      </c>
      <c r="L2601" t="s">
        <v>2912</v>
      </c>
      <c r="M2601">
        <v>-2.71539286698061E-2</v>
      </c>
      <c r="N2601">
        <v>-0.22337484078786701</v>
      </c>
    </row>
    <row r="2602" spans="1:14">
      <c r="A2602">
        <v>17782</v>
      </c>
      <c r="B2602" t="s">
        <v>2913</v>
      </c>
      <c r="C2602">
        <v>-2.7538670506441001E-2</v>
      </c>
      <c r="D2602">
        <v>-0.220759076685318</v>
      </c>
      <c r="F2602">
        <v>17782</v>
      </c>
      <c r="G2602" t="s">
        <v>2913</v>
      </c>
      <c r="H2602">
        <v>-8.99794468266715E-2</v>
      </c>
      <c r="I2602">
        <v>-0.71549079507329405</v>
      </c>
      <c r="K2602">
        <v>17782</v>
      </c>
      <c r="L2602" t="s">
        <v>2913</v>
      </c>
      <c r="M2602">
        <v>-4.6639320444904799E-2</v>
      </c>
      <c r="N2602">
        <v>-0.35414335667222901</v>
      </c>
    </row>
    <row r="2603" spans="1:14">
      <c r="A2603">
        <v>17783</v>
      </c>
      <c r="B2603" t="s">
        <v>2914</v>
      </c>
      <c r="C2603">
        <v>-0.25081739605194497</v>
      </c>
      <c r="D2603">
        <v>-0.68206283902235498</v>
      </c>
      <c r="F2603">
        <v>17783</v>
      </c>
      <c r="G2603" t="s">
        <v>2914</v>
      </c>
      <c r="H2603">
        <v>-0.33687919566499702</v>
      </c>
      <c r="I2603">
        <v>-1.04143747443545</v>
      </c>
      <c r="K2603">
        <v>17783</v>
      </c>
      <c r="L2603" t="s">
        <v>2914</v>
      </c>
      <c r="M2603">
        <v>-0.50851668503070002</v>
      </c>
      <c r="N2603">
        <v>-1.77980400663756</v>
      </c>
    </row>
    <row r="2604" spans="1:14">
      <c r="A2604">
        <v>17786</v>
      </c>
      <c r="B2604" t="s">
        <v>2915</v>
      </c>
      <c r="C2604">
        <v>-0.67288975578315402</v>
      </c>
      <c r="D2604">
        <v>-1.9257843870721301</v>
      </c>
      <c r="F2604">
        <v>17786</v>
      </c>
      <c r="G2604" t="s">
        <v>2915</v>
      </c>
      <c r="H2604">
        <v>-0.70782864356855302</v>
      </c>
      <c r="I2604">
        <v>-2.0474688966860199</v>
      </c>
      <c r="K2604">
        <v>17786</v>
      </c>
      <c r="L2604" t="s">
        <v>2915</v>
      </c>
      <c r="M2604">
        <v>-0.65814617128168695</v>
      </c>
      <c r="N2604">
        <v>-1.6683272010922401</v>
      </c>
    </row>
    <row r="2605" spans="1:14">
      <c r="A2605">
        <v>17787</v>
      </c>
      <c r="B2605" t="s">
        <v>2916</v>
      </c>
      <c r="C2605">
        <v>0.185460167847182</v>
      </c>
      <c r="D2605">
        <v>0.65225955801744395</v>
      </c>
      <c r="F2605">
        <v>17787</v>
      </c>
      <c r="G2605" t="s">
        <v>2916</v>
      </c>
      <c r="H2605">
        <v>0.12947270614133499</v>
      </c>
      <c r="I2605">
        <v>0.41760591937866098</v>
      </c>
      <c r="K2605">
        <v>17787</v>
      </c>
      <c r="L2605" t="s">
        <v>2916</v>
      </c>
      <c r="M2605">
        <v>0.31054416772196602</v>
      </c>
      <c r="N2605">
        <v>0.99609609316333103</v>
      </c>
    </row>
    <row r="2606" spans="1:14">
      <c r="A2606">
        <v>17799</v>
      </c>
      <c r="B2606" t="s">
        <v>2917</v>
      </c>
      <c r="C2606">
        <v>-0.20688355546935699</v>
      </c>
      <c r="D2606">
        <v>-1.1045367543506901</v>
      </c>
      <c r="F2606">
        <v>17799</v>
      </c>
      <c r="G2606" t="s">
        <v>2917</v>
      </c>
      <c r="H2606">
        <v>-4.3800724881483601E-2</v>
      </c>
      <c r="I2606">
        <v>-0.27035083366316198</v>
      </c>
      <c r="K2606">
        <v>17799</v>
      </c>
      <c r="L2606" t="s">
        <v>2917</v>
      </c>
      <c r="M2606">
        <v>-0.14434134461078099</v>
      </c>
      <c r="N2606">
        <v>-0.82076610833638397</v>
      </c>
    </row>
    <row r="2607" spans="1:14">
      <c r="A2607">
        <v>17800</v>
      </c>
      <c r="B2607" t="s">
        <v>2918</v>
      </c>
      <c r="C2607">
        <v>3.8519431684011E-2</v>
      </c>
      <c r="D2607">
        <v>0.265823551035615</v>
      </c>
      <c r="F2607">
        <v>17800</v>
      </c>
      <c r="G2607" t="s">
        <v>2918</v>
      </c>
      <c r="H2607">
        <v>1.4824966807802899E-2</v>
      </c>
      <c r="I2607">
        <v>0.101273756586321</v>
      </c>
      <c r="K2607">
        <v>17800</v>
      </c>
      <c r="L2607" t="s">
        <v>2918</v>
      </c>
      <c r="M2607">
        <v>-6.5312497939359598E-3</v>
      </c>
      <c r="N2607">
        <v>-4.3341585094050998E-2</v>
      </c>
    </row>
    <row r="2608" spans="1:14">
      <c r="A2608">
        <v>17802</v>
      </c>
      <c r="B2608" t="s">
        <v>2919</v>
      </c>
      <c r="C2608">
        <v>-0.26248363154917398</v>
      </c>
      <c r="D2608">
        <v>-0.68480488676334195</v>
      </c>
      <c r="F2608">
        <v>17802</v>
      </c>
      <c r="G2608" t="s">
        <v>2919</v>
      </c>
      <c r="H2608">
        <v>-0.26315276481370597</v>
      </c>
      <c r="I2608">
        <v>-0.66011798311548997</v>
      </c>
      <c r="K2608">
        <v>17802</v>
      </c>
      <c r="L2608" t="s">
        <v>2919</v>
      </c>
      <c r="M2608">
        <v>-0.34862936421754698</v>
      </c>
      <c r="N2608">
        <v>-0.779294826070003</v>
      </c>
    </row>
    <row r="2609" spans="1:14">
      <c r="A2609">
        <v>17803</v>
      </c>
      <c r="B2609" t="s">
        <v>2920</v>
      </c>
      <c r="C2609">
        <v>3.8201707941074199E-2</v>
      </c>
      <c r="D2609">
        <v>0.24517843372293899</v>
      </c>
      <c r="F2609">
        <v>17803</v>
      </c>
      <c r="G2609" t="s">
        <v>2920</v>
      </c>
      <c r="H2609">
        <v>0.100853078382279</v>
      </c>
      <c r="I2609">
        <v>0.67599875340857696</v>
      </c>
      <c r="K2609">
        <v>17803</v>
      </c>
      <c r="L2609" t="s">
        <v>2920</v>
      </c>
      <c r="M2609">
        <v>0.117835042776606</v>
      </c>
      <c r="N2609">
        <v>0.76952382189657598</v>
      </c>
    </row>
    <row r="2610" spans="1:14">
      <c r="A2610">
        <v>17804</v>
      </c>
      <c r="B2610" t="s">
        <v>2921</v>
      </c>
      <c r="C2610">
        <v>-0.16800953976437499</v>
      </c>
      <c r="D2610">
        <v>-1.2240593662613899</v>
      </c>
      <c r="F2610">
        <v>17804</v>
      </c>
      <c r="G2610" t="s">
        <v>2921</v>
      </c>
      <c r="H2610">
        <v>-0.156633537373914</v>
      </c>
      <c r="I2610">
        <v>-1.21628888663993</v>
      </c>
      <c r="K2610">
        <v>17804</v>
      </c>
      <c r="L2610" t="s">
        <v>2921</v>
      </c>
      <c r="M2610">
        <v>-0.13261000562141601</v>
      </c>
      <c r="N2610">
        <v>-0.96486989327748496</v>
      </c>
    </row>
    <row r="2611" spans="1:14">
      <c r="A2611">
        <v>17806</v>
      </c>
      <c r="B2611" t="s">
        <v>2922</v>
      </c>
      <c r="C2611">
        <v>6.7448836713028607E-2</v>
      </c>
      <c r="D2611">
        <v>0.52194682143223203</v>
      </c>
      <c r="F2611">
        <v>17806</v>
      </c>
      <c r="G2611" t="s">
        <v>2922</v>
      </c>
      <c r="H2611">
        <v>6.7247358370485302E-2</v>
      </c>
      <c r="I2611">
        <v>0.53904880797444898</v>
      </c>
      <c r="K2611">
        <v>17806</v>
      </c>
      <c r="L2611" t="s">
        <v>2922</v>
      </c>
      <c r="M2611">
        <v>0.10636731887843</v>
      </c>
      <c r="N2611">
        <v>0.80072149161503803</v>
      </c>
    </row>
    <row r="2612" spans="1:14">
      <c r="A2612">
        <v>17808</v>
      </c>
      <c r="B2612" t="s">
        <v>2923</v>
      </c>
      <c r="C2612">
        <v>-0.14113402593747101</v>
      </c>
      <c r="D2612">
        <v>-0.84699198250321694</v>
      </c>
      <c r="F2612">
        <v>17808</v>
      </c>
      <c r="G2612" t="s">
        <v>2923</v>
      </c>
      <c r="H2612">
        <v>-0.174043821002687</v>
      </c>
      <c r="I2612">
        <v>-1.06158975957545</v>
      </c>
      <c r="K2612">
        <v>17808</v>
      </c>
      <c r="L2612" t="s">
        <v>2923</v>
      </c>
      <c r="M2612">
        <v>-7.6513877565433402E-2</v>
      </c>
      <c r="N2612">
        <v>-0.42482208290286799</v>
      </c>
    </row>
    <row r="2613" spans="1:14">
      <c r="A2613">
        <v>17809</v>
      </c>
      <c r="B2613" t="s">
        <v>2924</v>
      </c>
      <c r="C2613">
        <v>-0.117139950115614</v>
      </c>
      <c r="D2613">
        <v>-0.87376995659519696</v>
      </c>
      <c r="F2613">
        <v>17809</v>
      </c>
      <c r="G2613" t="s">
        <v>2924</v>
      </c>
      <c r="H2613">
        <v>-0.19969618010097301</v>
      </c>
      <c r="I2613">
        <v>-1.56397008494307</v>
      </c>
      <c r="K2613">
        <v>17809</v>
      </c>
      <c r="L2613" t="s">
        <v>2924</v>
      </c>
      <c r="M2613">
        <v>-0.21804040586954901</v>
      </c>
      <c r="N2613">
        <v>-1.6166728618593</v>
      </c>
    </row>
    <row r="2614" spans="1:14">
      <c r="A2614">
        <v>17810</v>
      </c>
      <c r="B2614" t="s">
        <v>2925</v>
      </c>
      <c r="C2614">
        <v>-0.114770062828619</v>
      </c>
      <c r="D2614">
        <v>-0.71152633663284104</v>
      </c>
      <c r="F2614">
        <v>17810</v>
      </c>
      <c r="G2614" t="s">
        <v>2925</v>
      </c>
      <c r="H2614">
        <v>-0.218739179449354</v>
      </c>
      <c r="I2614">
        <v>-1.4333867083895599</v>
      </c>
      <c r="K2614">
        <v>17810</v>
      </c>
      <c r="L2614" t="s">
        <v>2925</v>
      </c>
      <c r="M2614">
        <v>-0.188881496266221</v>
      </c>
      <c r="N2614">
        <v>-1.1803981991985499</v>
      </c>
    </row>
    <row r="2615" spans="1:14">
      <c r="A2615">
        <v>17811</v>
      </c>
      <c r="B2615" t="s">
        <v>2926</v>
      </c>
      <c r="C2615">
        <v>-0.23606197106219101</v>
      </c>
      <c r="D2615">
        <v>-1.63914977386928</v>
      </c>
      <c r="F2615">
        <v>17811</v>
      </c>
      <c r="G2615" t="s">
        <v>2926</v>
      </c>
      <c r="H2615">
        <v>-0.23552131585079999</v>
      </c>
      <c r="I2615">
        <v>-1.78083929723163</v>
      </c>
      <c r="K2615">
        <v>17811</v>
      </c>
      <c r="L2615" t="s">
        <v>2926</v>
      </c>
      <c r="M2615">
        <v>-0.29140327520196102</v>
      </c>
      <c r="N2615">
        <v>-2.17451137605401</v>
      </c>
    </row>
    <row r="2616" spans="1:14">
      <c r="A2616">
        <v>17812</v>
      </c>
      <c r="B2616" t="s">
        <v>2927</v>
      </c>
      <c r="C2616">
        <v>-0.20938648214716099</v>
      </c>
      <c r="D2616">
        <v>-1.39206229839359</v>
      </c>
      <c r="F2616">
        <v>17812</v>
      </c>
      <c r="G2616" t="s">
        <v>2927</v>
      </c>
      <c r="H2616">
        <v>-0.123585619389047</v>
      </c>
      <c r="I2616">
        <v>-0.87257831943404895</v>
      </c>
      <c r="K2616">
        <v>17812</v>
      </c>
      <c r="L2616" t="s">
        <v>2927</v>
      </c>
      <c r="M2616">
        <v>-7.3950400319083107E-2</v>
      </c>
      <c r="N2616">
        <v>-0.49498276181499501</v>
      </c>
    </row>
    <row r="2617" spans="1:14">
      <c r="A2617">
        <v>17813</v>
      </c>
      <c r="B2617" t="s">
        <v>2928</v>
      </c>
      <c r="C2617">
        <v>-0.23096068382885601</v>
      </c>
      <c r="D2617">
        <v>-1.68239915956404</v>
      </c>
      <c r="F2617">
        <v>17813</v>
      </c>
      <c r="G2617" t="s">
        <v>2928</v>
      </c>
      <c r="H2617">
        <v>-0.15044147445935299</v>
      </c>
      <c r="I2617">
        <v>-1.14594039991944</v>
      </c>
      <c r="K2617">
        <v>17813</v>
      </c>
      <c r="L2617" t="s">
        <v>2928</v>
      </c>
      <c r="M2617">
        <v>-6.9334857685026702E-2</v>
      </c>
      <c r="N2617">
        <v>-0.49175041798324498</v>
      </c>
    </row>
    <row r="2618" spans="1:14">
      <c r="A2618">
        <v>17814</v>
      </c>
      <c r="B2618" t="s">
        <v>2929</v>
      </c>
      <c r="C2618">
        <v>-5.6329068785293E-2</v>
      </c>
      <c r="D2618">
        <v>-0.42418882067161601</v>
      </c>
      <c r="F2618">
        <v>17814</v>
      </c>
      <c r="G2618" t="s">
        <v>2929</v>
      </c>
      <c r="H2618">
        <v>-5.9807181066562397E-3</v>
      </c>
      <c r="I2618">
        <v>-4.7762064025724901E-2</v>
      </c>
      <c r="K2618">
        <v>17814</v>
      </c>
      <c r="L2618" t="s">
        <v>2929</v>
      </c>
      <c r="M2618">
        <v>0.100349874032633</v>
      </c>
      <c r="N2618">
        <v>0.779764502939023</v>
      </c>
    </row>
    <row r="2619" spans="1:14">
      <c r="A2619">
        <v>17817</v>
      </c>
      <c r="B2619" t="s">
        <v>2930</v>
      </c>
      <c r="C2619">
        <v>-0.218694413677614</v>
      </c>
      <c r="D2619">
        <v>-0.66991649602144998</v>
      </c>
      <c r="F2619">
        <v>17817</v>
      </c>
      <c r="G2619" t="s">
        <v>2930</v>
      </c>
      <c r="H2619">
        <v>-0.12152865129316801</v>
      </c>
      <c r="I2619">
        <v>-0.41871098426532399</v>
      </c>
      <c r="K2619">
        <v>17817</v>
      </c>
      <c r="L2619" t="s">
        <v>2930</v>
      </c>
      <c r="M2619">
        <v>-0.25574274341358399</v>
      </c>
      <c r="N2619">
        <v>-0.78497528048402598</v>
      </c>
    </row>
    <row r="2620" spans="1:14">
      <c r="A2620">
        <v>17818</v>
      </c>
      <c r="B2620" t="s">
        <v>2931</v>
      </c>
      <c r="C2620">
        <v>0.144750763521899</v>
      </c>
      <c r="D2620">
        <v>1.06237575044693</v>
      </c>
      <c r="F2620">
        <v>17818</v>
      </c>
      <c r="G2620" t="s">
        <v>2931</v>
      </c>
      <c r="H2620">
        <v>6.5194639305122398E-2</v>
      </c>
      <c r="I2620">
        <v>0.446303117373202</v>
      </c>
      <c r="K2620">
        <v>17818</v>
      </c>
      <c r="L2620" t="s">
        <v>2931</v>
      </c>
      <c r="M2620">
        <v>0.129360317789881</v>
      </c>
      <c r="N2620">
        <v>0.87677479621347598</v>
      </c>
    </row>
    <row r="2621" spans="1:14">
      <c r="A2621">
        <v>17819</v>
      </c>
      <c r="B2621" t="s">
        <v>358</v>
      </c>
      <c r="C2621">
        <v>-1.08606277313044</v>
      </c>
      <c r="D2621">
        <v>-3.48052474630054</v>
      </c>
      <c r="F2621">
        <v>17819</v>
      </c>
      <c r="G2621" t="s">
        <v>358</v>
      </c>
      <c r="H2621">
        <v>-1.10403251592163</v>
      </c>
      <c r="I2621">
        <v>-3.3293452064884401</v>
      </c>
      <c r="K2621">
        <v>17819</v>
      </c>
      <c r="L2621" t="s">
        <v>358</v>
      </c>
      <c r="M2621">
        <v>-1.4172863748962601</v>
      </c>
      <c r="N2621">
        <v>-4.0294737484993197</v>
      </c>
    </row>
    <row r="2622" spans="1:14">
      <c r="A2622">
        <v>17821</v>
      </c>
      <c r="B2622" t="s">
        <v>2932</v>
      </c>
      <c r="C2622">
        <v>-0.17052720097301699</v>
      </c>
      <c r="D2622">
        <v>-0.702834746429574</v>
      </c>
      <c r="F2622">
        <v>17821</v>
      </c>
      <c r="G2622" t="s">
        <v>2932</v>
      </c>
      <c r="H2622">
        <v>-0.18305874389371099</v>
      </c>
      <c r="I2622">
        <v>-0.78311152981159504</v>
      </c>
      <c r="K2622">
        <v>17821</v>
      </c>
      <c r="L2622" t="s">
        <v>2932</v>
      </c>
      <c r="M2622">
        <v>-0.31893269588378698</v>
      </c>
      <c r="N2622">
        <v>-1.1695986080627401</v>
      </c>
    </row>
    <row r="2623" spans="1:14">
      <c r="A2623">
        <v>17824</v>
      </c>
      <c r="B2623" t="s">
        <v>2933</v>
      </c>
      <c r="C2623">
        <v>-3.9865857710774603E-2</v>
      </c>
      <c r="D2623">
        <v>-0.317747549676477</v>
      </c>
      <c r="F2623">
        <v>17824</v>
      </c>
      <c r="G2623" t="s">
        <v>2933</v>
      </c>
      <c r="H2623">
        <v>-7.3843059512936696E-2</v>
      </c>
      <c r="I2623">
        <v>-0.61160775618892604</v>
      </c>
      <c r="K2623">
        <v>17824</v>
      </c>
      <c r="L2623" t="s">
        <v>2933</v>
      </c>
      <c r="M2623">
        <v>-0.13977816770772999</v>
      </c>
      <c r="N2623">
        <v>-1.05003159125165</v>
      </c>
    </row>
    <row r="2624" spans="1:14">
      <c r="A2624">
        <v>17825</v>
      </c>
      <c r="B2624" t="s">
        <v>2934</v>
      </c>
      <c r="C2624">
        <v>-0.108501608652237</v>
      </c>
      <c r="D2624">
        <v>-0.85749281612369599</v>
      </c>
      <c r="F2624">
        <v>17825</v>
      </c>
      <c r="G2624" t="s">
        <v>2934</v>
      </c>
      <c r="H2624">
        <v>-0.13312402221455699</v>
      </c>
      <c r="I2624">
        <v>-1.02764657474512</v>
      </c>
      <c r="K2624">
        <v>17825</v>
      </c>
      <c r="L2624" t="s">
        <v>2934</v>
      </c>
      <c r="M2624">
        <v>-0.213695237084533</v>
      </c>
      <c r="N2624">
        <v>-1.58025076970064</v>
      </c>
    </row>
    <row r="2625" spans="1:14">
      <c r="A2625">
        <v>17826</v>
      </c>
      <c r="B2625" t="s">
        <v>2935</v>
      </c>
      <c r="C2625">
        <v>3.8222453267139897E-2</v>
      </c>
      <c r="D2625">
        <v>0.30667115758667202</v>
      </c>
      <c r="F2625">
        <v>17826</v>
      </c>
      <c r="G2625" t="s">
        <v>2935</v>
      </c>
      <c r="H2625">
        <v>-7.8400272465447299E-2</v>
      </c>
      <c r="I2625">
        <v>-0.62130239428044698</v>
      </c>
      <c r="K2625">
        <v>17826</v>
      </c>
      <c r="L2625" t="s">
        <v>2935</v>
      </c>
      <c r="M2625">
        <v>-0.119551236315887</v>
      </c>
      <c r="N2625">
        <v>-0.95260536322461697</v>
      </c>
    </row>
    <row r="2626" spans="1:14">
      <c r="A2626">
        <v>17827</v>
      </c>
      <c r="B2626" t="s">
        <v>2936</v>
      </c>
      <c r="C2626">
        <v>0.63893932400647402</v>
      </c>
      <c r="D2626">
        <v>1.8902559912981101</v>
      </c>
      <c r="F2626">
        <v>17827</v>
      </c>
      <c r="G2626" t="s">
        <v>2936</v>
      </c>
      <c r="H2626">
        <v>0.44274837281960899</v>
      </c>
      <c r="I2626">
        <v>1.57801661846862</v>
      </c>
      <c r="K2626">
        <v>17827</v>
      </c>
      <c r="L2626" t="s">
        <v>2936</v>
      </c>
      <c r="M2626">
        <v>0.47610553359705798</v>
      </c>
      <c r="N2626">
        <v>1.3659110462175399</v>
      </c>
    </row>
    <row r="2627" spans="1:14">
      <c r="A2627">
        <v>17831</v>
      </c>
      <c r="B2627" t="s">
        <v>2937</v>
      </c>
      <c r="C2627">
        <v>0.36134329825143402</v>
      </c>
      <c r="D2627">
        <v>2.4327084643750401</v>
      </c>
      <c r="F2627">
        <v>17831</v>
      </c>
      <c r="G2627" t="s">
        <v>2937</v>
      </c>
      <c r="H2627">
        <v>0.301302656709594</v>
      </c>
      <c r="I2627">
        <v>2.0446218695723899</v>
      </c>
      <c r="K2627">
        <v>17831</v>
      </c>
      <c r="L2627" t="s">
        <v>2937</v>
      </c>
      <c r="M2627">
        <v>0.44636133770718001</v>
      </c>
      <c r="N2627">
        <v>3.1224472905687701</v>
      </c>
    </row>
    <row r="2628" spans="1:14">
      <c r="A2628">
        <v>17832</v>
      </c>
      <c r="B2628" t="s">
        <v>379</v>
      </c>
      <c r="C2628">
        <v>-2.0993360818711699</v>
      </c>
      <c r="D2628">
        <v>-5.99799986930506</v>
      </c>
      <c r="F2628">
        <v>17832</v>
      </c>
      <c r="G2628" t="s">
        <v>379</v>
      </c>
      <c r="H2628">
        <v>-2.14881888293825</v>
      </c>
      <c r="I2628">
        <v>-7.1265043680270797</v>
      </c>
      <c r="K2628">
        <v>17832</v>
      </c>
      <c r="L2628" t="s">
        <v>379</v>
      </c>
      <c r="M2628">
        <v>-1.9394067894256899</v>
      </c>
      <c r="N2628">
        <v>-6.4951351763549399</v>
      </c>
    </row>
    <row r="2629" spans="1:14">
      <c r="A2629">
        <v>17835</v>
      </c>
      <c r="B2629" t="s">
        <v>2938</v>
      </c>
      <c r="C2629">
        <v>-0.241549362734895</v>
      </c>
      <c r="D2629">
        <v>-1.6341099908443999</v>
      </c>
      <c r="F2629">
        <v>17835</v>
      </c>
      <c r="G2629" t="s">
        <v>2938</v>
      </c>
      <c r="H2629">
        <v>-0.15750432362297601</v>
      </c>
      <c r="I2629">
        <v>-1.09129394677858</v>
      </c>
      <c r="K2629">
        <v>17835</v>
      </c>
      <c r="L2629" t="s">
        <v>2938</v>
      </c>
      <c r="M2629">
        <v>1.24004518887935E-2</v>
      </c>
      <c r="N2629">
        <v>8.6343953936089901E-2</v>
      </c>
    </row>
    <row r="2630" spans="1:14">
      <c r="A2630">
        <v>17836</v>
      </c>
      <c r="B2630" t="s">
        <v>2939</v>
      </c>
      <c r="C2630">
        <v>-0.201323869601369</v>
      </c>
      <c r="D2630">
        <v>-1.5813681217106601</v>
      </c>
      <c r="F2630">
        <v>17836</v>
      </c>
      <c r="G2630" t="s">
        <v>2939</v>
      </c>
      <c r="H2630">
        <v>-0.15203148345930001</v>
      </c>
      <c r="I2630">
        <v>-1.1914608381705001</v>
      </c>
      <c r="K2630">
        <v>17836</v>
      </c>
      <c r="L2630" t="s">
        <v>2939</v>
      </c>
      <c r="M2630">
        <v>-0.18689914632132801</v>
      </c>
      <c r="N2630">
        <v>-1.47150497645459</v>
      </c>
    </row>
    <row r="2631" spans="1:14">
      <c r="A2631">
        <v>17840</v>
      </c>
      <c r="B2631" t="s">
        <v>2940</v>
      </c>
      <c r="C2631">
        <v>1.5589917063045401E-2</v>
      </c>
      <c r="D2631">
        <v>0.104694545318977</v>
      </c>
      <c r="F2631">
        <v>17840</v>
      </c>
      <c r="G2631" t="s">
        <v>2940</v>
      </c>
      <c r="H2631">
        <v>-2.7173079278662401E-2</v>
      </c>
      <c r="I2631">
        <v>-0.18825527421553701</v>
      </c>
      <c r="K2631">
        <v>17840</v>
      </c>
      <c r="L2631" t="s">
        <v>2940</v>
      </c>
      <c r="M2631">
        <v>-3.66330638660518E-2</v>
      </c>
      <c r="N2631">
        <v>-0.25194181068657401</v>
      </c>
    </row>
    <row r="2632" spans="1:14">
      <c r="A2632">
        <v>17842</v>
      </c>
      <c r="B2632" t="s">
        <v>2941</v>
      </c>
      <c r="C2632">
        <v>-0.116297643114775</v>
      </c>
      <c r="D2632">
        <v>-0.26737480969979899</v>
      </c>
      <c r="F2632">
        <v>17842</v>
      </c>
      <c r="G2632" t="s">
        <v>2941</v>
      </c>
      <c r="H2632">
        <v>-0.17003763216835299</v>
      </c>
      <c r="I2632">
        <v>-0.41759492667771198</v>
      </c>
      <c r="K2632">
        <v>17842</v>
      </c>
      <c r="L2632" t="s">
        <v>2941</v>
      </c>
      <c r="M2632">
        <v>3.22222851775485E-2</v>
      </c>
      <c r="N2632">
        <v>7.4515880856159095E-2</v>
      </c>
    </row>
    <row r="2633" spans="1:14">
      <c r="A2633">
        <v>17843</v>
      </c>
      <c r="B2633" t="s">
        <v>2942</v>
      </c>
      <c r="C2633">
        <v>-1.00002690201597</v>
      </c>
      <c r="D2633">
        <v>-2.1073756168681799</v>
      </c>
      <c r="F2633">
        <v>17843</v>
      </c>
      <c r="G2633" t="s">
        <v>2942</v>
      </c>
      <c r="H2633">
        <v>-1.35447234621709</v>
      </c>
      <c r="I2633">
        <v>-2.3137024579774401</v>
      </c>
      <c r="K2633">
        <v>17843</v>
      </c>
      <c r="L2633" t="s">
        <v>2942</v>
      </c>
      <c r="M2633">
        <v>-1.2783241448681</v>
      </c>
      <c r="N2633">
        <v>-2.7235901240730498</v>
      </c>
    </row>
    <row r="2634" spans="1:14">
      <c r="A2634">
        <v>17846</v>
      </c>
      <c r="B2634" t="s">
        <v>26</v>
      </c>
      <c r="C2634">
        <v>-0.64965342674662196</v>
      </c>
      <c r="D2634">
        <v>-2.9593128042153101</v>
      </c>
      <c r="F2634">
        <v>17846</v>
      </c>
      <c r="G2634" t="s">
        <v>26</v>
      </c>
      <c r="H2634">
        <v>-0.78324376116422001</v>
      </c>
      <c r="I2634">
        <v>-4.0021441466252403</v>
      </c>
      <c r="K2634">
        <v>17846</v>
      </c>
      <c r="L2634" t="s">
        <v>26</v>
      </c>
      <c r="M2634">
        <v>-0.46817742608979901</v>
      </c>
      <c r="N2634">
        <v>-2.42428766837036</v>
      </c>
    </row>
    <row r="2635" spans="1:14">
      <c r="A2635">
        <v>17849</v>
      </c>
      <c r="B2635" t="s">
        <v>2943</v>
      </c>
      <c r="C2635">
        <v>4.3754706028335699E-2</v>
      </c>
      <c r="D2635">
        <v>0.35611594473235397</v>
      </c>
      <c r="F2635">
        <v>17849</v>
      </c>
      <c r="G2635" t="s">
        <v>2943</v>
      </c>
      <c r="H2635">
        <v>2.88951764087764E-2</v>
      </c>
      <c r="I2635">
        <v>0.24321001031206099</v>
      </c>
      <c r="K2635">
        <v>17849</v>
      </c>
      <c r="L2635" t="s">
        <v>2943</v>
      </c>
      <c r="M2635">
        <v>2.5710833470802399E-2</v>
      </c>
      <c r="N2635">
        <v>0.203979956212682</v>
      </c>
    </row>
    <row r="2636" spans="1:14">
      <c r="A2636">
        <v>17850</v>
      </c>
      <c r="B2636" t="s">
        <v>400</v>
      </c>
      <c r="C2636">
        <v>-0.464318425335914</v>
      </c>
      <c r="D2636">
        <v>-3.5131233758673002</v>
      </c>
      <c r="F2636">
        <v>17850</v>
      </c>
      <c r="G2636" t="s">
        <v>400</v>
      </c>
      <c r="H2636">
        <v>-0.44664222784508401</v>
      </c>
      <c r="I2636">
        <v>-3.2665468947442</v>
      </c>
      <c r="K2636">
        <v>17850</v>
      </c>
      <c r="L2636" t="s">
        <v>400</v>
      </c>
      <c r="M2636">
        <v>-0.24852852190722699</v>
      </c>
      <c r="N2636">
        <v>-1.83369333935598</v>
      </c>
    </row>
    <row r="2637" spans="1:14">
      <c r="A2637">
        <v>17851</v>
      </c>
      <c r="B2637" t="s">
        <v>19</v>
      </c>
      <c r="C2637">
        <v>-0.94336660462257305</v>
      </c>
      <c r="D2637">
        <v>-6.3439689719397698</v>
      </c>
      <c r="F2637">
        <v>17851</v>
      </c>
      <c r="G2637" t="s">
        <v>19</v>
      </c>
      <c r="H2637">
        <v>-0.83274256956624904</v>
      </c>
      <c r="I2637">
        <v>-5.7657520327593703</v>
      </c>
      <c r="K2637">
        <v>17851</v>
      </c>
      <c r="L2637" t="s">
        <v>19</v>
      </c>
      <c r="M2637">
        <v>-0.66062377271413697</v>
      </c>
      <c r="N2637">
        <v>-5.1303340003479301</v>
      </c>
    </row>
    <row r="2638" spans="1:14">
      <c r="A2638">
        <v>17855</v>
      </c>
      <c r="B2638" t="s">
        <v>2944</v>
      </c>
      <c r="C2638">
        <v>0.22928079220286701</v>
      </c>
      <c r="D2638">
        <v>0.91456934333226403</v>
      </c>
      <c r="F2638">
        <v>17855</v>
      </c>
      <c r="G2638" t="s">
        <v>2944</v>
      </c>
      <c r="H2638">
        <v>0.208858243578393</v>
      </c>
      <c r="I2638">
        <v>0.89795198424637002</v>
      </c>
      <c r="K2638">
        <v>17855</v>
      </c>
      <c r="L2638" t="s">
        <v>2944</v>
      </c>
      <c r="M2638">
        <v>0.29212003898041999</v>
      </c>
      <c r="N2638">
        <v>1.19649726282268</v>
      </c>
    </row>
    <row r="2639" spans="1:14">
      <c r="A2639">
        <v>17859</v>
      </c>
      <c r="B2639" t="s">
        <v>2945</v>
      </c>
      <c r="C2639">
        <v>-0.14720392234169899</v>
      </c>
      <c r="D2639">
        <v>-1.09611150166428</v>
      </c>
      <c r="F2639">
        <v>17859</v>
      </c>
      <c r="G2639" t="s">
        <v>2945</v>
      </c>
      <c r="H2639">
        <v>-0.269527481950113</v>
      </c>
      <c r="I2639">
        <v>-1.8102805188461399</v>
      </c>
      <c r="K2639">
        <v>17859</v>
      </c>
      <c r="L2639" t="s">
        <v>2945</v>
      </c>
      <c r="M2639">
        <v>-0.20675973664585801</v>
      </c>
      <c r="N2639">
        <v>-1.50725017211808</v>
      </c>
    </row>
    <row r="2640" spans="1:14">
      <c r="A2640">
        <v>17861</v>
      </c>
      <c r="B2640" t="s">
        <v>2946</v>
      </c>
      <c r="C2640">
        <v>-3.8951124642602399E-2</v>
      </c>
      <c r="D2640">
        <v>-0.158609878111304</v>
      </c>
      <c r="F2640">
        <v>17861</v>
      </c>
      <c r="G2640" t="s">
        <v>2946</v>
      </c>
      <c r="H2640">
        <v>-2.4597816830003198E-3</v>
      </c>
      <c r="I2640">
        <v>-1.1860317807583599E-2</v>
      </c>
      <c r="K2640">
        <v>17861</v>
      </c>
      <c r="L2640" t="s">
        <v>2946</v>
      </c>
      <c r="M2640">
        <v>-6.1292178685196201E-2</v>
      </c>
      <c r="N2640">
        <v>-0.25610064228047402</v>
      </c>
    </row>
    <row r="2641" spans="1:14">
      <c r="A2641">
        <v>17862</v>
      </c>
      <c r="B2641" t="s">
        <v>2947</v>
      </c>
      <c r="C2641">
        <v>-9.0684202595138805E-2</v>
      </c>
      <c r="D2641">
        <v>-0.68062093165798399</v>
      </c>
      <c r="F2641">
        <v>17862</v>
      </c>
      <c r="G2641" t="s">
        <v>2947</v>
      </c>
      <c r="H2641">
        <v>-4.9343350880965302E-2</v>
      </c>
      <c r="I2641">
        <v>-0.37965984270029801</v>
      </c>
      <c r="K2641">
        <v>17862</v>
      </c>
      <c r="L2641" t="s">
        <v>2947</v>
      </c>
      <c r="M2641">
        <v>-0.15456814119677301</v>
      </c>
      <c r="N2641">
        <v>-1.1355223145730799</v>
      </c>
    </row>
    <row r="2642" spans="1:14">
      <c r="A2642">
        <v>17864</v>
      </c>
      <c r="B2642" t="s">
        <v>52</v>
      </c>
      <c r="C2642">
        <v>-1.87631410001506</v>
      </c>
      <c r="D2642">
        <v>-11.0197762595719</v>
      </c>
      <c r="F2642">
        <v>17864</v>
      </c>
      <c r="G2642" t="s">
        <v>52</v>
      </c>
      <c r="H2642">
        <v>-2.0982288133311302</v>
      </c>
      <c r="I2642">
        <v>-13.2486525070592</v>
      </c>
      <c r="K2642">
        <v>17864</v>
      </c>
      <c r="L2642" t="s">
        <v>52</v>
      </c>
      <c r="M2642">
        <v>-2.4235419244049701</v>
      </c>
      <c r="N2642">
        <v>-14.5094528867932</v>
      </c>
    </row>
    <row r="2643" spans="1:14">
      <c r="A2643">
        <v>17865</v>
      </c>
      <c r="B2643" t="s">
        <v>2948</v>
      </c>
      <c r="C2643">
        <v>-0.27948171843306602</v>
      </c>
      <c r="D2643">
        <v>-1.3675028723162299</v>
      </c>
      <c r="F2643">
        <v>17865</v>
      </c>
      <c r="G2643" t="s">
        <v>2948</v>
      </c>
      <c r="H2643">
        <v>-0.29445103202421602</v>
      </c>
      <c r="I2643">
        <v>-1.42011007785643</v>
      </c>
      <c r="K2643">
        <v>17865</v>
      </c>
      <c r="L2643" t="s">
        <v>2948</v>
      </c>
      <c r="M2643">
        <v>-0.37045047395337399</v>
      </c>
      <c r="N2643">
        <v>-1.70533746259826</v>
      </c>
    </row>
    <row r="2644" spans="1:14">
      <c r="A2644">
        <v>17868</v>
      </c>
      <c r="B2644" t="s">
        <v>2949</v>
      </c>
      <c r="C2644">
        <v>-0.105449352494461</v>
      </c>
      <c r="D2644">
        <v>-0.60193944343903005</v>
      </c>
      <c r="F2644">
        <v>17868</v>
      </c>
      <c r="G2644" t="s">
        <v>2949</v>
      </c>
      <c r="H2644">
        <v>-0.116274340247565</v>
      </c>
      <c r="I2644">
        <v>-0.74437288855791195</v>
      </c>
      <c r="K2644">
        <v>17868</v>
      </c>
      <c r="L2644" t="s">
        <v>2949</v>
      </c>
      <c r="M2644">
        <v>-3.1554745632221298E-2</v>
      </c>
      <c r="N2644">
        <v>-0.18552352112201601</v>
      </c>
    </row>
    <row r="2645" spans="1:14">
      <c r="A2645">
        <v>17869</v>
      </c>
      <c r="B2645" t="s">
        <v>2950</v>
      </c>
      <c r="C2645">
        <v>-1.4652241844284699E-2</v>
      </c>
      <c r="D2645">
        <v>-0.101634629622784</v>
      </c>
      <c r="F2645">
        <v>17869</v>
      </c>
      <c r="G2645" t="s">
        <v>2950</v>
      </c>
      <c r="H2645">
        <v>1.27348023512592E-2</v>
      </c>
      <c r="I2645">
        <v>9.4891486357374599E-2</v>
      </c>
      <c r="K2645">
        <v>17869</v>
      </c>
      <c r="L2645" t="s">
        <v>2950</v>
      </c>
      <c r="M2645">
        <v>-9.7059275619152709E-3</v>
      </c>
      <c r="N2645">
        <v>-7.0220594768228395E-2</v>
      </c>
    </row>
    <row r="2646" spans="1:14">
      <c r="A2646">
        <v>17875</v>
      </c>
      <c r="B2646" t="s">
        <v>2951</v>
      </c>
      <c r="C2646">
        <v>0.15180254634950999</v>
      </c>
      <c r="D2646">
        <v>0.89074567795275605</v>
      </c>
      <c r="F2646">
        <v>17875</v>
      </c>
      <c r="G2646" t="s">
        <v>2951</v>
      </c>
      <c r="H2646">
        <v>0.18310516474142099</v>
      </c>
      <c r="I2646">
        <v>1.14759729835028</v>
      </c>
      <c r="K2646">
        <v>17875</v>
      </c>
      <c r="L2646" t="s">
        <v>2951</v>
      </c>
      <c r="M2646">
        <v>0.11428989114624299</v>
      </c>
      <c r="N2646">
        <v>0.63449111058617902</v>
      </c>
    </row>
    <row r="2647" spans="1:14">
      <c r="A2647">
        <v>17876</v>
      </c>
      <c r="B2647" t="s">
        <v>2952</v>
      </c>
      <c r="C2647">
        <v>-5.5107364428877502E-2</v>
      </c>
      <c r="D2647">
        <v>-0.34825478057110398</v>
      </c>
      <c r="F2647">
        <v>17876</v>
      </c>
      <c r="G2647" t="s">
        <v>2952</v>
      </c>
      <c r="H2647">
        <v>1.3208991807251999E-2</v>
      </c>
      <c r="I2647">
        <v>9.5815615380407407E-2</v>
      </c>
      <c r="K2647">
        <v>17876</v>
      </c>
      <c r="L2647" t="s">
        <v>2952</v>
      </c>
      <c r="M2647">
        <v>-1.13650230998127E-2</v>
      </c>
      <c r="N2647">
        <v>-7.0191115747112703E-2</v>
      </c>
    </row>
    <row r="2648" spans="1:14">
      <c r="A2648">
        <v>17877</v>
      </c>
      <c r="B2648" t="s">
        <v>2953</v>
      </c>
      <c r="C2648">
        <v>-2.7932502212914798E-2</v>
      </c>
      <c r="D2648">
        <v>-0.223140149408356</v>
      </c>
      <c r="F2648">
        <v>17877</v>
      </c>
      <c r="G2648" t="s">
        <v>2953</v>
      </c>
      <c r="H2648">
        <v>3.2710579465099199E-2</v>
      </c>
      <c r="I2648">
        <v>0.26529728307254302</v>
      </c>
      <c r="K2648">
        <v>17877</v>
      </c>
      <c r="L2648" t="s">
        <v>2953</v>
      </c>
      <c r="M2648">
        <v>5.74893763203689E-2</v>
      </c>
      <c r="N2648">
        <v>0.45930704541905498</v>
      </c>
    </row>
    <row r="2649" spans="1:14">
      <c r="A2649">
        <v>17879</v>
      </c>
      <c r="B2649" t="s">
        <v>2954</v>
      </c>
      <c r="C2649">
        <v>5.3993993402711202E-2</v>
      </c>
      <c r="D2649">
        <v>0.335465076043792</v>
      </c>
      <c r="F2649">
        <v>17879</v>
      </c>
      <c r="G2649" t="s">
        <v>2954</v>
      </c>
      <c r="H2649">
        <v>0.183985210403359</v>
      </c>
      <c r="I2649">
        <v>1.16902712126758</v>
      </c>
      <c r="K2649">
        <v>17879</v>
      </c>
      <c r="L2649" t="s">
        <v>2954</v>
      </c>
      <c r="M2649">
        <v>0.133003932028771</v>
      </c>
      <c r="N2649">
        <v>0.83753556575143295</v>
      </c>
    </row>
    <row r="2650" spans="1:14">
      <c r="A2650">
        <v>17880</v>
      </c>
      <c r="B2650" t="s">
        <v>2955</v>
      </c>
      <c r="C2650">
        <v>-0.110906180495388</v>
      </c>
      <c r="D2650">
        <v>-0.86822238817907305</v>
      </c>
      <c r="F2650">
        <v>17880</v>
      </c>
      <c r="G2650" t="s">
        <v>2955</v>
      </c>
      <c r="H2650">
        <v>-7.9423392587934599E-2</v>
      </c>
      <c r="I2650">
        <v>-0.66918491764747501</v>
      </c>
      <c r="K2650">
        <v>17880</v>
      </c>
      <c r="L2650" t="s">
        <v>2955</v>
      </c>
      <c r="M2650">
        <v>-0.12331009551640899</v>
      </c>
      <c r="N2650">
        <v>-0.95361110448766295</v>
      </c>
    </row>
    <row r="2651" spans="1:14">
      <c r="A2651">
        <v>17882</v>
      </c>
      <c r="B2651" t="s">
        <v>2956</v>
      </c>
      <c r="C2651">
        <v>0.126088836363934</v>
      </c>
      <c r="D2651">
        <v>0.54547466911421205</v>
      </c>
      <c r="F2651">
        <v>17882</v>
      </c>
      <c r="G2651" t="s">
        <v>2956</v>
      </c>
      <c r="H2651">
        <v>4.2438383638432296E-3</v>
      </c>
      <c r="I2651">
        <v>1.8796009226148502E-2</v>
      </c>
      <c r="K2651">
        <v>17882</v>
      </c>
      <c r="L2651" t="s">
        <v>2956</v>
      </c>
      <c r="M2651">
        <v>-3.8423994918202503E-2</v>
      </c>
      <c r="N2651">
        <v>-0.140491893823742</v>
      </c>
    </row>
    <row r="2652" spans="1:14">
      <c r="A2652">
        <v>17884</v>
      </c>
      <c r="B2652" t="s">
        <v>2957</v>
      </c>
      <c r="C2652">
        <v>0.35673123044098498</v>
      </c>
      <c r="D2652">
        <v>1.28241026802531</v>
      </c>
      <c r="F2652">
        <v>17884</v>
      </c>
      <c r="G2652" t="s">
        <v>2957</v>
      </c>
      <c r="H2652">
        <v>0.40907584647686401</v>
      </c>
      <c r="I2652">
        <v>1.4277554164105799</v>
      </c>
      <c r="K2652">
        <v>17884</v>
      </c>
      <c r="L2652" t="s">
        <v>2957</v>
      </c>
      <c r="M2652">
        <v>1.7345425443852602E-2</v>
      </c>
      <c r="N2652">
        <v>5.1000195414780299E-2</v>
      </c>
    </row>
    <row r="2653" spans="1:14">
      <c r="A2653">
        <v>17888</v>
      </c>
      <c r="B2653" t="s">
        <v>81</v>
      </c>
      <c r="C2653">
        <v>-1.5028116958853699</v>
      </c>
      <c r="D2653">
        <v>-4.5547142148918001</v>
      </c>
      <c r="F2653">
        <v>17888</v>
      </c>
      <c r="G2653" t="s">
        <v>81</v>
      </c>
      <c r="H2653">
        <v>-0.837692728797651</v>
      </c>
      <c r="I2653">
        <v>-2.2060804127932099</v>
      </c>
      <c r="K2653">
        <v>17888</v>
      </c>
      <c r="L2653" t="s">
        <v>81</v>
      </c>
      <c r="M2653">
        <v>-1.21238724582728</v>
      </c>
      <c r="N2653">
        <v>-3.6378428508725902</v>
      </c>
    </row>
    <row r="2654" spans="1:14">
      <c r="A2654">
        <v>17892</v>
      </c>
      <c r="B2654" t="s">
        <v>2958</v>
      </c>
      <c r="C2654">
        <v>9.53569600545877E-2</v>
      </c>
      <c r="D2654">
        <v>0.74411889730856495</v>
      </c>
      <c r="F2654">
        <v>17892</v>
      </c>
      <c r="G2654" t="s">
        <v>2958</v>
      </c>
      <c r="H2654">
        <v>0.115937559492961</v>
      </c>
      <c r="I2654">
        <v>0.83816844239036603</v>
      </c>
      <c r="K2654">
        <v>17892</v>
      </c>
      <c r="L2654" t="s">
        <v>2958</v>
      </c>
      <c r="M2654">
        <v>0.133789821918567</v>
      </c>
      <c r="N2654">
        <v>0.96457865649569596</v>
      </c>
    </row>
    <row r="2655" spans="1:14">
      <c r="A2655">
        <v>17893</v>
      </c>
      <c r="B2655" t="s">
        <v>2959</v>
      </c>
      <c r="C2655">
        <v>-4.3260291505930496E-3</v>
      </c>
      <c r="D2655">
        <v>-3.3462405198790499E-2</v>
      </c>
      <c r="F2655">
        <v>17893</v>
      </c>
      <c r="G2655" t="s">
        <v>2959</v>
      </c>
      <c r="H2655">
        <v>4.8039473856528202E-2</v>
      </c>
      <c r="I2655">
        <v>0.37104862773289898</v>
      </c>
      <c r="K2655">
        <v>17893</v>
      </c>
      <c r="L2655" t="s">
        <v>2959</v>
      </c>
      <c r="M2655">
        <v>2.4395484743501001E-3</v>
      </c>
      <c r="N2655">
        <v>1.8386427911775801E-2</v>
      </c>
    </row>
    <row r="2656" spans="1:14">
      <c r="A2656">
        <v>17894</v>
      </c>
      <c r="B2656" t="s">
        <v>2960</v>
      </c>
      <c r="C2656">
        <v>8.8692226302531901E-2</v>
      </c>
      <c r="D2656">
        <v>0.51381071108687504</v>
      </c>
      <c r="F2656">
        <v>17894</v>
      </c>
      <c r="G2656" t="s">
        <v>2960</v>
      </c>
      <c r="H2656">
        <v>0.155908191299377</v>
      </c>
      <c r="I2656">
        <v>0.93009335229324797</v>
      </c>
      <c r="K2656">
        <v>17894</v>
      </c>
      <c r="L2656" t="s">
        <v>2960</v>
      </c>
      <c r="M2656">
        <v>0.12746035300442399</v>
      </c>
      <c r="N2656">
        <v>0.72475113368909005</v>
      </c>
    </row>
    <row r="2657" spans="1:14">
      <c r="A2657">
        <v>17897</v>
      </c>
      <c r="B2657" t="s">
        <v>2961</v>
      </c>
      <c r="C2657">
        <v>-8.0632621110215699E-2</v>
      </c>
      <c r="D2657">
        <v>-0.41236823331989297</v>
      </c>
      <c r="F2657">
        <v>17897</v>
      </c>
      <c r="G2657" t="s">
        <v>2961</v>
      </c>
      <c r="H2657">
        <v>-5.0578756310351698E-2</v>
      </c>
      <c r="I2657">
        <v>-0.28194294270405001</v>
      </c>
      <c r="K2657">
        <v>17897</v>
      </c>
      <c r="L2657" t="s">
        <v>2961</v>
      </c>
      <c r="M2657">
        <v>-2.31439994282953E-2</v>
      </c>
      <c r="N2657">
        <v>-0.13209352835077701</v>
      </c>
    </row>
    <row r="2658" spans="1:14">
      <c r="A2658">
        <v>17898</v>
      </c>
      <c r="B2658" t="s">
        <v>2962</v>
      </c>
      <c r="C2658">
        <v>-0.16738270083828699</v>
      </c>
      <c r="D2658">
        <v>-0.83050083214504</v>
      </c>
      <c r="F2658">
        <v>17898</v>
      </c>
      <c r="G2658" t="s">
        <v>2962</v>
      </c>
      <c r="H2658">
        <v>-0.26402135718159297</v>
      </c>
      <c r="I2658">
        <v>-1.30907286955059</v>
      </c>
      <c r="K2658">
        <v>17898</v>
      </c>
      <c r="L2658" t="s">
        <v>2962</v>
      </c>
      <c r="M2658">
        <v>-0.189587073290929</v>
      </c>
      <c r="N2658">
        <v>-0.89081283817755297</v>
      </c>
    </row>
    <row r="2659" spans="1:14">
      <c r="A2659">
        <v>17899</v>
      </c>
      <c r="B2659" t="s">
        <v>2963</v>
      </c>
      <c r="C2659">
        <v>-0.107292593109701</v>
      </c>
      <c r="D2659">
        <v>-0.346863918521643</v>
      </c>
      <c r="F2659">
        <v>17899</v>
      </c>
      <c r="G2659" t="s">
        <v>2963</v>
      </c>
      <c r="H2659">
        <v>-0.16329420878923601</v>
      </c>
      <c r="I2659">
        <v>-0.58482602262257899</v>
      </c>
      <c r="K2659">
        <v>17899</v>
      </c>
      <c r="L2659" t="s">
        <v>2963</v>
      </c>
      <c r="M2659">
        <v>-0.15169706806705699</v>
      </c>
      <c r="N2659">
        <v>-0.43115805482216102</v>
      </c>
    </row>
    <row r="2660" spans="1:14">
      <c r="A2660">
        <v>17900</v>
      </c>
      <c r="B2660" t="s">
        <v>2964</v>
      </c>
      <c r="C2660">
        <v>8.4641986351349993E-2</v>
      </c>
      <c r="D2660">
        <v>0.55436809431894996</v>
      </c>
      <c r="F2660">
        <v>17900</v>
      </c>
      <c r="G2660" t="s">
        <v>2964</v>
      </c>
      <c r="H2660">
        <v>-1.8056224144919999E-2</v>
      </c>
      <c r="I2660">
        <v>-0.120897196406622</v>
      </c>
      <c r="K2660">
        <v>17900</v>
      </c>
      <c r="L2660" t="s">
        <v>2964</v>
      </c>
      <c r="M2660">
        <v>5.5938905941504802E-2</v>
      </c>
      <c r="N2660">
        <v>0.34429735408107198</v>
      </c>
    </row>
    <row r="2661" spans="1:14">
      <c r="A2661">
        <v>17902</v>
      </c>
      <c r="B2661" t="s">
        <v>2965</v>
      </c>
      <c r="C2661">
        <v>-5.9843436459254301E-2</v>
      </c>
      <c r="D2661">
        <v>-0.33191919841831502</v>
      </c>
      <c r="F2661">
        <v>17902</v>
      </c>
      <c r="G2661" t="s">
        <v>2965</v>
      </c>
      <c r="H2661">
        <v>6.3324001825567897E-2</v>
      </c>
      <c r="I2661">
        <v>0.34706568973317897</v>
      </c>
      <c r="K2661">
        <v>17902</v>
      </c>
      <c r="L2661" t="s">
        <v>2965</v>
      </c>
      <c r="M2661">
        <v>-3.4280782660976498E-2</v>
      </c>
      <c r="N2661">
        <v>-0.181901382126299</v>
      </c>
    </row>
    <row r="2662" spans="1:14">
      <c r="A2662">
        <v>17903</v>
      </c>
      <c r="B2662" t="s">
        <v>2966</v>
      </c>
      <c r="C2662">
        <v>2.9074544543006099E-2</v>
      </c>
      <c r="D2662">
        <v>0.18170566932238799</v>
      </c>
      <c r="F2662">
        <v>17903</v>
      </c>
      <c r="G2662" t="s">
        <v>2966</v>
      </c>
      <c r="H2662">
        <v>3.8511874095439803E-2</v>
      </c>
      <c r="I2662">
        <v>0.233446393211969</v>
      </c>
      <c r="K2662">
        <v>17903</v>
      </c>
      <c r="L2662" t="s">
        <v>2966</v>
      </c>
      <c r="M2662">
        <v>4.7259496950763001E-2</v>
      </c>
      <c r="N2662">
        <v>0.289401901991097</v>
      </c>
    </row>
    <row r="2663" spans="1:14">
      <c r="A2663">
        <v>17906</v>
      </c>
      <c r="B2663" t="s">
        <v>2967</v>
      </c>
      <c r="C2663">
        <v>0.12560694363008701</v>
      </c>
      <c r="D2663">
        <v>0.46576358328734702</v>
      </c>
      <c r="F2663">
        <v>17906</v>
      </c>
      <c r="G2663" t="s">
        <v>2967</v>
      </c>
      <c r="H2663">
        <v>0.23976416171980899</v>
      </c>
      <c r="I2663">
        <v>0.89159743791138601</v>
      </c>
      <c r="K2663">
        <v>17906</v>
      </c>
      <c r="L2663" t="s">
        <v>2967</v>
      </c>
      <c r="M2663">
        <v>0.23731220147199</v>
      </c>
      <c r="N2663">
        <v>0.81924955193108095</v>
      </c>
    </row>
    <row r="2664" spans="1:14">
      <c r="A2664">
        <v>17907</v>
      </c>
      <c r="B2664" t="s">
        <v>2968</v>
      </c>
      <c r="C2664">
        <v>-0.178455061231515</v>
      </c>
      <c r="D2664">
        <v>-1.1086218480676899</v>
      </c>
      <c r="F2664">
        <v>17907</v>
      </c>
      <c r="G2664" t="s">
        <v>2968</v>
      </c>
      <c r="H2664">
        <v>-0.157914066548098</v>
      </c>
      <c r="I2664">
        <v>-1.0402413361324001</v>
      </c>
      <c r="K2664">
        <v>17907</v>
      </c>
      <c r="L2664" t="s">
        <v>2968</v>
      </c>
      <c r="M2664">
        <v>-5.7255017129986999E-2</v>
      </c>
      <c r="N2664">
        <v>-0.381602172744817</v>
      </c>
    </row>
    <row r="2665" spans="1:14">
      <c r="A2665">
        <v>17908</v>
      </c>
      <c r="B2665" t="s">
        <v>2969</v>
      </c>
      <c r="C2665">
        <v>0.102415832696948</v>
      </c>
      <c r="D2665">
        <v>0.439717474174661</v>
      </c>
      <c r="F2665">
        <v>17908</v>
      </c>
      <c r="G2665" t="s">
        <v>2969</v>
      </c>
      <c r="H2665">
        <v>0.41648551954345098</v>
      </c>
      <c r="I2665">
        <v>1.64778811168108</v>
      </c>
      <c r="K2665">
        <v>17908</v>
      </c>
      <c r="L2665" t="s">
        <v>2969</v>
      </c>
      <c r="M2665">
        <v>-0.117945338378298</v>
      </c>
      <c r="N2665">
        <v>-0.480316282667689</v>
      </c>
    </row>
    <row r="2666" spans="1:14">
      <c r="A2666">
        <v>17909</v>
      </c>
      <c r="B2666" t="s">
        <v>2970</v>
      </c>
      <c r="C2666">
        <v>-0.35705895766839402</v>
      </c>
      <c r="D2666">
        <v>-1.88529231473526</v>
      </c>
      <c r="F2666">
        <v>17909</v>
      </c>
      <c r="G2666" t="s">
        <v>2970</v>
      </c>
      <c r="H2666">
        <v>-0.398087221639224</v>
      </c>
      <c r="I2666">
        <v>-1.9317883622830201</v>
      </c>
      <c r="K2666">
        <v>17909</v>
      </c>
      <c r="L2666" t="s">
        <v>2970</v>
      </c>
      <c r="M2666">
        <v>-0.47953279616573902</v>
      </c>
      <c r="N2666">
        <v>-2.3659830307024299</v>
      </c>
    </row>
    <row r="2667" spans="1:14">
      <c r="A2667">
        <v>17912</v>
      </c>
      <c r="B2667" t="s">
        <v>2971</v>
      </c>
      <c r="C2667">
        <v>-0.12631208706026301</v>
      </c>
      <c r="D2667">
        <v>-0.82496176040124802</v>
      </c>
      <c r="F2667">
        <v>17912</v>
      </c>
      <c r="G2667" t="s">
        <v>2971</v>
      </c>
      <c r="H2667">
        <v>-4.5604662793959298E-2</v>
      </c>
      <c r="I2667">
        <v>-0.31777505696476399</v>
      </c>
      <c r="K2667">
        <v>17912</v>
      </c>
      <c r="L2667" t="s">
        <v>2971</v>
      </c>
      <c r="M2667">
        <v>-0.122972997255934</v>
      </c>
      <c r="N2667">
        <v>-0.80855917281769496</v>
      </c>
    </row>
    <row r="2668" spans="1:14">
      <c r="A2668">
        <v>17913</v>
      </c>
      <c r="B2668" t="s">
        <v>2972</v>
      </c>
      <c r="C2668">
        <v>-0.157387721230627</v>
      </c>
      <c r="D2668">
        <v>-1.27738843248</v>
      </c>
      <c r="F2668">
        <v>17913</v>
      </c>
      <c r="G2668" t="s">
        <v>2972</v>
      </c>
      <c r="H2668">
        <v>-0.113920048078316</v>
      </c>
      <c r="I2668">
        <v>-0.94222891738742998</v>
      </c>
      <c r="K2668">
        <v>17913</v>
      </c>
      <c r="L2668" t="s">
        <v>2972</v>
      </c>
      <c r="M2668">
        <v>-9.0222110263648403E-2</v>
      </c>
      <c r="N2668">
        <v>-0.74379440790911899</v>
      </c>
    </row>
    <row r="2669" spans="1:14">
      <c r="A2669">
        <v>17914</v>
      </c>
      <c r="B2669" t="s">
        <v>2973</v>
      </c>
      <c r="C2669">
        <v>4.5258504887587099E-2</v>
      </c>
      <c r="D2669">
        <v>0.40163638127032902</v>
      </c>
      <c r="F2669">
        <v>17914</v>
      </c>
      <c r="G2669" t="s">
        <v>2973</v>
      </c>
      <c r="H2669">
        <v>7.0572437853779799E-2</v>
      </c>
      <c r="I2669">
        <v>0.62938947568699299</v>
      </c>
      <c r="K2669">
        <v>17914</v>
      </c>
      <c r="L2669" t="s">
        <v>2973</v>
      </c>
      <c r="M2669">
        <v>2.2632414140893901E-2</v>
      </c>
      <c r="N2669">
        <v>0.19872347889561501</v>
      </c>
    </row>
    <row r="2670" spans="1:14">
      <c r="A2670">
        <v>17917</v>
      </c>
      <c r="B2670" t="s">
        <v>2974</v>
      </c>
      <c r="C2670">
        <v>-0.212096175782786</v>
      </c>
      <c r="D2670">
        <v>-1.35456822730377</v>
      </c>
      <c r="F2670">
        <v>17917</v>
      </c>
      <c r="G2670" t="s">
        <v>2974</v>
      </c>
      <c r="H2670">
        <v>-7.9837591709405603E-2</v>
      </c>
      <c r="I2670">
        <v>-0.52175160688659405</v>
      </c>
      <c r="K2670">
        <v>17917</v>
      </c>
      <c r="L2670" t="s">
        <v>2974</v>
      </c>
      <c r="M2670">
        <v>-7.6243762920294694E-2</v>
      </c>
      <c r="N2670">
        <v>-0.48532582172942401</v>
      </c>
    </row>
    <row r="2671" spans="1:14">
      <c r="A2671">
        <v>17918</v>
      </c>
      <c r="B2671" t="s">
        <v>2975</v>
      </c>
      <c r="C2671">
        <v>-0.11667851562780999</v>
      </c>
      <c r="D2671">
        <v>-0.88231428297793901</v>
      </c>
      <c r="F2671">
        <v>17918</v>
      </c>
      <c r="G2671" t="s">
        <v>2975</v>
      </c>
      <c r="H2671">
        <v>-2.1768990029271702E-3</v>
      </c>
      <c r="I2671">
        <v>-1.6450785573521799E-2</v>
      </c>
      <c r="K2671">
        <v>17918</v>
      </c>
      <c r="L2671" t="s">
        <v>2975</v>
      </c>
      <c r="M2671">
        <v>-5.1645573542170503E-2</v>
      </c>
      <c r="N2671">
        <v>-0.39419894446970899</v>
      </c>
    </row>
    <row r="2672" spans="1:14">
      <c r="A2672">
        <v>17919</v>
      </c>
      <c r="B2672" t="s">
        <v>2976</v>
      </c>
      <c r="C2672">
        <v>7.27111745765988E-2</v>
      </c>
      <c r="D2672">
        <v>0.56485550094058501</v>
      </c>
      <c r="F2672">
        <v>17919</v>
      </c>
      <c r="G2672" t="s">
        <v>2976</v>
      </c>
      <c r="H2672">
        <v>0.100322438571825</v>
      </c>
      <c r="I2672">
        <v>0.80333417337809998</v>
      </c>
      <c r="K2672">
        <v>17919</v>
      </c>
      <c r="L2672" t="s">
        <v>2976</v>
      </c>
      <c r="M2672">
        <v>0.12521923213309699</v>
      </c>
      <c r="N2672">
        <v>0.95434007912983498</v>
      </c>
    </row>
    <row r="2673" spans="1:14">
      <c r="A2673">
        <v>17920</v>
      </c>
      <c r="B2673" t="s">
        <v>2977</v>
      </c>
      <c r="C2673">
        <v>-6.4926081228860302E-2</v>
      </c>
      <c r="D2673">
        <v>-0.44773338040480098</v>
      </c>
      <c r="F2673">
        <v>17920</v>
      </c>
      <c r="G2673" t="s">
        <v>2977</v>
      </c>
      <c r="H2673">
        <v>-6.8644400760007801E-2</v>
      </c>
      <c r="I2673">
        <v>-0.48938376474189499</v>
      </c>
      <c r="K2673">
        <v>17920</v>
      </c>
      <c r="L2673" t="s">
        <v>2977</v>
      </c>
      <c r="M2673">
        <v>-6.3816907709991599E-2</v>
      </c>
      <c r="N2673">
        <v>-0.42371265081134002</v>
      </c>
    </row>
    <row r="2674" spans="1:14">
      <c r="A2674">
        <v>17921</v>
      </c>
      <c r="B2674" t="s">
        <v>2978</v>
      </c>
      <c r="C2674">
        <v>0.13867958451335599</v>
      </c>
      <c r="D2674">
        <v>0.77962604821178505</v>
      </c>
      <c r="F2674">
        <v>17921</v>
      </c>
      <c r="G2674" t="s">
        <v>2978</v>
      </c>
      <c r="H2674">
        <v>0.15674115218421</v>
      </c>
      <c r="I2674">
        <v>0.85736343572144103</v>
      </c>
      <c r="K2674">
        <v>17921</v>
      </c>
      <c r="L2674" t="s">
        <v>2978</v>
      </c>
      <c r="M2674">
        <v>0.108842701305687</v>
      </c>
      <c r="N2674">
        <v>0.62287382147166204</v>
      </c>
    </row>
    <row r="2675" spans="1:14">
      <c r="A2675">
        <v>17922</v>
      </c>
      <c r="B2675" t="s">
        <v>2979</v>
      </c>
      <c r="C2675">
        <v>0.39422434931051997</v>
      </c>
      <c r="D2675">
        <v>2.68627957880667</v>
      </c>
      <c r="F2675">
        <v>17922</v>
      </c>
      <c r="G2675" t="s">
        <v>2979</v>
      </c>
      <c r="H2675">
        <v>0.51194433125419703</v>
      </c>
      <c r="I2675">
        <v>2.8758759217615602</v>
      </c>
      <c r="K2675">
        <v>17922</v>
      </c>
      <c r="L2675" t="s">
        <v>2979</v>
      </c>
      <c r="M2675">
        <v>0.48799661098031999</v>
      </c>
      <c r="N2675">
        <v>3.1967111741457201</v>
      </c>
    </row>
    <row r="2676" spans="1:14">
      <c r="A2676">
        <v>17923</v>
      </c>
      <c r="B2676" t="s">
        <v>2980</v>
      </c>
      <c r="C2676">
        <v>7.5407943802944105E-2</v>
      </c>
      <c r="D2676">
        <v>0.48257461185679201</v>
      </c>
      <c r="F2676">
        <v>17923</v>
      </c>
      <c r="G2676" t="s">
        <v>2980</v>
      </c>
      <c r="H2676">
        <v>2.98119501552747E-2</v>
      </c>
      <c r="I2676">
        <v>0.17203745327328401</v>
      </c>
      <c r="K2676">
        <v>17923</v>
      </c>
      <c r="L2676" t="s">
        <v>2980</v>
      </c>
      <c r="M2676">
        <v>0.19392458234886001</v>
      </c>
      <c r="N2676">
        <v>1.08344596567794</v>
      </c>
    </row>
    <row r="2677" spans="1:14">
      <c r="A2677">
        <v>17924</v>
      </c>
      <c r="B2677" t="s">
        <v>2981</v>
      </c>
      <c r="C2677">
        <v>-0.187914109601865</v>
      </c>
      <c r="D2677">
        <v>-1.03665833497148</v>
      </c>
      <c r="F2677">
        <v>17924</v>
      </c>
      <c r="G2677" t="s">
        <v>2981</v>
      </c>
      <c r="H2677">
        <v>-0.16899499800085999</v>
      </c>
      <c r="I2677">
        <v>-0.96128254381487799</v>
      </c>
      <c r="K2677">
        <v>17924</v>
      </c>
      <c r="L2677" t="s">
        <v>2981</v>
      </c>
      <c r="M2677">
        <v>-0.32388522309582901</v>
      </c>
      <c r="N2677">
        <v>-1.8429421057461499</v>
      </c>
    </row>
    <row r="2678" spans="1:14">
      <c r="A2678">
        <v>17925</v>
      </c>
      <c r="B2678" t="s">
        <v>2982</v>
      </c>
      <c r="C2678">
        <v>-0.23569919069821299</v>
      </c>
      <c r="D2678">
        <v>-1.5154876193622999</v>
      </c>
      <c r="F2678">
        <v>17925</v>
      </c>
      <c r="G2678" t="s">
        <v>2982</v>
      </c>
      <c r="H2678">
        <v>-7.9740129077174607E-2</v>
      </c>
      <c r="I2678">
        <v>-0.51302829803776295</v>
      </c>
      <c r="K2678">
        <v>17925</v>
      </c>
      <c r="L2678" t="s">
        <v>2982</v>
      </c>
      <c r="M2678">
        <v>-0.14766882339471299</v>
      </c>
      <c r="N2678">
        <v>-0.88746456681330499</v>
      </c>
    </row>
    <row r="2679" spans="1:14">
      <c r="A2679">
        <v>17926</v>
      </c>
      <c r="B2679" t="s">
        <v>2983</v>
      </c>
      <c r="C2679">
        <v>-7.9895925759707304E-2</v>
      </c>
      <c r="D2679">
        <v>-0.54492349879081103</v>
      </c>
      <c r="F2679">
        <v>17926</v>
      </c>
      <c r="G2679" t="s">
        <v>2983</v>
      </c>
      <c r="H2679">
        <v>-4.4274377806227803E-2</v>
      </c>
      <c r="I2679">
        <v>-0.319016749644569</v>
      </c>
      <c r="K2679">
        <v>17926</v>
      </c>
      <c r="L2679" t="s">
        <v>2983</v>
      </c>
      <c r="M2679">
        <v>-8.6200042467361598E-2</v>
      </c>
      <c r="N2679">
        <v>-0.60603746817651505</v>
      </c>
    </row>
    <row r="2680" spans="1:14">
      <c r="A2680">
        <v>17927</v>
      </c>
      <c r="B2680" t="s">
        <v>2984</v>
      </c>
      <c r="C2680">
        <v>5.68703940732787E-2</v>
      </c>
      <c r="D2680">
        <v>0.27899462336762099</v>
      </c>
      <c r="F2680">
        <v>17927</v>
      </c>
      <c r="G2680" t="s">
        <v>2984</v>
      </c>
      <c r="H2680">
        <v>0.16544733336037801</v>
      </c>
      <c r="I2680">
        <v>0.82488735305305805</v>
      </c>
      <c r="K2680">
        <v>17927</v>
      </c>
      <c r="L2680" t="s">
        <v>2984</v>
      </c>
      <c r="M2680">
        <v>0.181218986939951</v>
      </c>
      <c r="N2680">
        <v>0.819671097102178</v>
      </c>
    </row>
    <row r="2681" spans="1:14">
      <c r="A2681">
        <v>17928</v>
      </c>
      <c r="B2681" t="s">
        <v>2985</v>
      </c>
      <c r="C2681">
        <v>7.0615823403381003E-2</v>
      </c>
      <c r="D2681">
        <v>0.50598764489000203</v>
      </c>
      <c r="F2681">
        <v>17928</v>
      </c>
      <c r="G2681" t="s">
        <v>2985</v>
      </c>
      <c r="H2681">
        <v>4.3371880810844102E-2</v>
      </c>
      <c r="I2681">
        <v>0.30937978278085698</v>
      </c>
      <c r="K2681">
        <v>17928</v>
      </c>
      <c r="L2681" t="s">
        <v>2985</v>
      </c>
      <c r="M2681">
        <v>2.47144342748481E-2</v>
      </c>
      <c r="N2681">
        <v>0.16371709293898201</v>
      </c>
    </row>
    <row r="2682" spans="1:14">
      <c r="A2682">
        <v>17930</v>
      </c>
      <c r="B2682" t="s">
        <v>2986</v>
      </c>
      <c r="C2682">
        <v>-1.38282541687724E-2</v>
      </c>
      <c r="D2682">
        <v>-4.6164776320146102E-2</v>
      </c>
      <c r="F2682">
        <v>17930</v>
      </c>
      <c r="G2682" t="s">
        <v>2986</v>
      </c>
      <c r="H2682">
        <v>-0.57277640603318702</v>
      </c>
      <c r="I2682">
        <v>-1.40588246136121</v>
      </c>
      <c r="K2682">
        <v>17930</v>
      </c>
      <c r="L2682" t="s">
        <v>2986</v>
      </c>
      <c r="M2682">
        <v>-0.12017466638912799</v>
      </c>
      <c r="N2682">
        <v>-0.30185783603227601</v>
      </c>
    </row>
    <row r="2683" spans="1:14">
      <c r="A2683">
        <v>17931</v>
      </c>
      <c r="B2683" t="s">
        <v>2987</v>
      </c>
      <c r="C2683">
        <v>-0.21260838401780099</v>
      </c>
      <c r="D2683">
        <v>-1.3870051780082699</v>
      </c>
      <c r="F2683">
        <v>17931</v>
      </c>
      <c r="G2683" t="s">
        <v>2987</v>
      </c>
      <c r="H2683">
        <v>-2.2567160881523201E-2</v>
      </c>
      <c r="I2683">
        <v>-0.150678201458466</v>
      </c>
      <c r="K2683">
        <v>17931</v>
      </c>
      <c r="L2683" t="s">
        <v>2987</v>
      </c>
      <c r="M2683">
        <v>-0.218978771579902</v>
      </c>
      <c r="N2683">
        <v>-1.3649928923419701</v>
      </c>
    </row>
    <row r="2684" spans="1:14">
      <c r="A2684">
        <v>17932</v>
      </c>
      <c r="B2684" t="s">
        <v>2988</v>
      </c>
      <c r="C2684">
        <v>-0.34565592888948199</v>
      </c>
      <c r="D2684">
        <v>-2.0716393833652198</v>
      </c>
      <c r="F2684">
        <v>17932</v>
      </c>
      <c r="G2684" t="s">
        <v>2988</v>
      </c>
      <c r="H2684">
        <v>-0.19519738761486799</v>
      </c>
      <c r="I2684">
        <v>-1.1566266670973699</v>
      </c>
      <c r="K2684">
        <v>17932</v>
      </c>
      <c r="L2684" t="s">
        <v>2988</v>
      </c>
      <c r="M2684">
        <v>-0.23373358604939901</v>
      </c>
      <c r="N2684">
        <v>-1.27750578505134</v>
      </c>
    </row>
    <row r="2685" spans="1:14">
      <c r="A2685">
        <v>17933</v>
      </c>
      <c r="B2685" t="s">
        <v>2989</v>
      </c>
      <c r="C2685">
        <v>-0.15194767997231401</v>
      </c>
      <c r="D2685">
        <v>-0.97554650680291399</v>
      </c>
      <c r="F2685">
        <v>17933</v>
      </c>
      <c r="G2685" t="s">
        <v>2989</v>
      </c>
      <c r="H2685">
        <v>-0.14461575100409699</v>
      </c>
      <c r="I2685">
        <v>-0.98735530704455698</v>
      </c>
      <c r="K2685">
        <v>17933</v>
      </c>
      <c r="L2685" t="s">
        <v>2989</v>
      </c>
      <c r="M2685">
        <v>-0.20973139942928001</v>
      </c>
      <c r="N2685">
        <v>-1.3217774000006099</v>
      </c>
    </row>
    <row r="2686" spans="1:14">
      <c r="A2686">
        <v>17934</v>
      </c>
      <c r="B2686" t="s">
        <v>2990</v>
      </c>
      <c r="C2686">
        <v>-4.5013128779782304E-3</v>
      </c>
      <c r="D2686">
        <v>-3.66369369154389E-2</v>
      </c>
      <c r="F2686">
        <v>17934</v>
      </c>
      <c r="G2686" t="s">
        <v>2990</v>
      </c>
      <c r="H2686">
        <v>6.1171129092449901E-3</v>
      </c>
      <c r="I2686">
        <v>5.1323113034447101E-2</v>
      </c>
      <c r="K2686">
        <v>17934</v>
      </c>
      <c r="L2686" t="s">
        <v>2990</v>
      </c>
      <c r="M2686">
        <v>1.46320310245634E-2</v>
      </c>
      <c r="N2686">
        <v>0.121379297656485</v>
      </c>
    </row>
    <row r="2687" spans="1:14">
      <c r="A2687">
        <v>17935</v>
      </c>
      <c r="B2687" t="s">
        <v>2991</v>
      </c>
      <c r="C2687">
        <v>1.8201992262094902E-2</v>
      </c>
      <c r="D2687">
        <v>0.111592667951058</v>
      </c>
      <c r="F2687">
        <v>17935</v>
      </c>
      <c r="G2687" t="s">
        <v>2991</v>
      </c>
      <c r="H2687">
        <v>2.1475539924100898E-2</v>
      </c>
      <c r="I2687">
        <v>0.14921247380318201</v>
      </c>
      <c r="K2687">
        <v>17935</v>
      </c>
      <c r="L2687" t="s">
        <v>2991</v>
      </c>
      <c r="M2687">
        <v>1.05219739998717E-2</v>
      </c>
      <c r="N2687">
        <v>6.5242770712257897E-2</v>
      </c>
    </row>
    <row r="2688" spans="1:14">
      <c r="A2688">
        <v>17936</v>
      </c>
      <c r="B2688" t="s">
        <v>2992</v>
      </c>
      <c r="C2688">
        <v>-0.23815279406412601</v>
      </c>
      <c r="D2688">
        <v>-1.8641311680267401</v>
      </c>
      <c r="F2688">
        <v>17936</v>
      </c>
      <c r="G2688" t="s">
        <v>2992</v>
      </c>
      <c r="H2688">
        <v>-0.236296310070331</v>
      </c>
      <c r="I2688">
        <v>-1.8698128497945099</v>
      </c>
      <c r="K2688">
        <v>17936</v>
      </c>
      <c r="L2688" t="s">
        <v>2992</v>
      </c>
      <c r="M2688">
        <v>-0.19942608618782401</v>
      </c>
      <c r="N2688">
        <v>-1.5498652181397901</v>
      </c>
    </row>
    <row r="2689" spans="1:14">
      <c r="A2689">
        <v>17937</v>
      </c>
      <c r="B2689" t="s">
        <v>2993</v>
      </c>
      <c r="C2689">
        <v>-2.34222808611112E-3</v>
      </c>
      <c r="D2689">
        <v>-2.1268384784752799E-2</v>
      </c>
      <c r="F2689">
        <v>17937</v>
      </c>
      <c r="G2689" t="s">
        <v>2993</v>
      </c>
      <c r="H2689">
        <v>4.5423010157275004E-3</v>
      </c>
      <c r="I2689">
        <v>4.1364230540217997E-2</v>
      </c>
      <c r="K2689">
        <v>17937</v>
      </c>
      <c r="L2689" t="s">
        <v>2993</v>
      </c>
      <c r="M2689">
        <v>9.0406190635728707E-3</v>
      </c>
      <c r="N2689">
        <v>8.1287237689640204E-2</v>
      </c>
    </row>
    <row r="2690" spans="1:14">
      <c r="A2690">
        <v>17938</v>
      </c>
      <c r="B2690" t="s">
        <v>2994</v>
      </c>
      <c r="C2690">
        <v>-1.6414600169992001E-2</v>
      </c>
      <c r="D2690">
        <v>-9.0927239159787995E-2</v>
      </c>
      <c r="F2690">
        <v>17938</v>
      </c>
      <c r="G2690" t="s">
        <v>2994</v>
      </c>
      <c r="H2690">
        <v>0.14273279139874701</v>
      </c>
      <c r="I2690">
        <v>0.869210170567146</v>
      </c>
      <c r="K2690">
        <v>17938</v>
      </c>
      <c r="L2690" t="s">
        <v>2994</v>
      </c>
      <c r="M2690">
        <v>0.113562662535866</v>
      </c>
      <c r="N2690">
        <v>0.62118266162536695</v>
      </c>
    </row>
    <row r="2691" spans="1:14">
      <c r="A2691">
        <v>17939</v>
      </c>
      <c r="B2691" t="s">
        <v>2995</v>
      </c>
      <c r="C2691">
        <v>2.92128248989466E-2</v>
      </c>
      <c r="D2691">
        <v>0.198957615851832</v>
      </c>
      <c r="F2691">
        <v>17939</v>
      </c>
      <c r="G2691" t="s">
        <v>2995</v>
      </c>
      <c r="H2691">
        <v>-3.2388180501361101E-2</v>
      </c>
      <c r="I2691">
        <v>-0.22622003127038701</v>
      </c>
      <c r="K2691">
        <v>17939</v>
      </c>
      <c r="L2691" t="s">
        <v>2995</v>
      </c>
      <c r="M2691">
        <v>-1.02649476669096E-2</v>
      </c>
      <c r="N2691">
        <v>-6.8977095936449101E-2</v>
      </c>
    </row>
    <row r="2692" spans="1:14">
      <c r="A2692">
        <v>17940</v>
      </c>
      <c r="B2692" t="s">
        <v>2996</v>
      </c>
      <c r="C2692">
        <v>0.232514024488607</v>
      </c>
      <c r="D2692">
        <v>1.50325061192056</v>
      </c>
      <c r="F2692">
        <v>17940</v>
      </c>
      <c r="G2692" t="s">
        <v>2996</v>
      </c>
      <c r="H2692">
        <v>0.28024058647898098</v>
      </c>
      <c r="I2692">
        <v>1.9132922679523601</v>
      </c>
      <c r="K2692">
        <v>17940</v>
      </c>
      <c r="L2692" t="s">
        <v>2996</v>
      </c>
      <c r="M2692">
        <v>0.224055966656802</v>
      </c>
      <c r="N2692">
        <v>1.4651341103495299</v>
      </c>
    </row>
    <row r="2693" spans="1:14">
      <c r="A2693">
        <v>17941</v>
      </c>
      <c r="B2693" t="s">
        <v>2997</v>
      </c>
      <c r="C2693">
        <v>0.135227114413077</v>
      </c>
      <c r="D2693">
        <v>0.96154912310099605</v>
      </c>
      <c r="F2693">
        <v>17941</v>
      </c>
      <c r="G2693" t="s">
        <v>2997</v>
      </c>
      <c r="H2693">
        <v>5.1865966230183698E-2</v>
      </c>
      <c r="I2693">
        <v>0.37326501196776002</v>
      </c>
      <c r="K2693">
        <v>17941</v>
      </c>
      <c r="L2693" t="s">
        <v>2997</v>
      </c>
      <c r="M2693">
        <v>0.12549469329052301</v>
      </c>
      <c r="N2693">
        <v>0.88075174407124401</v>
      </c>
    </row>
    <row r="2694" spans="1:14">
      <c r="A2694">
        <v>17942</v>
      </c>
      <c r="B2694" t="s">
        <v>2998</v>
      </c>
      <c r="C2694">
        <v>0.27221963118452802</v>
      </c>
      <c r="D2694">
        <v>1.6792767555791599</v>
      </c>
      <c r="F2694">
        <v>17942</v>
      </c>
      <c r="G2694" t="s">
        <v>2998</v>
      </c>
      <c r="H2694">
        <v>0.32860740979740199</v>
      </c>
      <c r="I2694">
        <v>2.1586907804172499</v>
      </c>
      <c r="K2694">
        <v>17942</v>
      </c>
      <c r="L2694" t="s">
        <v>2998</v>
      </c>
      <c r="M2694">
        <v>0.30098336311711599</v>
      </c>
      <c r="N2694">
        <v>2.0767312182920699</v>
      </c>
    </row>
    <row r="2695" spans="1:14">
      <c r="A2695">
        <v>17945</v>
      </c>
      <c r="B2695" t="s">
        <v>2999</v>
      </c>
      <c r="C2695">
        <v>2.8350110510136301E-3</v>
      </c>
      <c r="D2695">
        <v>1.7063911531666202E-2</v>
      </c>
      <c r="F2695">
        <v>17945</v>
      </c>
      <c r="G2695" t="s">
        <v>2999</v>
      </c>
      <c r="H2695">
        <v>7.4860909329193204E-2</v>
      </c>
      <c r="I2695">
        <v>0.42574584940910498</v>
      </c>
      <c r="K2695">
        <v>17945</v>
      </c>
      <c r="L2695" t="s">
        <v>2999</v>
      </c>
      <c r="M2695">
        <v>7.1009771288077797E-2</v>
      </c>
      <c r="N2695">
        <v>0.40806109120817702</v>
      </c>
    </row>
    <row r="2696" spans="1:14">
      <c r="A2696">
        <v>17946</v>
      </c>
      <c r="B2696" t="s">
        <v>3000</v>
      </c>
      <c r="C2696">
        <v>3.6947319467400201E-2</v>
      </c>
      <c r="D2696">
        <v>0.23745452969252201</v>
      </c>
      <c r="F2696">
        <v>17946</v>
      </c>
      <c r="G2696" t="s">
        <v>3000</v>
      </c>
      <c r="H2696">
        <v>0.12967370284310401</v>
      </c>
      <c r="I2696">
        <v>0.86120742772798697</v>
      </c>
      <c r="K2696">
        <v>17946</v>
      </c>
      <c r="L2696" t="s">
        <v>3000</v>
      </c>
      <c r="M2696">
        <v>0.11421573233141399</v>
      </c>
      <c r="N2696">
        <v>0.730895878347398</v>
      </c>
    </row>
    <row r="2697" spans="1:14">
      <c r="A2697">
        <v>17947</v>
      </c>
      <c r="B2697" t="s">
        <v>3001</v>
      </c>
      <c r="C2697">
        <v>5.9737280115563202E-2</v>
      </c>
      <c r="D2697">
        <v>0.47907805431370598</v>
      </c>
      <c r="F2697">
        <v>17947</v>
      </c>
      <c r="G2697" t="s">
        <v>3001</v>
      </c>
      <c r="H2697">
        <v>-3.5293410519667397E-2</v>
      </c>
      <c r="I2697">
        <v>-0.25932875921224802</v>
      </c>
      <c r="K2697">
        <v>17947</v>
      </c>
      <c r="L2697" t="s">
        <v>3001</v>
      </c>
      <c r="M2697">
        <v>4.1884699461249501E-2</v>
      </c>
      <c r="N2697">
        <v>0.29739316905006102</v>
      </c>
    </row>
    <row r="2698" spans="1:14">
      <c r="A2698">
        <v>17948</v>
      </c>
      <c r="B2698" t="s">
        <v>3002</v>
      </c>
      <c r="C2698">
        <v>-0.43302792786581101</v>
      </c>
      <c r="D2698">
        <v>-1.7686463406928701</v>
      </c>
      <c r="F2698">
        <v>17948</v>
      </c>
      <c r="G2698" t="s">
        <v>3002</v>
      </c>
      <c r="H2698">
        <v>-0.26485920482430603</v>
      </c>
      <c r="I2698">
        <v>-1.32107296847938</v>
      </c>
      <c r="K2698">
        <v>17948</v>
      </c>
      <c r="L2698" t="s">
        <v>3002</v>
      </c>
      <c r="M2698">
        <v>-0.326209655104717</v>
      </c>
      <c r="N2698">
        <v>-1.3641320854854</v>
      </c>
    </row>
    <row r="2699" spans="1:14">
      <c r="A2699">
        <v>17949</v>
      </c>
      <c r="B2699" t="s">
        <v>3003</v>
      </c>
      <c r="C2699">
        <v>2.8328811664155001E-2</v>
      </c>
      <c r="D2699">
        <v>0.14129475314262499</v>
      </c>
      <c r="F2699">
        <v>17949</v>
      </c>
      <c r="G2699" t="s">
        <v>3003</v>
      </c>
      <c r="H2699">
        <v>7.3241009703261903E-2</v>
      </c>
      <c r="I2699">
        <v>0.31152149785368999</v>
      </c>
      <c r="K2699">
        <v>17949</v>
      </c>
      <c r="L2699" t="s">
        <v>3003</v>
      </c>
      <c r="M2699">
        <v>-0.11679070681925099</v>
      </c>
      <c r="N2699">
        <v>-0.458507624034248</v>
      </c>
    </row>
    <row r="2700" spans="1:14">
      <c r="A2700">
        <v>17950</v>
      </c>
      <c r="B2700" t="s">
        <v>3004</v>
      </c>
      <c r="C2700">
        <v>4.8317266510025797E-2</v>
      </c>
      <c r="D2700">
        <v>0.29565881570004898</v>
      </c>
      <c r="F2700">
        <v>17950</v>
      </c>
      <c r="G2700" t="s">
        <v>3004</v>
      </c>
      <c r="H2700">
        <v>6.1597529701260499E-2</v>
      </c>
      <c r="I2700">
        <v>0.38766440359066201</v>
      </c>
      <c r="K2700">
        <v>17950</v>
      </c>
      <c r="L2700" t="s">
        <v>3004</v>
      </c>
      <c r="M2700">
        <v>4.93321790178868E-2</v>
      </c>
      <c r="N2700">
        <v>0.27885389790921</v>
      </c>
    </row>
    <row r="2701" spans="1:14">
      <c r="A2701">
        <v>17951</v>
      </c>
      <c r="B2701" t="s">
        <v>3005</v>
      </c>
      <c r="C2701">
        <v>-0.25269763237186399</v>
      </c>
      <c r="D2701">
        <v>-1.84255296214735</v>
      </c>
      <c r="F2701">
        <v>17951</v>
      </c>
      <c r="G2701" t="s">
        <v>3005</v>
      </c>
      <c r="H2701">
        <v>-0.107191032568543</v>
      </c>
      <c r="I2701">
        <v>-0.76276385669180102</v>
      </c>
      <c r="K2701">
        <v>17951</v>
      </c>
      <c r="L2701" t="s">
        <v>3005</v>
      </c>
      <c r="M2701">
        <v>-0.21622674527628699</v>
      </c>
      <c r="N2701">
        <v>-1.4456262698834501</v>
      </c>
    </row>
    <row r="2702" spans="1:14">
      <c r="A2702">
        <v>17952</v>
      </c>
      <c r="B2702" t="s">
        <v>3006</v>
      </c>
      <c r="C2702">
        <v>0.13062897501157</v>
      </c>
      <c r="D2702">
        <v>0.79531333135334004</v>
      </c>
      <c r="F2702">
        <v>17952</v>
      </c>
      <c r="G2702" t="s">
        <v>3006</v>
      </c>
      <c r="H2702">
        <v>0.45728209473926601</v>
      </c>
      <c r="I2702">
        <v>2.8175238356391299</v>
      </c>
      <c r="K2702">
        <v>17952</v>
      </c>
      <c r="L2702" t="s">
        <v>3006</v>
      </c>
      <c r="M2702">
        <v>0.45942368653760701</v>
      </c>
      <c r="N2702">
        <v>2.6774020990117</v>
      </c>
    </row>
    <row r="2703" spans="1:14">
      <c r="A2703">
        <v>17954</v>
      </c>
      <c r="B2703" t="s">
        <v>3007</v>
      </c>
      <c r="C2703">
        <v>4.6849769530803102E-2</v>
      </c>
      <c r="D2703">
        <v>0.30307805489871398</v>
      </c>
      <c r="F2703">
        <v>17954</v>
      </c>
      <c r="G2703" t="s">
        <v>3007</v>
      </c>
      <c r="H2703">
        <v>-3.67741478056181E-2</v>
      </c>
      <c r="I2703">
        <v>-0.25872767869707303</v>
      </c>
      <c r="K2703">
        <v>17954</v>
      </c>
      <c r="L2703" t="s">
        <v>3007</v>
      </c>
      <c r="M2703">
        <v>-0.12839513557429</v>
      </c>
      <c r="N2703">
        <v>-0.82882625523684095</v>
      </c>
    </row>
    <row r="2704" spans="1:14">
      <c r="A2704">
        <v>17956</v>
      </c>
      <c r="B2704" t="s">
        <v>3008</v>
      </c>
      <c r="C2704">
        <v>0.293135032279007</v>
      </c>
      <c r="D2704">
        <v>2.1184785070452699</v>
      </c>
      <c r="F2704">
        <v>17956</v>
      </c>
      <c r="G2704" t="s">
        <v>3008</v>
      </c>
      <c r="H2704">
        <v>0.20594953000053301</v>
      </c>
      <c r="I2704">
        <v>1.3868904459042299</v>
      </c>
      <c r="K2704">
        <v>17956</v>
      </c>
      <c r="L2704" t="s">
        <v>3008</v>
      </c>
      <c r="M2704">
        <v>0.25750163530404901</v>
      </c>
      <c r="N2704">
        <v>1.6866098293399601</v>
      </c>
    </row>
    <row r="2705" spans="1:14">
      <c r="A2705">
        <v>17957</v>
      </c>
      <c r="B2705" t="s">
        <v>3009</v>
      </c>
      <c r="C2705">
        <v>-0.17815947891461101</v>
      </c>
      <c r="D2705">
        <v>-1.0369672882077401</v>
      </c>
      <c r="F2705">
        <v>17957</v>
      </c>
      <c r="G2705" t="s">
        <v>3009</v>
      </c>
      <c r="H2705">
        <v>-0.19437004518881401</v>
      </c>
      <c r="I2705">
        <v>-1.1827658608662399</v>
      </c>
      <c r="K2705">
        <v>17957</v>
      </c>
      <c r="L2705" t="s">
        <v>3009</v>
      </c>
      <c r="M2705">
        <v>-0.177817842594123</v>
      </c>
      <c r="N2705">
        <v>-0.99706521133231196</v>
      </c>
    </row>
    <row r="2706" spans="1:14">
      <c r="A2706">
        <v>17959</v>
      </c>
      <c r="B2706" t="s">
        <v>3010</v>
      </c>
      <c r="C2706">
        <v>-8.2516743633059997E-2</v>
      </c>
      <c r="D2706">
        <v>-0.397266606430143</v>
      </c>
      <c r="F2706">
        <v>17959</v>
      </c>
      <c r="G2706" t="s">
        <v>3010</v>
      </c>
      <c r="H2706">
        <v>5.7879855669511898E-2</v>
      </c>
      <c r="I2706">
        <v>0.28899930771016902</v>
      </c>
      <c r="K2706">
        <v>17959</v>
      </c>
      <c r="L2706" t="s">
        <v>3010</v>
      </c>
      <c r="M2706">
        <v>2.6485900178073798E-2</v>
      </c>
      <c r="N2706">
        <v>0.13059204977070399</v>
      </c>
    </row>
    <row r="2707" spans="1:14">
      <c r="A2707">
        <v>17960</v>
      </c>
      <c r="B2707" t="s">
        <v>3011</v>
      </c>
      <c r="C2707">
        <v>6.5397769482423096E-2</v>
      </c>
      <c r="D2707">
        <v>0.39706161295128201</v>
      </c>
      <c r="F2707">
        <v>17960</v>
      </c>
      <c r="G2707" t="s">
        <v>3011</v>
      </c>
      <c r="H2707">
        <v>0.10193989454727199</v>
      </c>
      <c r="I2707">
        <v>0.66377157736477499</v>
      </c>
      <c r="K2707">
        <v>17960</v>
      </c>
      <c r="L2707" t="s">
        <v>3011</v>
      </c>
      <c r="M2707">
        <v>3.99134257880659E-2</v>
      </c>
      <c r="N2707">
        <v>0.255934205944432</v>
      </c>
    </row>
    <row r="2708" spans="1:14">
      <c r="A2708">
        <v>17961</v>
      </c>
      <c r="B2708" t="s">
        <v>3012</v>
      </c>
      <c r="C2708">
        <v>1.6638935600688501E-3</v>
      </c>
      <c r="D2708">
        <v>1.3178719590606401E-2</v>
      </c>
      <c r="F2708">
        <v>17961</v>
      </c>
      <c r="G2708" t="s">
        <v>3012</v>
      </c>
      <c r="H2708">
        <v>-5.22611355703251E-2</v>
      </c>
      <c r="I2708">
        <v>-0.42758921492280499</v>
      </c>
      <c r="K2708">
        <v>17961</v>
      </c>
      <c r="L2708" t="s">
        <v>3012</v>
      </c>
      <c r="M2708">
        <v>2.0599294252436999E-2</v>
      </c>
      <c r="N2708">
        <v>0.166305695519057</v>
      </c>
    </row>
    <row r="2709" spans="1:14">
      <c r="A2709">
        <v>17962</v>
      </c>
      <c r="B2709" t="s">
        <v>3013</v>
      </c>
      <c r="C2709">
        <v>-3.9058892188735497E-2</v>
      </c>
      <c r="D2709">
        <v>-0.31405261801968198</v>
      </c>
      <c r="F2709">
        <v>17962</v>
      </c>
      <c r="G2709" t="s">
        <v>3013</v>
      </c>
      <c r="H2709">
        <v>-3.4771227601719901E-3</v>
      </c>
      <c r="I2709">
        <v>-2.8293495910301999E-2</v>
      </c>
      <c r="K2709">
        <v>17962</v>
      </c>
      <c r="L2709" t="s">
        <v>3013</v>
      </c>
      <c r="M2709">
        <v>-1.3882456852716199E-2</v>
      </c>
      <c r="N2709">
        <v>-0.11043858118897899</v>
      </c>
    </row>
    <row r="2710" spans="1:14">
      <c r="A2710">
        <v>17963</v>
      </c>
      <c r="B2710" t="s">
        <v>3014</v>
      </c>
      <c r="C2710">
        <v>0.229644740980985</v>
      </c>
      <c r="D2710">
        <v>1.12468697604607</v>
      </c>
      <c r="F2710">
        <v>17963</v>
      </c>
      <c r="G2710" t="s">
        <v>3014</v>
      </c>
      <c r="H2710">
        <v>0.20650203120351199</v>
      </c>
      <c r="I2710">
        <v>1.15063677121707</v>
      </c>
      <c r="K2710">
        <v>17963</v>
      </c>
      <c r="L2710" t="s">
        <v>3014</v>
      </c>
      <c r="M2710">
        <v>0.18299827650953701</v>
      </c>
      <c r="N2710">
        <v>0.86753623895607501</v>
      </c>
    </row>
    <row r="2711" spans="1:14">
      <c r="A2711">
        <v>17964</v>
      </c>
      <c r="B2711" t="s">
        <v>3015</v>
      </c>
      <c r="C2711">
        <v>7.2574741341741994E-2</v>
      </c>
      <c r="D2711">
        <v>0.52122620911357198</v>
      </c>
      <c r="F2711">
        <v>17964</v>
      </c>
      <c r="G2711" t="s">
        <v>3015</v>
      </c>
      <c r="H2711">
        <v>4.6054465706941699E-3</v>
      </c>
      <c r="I2711">
        <v>3.3045828749162599E-2</v>
      </c>
      <c r="K2711">
        <v>17964</v>
      </c>
      <c r="L2711" t="s">
        <v>3015</v>
      </c>
      <c r="M2711">
        <v>6.9100840348514395E-2</v>
      </c>
      <c r="N2711">
        <v>0.44522590708457399</v>
      </c>
    </row>
    <row r="2712" spans="1:14">
      <c r="A2712">
        <v>17965</v>
      </c>
      <c r="B2712" t="s">
        <v>3016</v>
      </c>
      <c r="C2712">
        <v>0.479970302361649</v>
      </c>
      <c r="D2712">
        <v>3.8578321550016801</v>
      </c>
      <c r="F2712">
        <v>17965</v>
      </c>
      <c r="G2712" t="s">
        <v>3016</v>
      </c>
      <c r="H2712">
        <v>0.49766189076873801</v>
      </c>
      <c r="I2712">
        <v>4.0567721003838901</v>
      </c>
      <c r="K2712">
        <v>17965</v>
      </c>
      <c r="L2712" t="s">
        <v>3016</v>
      </c>
      <c r="M2712">
        <v>0.59709296595782502</v>
      </c>
      <c r="N2712">
        <v>4.8392745750595498</v>
      </c>
    </row>
    <row r="2713" spans="1:14">
      <c r="A2713">
        <v>17966</v>
      </c>
      <c r="B2713" t="s">
        <v>3017</v>
      </c>
      <c r="C2713">
        <v>-5.8675803174623502E-2</v>
      </c>
      <c r="D2713">
        <v>-0.34961972216151399</v>
      </c>
      <c r="F2713">
        <v>17966</v>
      </c>
      <c r="G2713" t="s">
        <v>3017</v>
      </c>
      <c r="H2713">
        <v>-7.5790478635318096E-3</v>
      </c>
      <c r="I2713">
        <v>-4.48050733975663E-2</v>
      </c>
      <c r="K2713">
        <v>17966</v>
      </c>
      <c r="L2713" t="s">
        <v>3017</v>
      </c>
      <c r="M2713">
        <v>-7.1572958519641803E-4</v>
      </c>
      <c r="N2713">
        <v>-4.0352794726664096E-3</v>
      </c>
    </row>
    <row r="2714" spans="1:14">
      <c r="A2714">
        <v>17967</v>
      </c>
      <c r="B2714" t="s">
        <v>3018</v>
      </c>
      <c r="C2714">
        <v>-0.15305620575165799</v>
      </c>
      <c r="D2714">
        <v>-0.74475511639334901</v>
      </c>
      <c r="F2714">
        <v>17967</v>
      </c>
      <c r="G2714" t="s">
        <v>3018</v>
      </c>
      <c r="H2714">
        <v>-6.5855940933616797E-2</v>
      </c>
      <c r="I2714">
        <v>-0.26366770058438699</v>
      </c>
      <c r="K2714">
        <v>17967</v>
      </c>
      <c r="L2714" t="s">
        <v>3018</v>
      </c>
      <c r="M2714">
        <v>1.74074501423825E-2</v>
      </c>
      <c r="N2714">
        <v>9.5473007708784099E-2</v>
      </c>
    </row>
    <row r="2715" spans="1:14">
      <c r="A2715">
        <v>17968</v>
      </c>
      <c r="B2715" t="s">
        <v>3019</v>
      </c>
      <c r="C2715">
        <v>-0.26035581361899601</v>
      </c>
      <c r="D2715">
        <v>-1.47781114592649</v>
      </c>
      <c r="F2715">
        <v>17968</v>
      </c>
      <c r="G2715" t="s">
        <v>3019</v>
      </c>
      <c r="H2715">
        <v>-0.18372224211302199</v>
      </c>
      <c r="I2715">
        <v>-0.981358716657872</v>
      </c>
      <c r="K2715">
        <v>17968</v>
      </c>
      <c r="L2715" t="s">
        <v>3019</v>
      </c>
      <c r="M2715">
        <v>-0.28234216238668602</v>
      </c>
      <c r="N2715">
        <v>-1.53552235399842</v>
      </c>
    </row>
    <row r="2716" spans="1:14">
      <c r="A2716">
        <v>17969</v>
      </c>
      <c r="B2716" t="s">
        <v>3020</v>
      </c>
      <c r="C2716">
        <v>-4.3260291505930496E-3</v>
      </c>
      <c r="D2716">
        <v>-3.3582282141244098E-2</v>
      </c>
      <c r="F2716">
        <v>17969</v>
      </c>
      <c r="G2716" t="s">
        <v>3020</v>
      </c>
      <c r="H2716">
        <v>7.9110118595062603E-3</v>
      </c>
      <c r="I2716">
        <v>6.2698035769308602E-2</v>
      </c>
      <c r="K2716">
        <v>17969</v>
      </c>
      <c r="L2716" t="s">
        <v>3020</v>
      </c>
      <c r="M2716">
        <v>0.117716132124999</v>
      </c>
      <c r="N2716">
        <v>0.90014806967730399</v>
      </c>
    </row>
    <row r="2717" spans="1:14">
      <c r="A2717">
        <v>17970</v>
      </c>
      <c r="B2717" t="s">
        <v>3021</v>
      </c>
      <c r="C2717">
        <v>-5.7025372906316797E-2</v>
      </c>
      <c r="D2717">
        <v>-0.40619117159803197</v>
      </c>
      <c r="F2717">
        <v>17970</v>
      </c>
      <c r="G2717" t="s">
        <v>3021</v>
      </c>
      <c r="H2717">
        <v>-7.8003340735808099E-2</v>
      </c>
      <c r="I2717">
        <v>-0.57079949862539703</v>
      </c>
      <c r="K2717">
        <v>17970</v>
      </c>
      <c r="L2717" t="s">
        <v>3021</v>
      </c>
      <c r="M2717">
        <v>-8.1350974763777895E-2</v>
      </c>
      <c r="N2717">
        <v>-0.57291205249105603</v>
      </c>
    </row>
    <row r="2718" spans="1:14">
      <c r="A2718">
        <v>17971</v>
      </c>
      <c r="B2718" t="s">
        <v>3022</v>
      </c>
      <c r="C2718">
        <v>0.135332358904905</v>
      </c>
      <c r="D2718">
        <v>0.78868839110268896</v>
      </c>
      <c r="F2718">
        <v>17971</v>
      </c>
      <c r="G2718" t="s">
        <v>3022</v>
      </c>
      <c r="H2718">
        <v>8.3865620594727006E-2</v>
      </c>
      <c r="I2718">
        <v>0.52398462516529998</v>
      </c>
      <c r="K2718">
        <v>17971</v>
      </c>
      <c r="L2718" t="s">
        <v>3022</v>
      </c>
      <c r="M2718">
        <v>9.9988088227947705E-2</v>
      </c>
      <c r="N2718">
        <v>0.58221181979480496</v>
      </c>
    </row>
    <row r="2719" spans="1:14">
      <c r="A2719">
        <v>17972</v>
      </c>
      <c r="B2719" t="s">
        <v>3023</v>
      </c>
      <c r="C2719">
        <v>-0.29537214331692502</v>
      </c>
      <c r="D2719">
        <v>-1.9786518376658</v>
      </c>
      <c r="F2719">
        <v>17972</v>
      </c>
      <c r="G2719" t="s">
        <v>3023</v>
      </c>
      <c r="H2719">
        <v>-0.281123915676039</v>
      </c>
      <c r="I2719">
        <v>-1.87416979275341</v>
      </c>
      <c r="K2719">
        <v>17972</v>
      </c>
      <c r="L2719" t="s">
        <v>3023</v>
      </c>
      <c r="M2719">
        <v>-0.18931486358944699</v>
      </c>
      <c r="N2719">
        <v>-1.2407205783267501</v>
      </c>
    </row>
    <row r="2720" spans="1:14">
      <c r="A2720">
        <v>17973</v>
      </c>
      <c r="B2720" t="s">
        <v>3024</v>
      </c>
      <c r="C2720">
        <v>-0.112072530354168</v>
      </c>
      <c r="D2720">
        <v>-0.78614804887638701</v>
      </c>
      <c r="F2720">
        <v>17973</v>
      </c>
      <c r="G2720" t="s">
        <v>3024</v>
      </c>
      <c r="H2720">
        <v>-0.14478161262150499</v>
      </c>
      <c r="I2720">
        <v>-1.11484957818624</v>
      </c>
      <c r="K2720">
        <v>17973</v>
      </c>
      <c r="L2720" t="s">
        <v>3024</v>
      </c>
      <c r="M2720">
        <v>-0.14390948997327699</v>
      </c>
      <c r="N2720">
        <v>-1.01949226940936</v>
      </c>
    </row>
    <row r="2721" spans="1:14">
      <c r="A2721">
        <v>17976</v>
      </c>
      <c r="B2721" t="s">
        <v>3025</v>
      </c>
      <c r="C2721">
        <v>2.46118675374776E-2</v>
      </c>
      <c r="D2721">
        <v>0.14223428191971799</v>
      </c>
      <c r="F2721">
        <v>17976</v>
      </c>
      <c r="G2721" t="s">
        <v>3025</v>
      </c>
      <c r="H2721">
        <v>7.0823660051694895E-2</v>
      </c>
      <c r="I2721">
        <v>0.438773342986291</v>
      </c>
      <c r="K2721">
        <v>17976</v>
      </c>
      <c r="L2721" t="s">
        <v>3025</v>
      </c>
      <c r="M2721">
        <v>3.4735201871037599E-3</v>
      </c>
      <c r="N2721">
        <v>2.0206987700403301E-2</v>
      </c>
    </row>
    <row r="2722" spans="1:14">
      <c r="A2722">
        <v>17978</v>
      </c>
      <c r="B2722" t="s">
        <v>3026</v>
      </c>
      <c r="C2722">
        <v>-9.9503479843174605E-2</v>
      </c>
      <c r="D2722">
        <v>-0.68621423998825004</v>
      </c>
      <c r="F2722">
        <v>17978</v>
      </c>
      <c r="G2722" t="s">
        <v>3026</v>
      </c>
      <c r="H2722">
        <v>-0.19573893578568899</v>
      </c>
      <c r="I2722">
        <v>-1.4124959772860699</v>
      </c>
      <c r="K2722">
        <v>17978</v>
      </c>
      <c r="L2722" t="s">
        <v>3026</v>
      </c>
      <c r="M2722">
        <v>-0.15673849543742099</v>
      </c>
      <c r="N2722">
        <v>-1.0148136364243501</v>
      </c>
    </row>
    <row r="2723" spans="1:14">
      <c r="A2723">
        <v>17979</v>
      </c>
      <c r="B2723" t="s">
        <v>3027</v>
      </c>
      <c r="C2723">
        <v>-0.23306287290529501</v>
      </c>
      <c r="D2723">
        <v>-1.2488989474007299</v>
      </c>
      <c r="F2723">
        <v>17979</v>
      </c>
      <c r="G2723" t="s">
        <v>3027</v>
      </c>
      <c r="H2723">
        <v>-8.6180232335723E-2</v>
      </c>
      <c r="I2723">
        <v>-0.52367410217792498</v>
      </c>
      <c r="K2723">
        <v>17979</v>
      </c>
      <c r="L2723" t="s">
        <v>3027</v>
      </c>
      <c r="M2723">
        <v>-0.22147774117826799</v>
      </c>
      <c r="N2723">
        <v>-1.22593000420956</v>
      </c>
    </row>
    <row r="2724" spans="1:14">
      <c r="A2724">
        <v>17980</v>
      </c>
      <c r="B2724" t="s">
        <v>3028</v>
      </c>
      <c r="C2724">
        <v>-0.148254502958517</v>
      </c>
      <c r="D2724">
        <v>-0.86944389829979396</v>
      </c>
      <c r="F2724">
        <v>17980</v>
      </c>
      <c r="G2724" t="s">
        <v>3028</v>
      </c>
      <c r="H2724">
        <v>7.4038833194532999E-2</v>
      </c>
      <c r="I2724">
        <v>0.48134457927514301</v>
      </c>
      <c r="K2724">
        <v>17980</v>
      </c>
      <c r="L2724" t="s">
        <v>3028</v>
      </c>
      <c r="M2724">
        <v>-3.8769982016808702E-2</v>
      </c>
      <c r="N2724">
        <v>-0.23265267909996301</v>
      </c>
    </row>
    <row r="2725" spans="1:14">
      <c r="A2725">
        <v>17981</v>
      </c>
      <c r="B2725" t="s">
        <v>3029</v>
      </c>
      <c r="C2725">
        <v>-0.114190302050202</v>
      </c>
      <c r="D2725">
        <v>-0.90052483166050601</v>
      </c>
      <c r="F2725">
        <v>17981</v>
      </c>
      <c r="G2725" t="s">
        <v>3029</v>
      </c>
      <c r="H2725">
        <v>-3.4775334474883797E-2</v>
      </c>
      <c r="I2725">
        <v>-0.28440229060452799</v>
      </c>
      <c r="K2725">
        <v>17981</v>
      </c>
      <c r="L2725" t="s">
        <v>3029</v>
      </c>
      <c r="M2725">
        <v>1.93802002338808E-2</v>
      </c>
      <c r="N2725">
        <v>0.14782380921910099</v>
      </c>
    </row>
    <row r="2726" spans="1:14">
      <c r="A2726">
        <v>17982</v>
      </c>
      <c r="B2726" t="s">
        <v>3030</v>
      </c>
      <c r="C2726">
        <v>-4.5655800173871101E-2</v>
      </c>
      <c r="D2726">
        <v>-0.29023056156925098</v>
      </c>
      <c r="F2726">
        <v>17982</v>
      </c>
      <c r="G2726" t="s">
        <v>3030</v>
      </c>
      <c r="H2726">
        <v>-6.1488262685341501E-2</v>
      </c>
      <c r="I2726">
        <v>-0.39426434153859502</v>
      </c>
      <c r="K2726">
        <v>17982</v>
      </c>
      <c r="L2726" t="s">
        <v>3030</v>
      </c>
      <c r="M2726">
        <v>-2.5091177400155301E-3</v>
      </c>
      <c r="N2726">
        <v>-1.6117288861654099E-2</v>
      </c>
    </row>
    <row r="2727" spans="1:14">
      <c r="A2727">
        <v>17983</v>
      </c>
      <c r="B2727" t="s">
        <v>3031</v>
      </c>
      <c r="C2727">
        <v>8.9643354048816001E-2</v>
      </c>
      <c r="D2727">
        <v>0.45144220694333598</v>
      </c>
      <c r="F2727">
        <v>17983</v>
      </c>
      <c r="G2727" t="s">
        <v>3031</v>
      </c>
      <c r="H2727">
        <v>0.24215281737192501</v>
      </c>
      <c r="I2727">
        <v>1.3343794183081199</v>
      </c>
      <c r="K2727">
        <v>17983</v>
      </c>
      <c r="L2727" t="s">
        <v>3031</v>
      </c>
      <c r="M2727">
        <v>0.17122017098325801</v>
      </c>
      <c r="N2727">
        <v>0.90049429423691996</v>
      </c>
    </row>
    <row r="2728" spans="1:14">
      <c r="A2728">
        <v>17984</v>
      </c>
      <c r="B2728" t="s">
        <v>3032</v>
      </c>
      <c r="C2728">
        <v>4.5146026496878697E-2</v>
      </c>
      <c r="D2728">
        <v>0.296064033054036</v>
      </c>
      <c r="F2728">
        <v>17984</v>
      </c>
      <c r="G2728" t="s">
        <v>3032</v>
      </c>
      <c r="H2728">
        <v>2.51155481974548E-2</v>
      </c>
      <c r="I2728">
        <v>0.17131565944895599</v>
      </c>
      <c r="K2728">
        <v>17984</v>
      </c>
      <c r="L2728" t="s">
        <v>3032</v>
      </c>
      <c r="M2728">
        <v>0.12326061822093901</v>
      </c>
      <c r="N2728">
        <v>0.78926790231513</v>
      </c>
    </row>
    <row r="2729" spans="1:14">
      <c r="A2729">
        <v>17985</v>
      </c>
      <c r="B2729" t="s">
        <v>3033</v>
      </c>
      <c r="C2729">
        <v>0.114797057513653</v>
      </c>
      <c r="D2729">
        <v>0.75919025491189795</v>
      </c>
      <c r="F2729">
        <v>17985</v>
      </c>
      <c r="G2729" t="s">
        <v>3033</v>
      </c>
      <c r="H2729">
        <v>9.3136624953484796E-3</v>
      </c>
      <c r="I2729">
        <v>5.9567496131929402E-2</v>
      </c>
      <c r="K2729">
        <v>17985</v>
      </c>
      <c r="L2729" t="s">
        <v>3033</v>
      </c>
      <c r="M2729">
        <v>0.16933171494341701</v>
      </c>
      <c r="N2729">
        <v>1.10087156093218</v>
      </c>
    </row>
    <row r="2730" spans="1:14">
      <c r="A2730">
        <v>17988</v>
      </c>
      <c r="B2730" t="s">
        <v>3034</v>
      </c>
      <c r="C2730">
        <v>-0.15716844724738699</v>
      </c>
      <c r="D2730">
        <v>-1.16153496750967</v>
      </c>
      <c r="F2730">
        <v>17988</v>
      </c>
      <c r="G2730" t="s">
        <v>3034</v>
      </c>
      <c r="H2730">
        <v>-0.11720733237729999</v>
      </c>
      <c r="I2730">
        <v>-0.87555802090843704</v>
      </c>
      <c r="K2730">
        <v>17988</v>
      </c>
      <c r="L2730" t="s">
        <v>3034</v>
      </c>
      <c r="M2730">
        <v>-0.137088415013528</v>
      </c>
      <c r="N2730">
        <v>-0.96381300981970597</v>
      </c>
    </row>
    <row r="2731" spans="1:14">
      <c r="A2731">
        <v>17989</v>
      </c>
      <c r="B2731" t="s">
        <v>3035</v>
      </c>
      <c r="C2731">
        <v>-0.31770744790029698</v>
      </c>
      <c r="D2731">
        <v>-0.71882705875573805</v>
      </c>
      <c r="F2731">
        <v>17989</v>
      </c>
      <c r="G2731" t="s">
        <v>3035</v>
      </c>
      <c r="H2731">
        <v>-0.330925227080967</v>
      </c>
      <c r="I2731">
        <v>-0.61053637399714999</v>
      </c>
      <c r="K2731">
        <v>17989</v>
      </c>
      <c r="L2731" t="s">
        <v>3035</v>
      </c>
      <c r="M2731">
        <v>-0.299076141593973</v>
      </c>
      <c r="N2731">
        <v>-0.65803822517489696</v>
      </c>
    </row>
    <row r="2732" spans="1:14">
      <c r="A2732">
        <v>17990</v>
      </c>
      <c r="B2732" t="s">
        <v>3036</v>
      </c>
      <c r="C2732">
        <v>-0.12892726981852201</v>
      </c>
      <c r="D2732">
        <v>-1.04791183960031</v>
      </c>
      <c r="F2732">
        <v>17990</v>
      </c>
      <c r="G2732" t="s">
        <v>3036</v>
      </c>
      <c r="H2732">
        <v>-0.12092452806946601</v>
      </c>
      <c r="I2732">
        <v>-1.0095400423425001</v>
      </c>
      <c r="K2732">
        <v>17990</v>
      </c>
      <c r="L2732" t="s">
        <v>3036</v>
      </c>
      <c r="M2732">
        <v>-0.113651821061377</v>
      </c>
      <c r="N2732">
        <v>-0.90552022129393595</v>
      </c>
    </row>
    <row r="2733" spans="1:14">
      <c r="A2733">
        <v>17991</v>
      </c>
      <c r="B2733" t="s">
        <v>3037</v>
      </c>
      <c r="C2733">
        <v>-6.5337393642280001E-2</v>
      </c>
      <c r="D2733">
        <v>-0.2810443697226</v>
      </c>
      <c r="F2733">
        <v>17991</v>
      </c>
      <c r="G2733" t="s">
        <v>3037</v>
      </c>
      <c r="H2733">
        <v>-7.2416008255290501E-2</v>
      </c>
      <c r="I2733">
        <v>-0.30311459027617899</v>
      </c>
      <c r="K2733">
        <v>17991</v>
      </c>
      <c r="L2733" t="s">
        <v>3037</v>
      </c>
      <c r="M2733">
        <v>4.8772045489837101E-2</v>
      </c>
      <c r="N2733">
        <v>0.20489342060705701</v>
      </c>
    </row>
    <row r="2734" spans="1:14">
      <c r="A2734">
        <v>17992</v>
      </c>
      <c r="B2734" t="s">
        <v>3038</v>
      </c>
      <c r="C2734">
        <v>1.6857416242865499E-2</v>
      </c>
      <c r="D2734">
        <v>8.0997107251012307E-2</v>
      </c>
      <c r="F2734">
        <v>17992</v>
      </c>
      <c r="G2734" t="s">
        <v>3038</v>
      </c>
      <c r="H2734">
        <v>-0.113400348961241</v>
      </c>
      <c r="I2734">
        <v>-0.60336974963709</v>
      </c>
      <c r="K2734">
        <v>17992</v>
      </c>
      <c r="L2734" t="s">
        <v>3038</v>
      </c>
      <c r="M2734">
        <v>-6.3156989620302306E-2</v>
      </c>
      <c r="N2734">
        <v>-0.25123878406670602</v>
      </c>
    </row>
    <row r="2735" spans="1:14">
      <c r="A2735">
        <v>17993</v>
      </c>
      <c r="B2735" t="s">
        <v>3039</v>
      </c>
      <c r="C2735">
        <v>-1.4218111496737101E-3</v>
      </c>
      <c r="D2735">
        <v>-8.3035034823402305E-3</v>
      </c>
      <c r="F2735">
        <v>17993</v>
      </c>
      <c r="G2735" t="s">
        <v>3039</v>
      </c>
      <c r="H2735">
        <v>5.3652971243286898E-2</v>
      </c>
      <c r="I2735">
        <v>0.35846536148540498</v>
      </c>
      <c r="K2735">
        <v>17993</v>
      </c>
      <c r="L2735" t="s">
        <v>3039</v>
      </c>
      <c r="M2735">
        <v>5.8958020717980598E-2</v>
      </c>
      <c r="N2735">
        <v>0.334066454722038</v>
      </c>
    </row>
    <row r="2736" spans="1:14">
      <c r="A2736">
        <v>17994</v>
      </c>
      <c r="B2736" t="s">
        <v>3040</v>
      </c>
      <c r="C2736">
        <v>-0.15680080129037599</v>
      </c>
      <c r="D2736">
        <v>-1.36092396994186</v>
      </c>
      <c r="F2736">
        <v>17994</v>
      </c>
      <c r="G2736" t="s">
        <v>3040</v>
      </c>
      <c r="H2736">
        <v>-8.2639372218153304E-2</v>
      </c>
      <c r="I2736">
        <v>-0.70966274007526298</v>
      </c>
      <c r="K2736">
        <v>17994</v>
      </c>
      <c r="L2736" t="s">
        <v>3040</v>
      </c>
      <c r="M2736">
        <v>-0.124736147516135</v>
      </c>
      <c r="N2736">
        <v>-1.07706826321821</v>
      </c>
    </row>
    <row r="2737" spans="1:14">
      <c r="A2737">
        <v>17995</v>
      </c>
      <c r="B2737" t="s">
        <v>3041</v>
      </c>
      <c r="C2737">
        <v>-2.6887873852295501E-2</v>
      </c>
      <c r="D2737">
        <v>-0.21661691486501</v>
      </c>
      <c r="F2737">
        <v>17995</v>
      </c>
      <c r="G2737" t="s">
        <v>3041</v>
      </c>
      <c r="H2737">
        <v>-2.4584869843756501E-2</v>
      </c>
      <c r="I2737">
        <v>-0.194409790189874</v>
      </c>
      <c r="K2737">
        <v>17995</v>
      </c>
      <c r="L2737" t="s">
        <v>3041</v>
      </c>
      <c r="M2737">
        <v>2.4694207818596398E-2</v>
      </c>
      <c r="N2737">
        <v>0.197105785095783</v>
      </c>
    </row>
    <row r="2738" spans="1:14">
      <c r="A2738">
        <v>17996</v>
      </c>
      <c r="B2738" t="s">
        <v>3042</v>
      </c>
      <c r="C2738">
        <v>2.9194566539642999E-2</v>
      </c>
      <c r="D2738">
        <v>0.20945284882527801</v>
      </c>
      <c r="F2738">
        <v>17996</v>
      </c>
      <c r="G2738" t="s">
        <v>3042</v>
      </c>
      <c r="H2738">
        <v>-1.03757260325985E-2</v>
      </c>
      <c r="I2738">
        <v>-7.8192871135389502E-2</v>
      </c>
      <c r="K2738">
        <v>17996</v>
      </c>
      <c r="L2738" t="s">
        <v>3042</v>
      </c>
      <c r="M2738">
        <v>-3.58127274473556E-2</v>
      </c>
      <c r="N2738">
        <v>-0.25388421818964202</v>
      </c>
    </row>
    <row r="2739" spans="1:14">
      <c r="A2739">
        <v>17997</v>
      </c>
      <c r="B2739" t="s">
        <v>3043</v>
      </c>
      <c r="C2739">
        <v>1.42213873885467E-2</v>
      </c>
      <c r="D2739">
        <v>9.5385595884089194E-2</v>
      </c>
      <c r="F2739">
        <v>17997</v>
      </c>
      <c r="G2739" t="s">
        <v>3043</v>
      </c>
      <c r="H2739">
        <v>5.6891835468440002E-3</v>
      </c>
      <c r="I2739">
        <v>3.9208144822810702E-2</v>
      </c>
      <c r="K2739">
        <v>17997</v>
      </c>
      <c r="L2739" t="s">
        <v>3043</v>
      </c>
      <c r="M2739">
        <v>-6.1823496479248797E-3</v>
      </c>
      <c r="N2739">
        <v>-3.99757583788782E-2</v>
      </c>
    </row>
    <row r="2740" spans="1:14">
      <c r="A2740">
        <v>17998</v>
      </c>
      <c r="B2740" t="s">
        <v>3044</v>
      </c>
      <c r="C2740">
        <v>-0.21223169744654699</v>
      </c>
      <c r="D2740">
        <v>-1.3623529125535201</v>
      </c>
      <c r="F2740">
        <v>17998</v>
      </c>
      <c r="G2740" t="s">
        <v>3044</v>
      </c>
      <c r="H2740">
        <v>-0.18553391281849299</v>
      </c>
      <c r="I2740">
        <v>-1.28179385028625</v>
      </c>
      <c r="K2740">
        <v>17998</v>
      </c>
      <c r="L2740" t="s">
        <v>3044</v>
      </c>
      <c r="M2740">
        <v>-0.16840513165632201</v>
      </c>
      <c r="N2740">
        <v>-1.06854083060994</v>
      </c>
    </row>
    <row r="2741" spans="1:14">
      <c r="A2741">
        <v>17999</v>
      </c>
      <c r="B2741" t="s">
        <v>59</v>
      </c>
      <c r="C2741">
        <v>-0.23613244006515699</v>
      </c>
      <c r="D2741">
        <v>-1.59631261922629</v>
      </c>
      <c r="F2741">
        <v>17999</v>
      </c>
      <c r="G2741" t="s">
        <v>59</v>
      </c>
      <c r="H2741">
        <v>-0.57102506032508704</v>
      </c>
      <c r="I2741">
        <v>-3.82647252874987</v>
      </c>
      <c r="K2741">
        <v>17999</v>
      </c>
      <c r="L2741" t="s">
        <v>59</v>
      </c>
      <c r="M2741">
        <v>-0.30075649294029999</v>
      </c>
      <c r="N2741">
        <v>-1.90995313492929</v>
      </c>
    </row>
    <row r="2742" spans="1:14">
      <c r="A2742">
        <v>18000</v>
      </c>
      <c r="B2742" t="s">
        <v>109</v>
      </c>
      <c r="C2742">
        <v>-0.57248015374582495</v>
      </c>
      <c r="D2742">
        <v>-3.36422822606395</v>
      </c>
      <c r="F2742">
        <v>18000</v>
      </c>
      <c r="G2742" t="s">
        <v>109</v>
      </c>
      <c r="H2742">
        <v>-0.53774048952733899</v>
      </c>
      <c r="I2742">
        <v>-3.7005501618097001</v>
      </c>
      <c r="K2742">
        <v>18000</v>
      </c>
      <c r="L2742" t="s">
        <v>109</v>
      </c>
      <c r="M2742">
        <v>-0.61663943227215601</v>
      </c>
      <c r="N2742">
        <v>-3.7917046272388801</v>
      </c>
    </row>
    <row r="2743" spans="1:14">
      <c r="A2743">
        <v>18002</v>
      </c>
      <c r="B2743" t="s">
        <v>3045</v>
      </c>
      <c r="C2743">
        <v>8.2548613950956598E-2</v>
      </c>
      <c r="D2743">
        <v>0.53440242570528795</v>
      </c>
      <c r="F2743">
        <v>18002</v>
      </c>
      <c r="G2743" t="s">
        <v>3045</v>
      </c>
      <c r="H2743">
        <v>2.0411885988484101E-2</v>
      </c>
      <c r="I2743">
        <v>0.13886127138125801</v>
      </c>
      <c r="K2743">
        <v>18002</v>
      </c>
      <c r="L2743" t="s">
        <v>3045</v>
      </c>
      <c r="M2743">
        <v>6.9841056781778099E-2</v>
      </c>
      <c r="N2743">
        <v>0.437105776393302</v>
      </c>
    </row>
    <row r="2744" spans="1:14">
      <c r="A2744">
        <v>18003</v>
      </c>
      <c r="B2744" t="s">
        <v>3046</v>
      </c>
      <c r="C2744">
        <v>-0.27566783376840298</v>
      </c>
      <c r="D2744">
        <v>-1.6279895918091101</v>
      </c>
      <c r="F2744">
        <v>18003</v>
      </c>
      <c r="G2744" t="s">
        <v>3046</v>
      </c>
      <c r="H2744">
        <v>-0.25462941760798702</v>
      </c>
      <c r="I2744">
        <v>-1.42166562462927</v>
      </c>
      <c r="K2744">
        <v>18003</v>
      </c>
      <c r="L2744" t="s">
        <v>3046</v>
      </c>
      <c r="M2744">
        <v>-0.159701543849538</v>
      </c>
      <c r="N2744">
        <v>-0.90056025131533401</v>
      </c>
    </row>
    <row r="2745" spans="1:14">
      <c r="A2745">
        <v>18004</v>
      </c>
      <c r="B2745" t="s">
        <v>87</v>
      </c>
      <c r="C2745">
        <v>-0.31520162462058798</v>
      </c>
      <c r="D2745">
        <v>-1.9524533824903101</v>
      </c>
      <c r="F2745">
        <v>18004</v>
      </c>
      <c r="G2745" t="s">
        <v>87</v>
      </c>
      <c r="H2745">
        <v>-0.50728932415971095</v>
      </c>
      <c r="I2745">
        <v>-3.0947384569504401</v>
      </c>
      <c r="K2745">
        <v>18004</v>
      </c>
      <c r="L2745" t="s">
        <v>87</v>
      </c>
      <c r="M2745">
        <v>-0.40498155852463202</v>
      </c>
      <c r="N2745">
        <v>-2.53920744823587</v>
      </c>
    </row>
    <row r="2746" spans="1:14">
      <c r="A2746">
        <v>18005</v>
      </c>
      <c r="B2746" t="s">
        <v>3047</v>
      </c>
      <c r="C2746">
        <v>-0.26655204766770402</v>
      </c>
      <c r="D2746">
        <v>-2.1368202597147699</v>
      </c>
      <c r="F2746">
        <v>18005</v>
      </c>
      <c r="G2746" t="s">
        <v>3047</v>
      </c>
      <c r="H2746">
        <v>-0.24602925129626399</v>
      </c>
      <c r="I2746">
        <v>-1.9992854597580401</v>
      </c>
      <c r="K2746">
        <v>18005</v>
      </c>
      <c r="L2746" t="s">
        <v>3047</v>
      </c>
      <c r="M2746">
        <v>-0.230068747361415</v>
      </c>
      <c r="N2746">
        <v>-1.7942632200526401</v>
      </c>
    </row>
    <row r="2747" spans="1:14">
      <c r="A2747">
        <v>18008</v>
      </c>
      <c r="B2747" t="s">
        <v>3048</v>
      </c>
      <c r="C2747">
        <v>-8.0019944610038203E-4</v>
      </c>
      <c r="D2747">
        <v>-1.6386358726497099E-3</v>
      </c>
      <c r="F2747">
        <v>18008</v>
      </c>
      <c r="G2747" t="s">
        <v>3048</v>
      </c>
      <c r="H2747">
        <v>0.50701664784414402</v>
      </c>
      <c r="I2747">
        <v>1.08109416528688</v>
      </c>
      <c r="K2747">
        <v>18008</v>
      </c>
      <c r="L2747" t="s">
        <v>3048</v>
      </c>
      <c r="M2747">
        <v>0.194661992317782</v>
      </c>
      <c r="N2747">
        <v>0.34534793046975498</v>
      </c>
    </row>
    <row r="2748" spans="1:14">
      <c r="A2748">
        <v>18020</v>
      </c>
      <c r="B2748" t="s">
        <v>3049</v>
      </c>
      <c r="C2748">
        <v>-0.20993703809000899</v>
      </c>
      <c r="D2748">
        <v>-1.43958790279588</v>
      </c>
      <c r="F2748">
        <v>18020</v>
      </c>
      <c r="G2748" t="s">
        <v>3049</v>
      </c>
      <c r="H2748">
        <v>-0.173915565672801</v>
      </c>
      <c r="I2748">
        <v>-1.1929025287405399</v>
      </c>
      <c r="K2748">
        <v>18020</v>
      </c>
      <c r="L2748" t="s">
        <v>3049</v>
      </c>
      <c r="M2748">
        <v>-0.29428297617864202</v>
      </c>
      <c r="N2748">
        <v>-2.0738811562839401</v>
      </c>
    </row>
    <row r="2749" spans="1:14">
      <c r="A2749">
        <v>18021</v>
      </c>
      <c r="B2749" t="s">
        <v>3050</v>
      </c>
      <c r="C2749">
        <v>-0.233540262965512</v>
      </c>
      <c r="D2749">
        <v>-1.5550627025036801</v>
      </c>
      <c r="F2749">
        <v>18021</v>
      </c>
      <c r="G2749" t="s">
        <v>3050</v>
      </c>
      <c r="H2749">
        <v>-0.17347127314138899</v>
      </c>
      <c r="I2749">
        <v>-1.18704965192275</v>
      </c>
      <c r="K2749">
        <v>18021</v>
      </c>
      <c r="L2749" t="s">
        <v>3050</v>
      </c>
      <c r="M2749">
        <v>-4.0880326573637903E-2</v>
      </c>
      <c r="N2749">
        <v>-0.27115748638037002</v>
      </c>
    </row>
    <row r="2750" spans="1:14">
      <c r="A2750">
        <v>18022</v>
      </c>
      <c r="B2750" t="s">
        <v>3051</v>
      </c>
      <c r="C2750">
        <v>0.287304508312059</v>
      </c>
      <c r="D2750">
        <v>2.0233163455405001</v>
      </c>
      <c r="F2750">
        <v>18022</v>
      </c>
      <c r="G2750" t="s">
        <v>3051</v>
      </c>
      <c r="H2750">
        <v>0.28232517876512903</v>
      </c>
      <c r="I2750">
        <v>1.98917569345977</v>
      </c>
      <c r="K2750">
        <v>18022</v>
      </c>
      <c r="L2750" t="s">
        <v>3051</v>
      </c>
      <c r="M2750">
        <v>0.27857209759859503</v>
      </c>
      <c r="N2750">
        <v>1.96635564921698</v>
      </c>
    </row>
    <row r="2751" spans="1:14">
      <c r="A2751">
        <v>18024</v>
      </c>
      <c r="B2751" t="s">
        <v>3052</v>
      </c>
      <c r="C2751">
        <v>5.3468634330028201E-4</v>
      </c>
      <c r="D2751">
        <v>2.9260062640990101E-3</v>
      </c>
      <c r="F2751">
        <v>18024</v>
      </c>
      <c r="G2751" t="s">
        <v>3052</v>
      </c>
      <c r="H2751">
        <v>8.1785412008894501E-3</v>
      </c>
      <c r="I2751">
        <v>4.8222471706812597E-2</v>
      </c>
      <c r="K2751">
        <v>18024</v>
      </c>
      <c r="L2751" t="s">
        <v>3052</v>
      </c>
      <c r="M2751">
        <v>-4.2257732234413502E-2</v>
      </c>
      <c r="N2751">
        <v>-0.22137946261809299</v>
      </c>
    </row>
    <row r="2752" spans="1:14">
      <c r="A2752">
        <v>18025</v>
      </c>
      <c r="B2752" t="s">
        <v>3053</v>
      </c>
      <c r="C2752">
        <v>-0.181267036484902</v>
      </c>
      <c r="D2752">
        <v>-0.84679524841333598</v>
      </c>
      <c r="F2752">
        <v>18025</v>
      </c>
      <c r="G2752" t="s">
        <v>3053</v>
      </c>
      <c r="H2752">
        <v>-7.6366331839173393E-2</v>
      </c>
      <c r="I2752">
        <v>-0.37184968102924498</v>
      </c>
      <c r="K2752">
        <v>18025</v>
      </c>
      <c r="L2752" t="s">
        <v>3053</v>
      </c>
      <c r="M2752">
        <v>-3.8194762981330302E-2</v>
      </c>
      <c r="N2752">
        <v>-0.17241118878488501</v>
      </c>
    </row>
    <row r="2753" spans="1:14">
      <c r="A2753">
        <v>18026</v>
      </c>
      <c r="B2753" t="s">
        <v>3054</v>
      </c>
      <c r="C2753">
        <v>-2.9180086207870801E-2</v>
      </c>
      <c r="D2753">
        <v>-0.23677160819896501</v>
      </c>
      <c r="F2753">
        <v>18026</v>
      </c>
      <c r="G2753" t="s">
        <v>3054</v>
      </c>
      <c r="H2753">
        <v>-4.6925649771776302E-2</v>
      </c>
      <c r="I2753">
        <v>-0.37821567987386301</v>
      </c>
      <c r="K2753">
        <v>18026</v>
      </c>
      <c r="L2753" t="s">
        <v>3054</v>
      </c>
      <c r="M2753">
        <v>8.9018457157264697E-3</v>
      </c>
      <c r="N2753">
        <v>7.2398850604606199E-2</v>
      </c>
    </row>
    <row r="2754" spans="1:14">
      <c r="A2754">
        <v>18027</v>
      </c>
      <c r="B2754" t="s">
        <v>3055</v>
      </c>
      <c r="C2754">
        <v>-0.123935107835339</v>
      </c>
      <c r="D2754">
        <v>-0.70571708260852595</v>
      </c>
      <c r="F2754">
        <v>18027</v>
      </c>
      <c r="G2754" t="s">
        <v>3055</v>
      </c>
      <c r="H2754">
        <v>-8.3480292461902306E-2</v>
      </c>
      <c r="I2754">
        <v>-0.51679519432579102</v>
      </c>
      <c r="K2754">
        <v>18027</v>
      </c>
      <c r="L2754" t="s">
        <v>3055</v>
      </c>
      <c r="M2754">
        <v>3.0023706529893002E-2</v>
      </c>
      <c r="N2754">
        <v>0.16949193578833899</v>
      </c>
    </row>
    <row r="2755" spans="1:14">
      <c r="A2755">
        <v>18030</v>
      </c>
      <c r="B2755" t="s">
        <v>3056</v>
      </c>
      <c r="C2755">
        <v>-4.6802157922357403E-2</v>
      </c>
      <c r="D2755">
        <v>-0.30642814997767998</v>
      </c>
      <c r="F2755">
        <v>18030</v>
      </c>
      <c r="G2755" t="s">
        <v>3056</v>
      </c>
      <c r="H2755">
        <v>-6.6047536382520602E-2</v>
      </c>
      <c r="I2755">
        <v>-0.402216640298723</v>
      </c>
      <c r="K2755">
        <v>18030</v>
      </c>
      <c r="L2755" t="s">
        <v>3056</v>
      </c>
      <c r="M2755">
        <v>5.3621656392916897E-2</v>
      </c>
      <c r="N2755">
        <v>0.32595420392121399</v>
      </c>
    </row>
    <row r="2756" spans="1:14">
      <c r="A2756">
        <v>18031</v>
      </c>
      <c r="B2756" t="s">
        <v>3057</v>
      </c>
      <c r="C2756">
        <v>-0.368474528000174</v>
      </c>
      <c r="D2756">
        <v>-1.3181734265042599</v>
      </c>
      <c r="F2756">
        <v>18031</v>
      </c>
      <c r="G2756" t="s">
        <v>3057</v>
      </c>
      <c r="H2756">
        <v>-0.47362933011747699</v>
      </c>
      <c r="I2756">
        <v>-1.3532444624623301</v>
      </c>
      <c r="K2756">
        <v>18031</v>
      </c>
      <c r="L2756" t="s">
        <v>3057</v>
      </c>
      <c r="M2756">
        <v>-0.116658459385817</v>
      </c>
      <c r="N2756">
        <v>-0.37616886815946798</v>
      </c>
    </row>
    <row r="2757" spans="1:14">
      <c r="A2757">
        <v>18032</v>
      </c>
      <c r="B2757" t="s">
        <v>3058</v>
      </c>
      <c r="C2757">
        <v>-5.2473895732351603E-2</v>
      </c>
      <c r="D2757">
        <v>-0.18064823228097299</v>
      </c>
      <c r="F2757">
        <v>18032</v>
      </c>
      <c r="G2757" t="s">
        <v>3058</v>
      </c>
      <c r="H2757">
        <v>8.0795807467271705E-2</v>
      </c>
      <c r="I2757">
        <v>0.350784544919095</v>
      </c>
      <c r="K2757">
        <v>18032</v>
      </c>
      <c r="L2757" t="s">
        <v>3058</v>
      </c>
      <c r="M2757">
        <v>0.264899733652531</v>
      </c>
      <c r="N2757">
        <v>0.79267533033626503</v>
      </c>
    </row>
    <row r="2758" spans="1:14">
      <c r="A2758">
        <v>18033</v>
      </c>
      <c r="B2758" t="s">
        <v>3059</v>
      </c>
      <c r="C2758">
        <v>0.29129654989806802</v>
      </c>
      <c r="D2758">
        <v>1.14789072466152</v>
      </c>
      <c r="F2758">
        <v>18033</v>
      </c>
      <c r="G2758" t="s">
        <v>3059</v>
      </c>
      <c r="H2758">
        <v>0.19515926424142699</v>
      </c>
      <c r="I2758">
        <v>0.79744112976450998</v>
      </c>
      <c r="K2758">
        <v>18033</v>
      </c>
      <c r="L2758" t="s">
        <v>3059</v>
      </c>
      <c r="M2758">
        <v>0.32982249550940201</v>
      </c>
      <c r="N2758">
        <v>1.2975610514289999</v>
      </c>
    </row>
    <row r="2759" spans="1:14">
      <c r="A2759">
        <v>18034</v>
      </c>
      <c r="B2759" t="s">
        <v>3060</v>
      </c>
      <c r="C2759">
        <v>-0.27390129580132</v>
      </c>
      <c r="D2759">
        <v>-0.85038614877930296</v>
      </c>
      <c r="F2759">
        <v>18034</v>
      </c>
      <c r="G2759" t="s">
        <v>3060</v>
      </c>
      <c r="H2759">
        <v>-0.27914423427231699</v>
      </c>
      <c r="I2759">
        <v>-1.03210760165911</v>
      </c>
      <c r="K2759">
        <v>18034</v>
      </c>
      <c r="L2759" t="s">
        <v>3060</v>
      </c>
      <c r="M2759">
        <v>3.7033486167071902E-2</v>
      </c>
      <c r="N2759">
        <v>0.12172565047054699</v>
      </c>
    </row>
    <row r="2760" spans="1:14">
      <c r="A2760">
        <v>18035</v>
      </c>
      <c r="B2760" t="s">
        <v>3061</v>
      </c>
      <c r="C2760">
        <v>-5.8054254153450502E-2</v>
      </c>
      <c r="D2760">
        <v>-0.37201370942675699</v>
      </c>
      <c r="F2760">
        <v>18035</v>
      </c>
      <c r="G2760" t="s">
        <v>3061</v>
      </c>
      <c r="H2760">
        <v>-0.18040286337084999</v>
      </c>
      <c r="I2760">
        <v>-1.2452378342220001</v>
      </c>
      <c r="K2760">
        <v>18035</v>
      </c>
      <c r="L2760" t="s">
        <v>3061</v>
      </c>
      <c r="M2760">
        <v>2.1493851744823201E-2</v>
      </c>
      <c r="N2760">
        <v>0.14118550702056401</v>
      </c>
    </row>
    <row r="2761" spans="1:14">
      <c r="A2761">
        <v>18036</v>
      </c>
      <c r="B2761" t="s">
        <v>3062</v>
      </c>
      <c r="C2761">
        <v>0.179098664387908</v>
      </c>
      <c r="D2761">
        <v>1.1095305210515101</v>
      </c>
      <c r="F2761">
        <v>18036</v>
      </c>
      <c r="G2761" t="s">
        <v>3062</v>
      </c>
      <c r="H2761">
        <v>9.8180372967776403E-2</v>
      </c>
      <c r="I2761">
        <v>0.61100365097472498</v>
      </c>
      <c r="K2761">
        <v>18036</v>
      </c>
      <c r="L2761" t="s">
        <v>3062</v>
      </c>
      <c r="M2761">
        <v>0.255472362272673</v>
      </c>
      <c r="N2761">
        <v>1.51371815219979</v>
      </c>
    </row>
    <row r="2762" spans="1:14">
      <c r="A2762">
        <v>18037</v>
      </c>
      <c r="B2762" t="s">
        <v>134</v>
      </c>
      <c r="C2762">
        <v>-0.89020286683932304</v>
      </c>
      <c r="D2762">
        <v>-3.87168140325308</v>
      </c>
      <c r="F2762">
        <v>18037</v>
      </c>
      <c r="G2762" t="s">
        <v>134</v>
      </c>
      <c r="H2762">
        <v>-1.1357949909377301</v>
      </c>
      <c r="I2762">
        <v>-4.7949813246755504</v>
      </c>
      <c r="K2762">
        <v>18037</v>
      </c>
      <c r="L2762" t="s">
        <v>134</v>
      </c>
      <c r="M2762">
        <v>-1.1272414006309599</v>
      </c>
      <c r="N2762">
        <v>-4.0638225580773399</v>
      </c>
    </row>
    <row r="2763" spans="1:14">
      <c r="A2763">
        <v>18038</v>
      </c>
      <c r="B2763" t="s">
        <v>144</v>
      </c>
      <c r="C2763">
        <v>-0.25649987044417899</v>
      </c>
      <c r="D2763">
        <v>-1.2599321695994701</v>
      </c>
      <c r="F2763">
        <v>18038</v>
      </c>
      <c r="G2763" t="s">
        <v>144</v>
      </c>
      <c r="H2763">
        <v>-0.52275740177308005</v>
      </c>
      <c r="I2763">
        <v>-2.4626139521939101</v>
      </c>
      <c r="K2763">
        <v>18038</v>
      </c>
      <c r="L2763" t="s">
        <v>144</v>
      </c>
      <c r="M2763">
        <v>-0.67461722088967901</v>
      </c>
      <c r="N2763">
        <v>-3.3094956371889799</v>
      </c>
    </row>
    <row r="2764" spans="1:14">
      <c r="A2764">
        <v>18039</v>
      </c>
      <c r="B2764" t="s">
        <v>183</v>
      </c>
      <c r="C2764">
        <v>-0.71514860050997897</v>
      </c>
      <c r="D2764">
        <v>-3.35717405991601</v>
      </c>
      <c r="F2764">
        <v>18039</v>
      </c>
      <c r="G2764" t="s">
        <v>183</v>
      </c>
      <c r="H2764">
        <v>-0.662276786122584</v>
      </c>
      <c r="I2764">
        <v>-2.72890297336652</v>
      </c>
      <c r="K2764">
        <v>18039</v>
      </c>
      <c r="L2764" t="s">
        <v>183</v>
      </c>
      <c r="M2764">
        <v>-0.75698460750227503</v>
      </c>
      <c r="N2764">
        <v>-3.56308064336696</v>
      </c>
    </row>
    <row r="2765" spans="1:14">
      <c r="A2765">
        <v>18040</v>
      </c>
      <c r="B2765" t="s">
        <v>3063</v>
      </c>
      <c r="C2765">
        <v>0.40229933903495402</v>
      </c>
      <c r="D2765">
        <v>0.894203034657722</v>
      </c>
      <c r="F2765">
        <v>18040</v>
      </c>
      <c r="G2765" t="s">
        <v>3063</v>
      </c>
      <c r="H2765">
        <v>0.22354309267080799</v>
      </c>
      <c r="I2765">
        <v>0.424656281729545</v>
      </c>
      <c r="K2765">
        <v>18040</v>
      </c>
      <c r="L2765" t="s">
        <v>3063</v>
      </c>
      <c r="M2765">
        <v>0.48620714938204801</v>
      </c>
      <c r="N2765">
        <v>1.0742381868891</v>
      </c>
    </row>
    <row r="2766" spans="1:14">
      <c r="A2766">
        <v>18041</v>
      </c>
      <c r="B2766" t="s">
        <v>3064</v>
      </c>
      <c r="C2766">
        <v>-0.34926031824842102</v>
      </c>
      <c r="D2766">
        <v>-1.2319685066936099</v>
      </c>
      <c r="F2766">
        <v>18041</v>
      </c>
      <c r="G2766" t="s">
        <v>3064</v>
      </c>
      <c r="H2766">
        <v>-8.6148296673872193E-2</v>
      </c>
      <c r="I2766">
        <v>-0.41171903014795103</v>
      </c>
      <c r="K2766">
        <v>18041</v>
      </c>
      <c r="L2766" t="s">
        <v>3064</v>
      </c>
      <c r="M2766">
        <v>-0.18616390971296901</v>
      </c>
      <c r="N2766">
        <v>-0.584672559533433</v>
      </c>
    </row>
    <row r="2767" spans="1:14">
      <c r="A2767">
        <v>18042</v>
      </c>
      <c r="B2767" t="s">
        <v>3065</v>
      </c>
      <c r="C2767">
        <v>3.9911787334497198E-2</v>
      </c>
      <c r="D2767">
        <v>0.25415196311361798</v>
      </c>
      <c r="F2767">
        <v>18042</v>
      </c>
      <c r="G2767" t="s">
        <v>3065</v>
      </c>
      <c r="H2767">
        <v>-7.9185406212822093E-2</v>
      </c>
      <c r="I2767">
        <v>-0.45921084369946003</v>
      </c>
      <c r="K2767">
        <v>18042</v>
      </c>
      <c r="L2767" t="s">
        <v>3065</v>
      </c>
      <c r="M2767">
        <v>0.127391149719457</v>
      </c>
      <c r="N2767">
        <v>0.73603407154032596</v>
      </c>
    </row>
    <row r="2768" spans="1:14">
      <c r="A2768">
        <v>18043</v>
      </c>
      <c r="B2768" t="s">
        <v>3066</v>
      </c>
      <c r="C2768">
        <v>0.27238379754130698</v>
      </c>
      <c r="D2768">
        <v>1.48580701594148</v>
      </c>
      <c r="F2768">
        <v>18043</v>
      </c>
      <c r="G2768" t="s">
        <v>3066</v>
      </c>
      <c r="H2768">
        <v>0.34080498412673699</v>
      </c>
      <c r="I2768">
        <v>1.9621859912869699</v>
      </c>
      <c r="K2768">
        <v>18043</v>
      </c>
      <c r="L2768" t="s">
        <v>3066</v>
      </c>
      <c r="M2768">
        <v>0.306340792600856</v>
      </c>
      <c r="N2768">
        <v>1.4343538141232499</v>
      </c>
    </row>
    <row r="2769" spans="1:14">
      <c r="A2769">
        <v>18044</v>
      </c>
      <c r="B2769" t="s">
        <v>3067</v>
      </c>
      <c r="C2769">
        <v>0.36337326575317802</v>
      </c>
      <c r="D2769">
        <v>2.4975572733831499</v>
      </c>
      <c r="F2769">
        <v>18044</v>
      </c>
      <c r="G2769" t="s">
        <v>3067</v>
      </c>
      <c r="H2769">
        <v>0.34381718271497103</v>
      </c>
      <c r="I2769">
        <v>2.3926780487623001</v>
      </c>
      <c r="K2769">
        <v>18044</v>
      </c>
      <c r="L2769" t="s">
        <v>3067</v>
      </c>
      <c r="M2769">
        <v>0.39500126650963902</v>
      </c>
      <c r="N2769">
        <v>2.7546859403611901</v>
      </c>
    </row>
    <row r="2770" spans="1:14">
      <c r="A2770">
        <v>18046</v>
      </c>
      <c r="B2770" t="s">
        <v>116</v>
      </c>
      <c r="C2770">
        <v>-0.34524676289554501</v>
      </c>
      <c r="D2770">
        <v>-1.6666390308850001</v>
      </c>
      <c r="F2770">
        <v>18046</v>
      </c>
      <c r="G2770" t="s">
        <v>116</v>
      </c>
      <c r="H2770">
        <v>-0.53185670134159302</v>
      </c>
      <c r="I2770">
        <v>-3.0101353511905402</v>
      </c>
      <c r="K2770">
        <v>18046</v>
      </c>
      <c r="L2770" t="s">
        <v>116</v>
      </c>
      <c r="M2770">
        <v>-0.32028565492834299</v>
      </c>
      <c r="N2770">
        <v>-1.8684561090983001</v>
      </c>
    </row>
    <row r="2771" spans="1:14">
      <c r="A2771">
        <v>18047</v>
      </c>
      <c r="B2771" t="s">
        <v>3068</v>
      </c>
      <c r="C2771">
        <v>-5.6066162274354701E-2</v>
      </c>
      <c r="D2771">
        <v>-0.43704111849535299</v>
      </c>
      <c r="F2771">
        <v>18047</v>
      </c>
      <c r="G2771" t="s">
        <v>3068</v>
      </c>
      <c r="H2771">
        <v>-6.7647037706381793E-2</v>
      </c>
      <c r="I2771">
        <v>-0.53431206333491499</v>
      </c>
      <c r="K2771">
        <v>18047</v>
      </c>
      <c r="L2771" t="s">
        <v>3068</v>
      </c>
      <c r="M2771">
        <v>-8.8619276127407304E-2</v>
      </c>
      <c r="N2771">
        <v>-0.68232334665822103</v>
      </c>
    </row>
    <row r="2772" spans="1:14">
      <c r="A2772">
        <v>18048</v>
      </c>
      <c r="B2772" t="s">
        <v>3069</v>
      </c>
      <c r="C2772">
        <v>0.17679006337279701</v>
      </c>
      <c r="D2772">
        <v>1.1943933062488199</v>
      </c>
      <c r="F2772">
        <v>18048</v>
      </c>
      <c r="G2772" t="s">
        <v>3069</v>
      </c>
      <c r="H2772">
        <v>6.728861616522E-2</v>
      </c>
      <c r="I2772">
        <v>0.46203700392493102</v>
      </c>
      <c r="K2772">
        <v>18048</v>
      </c>
      <c r="L2772" t="s">
        <v>3069</v>
      </c>
      <c r="M2772">
        <v>8.5114058619921107E-2</v>
      </c>
      <c r="N2772">
        <v>0.54028856070043296</v>
      </c>
    </row>
    <row r="2773" spans="1:14">
      <c r="A2773">
        <v>18049</v>
      </c>
      <c r="B2773" t="s">
        <v>3070</v>
      </c>
      <c r="C2773">
        <v>0.19141132132813199</v>
      </c>
      <c r="D2773">
        <v>1.05943855798312</v>
      </c>
      <c r="F2773">
        <v>18049</v>
      </c>
      <c r="G2773" t="s">
        <v>3070</v>
      </c>
      <c r="H2773">
        <v>0.17591683756236001</v>
      </c>
      <c r="I2773">
        <v>1.0120115133287599</v>
      </c>
      <c r="K2773">
        <v>18049</v>
      </c>
      <c r="L2773" t="s">
        <v>3070</v>
      </c>
      <c r="M2773">
        <v>7.6666664920598995E-2</v>
      </c>
      <c r="N2773">
        <v>0.41357584967743499</v>
      </c>
    </row>
    <row r="2774" spans="1:14">
      <c r="A2774">
        <v>18050</v>
      </c>
      <c r="B2774" t="s">
        <v>3071</v>
      </c>
      <c r="C2774">
        <v>0.105029308285223</v>
      </c>
      <c r="D2774">
        <v>0.76772087037279302</v>
      </c>
      <c r="F2774">
        <v>18050</v>
      </c>
      <c r="G2774" t="s">
        <v>3071</v>
      </c>
      <c r="H2774">
        <v>-2.5695222032236001E-3</v>
      </c>
      <c r="I2774">
        <v>-1.77933916841365E-2</v>
      </c>
      <c r="K2774">
        <v>18050</v>
      </c>
      <c r="L2774" t="s">
        <v>3071</v>
      </c>
      <c r="M2774">
        <v>-1.0139229838767401E-2</v>
      </c>
      <c r="N2774">
        <v>-7.06819860605611E-2</v>
      </c>
    </row>
    <row r="2775" spans="1:14">
      <c r="A2775">
        <v>18051</v>
      </c>
      <c r="B2775" t="s">
        <v>3072</v>
      </c>
      <c r="C2775">
        <v>0.135059503812343</v>
      </c>
      <c r="D2775">
        <v>0.73461331591920698</v>
      </c>
      <c r="F2775">
        <v>18051</v>
      </c>
      <c r="G2775" t="s">
        <v>3072</v>
      </c>
      <c r="H2775">
        <v>6.4973650706931202E-2</v>
      </c>
      <c r="I2775">
        <v>0.32494712373198698</v>
      </c>
      <c r="K2775">
        <v>18051</v>
      </c>
      <c r="L2775" t="s">
        <v>3072</v>
      </c>
      <c r="M2775">
        <v>6.6546831838989295E-2</v>
      </c>
      <c r="N2775">
        <v>0.35518467989089902</v>
      </c>
    </row>
    <row r="2776" spans="1:14">
      <c r="A2776">
        <v>18052</v>
      </c>
      <c r="B2776" t="s">
        <v>3073</v>
      </c>
      <c r="C2776">
        <v>-2.8540920411542901E-2</v>
      </c>
      <c r="D2776">
        <v>-0.18190366650204601</v>
      </c>
      <c r="F2776">
        <v>18052</v>
      </c>
      <c r="G2776" t="s">
        <v>3073</v>
      </c>
      <c r="H2776">
        <v>-4.85939943653508E-2</v>
      </c>
      <c r="I2776">
        <v>-0.33268948965380302</v>
      </c>
      <c r="K2776">
        <v>18052</v>
      </c>
      <c r="L2776" t="s">
        <v>3073</v>
      </c>
      <c r="M2776">
        <v>-9.4779750604324295E-2</v>
      </c>
      <c r="N2776">
        <v>-0.57419462739321003</v>
      </c>
    </row>
    <row r="2777" spans="1:14">
      <c r="A2777">
        <v>18053</v>
      </c>
      <c r="B2777" t="s">
        <v>3074</v>
      </c>
      <c r="C2777">
        <v>-7.7895931823803694E-2</v>
      </c>
      <c r="D2777">
        <v>-0.45950933685222001</v>
      </c>
      <c r="F2777">
        <v>18053</v>
      </c>
      <c r="G2777" t="s">
        <v>3074</v>
      </c>
      <c r="H2777">
        <v>-4.6420768183441902E-2</v>
      </c>
      <c r="I2777">
        <v>-0.28626895677635</v>
      </c>
      <c r="K2777">
        <v>18053</v>
      </c>
      <c r="L2777" t="s">
        <v>3074</v>
      </c>
      <c r="M2777">
        <v>-0.31448710033861799</v>
      </c>
      <c r="N2777">
        <v>-1.9383852663789101</v>
      </c>
    </row>
    <row r="2778" spans="1:14">
      <c r="A2778">
        <v>18054</v>
      </c>
      <c r="B2778" t="s">
        <v>3075</v>
      </c>
      <c r="C2778">
        <v>0.190893499535676</v>
      </c>
      <c r="D2778">
        <v>1.1223237030933899</v>
      </c>
      <c r="F2778">
        <v>18054</v>
      </c>
      <c r="G2778" t="s">
        <v>3075</v>
      </c>
      <c r="H2778">
        <v>0.12862681822462599</v>
      </c>
      <c r="I2778">
        <v>0.74403420015357602</v>
      </c>
      <c r="K2778">
        <v>18054</v>
      </c>
      <c r="L2778" t="s">
        <v>3075</v>
      </c>
      <c r="M2778">
        <v>0.26308606334490903</v>
      </c>
      <c r="N2778">
        <v>1.49355298148216</v>
      </c>
    </row>
    <row r="2779" spans="1:14">
      <c r="A2779">
        <v>18055</v>
      </c>
      <c r="B2779" t="s">
        <v>3076</v>
      </c>
      <c r="C2779">
        <v>-8.6380074148419903E-2</v>
      </c>
      <c r="D2779">
        <v>-0.46108014100022998</v>
      </c>
      <c r="F2779">
        <v>18055</v>
      </c>
      <c r="G2779" t="s">
        <v>3076</v>
      </c>
      <c r="H2779">
        <v>-0.131606596296543</v>
      </c>
      <c r="I2779">
        <v>-0.77311793796924799</v>
      </c>
      <c r="K2779">
        <v>18055</v>
      </c>
      <c r="L2779" t="s">
        <v>3076</v>
      </c>
      <c r="M2779">
        <v>-9.0049290340852003E-2</v>
      </c>
      <c r="N2779">
        <v>-0.51769670962563796</v>
      </c>
    </row>
    <row r="2780" spans="1:14">
      <c r="A2780">
        <v>18056</v>
      </c>
      <c r="B2780" t="s">
        <v>3077</v>
      </c>
      <c r="C2780">
        <v>0.110617441581656</v>
      </c>
      <c r="D2780">
        <v>0.47833881858581501</v>
      </c>
      <c r="F2780">
        <v>18056</v>
      </c>
      <c r="G2780" t="s">
        <v>3077</v>
      </c>
      <c r="H2780">
        <v>0.18532308981621801</v>
      </c>
      <c r="I2780">
        <v>0.74122653402550198</v>
      </c>
      <c r="K2780">
        <v>18056</v>
      </c>
      <c r="L2780" t="s">
        <v>3077</v>
      </c>
      <c r="M2780">
        <v>9.3035455246084697E-2</v>
      </c>
      <c r="N2780">
        <v>0.36029870845053902</v>
      </c>
    </row>
    <row r="2781" spans="1:14">
      <c r="A2781">
        <v>18057</v>
      </c>
      <c r="B2781" t="s">
        <v>3078</v>
      </c>
      <c r="C2781">
        <v>1.29804335356472E-2</v>
      </c>
      <c r="D2781">
        <v>8.7019840401468804E-2</v>
      </c>
      <c r="F2781">
        <v>18057</v>
      </c>
      <c r="G2781" t="s">
        <v>3078</v>
      </c>
      <c r="H2781">
        <v>-2.56368530042725E-2</v>
      </c>
      <c r="I2781">
        <v>-0.17557200904487599</v>
      </c>
      <c r="K2781">
        <v>18057</v>
      </c>
      <c r="L2781" t="s">
        <v>3078</v>
      </c>
      <c r="M2781">
        <v>2.08746341614157E-2</v>
      </c>
      <c r="N2781">
        <v>0.13351794075999401</v>
      </c>
    </row>
    <row r="2782" spans="1:14">
      <c r="A2782">
        <v>18058</v>
      </c>
      <c r="B2782" t="s">
        <v>3079</v>
      </c>
      <c r="C2782">
        <v>7.38880965739451E-2</v>
      </c>
      <c r="D2782">
        <v>0.33134549647366002</v>
      </c>
      <c r="F2782">
        <v>18058</v>
      </c>
      <c r="G2782" t="s">
        <v>3079</v>
      </c>
      <c r="H2782">
        <v>0.111804965306778</v>
      </c>
      <c r="I2782">
        <v>0.45187761157433898</v>
      </c>
      <c r="K2782">
        <v>18058</v>
      </c>
      <c r="L2782" t="s">
        <v>3079</v>
      </c>
      <c r="M2782">
        <v>4.2960874785714503E-2</v>
      </c>
      <c r="N2782">
        <v>0.15030453330680599</v>
      </c>
    </row>
    <row r="2783" spans="1:14">
      <c r="A2783">
        <v>18059</v>
      </c>
      <c r="B2783" t="s">
        <v>3080</v>
      </c>
      <c r="C2783">
        <v>-2.4338277229197999E-2</v>
      </c>
      <c r="D2783">
        <v>-0.21808770129845001</v>
      </c>
      <c r="F2783">
        <v>18059</v>
      </c>
      <c r="G2783" t="s">
        <v>3080</v>
      </c>
      <c r="H2783">
        <v>-4.9958141340802599E-2</v>
      </c>
      <c r="I2783">
        <v>-0.45013162017524599</v>
      </c>
      <c r="K2783">
        <v>18059</v>
      </c>
      <c r="L2783" t="s">
        <v>3080</v>
      </c>
      <c r="M2783">
        <v>-6.9883800969734206E-2</v>
      </c>
      <c r="N2783">
        <v>-0.62087226282752295</v>
      </c>
    </row>
    <row r="2784" spans="1:14">
      <c r="A2784">
        <v>18060</v>
      </c>
      <c r="B2784" t="s">
        <v>3081</v>
      </c>
      <c r="C2784">
        <v>8.3251347841226703E-2</v>
      </c>
      <c r="D2784">
        <v>0.53399025427545699</v>
      </c>
      <c r="F2784">
        <v>18060</v>
      </c>
      <c r="G2784" t="s">
        <v>3081</v>
      </c>
      <c r="H2784">
        <v>5.1140286530983299E-2</v>
      </c>
      <c r="I2784">
        <v>0.31067506305729098</v>
      </c>
      <c r="K2784">
        <v>18060</v>
      </c>
      <c r="L2784" t="s">
        <v>3081</v>
      </c>
      <c r="M2784">
        <v>5.5856370369529298E-2</v>
      </c>
      <c r="N2784">
        <v>0.32696690393179401</v>
      </c>
    </row>
    <row r="2785" spans="1:14">
      <c r="A2785">
        <v>18061</v>
      </c>
      <c r="B2785" t="s">
        <v>3082</v>
      </c>
      <c r="C2785">
        <v>-2.77617035343313E-2</v>
      </c>
      <c r="D2785">
        <v>-0.20354513279438199</v>
      </c>
      <c r="F2785">
        <v>18061</v>
      </c>
      <c r="G2785" t="s">
        <v>3082</v>
      </c>
      <c r="H2785">
        <v>-3.15736634261123E-2</v>
      </c>
      <c r="I2785">
        <v>-0.226442054309797</v>
      </c>
      <c r="K2785">
        <v>18061</v>
      </c>
      <c r="L2785" t="s">
        <v>3082</v>
      </c>
      <c r="M2785">
        <v>-0.114541465744216</v>
      </c>
      <c r="N2785">
        <v>-0.80115014780204996</v>
      </c>
    </row>
    <row r="2786" spans="1:14">
      <c r="A2786">
        <v>18062</v>
      </c>
      <c r="B2786" t="s">
        <v>3083</v>
      </c>
      <c r="C2786">
        <v>0.23145802382376399</v>
      </c>
      <c r="D2786">
        <v>1.2309839231769</v>
      </c>
      <c r="F2786">
        <v>18062</v>
      </c>
      <c r="G2786" t="s">
        <v>3083</v>
      </c>
      <c r="H2786">
        <v>0.15004794745789601</v>
      </c>
      <c r="I2786">
        <v>0.81922652258411399</v>
      </c>
      <c r="K2786">
        <v>18062</v>
      </c>
      <c r="L2786" t="s">
        <v>3083</v>
      </c>
      <c r="M2786">
        <v>9.4765165835094201E-2</v>
      </c>
      <c r="N2786">
        <v>0.50821009297838005</v>
      </c>
    </row>
    <row r="2787" spans="1:14">
      <c r="A2787">
        <v>18063</v>
      </c>
      <c r="B2787" t="s">
        <v>3084</v>
      </c>
      <c r="C2787">
        <v>0.37799311055408402</v>
      </c>
      <c r="D2787">
        <v>2.0027249642632499</v>
      </c>
      <c r="F2787">
        <v>18063</v>
      </c>
      <c r="G2787" t="s">
        <v>3084</v>
      </c>
      <c r="H2787">
        <v>0.26041078286538999</v>
      </c>
      <c r="I2787">
        <v>1.3612308126769199</v>
      </c>
      <c r="K2787">
        <v>18063</v>
      </c>
      <c r="L2787" t="s">
        <v>3084</v>
      </c>
      <c r="M2787">
        <v>0.212030703890802</v>
      </c>
      <c r="N2787">
        <v>1.0463839029977899</v>
      </c>
    </row>
    <row r="2788" spans="1:14">
      <c r="A2788">
        <v>18064</v>
      </c>
      <c r="B2788" t="s">
        <v>3085</v>
      </c>
      <c r="C2788">
        <v>5.3982168518912001E-2</v>
      </c>
      <c r="D2788">
        <v>0.388192564616266</v>
      </c>
      <c r="F2788">
        <v>18064</v>
      </c>
      <c r="G2788" t="s">
        <v>3085</v>
      </c>
      <c r="H2788">
        <v>6.76998254981072E-2</v>
      </c>
      <c r="I2788">
        <v>0.50211244798888699</v>
      </c>
      <c r="K2788">
        <v>18064</v>
      </c>
      <c r="L2788" t="s">
        <v>3085</v>
      </c>
      <c r="M2788">
        <v>2.6111714954764899E-3</v>
      </c>
      <c r="N2788">
        <v>1.80250252981408E-2</v>
      </c>
    </row>
    <row r="2789" spans="1:14">
      <c r="A2789">
        <v>18065</v>
      </c>
      <c r="B2789" t="s">
        <v>3086</v>
      </c>
      <c r="C2789">
        <v>9.3898528936325304E-2</v>
      </c>
      <c r="D2789">
        <v>0.58060009204533003</v>
      </c>
      <c r="F2789">
        <v>18065</v>
      </c>
      <c r="G2789" t="s">
        <v>3086</v>
      </c>
      <c r="H2789">
        <v>0.14974364490168099</v>
      </c>
      <c r="I2789">
        <v>1.00939926947361</v>
      </c>
      <c r="K2789">
        <v>18065</v>
      </c>
      <c r="L2789" t="s">
        <v>3086</v>
      </c>
      <c r="M2789">
        <v>7.1710886870577403E-2</v>
      </c>
      <c r="N2789">
        <v>0.39594125994998203</v>
      </c>
    </row>
    <row r="2790" spans="1:14">
      <c r="A2790">
        <v>18067</v>
      </c>
      <c r="B2790" t="s">
        <v>3087</v>
      </c>
      <c r="C2790">
        <v>-0.17457637023508199</v>
      </c>
      <c r="D2790">
        <v>-0.94321671733534196</v>
      </c>
      <c r="F2790">
        <v>18067</v>
      </c>
      <c r="G2790" t="s">
        <v>3087</v>
      </c>
      <c r="H2790">
        <v>-0.214757090539169</v>
      </c>
      <c r="I2790">
        <v>-1.25009733434271</v>
      </c>
      <c r="K2790">
        <v>18067</v>
      </c>
      <c r="L2790" t="s">
        <v>3087</v>
      </c>
      <c r="M2790">
        <v>-0.24132650206117301</v>
      </c>
      <c r="N2790">
        <v>-1.08875023123577</v>
      </c>
    </row>
    <row r="2791" spans="1:14">
      <c r="A2791">
        <v>18069</v>
      </c>
      <c r="B2791" t="s">
        <v>3088</v>
      </c>
      <c r="C2791">
        <v>-0.424813034356323</v>
      </c>
      <c r="D2791">
        <v>-0.93675872136591498</v>
      </c>
      <c r="F2791">
        <v>18069</v>
      </c>
      <c r="G2791" t="s">
        <v>3088</v>
      </c>
      <c r="H2791">
        <v>-0.32077304334981099</v>
      </c>
      <c r="I2791">
        <v>-0.71550301467609501</v>
      </c>
      <c r="K2791">
        <v>18069</v>
      </c>
      <c r="L2791" t="s">
        <v>3088</v>
      </c>
      <c r="M2791">
        <v>-0.40512775305370202</v>
      </c>
      <c r="N2791">
        <v>-0.85518466432402995</v>
      </c>
    </row>
    <row r="2792" spans="1:14">
      <c r="A2792">
        <v>18072</v>
      </c>
      <c r="B2792" t="s">
        <v>3089</v>
      </c>
      <c r="C2792">
        <v>8.7533979599719702E-2</v>
      </c>
      <c r="D2792">
        <v>0.58485921055221302</v>
      </c>
      <c r="F2792">
        <v>18072</v>
      </c>
      <c r="G2792" t="s">
        <v>3089</v>
      </c>
      <c r="H2792">
        <v>0.13012859291002599</v>
      </c>
      <c r="I2792">
        <v>0.89578251056104996</v>
      </c>
      <c r="K2792">
        <v>18072</v>
      </c>
      <c r="L2792" t="s">
        <v>3089</v>
      </c>
      <c r="M2792">
        <v>4.3243735070450297E-2</v>
      </c>
      <c r="N2792">
        <v>0.28883634693229598</v>
      </c>
    </row>
    <row r="2793" spans="1:14">
      <c r="A2793">
        <v>18074</v>
      </c>
      <c r="B2793" t="s">
        <v>140</v>
      </c>
      <c r="C2793">
        <v>-0.65726206676345</v>
      </c>
      <c r="D2793">
        <v>-2.9803482017134599</v>
      </c>
      <c r="F2793">
        <v>18074</v>
      </c>
      <c r="G2793" t="s">
        <v>140</v>
      </c>
      <c r="H2793">
        <v>-0.67502610437870803</v>
      </c>
      <c r="I2793">
        <v>-3.2800432290006998</v>
      </c>
      <c r="K2793">
        <v>18074</v>
      </c>
      <c r="L2793" t="s">
        <v>140</v>
      </c>
      <c r="M2793">
        <v>-0.78021930862019295</v>
      </c>
      <c r="N2793">
        <v>-3.28191192185405</v>
      </c>
    </row>
    <row r="2794" spans="1:14">
      <c r="A2794">
        <v>18077</v>
      </c>
      <c r="B2794" t="s">
        <v>3090</v>
      </c>
      <c r="C2794">
        <v>-0.17706285772461799</v>
      </c>
      <c r="D2794">
        <v>-1.18880083820241</v>
      </c>
      <c r="F2794">
        <v>18077</v>
      </c>
      <c r="G2794" t="s">
        <v>3090</v>
      </c>
      <c r="H2794">
        <v>-0.109090332030297</v>
      </c>
      <c r="I2794">
        <v>-0.76471609391349304</v>
      </c>
      <c r="K2794">
        <v>18077</v>
      </c>
      <c r="L2794" t="s">
        <v>3090</v>
      </c>
      <c r="M2794">
        <v>-0.18829477370650299</v>
      </c>
      <c r="N2794">
        <v>-1.28949585485052</v>
      </c>
    </row>
    <row r="2795" spans="1:14">
      <c r="A2795">
        <v>18078</v>
      </c>
      <c r="B2795" t="s">
        <v>3091</v>
      </c>
      <c r="C2795">
        <v>-3.6826320597075697E-2</v>
      </c>
      <c r="D2795">
        <v>-0.14665304811694399</v>
      </c>
      <c r="F2795">
        <v>18078</v>
      </c>
      <c r="G2795" t="s">
        <v>3091</v>
      </c>
      <c r="H2795">
        <v>6.6501512017342002E-2</v>
      </c>
      <c r="I2795">
        <v>0.24753914150321599</v>
      </c>
      <c r="K2795">
        <v>18078</v>
      </c>
      <c r="L2795" t="s">
        <v>3091</v>
      </c>
      <c r="M2795">
        <v>0.130016818511316</v>
      </c>
      <c r="N2795">
        <v>0.49423004874114801</v>
      </c>
    </row>
    <row r="2796" spans="1:14">
      <c r="A2796">
        <v>18079</v>
      </c>
      <c r="B2796" t="s">
        <v>3092</v>
      </c>
      <c r="C2796">
        <v>0.14672557404006301</v>
      </c>
      <c r="D2796">
        <v>0.754803012811739</v>
      </c>
      <c r="F2796">
        <v>18079</v>
      </c>
      <c r="G2796" t="s">
        <v>3092</v>
      </c>
      <c r="H2796">
        <v>0.111021299481664</v>
      </c>
      <c r="I2796">
        <v>0.623683525778575</v>
      </c>
      <c r="K2796">
        <v>18079</v>
      </c>
      <c r="L2796" t="s">
        <v>3092</v>
      </c>
      <c r="M2796">
        <v>5.9065364300607499E-2</v>
      </c>
      <c r="N2796">
        <v>0.30713241623821902</v>
      </c>
    </row>
    <row r="2797" spans="1:14">
      <c r="A2797">
        <v>18081</v>
      </c>
      <c r="B2797" t="s">
        <v>3093</v>
      </c>
      <c r="C2797">
        <v>0.12576713187812399</v>
      </c>
      <c r="D2797">
        <v>0.66238278169960596</v>
      </c>
      <c r="F2797">
        <v>18081</v>
      </c>
      <c r="G2797" t="s">
        <v>3093</v>
      </c>
      <c r="H2797">
        <v>8.8854315574531606E-2</v>
      </c>
      <c r="I2797">
        <v>0.52733419173960805</v>
      </c>
      <c r="K2797">
        <v>18081</v>
      </c>
      <c r="L2797" t="s">
        <v>3093</v>
      </c>
      <c r="M2797">
        <v>0.104382071064205</v>
      </c>
      <c r="N2797">
        <v>0.56568682930036596</v>
      </c>
    </row>
    <row r="2798" spans="1:14">
      <c r="A2798">
        <v>18082</v>
      </c>
      <c r="B2798" t="s">
        <v>3094</v>
      </c>
      <c r="C2798">
        <v>4.6192863968309399E-2</v>
      </c>
      <c r="D2798">
        <v>0.30809901158640102</v>
      </c>
      <c r="F2798">
        <v>18082</v>
      </c>
      <c r="G2798" t="s">
        <v>3094</v>
      </c>
      <c r="H2798">
        <v>5.9370063524241602E-2</v>
      </c>
      <c r="I2798">
        <v>0.40532471905822398</v>
      </c>
      <c r="K2798">
        <v>18082</v>
      </c>
      <c r="L2798" t="s">
        <v>3094</v>
      </c>
      <c r="M2798">
        <v>3.2909167296816602E-2</v>
      </c>
      <c r="N2798">
        <v>0.20799978322351201</v>
      </c>
    </row>
    <row r="2799" spans="1:14">
      <c r="A2799">
        <v>18083</v>
      </c>
      <c r="B2799" t="s">
        <v>3095</v>
      </c>
      <c r="C2799">
        <v>7.1227977151061203E-2</v>
      </c>
      <c r="D2799">
        <v>0.44437106046604702</v>
      </c>
      <c r="F2799">
        <v>18083</v>
      </c>
      <c r="G2799" t="s">
        <v>3095</v>
      </c>
      <c r="H2799">
        <v>2.05051574918651E-2</v>
      </c>
      <c r="I2799">
        <v>0.122029787892408</v>
      </c>
      <c r="K2799">
        <v>18083</v>
      </c>
      <c r="L2799" t="s">
        <v>3095</v>
      </c>
      <c r="M2799">
        <v>3.8764712771285101E-3</v>
      </c>
      <c r="N2799">
        <v>2.0993486561379601E-2</v>
      </c>
    </row>
    <row r="2800" spans="1:14">
      <c r="A2800">
        <v>18084</v>
      </c>
      <c r="B2800" t="s">
        <v>3096</v>
      </c>
      <c r="C2800">
        <v>0.26780208403526401</v>
      </c>
      <c r="D2800">
        <v>0.93751730028541203</v>
      </c>
      <c r="F2800">
        <v>18084</v>
      </c>
      <c r="G2800" t="s">
        <v>3096</v>
      </c>
      <c r="H2800">
        <v>0.18430617397569901</v>
      </c>
      <c r="I2800">
        <v>0.77236107633107298</v>
      </c>
      <c r="K2800">
        <v>18084</v>
      </c>
      <c r="L2800" t="s">
        <v>3096</v>
      </c>
      <c r="M2800">
        <v>0.21881189838521001</v>
      </c>
      <c r="N2800">
        <v>0.73641946919392098</v>
      </c>
    </row>
    <row r="2801" spans="1:14">
      <c r="A2801">
        <v>18085</v>
      </c>
      <c r="B2801" t="s">
        <v>3097</v>
      </c>
      <c r="C2801">
        <v>0.17164546124425101</v>
      </c>
      <c r="D2801">
        <v>0.68512973555673495</v>
      </c>
      <c r="F2801">
        <v>18085</v>
      </c>
      <c r="G2801" t="s">
        <v>3097</v>
      </c>
      <c r="H2801">
        <v>0.15085540655435101</v>
      </c>
      <c r="I2801">
        <v>0.61635183287928896</v>
      </c>
      <c r="K2801">
        <v>18085</v>
      </c>
      <c r="L2801" t="s">
        <v>3097</v>
      </c>
      <c r="M2801">
        <v>-4.1186422369960403E-2</v>
      </c>
      <c r="N2801">
        <v>-0.15164329821194</v>
      </c>
    </row>
    <row r="2802" spans="1:14">
      <c r="A2802">
        <v>18086</v>
      </c>
      <c r="B2802" t="s">
        <v>3098</v>
      </c>
      <c r="C2802">
        <v>8.5149031910740899E-2</v>
      </c>
      <c r="D2802">
        <v>0.69290896393899404</v>
      </c>
      <c r="F2802">
        <v>18086</v>
      </c>
      <c r="G2802" t="s">
        <v>3098</v>
      </c>
      <c r="H2802">
        <v>0.13372658652488001</v>
      </c>
      <c r="I2802">
        <v>1.0979298874879</v>
      </c>
      <c r="K2802">
        <v>18086</v>
      </c>
      <c r="L2802" t="s">
        <v>3098</v>
      </c>
      <c r="M2802">
        <v>6.0015006838273502E-2</v>
      </c>
      <c r="N2802">
        <v>0.49126928982295798</v>
      </c>
    </row>
    <row r="2803" spans="1:14">
      <c r="A2803">
        <v>18088</v>
      </c>
      <c r="B2803" t="s">
        <v>3099</v>
      </c>
      <c r="C2803">
        <v>0.16785164604147701</v>
      </c>
      <c r="D2803">
        <v>0.75974295181227602</v>
      </c>
      <c r="F2803">
        <v>18088</v>
      </c>
      <c r="G2803" t="s">
        <v>3099</v>
      </c>
      <c r="H2803">
        <v>0.118913425832554</v>
      </c>
      <c r="I2803">
        <v>0.53214509674629595</v>
      </c>
      <c r="K2803">
        <v>18088</v>
      </c>
      <c r="L2803" t="s">
        <v>3099</v>
      </c>
      <c r="M2803">
        <v>8.9767437946492196E-2</v>
      </c>
      <c r="N2803">
        <v>0.45567369321131002</v>
      </c>
    </row>
    <row r="2804" spans="1:14">
      <c r="A2804">
        <v>18089</v>
      </c>
      <c r="B2804" t="s">
        <v>3100</v>
      </c>
      <c r="C2804">
        <v>3.0642952856660102E-2</v>
      </c>
      <c r="D2804">
        <v>0.24954547492721599</v>
      </c>
      <c r="F2804">
        <v>18089</v>
      </c>
      <c r="G2804" t="s">
        <v>3100</v>
      </c>
      <c r="H2804">
        <v>-1.6748446726843499E-2</v>
      </c>
      <c r="I2804">
        <v>-0.13766767710108399</v>
      </c>
      <c r="K2804">
        <v>18089</v>
      </c>
      <c r="L2804" t="s">
        <v>3100</v>
      </c>
      <c r="M2804">
        <v>-1.9500501874185099E-2</v>
      </c>
      <c r="N2804">
        <v>-0.15929308319556701</v>
      </c>
    </row>
    <row r="2805" spans="1:14">
      <c r="A2805">
        <v>18090</v>
      </c>
      <c r="B2805" t="s">
        <v>3101</v>
      </c>
      <c r="C2805">
        <v>-4.3260291505930496E-3</v>
      </c>
      <c r="D2805">
        <v>-1.3089903724329501E-2</v>
      </c>
      <c r="F2805">
        <v>18090</v>
      </c>
      <c r="G2805" t="s">
        <v>3101</v>
      </c>
      <c r="H2805">
        <v>9.1092880087614306E-2</v>
      </c>
      <c r="I2805">
        <v>0.28968405193767299</v>
      </c>
      <c r="K2805">
        <v>18090</v>
      </c>
      <c r="L2805" t="s">
        <v>3101</v>
      </c>
      <c r="M2805">
        <v>-4.5091856808757999E-3</v>
      </c>
      <c r="N2805">
        <v>-1.3112977192327201E-2</v>
      </c>
    </row>
    <row r="2806" spans="1:14">
      <c r="A2806">
        <v>18091</v>
      </c>
      <c r="B2806" t="s">
        <v>3102</v>
      </c>
      <c r="C2806">
        <v>0.174157855690244</v>
      </c>
      <c r="D2806">
        <v>0.62043279323554701</v>
      </c>
      <c r="F2806">
        <v>18091</v>
      </c>
      <c r="G2806" t="s">
        <v>3102</v>
      </c>
      <c r="H2806">
        <v>0.15030677031506401</v>
      </c>
      <c r="I2806">
        <v>0.50841765276335105</v>
      </c>
      <c r="K2806">
        <v>18091</v>
      </c>
      <c r="L2806" t="s">
        <v>3102</v>
      </c>
      <c r="M2806">
        <v>0.32240983459459699</v>
      </c>
      <c r="N2806">
        <v>0.97419592699774604</v>
      </c>
    </row>
    <row r="2807" spans="1:14">
      <c r="A2807">
        <v>18092</v>
      </c>
      <c r="B2807" t="s">
        <v>3103</v>
      </c>
      <c r="C2807">
        <v>3.0638905920870301E-2</v>
      </c>
      <c r="D2807">
        <v>0.186722550748184</v>
      </c>
      <c r="F2807">
        <v>18092</v>
      </c>
      <c r="G2807" t="s">
        <v>3103</v>
      </c>
      <c r="H2807">
        <v>3.4760046307510402E-2</v>
      </c>
      <c r="I2807">
        <v>0.21363115685321901</v>
      </c>
      <c r="K2807">
        <v>18092</v>
      </c>
      <c r="L2807" t="s">
        <v>3103</v>
      </c>
      <c r="M2807">
        <v>-8.7615220734317004E-2</v>
      </c>
      <c r="N2807">
        <v>-0.58998146001653196</v>
      </c>
    </row>
    <row r="2808" spans="1:14">
      <c r="A2808">
        <v>18093</v>
      </c>
      <c r="B2808" t="s">
        <v>3104</v>
      </c>
      <c r="C2808">
        <v>6.1589644945714998E-2</v>
      </c>
      <c r="D2808">
        <v>0.39112198584917801</v>
      </c>
      <c r="F2808">
        <v>18093</v>
      </c>
      <c r="G2808" t="s">
        <v>3104</v>
      </c>
      <c r="H2808">
        <v>-1.6962492819616998E-2</v>
      </c>
      <c r="I2808">
        <v>-0.10485624049386499</v>
      </c>
      <c r="K2808">
        <v>18093</v>
      </c>
      <c r="L2808" t="s">
        <v>3104</v>
      </c>
      <c r="M2808">
        <v>3.9227105677952401E-2</v>
      </c>
      <c r="N2808">
        <v>0.24929315660489301</v>
      </c>
    </row>
    <row r="2809" spans="1:14">
      <c r="A2809">
        <v>18095</v>
      </c>
      <c r="B2809" t="s">
        <v>3105</v>
      </c>
      <c r="C2809">
        <v>0.18567793116614201</v>
      </c>
      <c r="D2809">
        <v>1.1138866301486401</v>
      </c>
      <c r="F2809">
        <v>18095</v>
      </c>
      <c r="G2809" t="s">
        <v>3105</v>
      </c>
      <c r="H2809">
        <v>0.14412347368727599</v>
      </c>
      <c r="I2809">
        <v>0.84017758045541402</v>
      </c>
      <c r="K2809">
        <v>18095</v>
      </c>
      <c r="L2809" t="s">
        <v>3105</v>
      </c>
      <c r="M2809">
        <v>0.122695811320975</v>
      </c>
      <c r="N2809">
        <v>0.73432288645839205</v>
      </c>
    </row>
    <row r="2810" spans="1:14">
      <c r="A2810">
        <v>18096</v>
      </c>
      <c r="B2810" t="s">
        <v>3106</v>
      </c>
      <c r="C2810">
        <v>7.8199547073750902E-2</v>
      </c>
      <c r="D2810">
        <v>0.248051284946703</v>
      </c>
      <c r="F2810">
        <v>18096</v>
      </c>
      <c r="G2810" t="s">
        <v>3106</v>
      </c>
      <c r="H2810">
        <v>-3.8846334044801999E-2</v>
      </c>
      <c r="I2810">
        <v>-0.13318433492523599</v>
      </c>
      <c r="K2810">
        <v>18096</v>
      </c>
      <c r="L2810" t="s">
        <v>3106</v>
      </c>
      <c r="M2810">
        <v>-0.10646434583639799</v>
      </c>
      <c r="N2810">
        <v>-0.32223543414094502</v>
      </c>
    </row>
    <row r="2811" spans="1:14">
      <c r="A2811">
        <v>18097</v>
      </c>
      <c r="B2811" t="s">
        <v>3107</v>
      </c>
      <c r="C2811">
        <v>0.18707650096799999</v>
      </c>
      <c r="D2811">
        <v>1.12632926490703</v>
      </c>
      <c r="F2811">
        <v>18097</v>
      </c>
      <c r="G2811" t="s">
        <v>3107</v>
      </c>
      <c r="H2811">
        <v>0.17808262714509299</v>
      </c>
      <c r="I2811">
        <v>1.1779778873665501</v>
      </c>
      <c r="K2811">
        <v>18097</v>
      </c>
      <c r="L2811" t="s">
        <v>3107</v>
      </c>
      <c r="M2811">
        <v>0.18061967493709799</v>
      </c>
      <c r="N2811">
        <v>1.0601214477336101</v>
      </c>
    </row>
    <row r="2812" spans="1:14">
      <c r="A2812">
        <v>18098</v>
      </c>
      <c r="B2812" t="s">
        <v>3108</v>
      </c>
      <c r="C2812">
        <v>-4.1275525348252802E-2</v>
      </c>
      <c r="D2812">
        <v>-0.27950041572671303</v>
      </c>
      <c r="F2812">
        <v>18098</v>
      </c>
      <c r="G2812" t="s">
        <v>3108</v>
      </c>
      <c r="H2812">
        <v>-1.30793529755149E-2</v>
      </c>
      <c r="I2812">
        <v>-8.2995108355870498E-2</v>
      </c>
      <c r="K2812">
        <v>18098</v>
      </c>
      <c r="L2812" t="s">
        <v>3108</v>
      </c>
      <c r="M2812">
        <v>1.5994021267931901E-3</v>
      </c>
      <c r="N2812">
        <v>1.1267163350384499E-2</v>
      </c>
    </row>
    <row r="2813" spans="1:14">
      <c r="A2813">
        <v>18099</v>
      </c>
      <c r="B2813" t="s">
        <v>3109</v>
      </c>
      <c r="C2813">
        <v>1.5883498778056299E-2</v>
      </c>
      <c r="D2813">
        <v>7.3036730954167295E-2</v>
      </c>
      <c r="F2813">
        <v>18099</v>
      </c>
      <c r="G2813" t="s">
        <v>3109</v>
      </c>
      <c r="H2813">
        <v>7.2781168102255697E-2</v>
      </c>
      <c r="I2813">
        <v>0.308684308134549</v>
      </c>
      <c r="K2813">
        <v>18099</v>
      </c>
      <c r="L2813" t="s">
        <v>3109</v>
      </c>
      <c r="M2813">
        <v>0.25761666755791401</v>
      </c>
      <c r="N2813">
        <v>1.2458746073810401</v>
      </c>
    </row>
    <row r="2814" spans="1:14">
      <c r="A2814">
        <v>18100</v>
      </c>
      <c r="B2814" t="s">
        <v>3110</v>
      </c>
      <c r="C2814">
        <v>0.226818291879988</v>
      </c>
      <c r="D2814">
        <v>1.0938093168857601</v>
      </c>
      <c r="F2814">
        <v>18100</v>
      </c>
      <c r="G2814" t="s">
        <v>3110</v>
      </c>
      <c r="H2814">
        <v>0.13838409883618299</v>
      </c>
      <c r="I2814">
        <v>0.69384461213008297</v>
      </c>
      <c r="K2814">
        <v>18100</v>
      </c>
      <c r="L2814" t="s">
        <v>3110</v>
      </c>
      <c r="M2814">
        <v>0.188124057357201</v>
      </c>
      <c r="N2814">
        <v>0.89701766011661599</v>
      </c>
    </row>
    <row r="2815" spans="1:14">
      <c r="A2815">
        <v>18101</v>
      </c>
      <c r="B2815" t="s">
        <v>3111</v>
      </c>
      <c r="C2815">
        <v>-4.7462446998768101E-2</v>
      </c>
      <c r="D2815">
        <v>-0.23821980770698101</v>
      </c>
      <c r="F2815">
        <v>18101</v>
      </c>
      <c r="G2815" t="s">
        <v>3111</v>
      </c>
      <c r="H2815">
        <v>7.6445176890722498E-3</v>
      </c>
      <c r="I2815">
        <v>4.2429367902781297E-2</v>
      </c>
      <c r="K2815">
        <v>18101</v>
      </c>
      <c r="L2815" t="s">
        <v>3111</v>
      </c>
      <c r="M2815">
        <v>-0.168674167439165</v>
      </c>
      <c r="N2815">
        <v>-0.90431886287034802</v>
      </c>
    </row>
    <row r="2816" spans="1:14">
      <c r="A2816">
        <v>18102</v>
      </c>
      <c r="B2816" t="s">
        <v>3112</v>
      </c>
      <c r="C2816">
        <v>0.130691620970249</v>
      </c>
      <c r="D2816">
        <v>0.90485306331451898</v>
      </c>
      <c r="F2816">
        <v>18102</v>
      </c>
      <c r="G2816" t="s">
        <v>3112</v>
      </c>
      <c r="H2816">
        <v>0.123641124612644</v>
      </c>
      <c r="I2816">
        <v>0.875031639546204</v>
      </c>
      <c r="K2816">
        <v>18102</v>
      </c>
      <c r="L2816" t="s">
        <v>3112</v>
      </c>
      <c r="M2816">
        <v>2.2779951648951802E-2</v>
      </c>
      <c r="N2816">
        <v>0.14900592663151899</v>
      </c>
    </row>
    <row r="2817" spans="1:14">
      <c r="A2817">
        <v>18103</v>
      </c>
      <c r="B2817" t="s">
        <v>3113</v>
      </c>
      <c r="C2817">
        <v>0.304221255695237</v>
      </c>
      <c r="D2817">
        <v>1.98001587601332</v>
      </c>
      <c r="F2817">
        <v>18103</v>
      </c>
      <c r="G2817" t="s">
        <v>3113</v>
      </c>
      <c r="H2817">
        <v>0.17258090903963799</v>
      </c>
      <c r="I2817">
        <v>0.99628459428933802</v>
      </c>
      <c r="K2817">
        <v>18103</v>
      </c>
      <c r="L2817" t="s">
        <v>3113</v>
      </c>
      <c r="M2817">
        <v>0.230325289523997</v>
      </c>
      <c r="N2817">
        <v>1.43444836616893</v>
      </c>
    </row>
    <row r="2818" spans="1:14">
      <c r="A2818">
        <v>18104</v>
      </c>
      <c r="B2818" t="s">
        <v>3114</v>
      </c>
      <c r="C2818">
        <v>-5.8932572132392697E-2</v>
      </c>
      <c r="D2818">
        <v>-0.22078326505582499</v>
      </c>
      <c r="F2818">
        <v>18104</v>
      </c>
      <c r="G2818" t="s">
        <v>3114</v>
      </c>
      <c r="H2818">
        <v>1.24966840499734E-2</v>
      </c>
      <c r="I2818">
        <v>4.3959323055252603E-2</v>
      </c>
      <c r="K2818">
        <v>18104</v>
      </c>
      <c r="L2818" t="s">
        <v>3114</v>
      </c>
      <c r="M2818">
        <v>-0.12946201369472601</v>
      </c>
      <c r="N2818">
        <v>-0.43215113725788101</v>
      </c>
    </row>
    <row r="2819" spans="1:14">
      <c r="A2819">
        <v>18105</v>
      </c>
      <c r="B2819" t="s">
        <v>3115</v>
      </c>
      <c r="C2819">
        <v>0.27888660359298301</v>
      </c>
      <c r="D2819">
        <v>1.87317382443472</v>
      </c>
      <c r="F2819">
        <v>18105</v>
      </c>
      <c r="G2819" t="s">
        <v>3115</v>
      </c>
      <c r="H2819">
        <v>0.15332299047503101</v>
      </c>
      <c r="I2819">
        <v>1.0002793670877199</v>
      </c>
      <c r="K2819">
        <v>18105</v>
      </c>
      <c r="L2819" t="s">
        <v>3115</v>
      </c>
      <c r="M2819">
        <v>0.16636959648577801</v>
      </c>
      <c r="N2819">
        <v>1.0384749661175099</v>
      </c>
    </row>
    <row r="2820" spans="1:14">
      <c r="A2820">
        <v>18106</v>
      </c>
      <c r="B2820" t="s">
        <v>3116</v>
      </c>
      <c r="C2820">
        <v>0.17936202291191999</v>
      </c>
      <c r="D2820">
        <v>1.1423373433709301</v>
      </c>
      <c r="F2820">
        <v>18106</v>
      </c>
      <c r="G2820" t="s">
        <v>3116</v>
      </c>
      <c r="H2820">
        <v>0.26280274330493802</v>
      </c>
      <c r="I2820">
        <v>1.6413378364065501</v>
      </c>
      <c r="K2820">
        <v>18106</v>
      </c>
      <c r="L2820" t="s">
        <v>3116</v>
      </c>
      <c r="M2820">
        <v>0.25001896924617101</v>
      </c>
      <c r="N2820">
        <v>1.39319053435628</v>
      </c>
    </row>
    <row r="2821" spans="1:14">
      <c r="A2821">
        <v>18107</v>
      </c>
      <c r="B2821" t="s">
        <v>3117</v>
      </c>
      <c r="C2821">
        <v>6.3218822554659299E-2</v>
      </c>
      <c r="D2821">
        <v>0.46429859368410198</v>
      </c>
      <c r="F2821">
        <v>18107</v>
      </c>
      <c r="G2821" t="s">
        <v>3117</v>
      </c>
      <c r="H2821">
        <v>-3.4383987961146702E-2</v>
      </c>
      <c r="I2821">
        <v>-0.26341498068950397</v>
      </c>
      <c r="K2821">
        <v>18107</v>
      </c>
      <c r="L2821" t="s">
        <v>3117</v>
      </c>
      <c r="M2821">
        <v>3.5066202295123201E-2</v>
      </c>
      <c r="N2821">
        <v>0.26495227446126102</v>
      </c>
    </row>
    <row r="2822" spans="1:14">
      <c r="A2822">
        <v>18108</v>
      </c>
      <c r="B2822" t="s">
        <v>3118</v>
      </c>
      <c r="C2822">
        <v>-0.18066085561151801</v>
      </c>
      <c r="D2822">
        <v>-0.94672826506844499</v>
      </c>
      <c r="F2822">
        <v>18108</v>
      </c>
      <c r="G2822" t="s">
        <v>3118</v>
      </c>
      <c r="H2822">
        <v>-0.20028231869791899</v>
      </c>
      <c r="I2822">
        <v>-1.16848745304281</v>
      </c>
      <c r="K2822">
        <v>18108</v>
      </c>
      <c r="L2822" t="s">
        <v>3118</v>
      </c>
      <c r="M2822">
        <v>-0.21586316239917699</v>
      </c>
      <c r="N2822">
        <v>-1.14088893515004</v>
      </c>
    </row>
    <row r="2823" spans="1:14">
      <c r="A2823">
        <v>18109</v>
      </c>
      <c r="B2823" t="s">
        <v>3119</v>
      </c>
      <c r="C2823">
        <v>0.27329266753147902</v>
      </c>
      <c r="D2823">
        <v>1.7354491641154799</v>
      </c>
      <c r="F2823">
        <v>18109</v>
      </c>
      <c r="G2823" t="s">
        <v>3119</v>
      </c>
      <c r="H2823">
        <v>0.24326063923223901</v>
      </c>
      <c r="I2823">
        <v>1.56177036333351</v>
      </c>
      <c r="K2823">
        <v>18109</v>
      </c>
      <c r="L2823" t="s">
        <v>3119</v>
      </c>
      <c r="M2823">
        <v>0.131145521473746</v>
      </c>
      <c r="N2823">
        <v>0.80267323126614298</v>
      </c>
    </row>
    <row r="2824" spans="1:14">
      <c r="A2824">
        <v>18110</v>
      </c>
      <c r="B2824" t="s">
        <v>3120</v>
      </c>
      <c r="C2824">
        <v>0.13847384595436399</v>
      </c>
      <c r="D2824">
        <v>0.78812488128007896</v>
      </c>
      <c r="F2824">
        <v>18110</v>
      </c>
      <c r="G2824" t="s">
        <v>3120</v>
      </c>
      <c r="H2824">
        <v>1.9573800588738699E-2</v>
      </c>
      <c r="I2824">
        <v>0.105186159948464</v>
      </c>
      <c r="K2824">
        <v>18110</v>
      </c>
      <c r="L2824" t="s">
        <v>3120</v>
      </c>
      <c r="M2824">
        <v>-0.108371641502626</v>
      </c>
      <c r="N2824">
        <v>-0.52683177944305204</v>
      </c>
    </row>
    <row r="2825" spans="1:14">
      <c r="A2825">
        <v>18111</v>
      </c>
      <c r="B2825" t="s">
        <v>3121</v>
      </c>
      <c r="C2825">
        <v>5.5256964481520503E-2</v>
      </c>
      <c r="D2825">
        <v>0.44421612553735501</v>
      </c>
      <c r="F2825">
        <v>18111</v>
      </c>
      <c r="G2825" t="s">
        <v>3121</v>
      </c>
      <c r="H2825">
        <v>1.4555363101446299E-2</v>
      </c>
      <c r="I2825">
        <v>0.119684649961531</v>
      </c>
      <c r="K2825">
        <v>18111</v>
      </c>
      <c r="L2825" t="s">
        <v>3121</v>
      </c>
      <c r="M2825">
        <v>-1.8335218210986999E-2</v>
      </c>
      <c r="N2825">
        <v>-0.14831852874691601</v>
      </c>
    </row>
    <row r="2826" spans="1:14">
      <c r="A2826">
        <v>18112</v>
      </c>
      <c r="B2826" t="s">
        <v>3122</v>
      </c>
      <c r="C2826">
        <v>-4.3954793105770197E-2</v>
      </c>
      <c r="D2826">
        <v>-0.24687600013682401</v>
      </c>
      <c r="F2826">
        <v>18112</v>
      </c>
      <c r="G2826" t="s">
        <v>3122</v>
      </c>
      <c r="H2826">
        <v>-3.6868883004392602E-2</v>
      </c>
      <c r="I2826">
        <v>-0.21690163045330299</v>
      </c>
      <c r="K2826">
        <v>18112</v>
      </c>
      <c r="L2826" t="s">
        <v>3122</v>
      </c>
      <c r="M2826">
        <v>-0.12522086008498801</v>
      </c>
      <c r="N2826">
        <v>-0.629804485905191</v>
      </c>
    </row>
    <row r="2827" spans="1:14">
      <c r="A2827">
        <v>18113</v>
      </c>
      <c r="B2827" t="s">
        <v>3123</v>
      </c>
      <c r="C2827">
        <v>-1.0081847466981E-2</v>
      </c>
      <c r="D2827">
        <v>-3.8391946407150601E-2</v>
      </c>
      <c r="F2827">
        <v>18113</v>
      </c>
      <c r="G2827" t="s">
        <v>3123</v>
      </c>
      <c r="H2827">
        <v>3.2712222725097301E-2</v>
      </c>
      <c r="I2827">
        <v>0.17223000232888</v>
      </c>
      <c r="K2827">
        <v>18113</v>
      </c>
      <c r="L2827" t="s">
        <v>3123</v>
      </c>
      <c r="M2827">
        <v>-3.5494713202999802E-2</v>
      </c>
      <c r="N2827">
        <v>-0.17021500594177899</v>
      </c>
    </row>
    <row r="2828" spans="1:14">
      <c r="A2828">
        <v>18114</v>
      </c>
      <c r="B2828" t="s">
        <v>3124</v>
      </c>
      <c r="C2828">
        <v>5.7790071948564302E-2</v>
      </c>
      <c r="D2828">
        <v>0.32579104478403398</v>
      </c>
      <c r="F2828">
        <v>18114</v>
      </c>
      <c r="G2828" t="s">
        <v>3124</v>
      </c>
      <c r="H2828">
        <v>7.1855256046869903E-2</v>
      </c>
      <c r="I2828">
        <v>0.42824323549049897</v>
      </c>
      <c r="K2828">
        <v>18114</v>
      </c>
      <c r="L2828" t="s">
        <v>3124</v>
      </c>
      <c r="M2828">
        <v>-3.16332604326236E-2</v>
      </c>
      <c r="N2828">
        <v>-0.204872850757533</v>
      </c>
    </row>
    <row r="2829" spans="1:14">
      <c r="A2829">
        <v>18115</v>
      </c>
      <c r="B2829" t="s">
        <v>3125</v>
      </c>
      <c r="C2829">
        <v>5.7900569514416599E-2</v>
      </c>
      <c r="D2829">
        <v>0.42364240087396599</v>
      </c>
      <c r="F2829">
        <v>18115</v>
      </c>
      <c r="G2829" t="s">
        <v>3125</v>
      </c>
      <c r="H2829">
        <v>4.1603275185673099E-3</v>
      </c>
      <c r="I2829">
        <v>3.0645828990613699E-2</v>
      </c>
      <c r="K2829">
        <v>18115</v>
      </c>
      <c r="L2829" t="s">
        <v>3125</v>
      </c>
      <c r="M2829">
        <v>6.7144277045266904E-2</v>
      </c>
      <c r="N2829">
        <v>0.47153669409357701</v>
      </c>
    </row>
    <row r="2830" spans="1:14">
      <c r="A2830">
        <v>18116</v>
      </c>
      <c r="B2830" t="s">
        <v>3126</v>
      </c>
      <c r="C2830">
        <v>0.23508732636972199</v>
      </c>
      <c r="D2830">
        <v>1.86607917301635</v>
      </c>
      <c r="F2830">
        <v>18116</v>
      </c>
      <c r="G2830" t="s">
        <v>3126</v>
      </c>
      <c r="H2830">
        <v>0.16507694703536599</v>
      </c>
      <c r="I2830">
        <v>1.3723621770554799</v>
      </c>
      <c r="K2830">
        <v>18116</v>
      </c>
      <c r="L2830" t="s">
        <v>3126</v>
      </c>
      <c r="M2830">
        <v>0.117746173795985</v>
      </c>
      <c r="N2830">
        <v>0.92689566883749996</v>
      </c>
    </row>
    <row r="2831" spans="1:14">
      <c r="A2831">
        <v>18117</v>
      </c>
      <c r="B2831" t="s">
        <v>190</v>
      </c>
      <c r="C2831">
        <v>-0.36428133855949602</v>
      </c>
      <c r="D2831">
        <v>-2.6097351857672901</v>
      </c>
      <c r="F2831">
        <v>18117</v>
      </c>
      <c r="G2831" t="s">
        <v>190</v>
      </c>
      <c r="H2831">
        <v>-0.40402399743738399</v>
      </c>
      <c r="I2831">
        <v>-3.1032940571051801</v>
      </c>
      <c r="K2831">
        <v>18117</v>
      </c>
      <c r="L2831" t="s">
        <v>190</v>
      </c>
      <c r="M2831">
        <v>-0.36298168889036603</v>
      </c>
      <c r="N2831">
        <v>-2.6662662026615802</v>
      </c>
    </row>
    <row r="2832" spans="1:14">
      <c r="A2832">
        <v>18118</v>
      </c>
      <c r="B2832" t="s">
        <v>3127</v>
      </c>
      <c r="C2832">
        <v>0.123827132277589</v>
      </c>
      <c r="D2832">
        <v>0.54099742489797897</v>
      </c>
      <c r="F2832">
        <v>18118</v>
      </c>
      <c r="G2832" t="s">
        <v>3127</v>
      </c>
      <c r="H2832">
        <v>0.100762339666159</v>
      </c>
      <c r="I2832">
        <v>0.45750856014325503</v>
      </c>
      <c r="K2832">
        <v>18118</v>
      </c>
      <c r="L2832" t="s">
        <v>3127</v>
      </c>
      <c r="M2832">
        <v>4.3781015717438802E-2</v>
      </c>
      <c r="N2832">
        <v>0.21906148612000401</v>
      </c>
    </row>
    <row r="2833" spans="1:14">
      <c r="A2833">
        <v>18120</v>
      </c>
      <c r="B2833" t="s">
        <v>3128</v>
      </c>
      <c r="C2833">
        <v>-0.15323909903678401</v>
      </c>
      <c r="D2833">
        <v>-0.80175300248771197</v>
      </c>
      <c r="F2833">
        <v>18120</v>
      </c>
      <c r="G2833" t="s">
        <v>3128</v>
      </c>
      <c r="H2833">
        <v>-0.135752668491566</v>
      </c>
      <c r="I2833">
        <v>-0.77487771473549105</v>
      </c>
      <c r="K2833">
        <v>18120</v>
      </c>
      <c r="L2833" t="s">
        <v>3128</v>
      </c>
      <c r="M2833">
        <v>-0.13385142313989101</v>
      </c>
      <c r="N2833">
        <v>-0.744468644979706</v>
      </c>
    </row>
    <row r="2834" spans="1:14">
      <c r="A2834">
        <v>18121</v>
      </c>
      <c r="B2834" t="s">
        <v>3129</v>
      </c>
      <c r="C2834">
        <v>-0.10785660817234501</v>
      </c>
      <c r="D2834">
        <v>-0.27567293979506902</v>
      </c>
      <c r="F2834">
        <v>18121</v>
      </c>
      <c r="G2834" t="s">
        <v>3129</v>
      </c>
      <c r="H2834">
        <v>-0.11466611409673499</v>
      </c>
      <c r="I2834">
        <v>-0.31520800242048702</v>
      </c>
      <c r="K2834">
        <v>18121</v>
      </c>
      <c r="L2834" t="s">
        <v>3129</v>
      </c>
      <c r="M2834">
        <v>-0.18841585699057301</v>
      </c>
      <c r="N2834">
        <v>-0.59256253790926505</v>
      </c>
    </row>
    <row r="2835" spans="1:14">
      <c r="A2835">
        <v>18122</v>
      </c>
      <c r="B2835" t="s">
        <v>3130</v>
      </c>
      <c r="C2835">
        <v>-0.16568227726349899</v>
      </c>
      <c r="D2835">
        <v>-0.53090292185635801</v>
      </c>
      <c r="F2835">
        <v>18122</v>
      </c>
      <c r="G2835" t="s">
        <v>3130</v>
      </c>
      <c r="H2835">
        <v>-5.0156098029451299E-2</v>
      </c>
      <c r="I2835">
        <v>-0.177129321022369</v>
      </c>
      <c r="K2835">
        <v>18122</v>
      </c>
      <c r="L2835" t="s">
        <v>3130</v>
      </c>
      <c r="M2835">
        <v>5.8962310713249503E-3</v>
      </c>
      <c r="N2835">
        <v>2.35247983772452E-2</v>
      </c>
    </row>
    <row r="2836" spans="1:14">
      <c r="A2836">
        <v>18123</v>
      </c>
      <c r="B2836" t="s">
        <v>3131</v>
      </c>
      <c r="C2836">
        <v>-0.31578829384492801</v>
      </c>
      <c r="D2836">
        <v>-1.1971386029439</v>
      </c>
      <c r="F2836">
        <v>18123</v>
      </c>
      <c r="G2836" t="s">
        <v>3131</v>
      </c>
      <c r="H2836">
        <v>-0.110044291948192</v>
      </c>
      <c r="I2836">
        <v>-0.46773432028241302</v>
      </c>
      <c r="K2836">
        <v>18123</v>
      </c>
      <c r="L2836" t="s">
        <v>3131</v>
      </c>
      <c r="M2836">
        <v>-0.22185381461833401</v>
      </c>
      <c r="N2836">
        <v>-0.875933641244936</v>
      </c>
    </row>
    <row r="2837" spans="1:14">
      <c r="A2837">
        <v>18124</v>
      </c>
      <c r="B2837" t="s">
        <v>3132</v>
      </c>
      <c r="C2837">
        <v>-5.73902405552408E-2</v>
      </c>
      <c r="D2837">
        <v>-0.16513445752174499</v>
      </c>
      <c r="F2837">
        <v>18124</v>
      </c>
      <c r="G2837" t="s">
        <v>3132</v>
      </c>
      <c r="H2837">
        <v>0.113785949567901</v>
      </c>
      <c r="I2837">
        <v>0.45174003655741601</v>
      </c>
      <c r="K2837">
        <v>18124</v>
      </c>
      <c r="L2837" t="s">
        <v>3132</v>
      </c>
      <c r="M2837">
        <v>-4.4500490334682098E-2</v>
      </c>
      <c r="N2837">
        <v>-0.13200508474723699</v>
      </c>
    </row>
    <row r="2838" spans="1:14">
      <c r="A2838">
        <v>18126</v>
      </c>
      <c r="B2838" t="s">
        <v>3133</v>
      </c>
      <c r="C2838">
        <v>6.5383240330283907E-2</v>
      </c>
      <c r="D2838">
        <v>0.36679175199251002</v>
      </c>
      <c r="F2838">
        <v>18126</v>
      </c>
      <c r="G2838" t="s">
        <v>3133</v>
      </c>
      <c r="H2838">
        <v>-8.7333021702944505E-3</v>
      </c>
      <c r="I2838">
        <v>-5.1651461958106298E-2</v>
      </c>
      <c r="K2838">
        <v>18126</v>
      </c>
      <c r="L2838" t="s">
        <v>3133</v>
      </c>
      <c r="M2838">
        <v>-5.9395392696077402E-2</v>
      </c>
      <c r="N2838">
        <v>-0.35690766775814198</v>
      </c>
    </row>
    <row r="2839" spans="1:14">
      <c r="A2839">
        <v>18127</v>
      </c>
      <c r="B2839" t="s">
        <v>3134</v>
      </c>
      <c r="C2839">
        <v>0.101861275027482</v>
      </c>
      <c r="D2839">
        <v>0.68658291450787301</v>
      </c>
      <c r="F2839">
        <v>18127</v>
      </c>
      <c r="G2839" t="s">
        <v>3134</v>
      </c>
      <c r="H2839">
        <v>1.7032782463357401E-2</v>
      </c>
      <c r="I2839">
        <v>0.107770590660854</v>
      </c>
      <c r="K2839">
        <v>18127</v>
      </c>
      <c r="L2839" t="s">
        <v>3134</v>
      </c>
      <c r="M2839">
        <v>8.5157766470532206E-2</v>
      </c>
      <c r="N2839">
        <v>0.55368516608489904</v>
      </c>
    </row>
    <row r="2840" spans="1:14">
      <c r="A2840">
        <v>18128</v>
      </c>
      <c r="B2840" t="s">
        <v>3135</v>
      </c>
      <c r="C2840">
        <v>0.28004611763704801</v>
      </c>
      <c r="D2840">
        <v>0.97138301326576204</v>
      </c>
      <c r="F2840">
        <v>18128</v>
      </c>
      <c r="G2840" t="s">
        <v>3135</v>
      </c>
      <c r="H2840">
        <v>0.112527929649548</v>
      </c>
      <c r="I2840">
        <v>0.44117690730360498</v>
      </c>
      <c r="K2840">
        <v>18128</v>
      </c>
      <c r="L2840" t="s">
        <v>3135</v>
      </c>
      <c r="M2840">
        <v>0.20162686542054301</v>
      </c>
      <c r="N2840">
        <v>0.75844727401232803</v>
      </c>
    </row>
    <row r="2841" spans="1:14">
      <c r="A2841">
        <v>18129</v>
      </c>
      <c r="B2841" t="s">
        <v>3136</v>
      </c>
      <c r="C2841">
        <v>-0.32113087655026801</v>
      </c>
      <c r="D2841">
        <v>-0.89579603120816997</v>
      </c>
      <c r="F2841">
        <v>18129</v>
      </c>
      <c r="G2841" t="s">
        <v>3136</v>
      </c>
      <c r="H2841">
        <v>-0.60578016832553905</v>
      </c>
      <c r="I2841">
        <v>-1.8381226235505199</v>
      </c>
      <c r="K2841">
        <v>18129</v>
      </c>
      <c r="L2841" t="s">
        <v>3136</v>
      </c>
      <c r="M2841">
        <v>-0.54193655722063905</v>
      </c>
      <c r="N2841">
        <v>-1.8235241663331501</v>
      </c>
    </row>
    <row r="2842" spans="1:14">
      <c r="A2842">
        <v>18130</v>
      </c>
      <c r="B2842" t="s">
        <v>3137</v>
      </c>
      <c r="C2842">
        <v>-0.10230423099545</v>
      </c>
      <c r="D2842">
        <v>-0.37946150671958701</v>
      </c>
      <c r="F2842">
        <v>18130</v>
      </c>
      <c r="G2842" t="s">
        <v>3137</v>
      </c>
      <c r="H2842">
        <v>-7.3740527753796803E-2</v>
      </c>
      <c r="I2842">
        <v>-0.23399372188169701</v>
      </c>
      <c r="K2842">
        <v>18130</v>
      </c>
      <c r="L2842" t="s">
        <v>3137</v>
      </c>
      <c r="M2842">
        <v>-0.32426663514363402</v>
      </c>
      <c r="N2842">
        <v>-0.95922518099990295</v>
      </c>
    </row>
    <row r="2843" spans="1:14">
      <c r="A2843">
        <v>18132</v>
      </c>
      <c r="B2843" t="s">
        <v>3138</v>
      </c>
      <c r="C2843">
        <v>6.3295877897175598E-2</v>
      </c>
      <c r="D2843">
        <v>0.16034895039275401</v>
      </c>
      <c r="F2843">
        <v>18132</v>
      </c>
      <c r="G2843" t="s">
        <v>3138</v>
      </c>
      <c r="H2843">
        <v>2.01629674782044E-2</v>
      </c>
      <c r="I2843">
        <v>4.6660624110604697E-2</v>
      </c>
      <c r="K2843">
        <v>18132</v>
      </c>
      <c r="L2843" t="s">
        <v>3138</v>
      </c>
      <c r="M2843">
        <v>-0.23376720642236501</v>
      </c>
      <c r="N2843">
        <v>-0.46305828866468401</v>
      </c>
    </row>
    <row r="2844" spans="1:14">
      <c r="A2844">
        <v>18133</v>
      </c>
      <c r="B2844" t="s">
        <v>3139</v>
      </c>
      <c r="C2844">
        <v>0.25037196499709002</v>
      </c>
      <c r="D2844">
        <v>1.3410184725654499</v>
      </c>
      <c r="F2844">
        <v>18133</v>
      </c>
      <c r="G2844" t="s">
        <v>3139</v>
      </c>
      <c r="H2844">
        <v>0.22008965512220299</v>
      </c>
      <c r="I2844">
        <v>1.13056884036281</v>
      </c>
      <c r="K2844">
        <v>18133</v>
      </c>
      <c r="L2844" t="s">
        <v>3139</v>
      </c>
      <c r="M2844">
        <v>0.315221574399843</v>
      </c>
      <c r="N2844">
        <v>1.4852939702735199</v>
      </c>
    </row>
    <row r="2845" spans="1:14">
      <c r="A2845">
        <v>18134</v>
      </c>
      <c r="B2845" t="s">
        <v>3140</v>
      </c>
      <c r="C2845">
        <v>0.10434317025779501</v>
      </c>
      <c r="D2845">
        <v>0.37195680652452001</v>
      </c>
      <c r="F2845">
        <v>18134</v>
      </c>
      <c r="G2845" t="s">
        <v>3140</v>
      </c>
      <c r="H2845">
        <v>6.4923509592333298E-2</v>
      </c>
      <c r="I2845">
        <v>0.26976831711205401</v>
      </c>
      <c r="K2845">
        <v>18134</v>
      </c>
      <c r="L2845" t="s">
        <v>3140</v>
      </c>
      <c r="M2845">
        <v>1.0226883466393499E-2</v>
      </c>
      <c r="N2845">
        <v>3.8173938610046997E-2</v>
      </c>
    </row>
    <row r="2846" spans="1:14">
      <c r="A2846">
        <v>18135</v>
      </c>
      <c r="B2846" t="s">
        <v>3141</v>
      </c>
      <c r="C2846">
        <v>-4.9124693311889997E-2</v>
      </c>
      <c r="D2846">
        <v>-0.28154816404278399</v>
      </c>
      <c r="F2846">
        <v>18135</v>
      </c>
      <c r="G2846" t="s">
        <v>3141</v>
      </c>
      <c r="H2846">
        <v>-6.4811024113309995E-2</v>
      </c>
      <c r="I2846">
        <v>-0.38028886158278402</v>
      </c>
      <c r="K2846">
        <v>18135</v>
      </c>
      <c r="L2846" t="s">
        <v>3141</v>
      </c>
      <c r="M2846">
        <v>-0.157481438302638</v>
      </c>
      <c r="N2846">
        <v>-0.74156665068354</v>
      </c>
    </row>
    <row r="2847" spans="1:14">
      <c r="A2847">
        <v>18136</v>
      </c>
      <c r="B2847" t="s">
        <v>3142</v>
      </c>
      <c r="C2847">
        <v>0.15688334213996999</v>
      </c>
      <c r="D2847">
        <v>0.66040938031952201</v>
      </c>
      <c r="F2847">
        <v>18136</v>
      </c>
      <c r="G2847" t="s">
        <v>3142</v>
      </c>
      <c r="H2847">
        <v>-5.0104618255185598E-2</v>
      </c>
      <c r="I2847">
        <v>-0.17301030714687299</v>
      </c>
      <c r="K2847">
        <v>18136</v>
      </c>
      <c r="L2847" t="s">
        <v>3142</v>
      </c>
      <c r="M2847">
        <v>0.220859139964001</v>
      </c>
      <c r="N2847">
        <v>1.05296487628848</v>
      </c>
    </row>
    <row r="2848" spans="1:14">
      <c r="A2848">
        <v>18137</v>
      </c>
      <c r="B2848" t="s">
        <v>3143</v>
      </c>
      <c r="C2848">
        <v>-2.3613396486824801E-2</v>
      </c>
      <c r="D2848">
        <v>-0.16976430231933001</v>
      </c>
      <c r="F2848">
        <v>18137</v>
      </c>
      <c r="G2848" t="s">
        <v>3143</v>
      </c>
      <c r="H2848">
        <v>-5.54754661861563E-2</v>
      </c>
      <c r="I2848">
        <v>-0.39952315474174999</v>
      </c>
      <c r="K2848">
        <v>18137</v>
      </c>
      <c r="L2848" t="s">
        <v>3143</v>
      </c>
      <c r="M2848">
        <v>-7.1191153243903293E-2</v>
      </c>
      <c r="N2848">
        <v>-0.50528518973098202</v>
      </c>
    </row>
    <row r="2849" spans="1:14">
      <c r="A2849">
        <v>18138</v>
      </c>
      <c r="B2849" t="s">
        <v>3144</v>
      </c>
      <c r="C2849">
        <v>6.7160552714915805E-2</v>
      </c>
      <c r="D2849">
        <v>0.38375673493695101</v>
      </c>
      <c r="F2849">
        <v>18138</v>
      </c>
      <c r="G2849" t="s">
        <v>3144</v>
      </c>
      <c r="H2849">
        <v>0.23814755048559499</v>
      </c>
      <c r="I2849">
        <v>1.4764879385446199</v>
      </c>
      <c r="K2849">
        <v>18138</v>
      </c>
      <c r="L2849" t="s">
        <v>3144</v>
      </c>
      <c r="M2849">
        <v>7.5485220409421003E-2</v>
      </c>
      <c r="N2849">
        <v>0.43227309584298801</v>
      </c>
    </row>
    <row r="2850" spans="1:14">
      <c r="A2850">
        <v>18139</v>
      </c>
      <c r="B2850" t="s">
        <v>3145</v>
      </c>
      <c r="C2850">
        <v>-1.01791022364454E-2</v>
      </c>
      <c r="D2850">
        <v>-6.6926847250163707E-2</v>
      </c>
      <c r="F2850">
        <v>18139</v>
      </c>
      <c r="G2850" t="s">
        <v>3145</v>
      </c>
      <c r="H2850">
        <v>-2.2395354622773801E-2</v>
      </c>
      <c r="I2850">
        <v>-0.150629191771187</v>
      </c>
      <c r="K2850">
        <v>18139</v>
      </c>
      <c r="L2850" t="s">
        <v>3145</v>
      </c>
      <c r="M2850">
        <v>-0.24262542700970999</v>
      </c>
      <c r="N2850">
        <v>-1.6052248297007601</v>
      </c>
    </row>
    <row r="2851" spans="1:14">
      <c r="A2851">
        <v>18140</v>
      </c>
      <c r="B2851" t="s">
        <v>3146</v>
      </c>
      <c r="C2851">
        <v>4.81030119688306E-4</v>
      </c>
      <c r="D2851">
        <v>3.2171770385702502E-3</v>
      </c>
      <c r="F2851">
        <v>18140</v>
      </c>
      <c r="G2851" t="s">
        <v>3146</v>
      </c>
      <c r="H2851">
        <v>1.3027934288030601E-2</v>
      </c>
      <c r="I2851">
        <v>9.0815821582821199E-2</v>
      </c>
      <c r="K2851">
        <v>18140</v>
      </c>
      <c r="L2851" t="s">
        <v>3146</v>
      </c>
      <c r="M2851">
        <v>-5.4337659669038897E-2</v>
      </c>
      <c r="N2851">
        <v>-0.371272968383283</v>
      </c>
    </row>
    <row r="2852" spans="1:14">
      <c r="A2852">
        <v>18141</v>
      </c>
      <c r="B2852" t="s">
        <v>3147</v>
      </c>
      <c r="C2852">
        <v>0.155968544790727</v>
      </c>
      <c r="D2852">
        <v>0.87931702852843696</v>
      </c>
      <c r="F2852">
        <v>18141</v>
      </c>
      <c r="G2852" t="s">
        <v>3147</v>
      </c>
      <c r="H2852">
        <v>0.20737699998503001</v>
      </c>
      <c r="I2852">
        <v>1.25981557109764</v>
      </c>
      <c r="K2852">
        <v>18141</v>
      </c>
      <c r="L2852" t="s">
        <v>3147</v>
      </c>
      <c r="M2852">
        <v>8.6216214184399301E-2</v>
      </c>
      <c r="N2852">
        <v>0.47916180410759501</v>
      </c>
    </row>
    <row r="2853" spans="1:14">
      <c r="A2853">
        <v>18142</v>
      </c>
      <c r="B2853" t="s">
        <v>3148</v>
      </c>
      <c r="C2853">
        <v>0.16548143789086101</v>
      </c>
      <c r="D2853">
        <v>1.2828582106266699</v>
      </c>
      <c r="F2853">
        <v>18142</v>
      </c>
      <c r="G2853" t="s">
        <v>3148</v>
      </c>
      <c r="H2853">
        <v>9.0786983423328096E-2</v>
      </c>
      <c r="I2853">
        <v>0.74029576057932001</v>
      </c>
      <c r="K2853">
        <v>18142</v>
      </c>
      <c r="L2853" t="s">
        <v>3148</v>
      </c>
      <c r="M2853">
        <v>5.8577092238840799E-2</v>
      </c>
      <c r="N2853">
        <v>0.456851039942124</v>
      </c>
    </row>
    <row r="2854" spans="1:14">
      <c r="A2854">
        <v>18143</v>
      </c>
      <c r="B2854" t="s">
        <v>3149</v>
      </c>
      <c r="C2854">
        <v>7.5297539455870893E-2</v>
      </c>
      <c r="D2854">
        <v>0.51013628311977599</v>
      </c>
      <c r="F2854">
        <v>18143</v>
      </c>
      <c r="G2854" t="s">
        <v>3149</v>
      </c>
      <c r="H2854">
        <v>9.9858338138056904E-2</v>
      </c>
      <c r="I2854">
        <v>0.73224259726330898</v>
      </c>
      <c r="K2854">
        <v>18143</v>
      </c>
      <c r="L2854" t="s">
        <v>3149</v>
      </c>
      <c r="M2854">
        <v>5.9089785354619402E-2</v>
      </c>
      <c r="N2854">
        <v>0.40176025052457498</v>
      </c>
    </row>
    <row r="2855" spans="1:14">
      <c r="A2855">
        <v>18144</v>
      </c>
      <c r="B2855" t="s">
        <v>3150</v>
      </c>
      <c r="C2855">
        <v>-6.8812108678902403E-2</v>
      </c>
      <c r="D2855">
        <v>-0.52742317773599601</v>
      </c>
      <c r="F2855">
        <v>18144</v>
      </c>
      <c r="G2855" t="s">
        <v>3150</v>
      </c>
      <c r="H2855">
        <v>-0.12027238250595999</v>
      </c>
      <c r="I2855">
        <v>-0.88341633479819004</v>
      </c>
      <c r="K2855">
        <v>18144</v>
      </c>
      <c r="L2855" t="s">
        <v>3150</v>
      </c>
      <c r="M2855">
        <v>-7.6208630197979799E-2</v>
      </c>
      <c r="N2855">
        <v>-0.54661998328294303</v>
      </c>
    </row>
    <row r="2856" spans="1:14">
      <c r="A2856">
        <v>18145</v>
      </c>
      <c r="B2856" t="s">
        <v>3151</v>
      </c>
      <c r="C2856">
        <v>0.125355048499486</v>
      </c>
      <c r="D2856">
        <v>0.830705997585236</v>
      </c>
      <c r="F2856">
        <v>18145</v>
      </c>
      <c r="G2856" t="s">
        <v>3151</v>
      </c>
      <c r="H2856">
        <v>0.20124865901070599</v>
      </c>
      <c r="I2856">
        <v>1.36108388716609</v>
      </c>
      <c r="K2856">
        <v>18145</v>
      </c>
      <c r="L2856" t="s">
        <v>3151</v>
      </c>
      <c r="M2856">
        <v>0.21914461571504801</v>
      </c>
      <c r="N2856">
        <v>1.4610153215310699</v>
      </c>
    </row>
    <row r="2857" spans="1:14">
      <c r="A2857">
        <v>18146</v>
      </c>
      <c r="B2857" t="s">
        <v>3152</v>
      </c>
      <c r="C2857">
        <v>0.13536052980421501</v>
      </c>
      <c r="D2857">
        <v>0.60843580629234395</v>
      </c>
      <c r="F2857">
        <v>18146</v>
      </c>
      <c r="G2857" t="s">
        <v>3152</v>
      </c>
      <c r="H2857">
        <v>0.120289030324791</v>
      </c>
      <c r="I2857">
        <v>0.52911640986410702</v>
      </c>
      <c r="K2857">
        <v>18146</v>
      </c>
      <c r="L2857" t="s">
        <v>3152</v>
      </c>
      <c r="M2857">
        <v>0.13440436261775801</v>
      </c>
      <c r="N2857">
        <v>0.60652275478596396</v>
      </c>
    </row>
    <row r="2858" spans="1:14">
      <c r="A2858">
        <v>18147</v>
      </c>
      <c r="B2858" t="s">
        <v>3153</v>
      </c>
      <c r="C2858">
        <v>0.11412001765761</v>
      </c>
      <c r="D2858">
        <v>0.831655432861378</v>
      </c>
      <c r="F2858">
        <v>18147</v>
      </c>
      <c r="G2858" t="s">
        <v>3153</v>
      </c>
      <c r="H2858">
        <v>4.3225135181518499E-2</v>
      </c>
      <c r="I2858">
        <v>0.32925736968238001</v>
      </c>
      <c r="K2858">
        <v>18147</v>
      </c>
      <c r="L2858" t="s">
        <v>3153</v>
      </c>
      <c r="M2858">
        <v>3.7329039075940998E-2</v>
      </c>
      <c r="N2858">
        <v>0.28139288020469</v>
      </c>
    </row>
    <row r="2859" spans="1:14">
      <c r="A2859">
        <v>18148</v>
      </c>
      <c r="B2859" t="s">
        <v>3154</v>
      </c>
      <c r="C2859">
        <v>-3.8678886789436699E-2</v>
      </c>
      <c r="D2859">
        <v>-0.31892453135385501</v>
      </c>
      <c r="F2859">
        <v>18148</v>
      </c>
      <c r="G2859" t="s">
        <v>3154</v>
      </c>
      <c r="H2859">
        <v>-7.5182216158543105E-2</v>
      </c>
      <c r="I2859">
        <v>-0.63206154617712496</v>
      </c>
      <c r="K2859">
        <v>18148</v>
      </c>
      <c r="L2859" t="s">
        <v>3154</v>
      </c>
      <c r="M2859">
        <v>-6.8985960943099306E-2</v>
      </c>
      <c r="N2859">
        <v>-0.56550500434246598</v>
      </c>
    </row>
    <row r="2860" spans="1:14">
      <c r="A2860">
        <v>18149</v>
      </c>
      <c r="B2860" t="s">
        <v>3155</v>
      </c>
      <c r="C2860">
        <v>9.8323917899878099E-2</v>
      </c>
      <c r="D2860">
        <v>0.591879062664452</v>
      </c>
      <c r="F2860">
        <v>18149</v>
      </c>
      <c r="G2860" t="s">
        <v>3155</v>
      </c>
      <c r="H2860">
        <v>4.2708135537219E-2</v>
      </c>
      <c r="I2860">
        <v>0.26035386178839898</v>
      </c>
      <c r="K2860">
        <v>18149</v>
      </c>
      <c r="L2860" t="s">
        <v>3155</v>
      </c>
      <c r="M2860">
        <v>-3.7386451771953502E-2</v>
      </c>
      <c r="N2860">
        <v>-0.22235248655819401</v>
      </c>
    </row>
    <row r="2861" spans="1:14">
      <c r="A2861">
        <v>18150</v>
      </c>
      <c r="B2861" t="s">
        <v>3156</v>
      </c>
      <c r="C2861">
        <v>0.112428196533211</v>
      </c>
      <c r="D2861">
        <v>0.771620989698523</v>
      </c>
      <c r="F2861">
        <v>18150</v>
      </c>
      <c r="G2861" t="s">
        <v>3156</v>
      </c>
      <c r="H2861">
        <v>0.106800771695735</v>
      </c>
      <c r="I2861">
        <v>0.73420428619178002</v>
      </c>
      <c r="K2861">
        <v>18150</v>
      </c>
      <c r="L2861" t="s">
        <v>3156</v>
      </c>
      <c r="M2861">
        <v>0.12608727766227201</v>
      </c>
      <c r="N2861">
        <v>0.809908220492223</v>
      </c>
    </row>
    <row r="2862" spans="1:14">
      <c r="A2862">
        <v>18151</v>
      </c>
      <c r="B2862" t="s">
        <v>3157</v>
      </c>
      <c r="C2862">
        <v>0.15423720376466499</v>
      </c>
      <c r="D2862">
        <v>0.89568780446413598</v>
      </c>
      <c r="F2862">
        <v>18151</v>
      </c>
      <c r="G2862" t="s">
        <v>3157</v>
      </c>
      <c r="H2862">
        <v>0.13780441029024501</v>
      </c>
      <c r="I2862">
        <v>0.90418448714406996</v>
      </c>
      <c r="K2862">
        <v>18151</v>
      </c>
      <c r="L2862" t="s">
        <v>3157</v>
      </c>
      <c r="M2862">
        <v>0.201773786475061</v>
      </c>
      <c r="N2862">
        <v>1.25883493044495</v>
      </c>
    </row>
    <row r="2863" spans="1:14">
      <c r="A2863">
        <v>18152</v>
      </c>
      <c r="B2863" t="s">
        <v>3158</v>
      </c>
      <c r="C2863">
        <v>8.2788183141856903E-2</v>
      </c>
      <c r="D2863">
        <v>0.561043129215264</v>
      </c>
      <c r="F2863">
        <v>18152</v>
      </c>
      <c r="G2863" t="s">
        <v>3158</v>
      </c>
      <c r="H2863">
        <v>2.3176926468465101E-2</v>
      </c>
      <c r="I2863">
        <v>0.16451568028833899</v>
      </c>
      <c r="K2863">
        <v>18152</v>
      </c>
      <c r="L2863" t="s">
        <v>3158</v>
      </c>
      <c r="M2863">
        <v>3.0037623184849899E-2</v>
      </c>
      <c r="N2863">
        <v>0.20130684726176301</v>
      </c>
    </row>
    <row r="2864" spans="1:14">
      <c r="A2864">
        <v>18153</v>
      </c>
      <c r="B2864" t="s">
        <v>3159</v>
      </c>
      <c r="C2864">
        <v>0.14596263925758701</v>
      </c>
      <c r="D2864">
        <v>1.0036539591584399</v>
      </c>
      <c r="F2864">
        <v>18153</v>
      </c>
      <c r="G2864" t="s">
        <v>3159</v>
      </c>
      <c r="H2864">
        <v>1.9472304961377002E-2</v>
      </c>
      <c r="I2864">
        <v>0.13028489396272999</v>
      </c>
      <c r="K2864">
        <v>18153</v>
      </c>
      <c r="L2864" t="s">
        <v>3159</v>
      </c>
      <c r="M2864">
        <v>0.130767753091276</v>
      </c>
      <c r="N2864">
        <v>0.76972542498734697</v>
      </c>
    </row>
    <row r="2865" spans="1:14">
      <c r="A2865">
        <v>18154</v>
      </c>
      <c r="B2865" t="s">
        <v>3160</v>
      </c>
      <c r="C2865">
        <v>3.17170201123416E-2</v>
      </c>
      <c r="D2865">
        <v>0.21589718288804</v>
      </c>
      <c r="F2865">
        <v>18154</v>
      </c>
      <c r="G2865" t="s">
        <v>3160</v>
      </c>
      <c r="H2865">
        <v>7.0732589559460796E-2</v>
      </c>
      <c r="I2865">
        <v>0.50108004198013401</v>
      </c>
      <c r="K2865">
        <v>18154</v>
      </c>
      <c r="L2865" t="s">
        <v>3160</v>
      </c>
      <c r="M2865">
        <v>-3.3406178746938298E-2</v>
      </c>
      <c r="N2865">
        <v>-0.23759494139283399</v>
      </c>
    </row>
    <row r="2866" spans="1:14">
      <c r="A2866">
        <v>18155</v>
      </c>
      <c r="B2866" t="s">
        <v>3161</v>
      </c>
      <c r="C2866">
        <v>4.0997977409742301E-2</v>
      </c>
      <c r="D2866">
        <v>0.18013605931644999</v>
      </c>
      <c r="F2866">
        <v>18155</v>
      </c>
      <c r="G2866" t="s">
        <v>3161</v>
      </c>
      <c r="H2866">
        <v>0.14538839044571999</v>
      </c>
      <c r="I2866">
        <v>0.72545511387179296</v>
      </c>
      <c r="K2866">
        <v>18155</v>
      </c>
      <c r="L2866" t="s">
        <v>3161</v>
      </c>
      <c r="M2866">
        <v>0.10076330562145699</v>
      </c>
      <c r="N2866">
        <v>0.43252834966834902</v>
      </c>
    </row>
    <row r="2867" spans="1:14">
      <c r="A2867">
        <v>18157</v>
      </c>
      <c r="B2867" t="s">
        <v>3162</v>
      </c>
      <c r="C2867">
        <v>1.9804012447803901E-2</v>
      </c>
      <c r="D2867">
        <v>0.17228534052132399</v>
      </c>
      <c r="F2867">
        <v>18157</v>
      </c>
      <c r="G2867" t="s">
        <v>3162</v>
      </c>
      <c r="H2867">
        <v>-1.68834397991447E-3</v>
      </c>
      <c r="I2867">
        <v>-1.45869538313228E-2</v>
      </c>
      <c r="K2867">
        <v>18157</v>
      </c>
      <c r="L2867" t="s">
        <v>3162</v>
      </c>
      <c r="M2867">
        <v>2.0516495363333501E-2</v>
      </c>
      <c r="N2867">
        <v>0.17446478309171501</v>
      </c>
    </row>
    <row r="2868" spans="1:14">
      <c r="A2868">
        <v>18158</v>
      </c>
      <c r="B2868" t="s">
        <v>3163</v>
      </c>
      <c r="C2868">
        <v>3.3894538023281399E-2</v>
      </c>
      <c r="D2868">
        <v>0.241262638981394</v>
      </c>
      <c r="F2868">
        <v>18158</v>
      </c>
      <c r="G2868" t="s">
        <v>3163</v>
      </c>
      <c r="H2868">
        <v>3.7591787300842699E-2</v>
      </c>
      <c r="I2868">
        <v>0.261664944035368</v>
      </c>
      <c r="K2868">
        <v>18158</v>
      </c>
      <c r="L2868" t="s">
        <v>3163</v>
      </c>
      <c r="M2868">
        <v>4.9959988812125503E-2</v>
      </c>
      <c r="N2868">
        <v>0.35220062525693402</v>
      </c>
    </row>
    <row r="2869" spans="1:14">
      <c r="A2869">
        <v>18159</v>
      </c>
      <c r="B2869" t="s">
        <v>3164</v>
      </c>
      <c r="C2869">
        <v>2.80700856974965E-2</v>
      </c>
      <c r="D2869">
        <v>0.226373336411829</v>
      </c>
      <c r="F2869">
        <v>18159</v>
      </c>
      <c r="G2869" t="s">
        <v>3164</v>
      </c>
      <c r="H2869">
        <v>2.42002677886748E-2</v>
      </c>
      <c r="I2869">
        <v>0.19296858109137599</v>
      </c>
      <c r="K2869">
        <v>18159</v>
      </c>
      <c r="L2869" t="s">
        <v>3164</v>
      </c>
      <c r="M2869">
        <v>-2.21008033270378E-3</v>
      </c>
      <c r="N2869">
        <v>-1.7854900685308001E-2</v>
      </c>
    </row>
    <row r="2870" spans="1:14">
      <c r="A2870">
        <v>18160</v>
      </c>
      <c r="B2870" t="s">
        <v>3165</v>
      </c>
      <c r="C2870">
        <v>-0.19332742453336399</v>
      </c>
      <c r="D2870">
        <v>-1.27674575959388</v>
      </c>
      <c r="F2870">
        <v>18160</v>
      </c>
      <c r="G2870" t="s">
        <v>3165</v>
      </c>
      <c r="H2870">
        <v>-0.126536671691861</v>
      </c>
      <c r="I2870">
        <v>-0.82623470375026697</v>
      </c>
      <c r="K2870">
        <v>18160</v>
      </c>
      <c r="L2870" t="s">
        <v>3165</v>
      </c>
      <c r="M2870">
        <v>-0.201989409075916</v>
      </c>
      <c r="N2870">
        <v>-1.2989445062670499</v>
      </c>
    </row>
    <row r="2871" spans="1:14">
      <c r="A2871">
        <v>18161</v>
      </c>
      <c r="B2871" t="s">
        <v>3166</v>
      </c>
      <c r="C2871">
        <v>-0.104245083502073</v>
      </c>
      <c r="D2871">
        <v>-0.84543855354005903</v>
      </c>
      <c r="F2871">
        <v>18161</v>
      </c>
      <c r="G2871" t="s">
        <v>3166</v>
      </c>
      <c r="H2871">
        <v>-6.9801895762620497E-2</v>
      </c>
      <c r="I2871">
        <v>-0.55356775933179903</v>
      </c>
      <c r="K2871">
        <v>18161</v>
      </c>
      <c r="L2871" t="s">
        <v>3166</v>
      </c>
      <c r="M2871">
        <v>-4.1394913355757103E-2</v>
      </c>
      <c r="N2871">
        <v>-0.32150372103790797</v>
      </c>
    </row>
    <row r="2872" spans="1:14">
      <c r="A2872">
        <v>18162</v>
      </c>
      <c r="B2872" t="s">
        <v>3167</v>
      </c>
      <c r="C2872">
        <v>0.16449999007490301</v>
      </c>
      <c r="D2872">
        <v>1.0083416569057799</v>
      </c>
      <c r="F2872">
        <v>18162</v>
      </c>
      <c r="G2872" t="s">
        <v>3167</v>
      </c>
      <c r="H2872">
        <v>0.27118651643388197</v>
      </c>
      <c r="I2872">
        <v>1.93692796907929</v>
      </c>
      <c r="K2872">
        <v>18162</v>
      </c>
      <c r="L2872" t="s">
        <v>3167</v>
      </c>
      <c r="M2872">
        <v>0.114318890564249</v>
      </c>
      <c r="N2872">
        <v>0.62056589414277197</v>
      </c>
    </row>
    <row r="2873" spans="1:14">
      <c r="A2873">
        <v>18163</v>
      </c>
      <c r="B2873" t="s">
        <v>3168</v>
      </c>
      <c r="C2873">
        <v>-9.9819775315041798E-2</v>
      </c>
      <c r="D2873">
        <v>-0.70156826138954897</v>
      </c>
      <c r="F2873">
        <v>18163</v>
      </c>
      <c r="G2873" t="s">
        <v>3168</v>
      </c>
      <c r="H2873">
        <v>-9.2714438026987103E-2</v>
      </c>
      <c r="I2873">
        <v>-0.635196308282581</v>
      </c>
      <c r="K2873">
        <v>18163</v>
      </c>
      <c r="L2873" t="s">
        <v>3168</v>
      </c>
      <c r="M2873">
        <v>-6.90305437407807E-2</v>
      </c>
      <c r="N2873">
        <v>-0.46477652342898501</v>
      </c>
    </row>
    <row r="2874" spans="1:14">
      <c r="A2874">
        <v>18164</v>
      </c>
      <c r="B2874" t="s">
        <v>3169</v>
      </c>
      <c r="C2874">
        <v>0.105348692115648</v>
      </c>
      <c r="D2874">
        <v>0.59057515446336295</v>
      </c>
      <c r="F2874">
        <v>18164</v>
      </c>
      <c r="G2874" t="s">
        <v>3169</v>
      </c>
      <c r="H2874">
        <v>0.14021593497471099</v>
      </c>
      <c r="I2874">
        <v>0.75626935342439305</v>
      </c>
      <c r="K2874">
        <v>18164</v>
      </c>
      <c r="L2874" t="s">
        <v>3169</v>
      </c>
      <c r="M2874">
        <v>0.111086542222941</v>
      </c>
      <c r="N2874">
        <v>0.68656981423589103</v>
      </c>
    </row>
    <row r="2875" spans="1:14">
      <c r="A2875">
        <v>18165</v>
      </c>
      <c r="B2875" t="s">
        <v>3170</v>
      </c>
      <c r="C2875">
        <v>-0.124588212502263</v>
      </c>
      <c r="D2875">
        <v>-0.98397318761888897</v>
      </c>
      <c r="F2875">
        <v>18165</v>
      </c>
      <c r="G2875" t="s">
        <v>3170</v>
      </c>
      <c r="H2875">
        <v>-0.139001165379386</v>
      </c>
      <c r="I2875">
        <v>-1.10507427188389</v>
      </c>
      <c r="K2875">
        <v>18165</v>
      </c>
      <c r="L2875" t="s">
        <v>3170</v>
      </c>
      <c r="M2875">
        <v>-0.11358470294697701</v>
      </c>
      <c r="N2875">
        <v>-0.85084920789575902</v>
      </c>
    </row>
    <row r="2876" spans="1:14">
      <c r="A2876">
        <v>18166</v>
      </c>
      <c r="B2876" t="s">
        <v>3171</v>
      </c>
      <c r="C2876">
        <v>0.10480192281905901</v>
      </c>
      <c r="D2876">
        <v>0.64700904445224205</v>
      </c>
      <c r="F2876">
        <v>18166</v>
      </c>
      <c r="G2876" t="s">
        <v>3171</v>
      </c>
      <c r="H2876">
        <v>0.14214357859457899</v>
      </c>
      <c r="I2876">
        <v>0.94108513524067094</v>
      </c>
      <c r="K2876">
        <v>18166</v>
      </c>
      <c r="L2876" t="s">
        <v>3171</v>
      </c>
      <c r="M2876">
        <v>0.135201414201367</v>
      </c>
      <c r="N2876">
        <v>0.85076808939116699</v>
      </c>
    </row>
    <row r="2877" spans="1:14">
      <c r="A2877">
        <v>18168</v>
      </c>
      <c r="B2877" t="s">
        <v>3172</v>
      </c>
      <c r="C2877">
        <v>-1.5701912279625099E-2</v>
      </c>
      <c r="D2877">
        <v>-8.6185292145967096E-2</v>
      </c>
      <c r="F2877">
        <v>18168</v>
      </c>
      <c r="G2877" t="s">
        <v>3172</v>
      </c>
      <c r="H2877">
        <v>6.5303390799029597E-3</v>
      </c>
      <c r="I2877">
        <v>3.5311020280133901E-2</v>
      </c>
      <c r="K2877">
        <v>18168</v>
      </c>
      <c r="L2877" t="s">
        <v>3172</v>
      </c>
      <c r="M2877">
        <v>-7.1608320020284499E-2</v>
      </c>
      <c r="N2877">
        <v>-0.36532972506022499</v>
      </c>
    </row>
    <row r="2878" spans="1:14">
      <c r="A2878">
        <v>18169</v>
      </c>
      <c r="B2878" t="s">
        <v>3173</v>
      </c>
      <c r="C2878">
        <v>-4.9951030716516E-2</v>
      </c>
      <c r="D2878">
        <v>-0.32824810264616</v>
      </c>
      <c r="F2878">
        <v>18169</v>
      </c>
      <c r="G2878" t="s">
        <v>3173</v>
      </c>
      <c r="H2878">
        <v>7.7106509088065104E-3</v>
      </c>
      <c r="I2878">
        <v>5.5725326886717302E-2</v>
      </c>
      <c r="K2878">
        <v>18169</v>
      </c>
      <c r="L2878" t="s">
        <v>3173</v>
      </c>
      <c r="M2878">
        <v>2.20547287685199E-2</v>
      </c>
      <c r="N2878">
        <v>0.14782388921856701</v>
      </c>
    </row>
    <row r="2879" spans="1:14">
      <c r="A2879">
        <v>18172</v>
      </c>
      <c r="B2879" t="s">
        <v>3174</v>
      </c>
      <c r="C2879">
        <v>1.5274932239423699E-2</v>
      </c>
      <c r="D2879">
        <v>7.7953478571516605E-2</v>
      </c>
      <c r="F2879">
        <v>18172</v>
      </c>
      <c r="G2879" t="s">
        <v>3174</v>
      </c>
      <c r="H2879">
        <v>4.9539219823455202E-2</v>
      </c>
      <c r="I2879">
        <v>0.27341304670911698</v>
      </c>
      <c r="K2879">
        <v>18172</v>
      </c>
      <c r="L2879" t="s">
        <v>3174</v>
      </c>
      <c r="M2879">
        <v>-0.17693238138855399</v>
      </c>
      <c r="N2879">
        <v>-0.76313882708294301</v>
      </c>
    </row>
    <row r="2880" spans="1:14">
      <c r="A2880">
        <v>18173</v>
      </c>
      <c r="B2880" t="s">
        <v>3175</v>
      </c>
      <c r="C2880">
        <v>-0.18932795099136801</v>
      </c>
      <c r="D2880">
        <v>-1.1001573443727599</v>
      </c>
      <c r="F2880">
        <v>18173</v>
      </c>
      <c r="G2880" t="s">
        <v>3175</v>
      </c>
      <c r="H2880">
        <v>-0.219005915572347</v>
      </c>
      <c r="I2880">
        <v>-1.3048079111509401</v>
      </c>
      <c r="K2880">
        <v>18173</v>
      </c>
      <c r="L2880" t="s">
        <v>3175</v>
      </c>
      <c r="M2880">
        <v>-7.6129050232800796E-2</v>
      </c>
      <c r="N2880">
        <v>-0.40366774532666</v>
      </c>
    </row>
    <row r="2881" spans="1:14">
      <c r="A2881">
        <v>18176</v>
      </c>
      <c r="B2881" t="s">
        <v>3176</v>
      </c>
      <c r="C2881">
        <v>-0.155810083942308</v>
      </c>
      <c r="D2881">
        <v>-0.637706319420277</v>
      </c>
      <c r="F2881">
        <v>18176</v>
      </c>
      <c r="G2881" t="s">
        <v>3176</v>
      </c>
      <c r="H2881">
        <v>-0.31727677833576501</v>
      </c>
      <c r="I2881">
        <v>-1.0029615566554599</v>
      </c>
      <c r="K2881">
        <v>18176</v>
      </c>
      <c r="L2881" t="s">
        <v>3176</v>
      </c>
      <c r="M2881">
        <v>-0.129010013753562</v>
      </c>
      <c r="N2881">
        <v>-0.64937515818379499</v>
      </c>
    </row>
    <row r="2882" spans="1:14">
      <c r="A2882">
        <v>18177</v>
      </c>
      <c r="B2882" t="s">
        <v>3177</v>
      </c>
      <c r="C2882">
        <v>9.4979919378232205E-2</v>
      </c>
      <c r="D2882">
        <v>0.47723827980317102</v>
      </c>
      <c r="F2882">
        <v>18177</v>
      </c>
      <c r="G2882" t="s">
        <v>3177</v>
      </c>
      <c r="H2882">
        <v>0.13133276391350701</v>
      </c>
      <c r="I2882">
        <v>0.66852682234638905</v>
      </c>
      <c r="K2882">
        <v>18177</v>
      </c>
      <c r="L2882" t="s">
        <v>3177</v>
      </c>
      <c r="M2882">
        <v>-1.73237258688844E-3</v>
      </c>
      <c r="N2882">
        <v>-7.4493633709298299E-3</v>
      </c>
    </row>
    <row r="2883" spans="1:14">
      <c r="A2883">
        <v>18178</v>
      </c>
      <c r="B2883" t="s">
        <v>3178</v>
      </c>
      <c r="C2883">
        <v>0.15734629065130401</v>
      </c>
      <c r="D2883">
        <v>0.97995966150603497</v>
      </c>
      <c r="F2883">
        <v>18178</v>
      </c>
      <c r="G2883" t="s">
        <v>3178</v>
      </c>
      <c r="H2883">
        <v>0.11513387702531699</v>
      </c>
      <c r="I2883">
        <v>0.73746391423386604</v>
      </c>
      <c r="K2883">
        <v>18178</v>
      </c>
      <c r="L2883" t="s">
        <v>3178</v>
      </c>
      <c r="M2883">
        <v>0.172826215515477</v>
      </c>
      <c r="N2883">
        <v>1.0365132621862401</v>
      </c>
    </row>
    <row r="2884" spans="1:14">
      <c r="A2884">
        <v>18179</v>
      </c>
      <c r="B2884" t="s">
        <v>3179</v>
      </c>
      <c r="C2884">
        <v>-7.3609516109891499E-2</v>
      </c>
      <c r="D2884">
        <v>-0.26026292708689802</v>
      </c>
      <c r="F2884">
        <v>18179</v>
      </c>
      <c r="G2884" t="s">
        <v>3179</v>
      </c>
      <c r="H2884">
        <v>0.109171806248126</v>
      </c>
      <c r="I2884">
        <v>0.28648549528702799</v>
      </c>
      <c r="K2884">
        <v>18179</v>
      </c>
      <c r="L2884" t="s">
        <v>3179</v>
      </c>
      <c r="M2884">
        <v>-2.0695619094090002E-2</v>
      </c>
      <c r="N2884">
        <v>-5.4140047254352501E-2</v>
      </c>
    </row>
    <row r="2885" spans="1:14">
      <c r="A2885">
        <v>18180</v>
      </c>
      <c r="B2885" t="s">
        <v>3180</v>
      </c>
      <c r="C2885">
        <v>6.9428246808432001E-2</v>
      </c>
      <c r="D2885">
        <v>0.280093815322422</v>
      </c>
      <c r="F2885">
        <v>18180</v>
      </c>
      <c r="G2885" t="s">
        <v>3180</v>
      </c>
      <c r="H2885">
        <v>0.288099917801592</v>
      </c>
      <c r="I2885">
        <v>1.3613573171239</v>
      </c>
      <c r="K2885">
        <v>18180</v>
      </c>
      <c r="L2885" t="s">
        <v>3180</v>
      </c>
      <c r="M2885">
        <v>0.13918193151012001</v>
      </c>
      <c r="N2885">
        <v>0.69963488272650498</v>
      </c>
    </row>
    <row r="2886" spans="1:14">
      <c r="A2886">
        <v>18181</v>
      </c>
      <c r="B2886" t="s">
        <v>3181</v>
      </c>
      <c r="C2886">
        <v>0.114975823718738</v>
      </c>
      <c r="D2886">
        <v>0.67120288926949001</v>
      </c>
      <c r="F2886">
        <v>18181</v>
      </c>
      <c r="G2886" t="s">
        <v>3181</v>
      </c>
      <c r="H2886">
        <v>9.3484798690931695E-2</v>
      </c>
      <c r="I2886">
        <v>0.56207812861063</v>
      </c>
      <c r="K2886">
        <v>18181</v>
      </c>
      <c r="L2886" t="s">
        <v>3181</v>
      </c>
      <c r="M2886">
        <v>0.16975688018962601</v>
      </c>
      <c r="N2886">
        <v>1.0320343940944301</v>
      </c>
    </row>
    <row r="2887" spans="1:14">
      <c r="A2887">
        <v>18182</v>
      </c>
      <c r="B2887" t="s">
        <v>3182</v>
      </c>
      <c r="C2887">
        <v>-8.68209283219563E-2</v>
      </c>
      <c r="D2887">
        <v>-0.64462761720679296</v>
      </c>
      <c r="F2887">
        <v>18182</v>
      </c>
      <c r="G2887" t="s">
        <v>3182</v>
      </c>
      <c r="H2887">
        <v>-7.1152824762243494E-2</v>
      </c>
      <c r="I2887">
        <v>-0.55057671518889595</v>
      </c>
      <c r="K2887">
        <v>18182</v>
      </c>
      <c r="L2887" t="s">
        <v>3182</v>
      </c>
      <c r="M2887">
        <v>-7.3690679342169801E-2</v>
      </c>
      <c r="N2887">
        <v>-0.54569605606357496</v>
      </c>
    </row>
    <row r="2888" spans="1:14">
      <c r="A2888">
        <v>18184</v>
      </c>
      <c r="B2888" t="s">
        <v>3183</v>
      </c>
      <c r="C2888">
        <v>-0.166630742029894</v>
      </c>
      <c r="D2888">
        <v>-1.4528534458953</v>
      </c>
      <c r="F2888">
        <v>18184</v>
      </c>
      <c r="G2888" t="s">
        <v>3183</v>
      </c>
      <c r="H2888">
        <v>-0.16450028252566301</v>
      </c>
      <c r="I2888">
        <v>-1.43081938954341</v>
      </c>
      <c r="K2888">
        <v>18184</v>
      </c>
      <c r="L2888" t="s">
        <v>3183</v>
      </c>
      <c r="M2888">
        <v>-0.14485557374542901</v>
      </c>
      <c r="N2888">
        <v>-1.24681769153109</v>
      </c>
    </row>
    <row r="2889" spans="1:14">
      <c r="A2889">
        <v>18185</v>
      </c>
      <c r="B2889" t="s">
        <v>3184</v>
      </c>
      <c r="C2889">
        <v>2.5249107487090701E-2</v>
      </c>
      <c r="D2889">
        <v>8.9250432286096498E-2</v>
      </c>
      <c r="F2889">
        <v>18185</v>
      </c>
      <c r="G2889" t="s">
        <v>3184</v>
      </c>
      <c r="H2889">
        <v>8.9254484768760203E-2</v>
      </c>
      <c r="I2889">
        <v>0.36138185498231701</v>
      </c>
      <c r="K2889">
        <v>18185</v>
      </c>
      <c r="L2889" t="s">
        <v>3184</v>
      </c>
      <c r="M2889">
        <v>0.16338858341460599</v>
      </c>
      <c r="N2889">
        <v>0.54648840892684303</v>
      </c>
    </row>
    <row r="2890" spans="1:14">
      <c r="A2890">
        <v>18186</v>
      </c>
      <c r="B2890" t="s">
        <v>3185</v>
      </c>
      <c r="C2890">
        <v>0.222094187512897</v>
      </c>
      <c r="D2890">
        <v>0.61752103415082005</v>
      </c>
      <c r="F2890">
        <v>18186</v>
      </c>
      <c r="G2890" t="s">
        <v>3185</v>
      </c>
      <c r="H2890">
        <v>-4.4288418000155497E-2</v>
      </c>
      <c r="I2890">
        <v>-0.100346881823019</v>
      </c>
      <c r="K2890">
        <v>18186</v>
      </c>
      <c r="L2890" t="s">
        <v>3185</v>
      </c>
      <c r="M2890">
        <v>0.18854713735266601</v>
      </c>
      <c r="N2890">
        <v>0.63322330062163401</v>
      </c>
    </row>
    <row r="2891" spans="1:14">
      <c r="A2891">
        <v>18187</v>
      </c>
      <c r="B2891" t="s">
        <v>3186</v>
      </c>
      <c r="C2891">
        <v>1.1238846203533199E-2</v>
      </c>
      <c r="D2891">
        <v>9.4193055254553099E-2</v>
      </c>
      <c r="F2891">
        <v>18187</v>
      </c>
      <c r="G2891" t="s">
        <v>3186</v>
      </c>
      <c r="H2891">
        <v>5.3252001764666497E-2</v>
      </c>
      <c r="I2891">
        <v>0.45714290146328601</v>
      </c>
      <c r="K2891">
        <v>18187</v>
      </c>
      <c r="L2891" t="s">
        <v>3186</v>
      </c>
      <c r="M2891">
        <v>6.0426097788217899E-2</v>
      </c>
      <c r="N2891">
        <v>0.50221088121853996</v>
      </c>
    </row>
    <row r="2892" spans="1:14">
      <c r="A2892">
        <v>18191</v>
      </c>
      <c r="B2892" t="s">
        <v>3187</v>
      </c>
      <c r="C2892">
        <v>-0.133978409581018</v>
      </c>
      <c r="D2892">
        <v>-0.71438207106056595</v>
      </c>
      <c r="F2892">
        <v>18191</v>
      </c>
      <c r="G2892" t="s">
        <v>3187</v>
      </c>
      <c r="H2892">
        <v>-0.217692694980228</v>
      </c>
      <c r="I2892">
        <v>-1.1781731710907499</v>
      </c>
      <c r="K2892">
        <v>18191</v>
      </c>
      <c r="L2892" t="s">
        <v>3187</v>
      </c>
      <c r="M2892">
        <v>-0.15557146915497799</v>
      </c>
      <c r="N2892">
        <v>-0.79170987328002196</v>
      </c>
    </row>
    <row r="2893" spans="1:14">
      <c r="A2893">
        <v>18192</v>
      </c>
      <c r="B2893" t="s">
        <v>3188</v>
      </c>
      <c r="C2893">
        <v>-2.6520510182257401E-2</v>
      </c>
      <c r="D2893">
        <v>-0.12915266851275101</v>
      </c>
      <c r="F2893">
        <v>18192</v>
      </c>
      <c r="G2893" t="s">
        <v>3188</v>
      </c>
      <c r="H2893">
        <v>-7.4836733843974795E-2</v>
      </c>
      <c r="I2893">
        <v>-0.39515130115047797</v>
      </c>
      <c r="K2893">
        <v>18192</v>
      </c>
      <c r="L2893" t="s">
        <v>3188</v>
      </c>
      <c r="M2893">
        <v>-4.27356541220884E-2</v>
      </c>
      <c r="N2893">
        <v>-0.20382080587867801</v>
      </c>
    </row>
    <row r="2894" spans="1:14">
      <c r="A2894">
        <v>18194</v>
      </c>
      <c r="B2894" t="s">
        <v>3189</v>
      </c>
      <c r="C2894">
        <v>-0.27429449503449399</v>
      </c>
      <c r="D2894">
        <v>-1.7697435922095499</v>
      </c>
      <c r="F2894">
        <v>18194</v>
      </c>
      <c r="G2894" t="s">
        <v>3189</v>
      </c>
      <c r="H2894">
        <v>-0.312718219603977</v>
      </c>
      <c r="I2894">
        <v>-2.0886862355409601</v>
      </c>
      <c r="K2894">
        <v>18194</v>
      </c>
      <c r="L2894" t="s">
        <v>3189</v>
      </c>
      <c r="M2894">
        <v>-0.137688085122326</v>
      </c>
      <c r="N2894">
        <v>-0.89372433095891302</v>
      </c>
    </row>
    <row r="2895" spans="1:14">
      <c r="A2895">
        <v>18195</v>
      </c>
      <c r="B2895" t="s">
        <v>3190</v>
      </c>
      <c r="C2895">
        <v>-0.109212710776564</v>
      </c>
      <c r="D2895">
        <v>-0.78105854993712398</v>
      </c>
      <c r="F2895">
        <v>18195</v>
      </c>
      <c r="G2895" t="s">
        <v>3190</v>
      </c>
      <c r="H2895">
        <v>-6.5048501682368795E-2</v>
      </c>
      <c r="I2895">
        <v>-0.48287912757432899</v>
      </c>
      <c r="K2895">
        <v>18195</v>
      </c>
      <c r="L2895" t="s">
        <v>3190</v>
      </c>
      <c r="M2895">
        <v>-3.6672031676037303E-2</v>
      </c>
      <c r="N2895">
        <v>-0.260446195606927</v>
      </c>
    </row>
    <row r="2896" spans="1:14">
      <c r="A2896">
        <v>18198</v>
      </c>
      <c r="B2896" t="s">
        <v>3191</v>
      </c>
      <c r="C2896">
        <v>0.37199037316469802</v>
      </c>
      <c r="D2896">
        <v>2.1739733108600401</v>
      </c>
      <c r="F2896">
        <v>18198</v>
      </c>
      <c r="G2896" t="s">
        <v>3191</v>
      </c>
      <c r="H2896">
        <v>0.28695345991584098</v>
      </c>
      <c r="I2896">
        <v>1.5190950826372001</v>
      </c>
      <c r="K2896">
        <v>18198</v>
      </c>
      <c r="L2896" t="s">
        <v>3191</v>
      </c>
      <c r="M2896">
        <v>0.23445446282074001</v>
      </c>
      <c r="N2896">
        <v>1.3639047080901501</v>
      </c>
    </row>
    <row r="2897" spans="1:14">
      <c r="A2897">
        <v>18199</v>
      </c>
      <c r="B2897" t="s">
        <v>193</v>
      </c>
      <c r="C2897">
        <v>-0.34482985759988399</v>
      </c>
      <c r="D2897">
        <v>-1.8625512239703801</v>
      </c>
      <c r="F2897">
        <v>18199</v>
      </c>
      <c r="G2897" t="s">
        <v>193</v>
      </c>
      <c r="H2897">
        <v>-0.53060395292442697</v>
      </c>
      <c r="I2897">
        <v>-2.8870443087489601</v>
      </c>
      <c r="K2897">
        <v>18199</v>
      </c>
      <c r="L2897" t="s">
        <v>193</v>
      </c>
      <c r="M2897">
        <v>-0.72914912716788305</v>
      </c>
      <c r="N2897">
        <v>-4.0948788218698704</v>
      </c>
    </row>
    <row r="2898" spans="1:14">
      <c r="A2898">
        <v>18200</v>
      </c>
      <c r="B2898" t="s">
        <v>3192</v>
      </c>
      <c r="C2898">
        <v>-0.105676924275019</v>
      </c>
      <c r="D2898">
        <v>-0.51581865517053205</v>
      </c>
      <c r="F2898">
        <v>18200</v>
      </c>
      <c r="G2898" t="s">
        <v>3192</v>
      </c>
      <c r="H2898">
        <v>-0.11359440213385801</v>
      </c>
      <c r="I2898">
        <v>-0.55202738123557404</v>
      </c>
      <c r="K2898">
        <v>18200</v>
      </c>
      <c r="L2898" t="s">
        <v>3192</v>
      </c>
      <c r="M2898">
        <v>-0.30736337705140199</v>
      </c>
      <c r="N2898">
        <v>-1.5856468768769401</v>
      </c>
    </row>
    <row r="2899" spans="1:14">
      <c r="A2899">
        <v>18201</v>
      </c>
      <c r="B2899" t="s">
        <v>3193</v>
      </c>
      <c r="C2899">
        <v>-0.18349253243317801</v>
      </c>
      <c r="D2899">
        <v>-0.75791058087816898</v>
      </c>
      <c r="F2899">
        <v>18201</v>
      </c>
      <c r="G2899" t="s">
        <v>3193</v>
      </c>
      <c r="H2899">
        <v>2.2551927847943999E-2</v>
      </c>
      <c r="I2899">
        <v>7.6391364381452304E-2</v>
      </c>
      <c r="K2899">
        <v>18201</v>
      </c>
      <c r="L2899" t="s">
        <v>3193</v>
      </c>
      <c r="M2899">
        <v>6.6075305498838194E-2</v>
      </c>
      <c r="N2899">
        <v>0.23709259166656499</v>
      </c>
    </row>
    <row r="2900" spans="1:14">
      <c r="A2900">
        <v>18203</v>
      </c>
      <c r="B2900" t="s">
        <v>3194</v>
      </c>
      <c r="C2900">
        <v>-0.44467632534130203</v>
      </c>
      <c r="D2900">
        <v>-1.4002877824597499</v>
      </c>
      <c r="F2900">
        <v>18203</v>
      </c>
      <c r="G2900" t="s">
        <v>3194</v>
      </c>
      <c r="H2900">
        <v>-0.57588731380261704</v>
      </c>
      <c r="I2900">
        <v>-2.0842590788234201</v>
      </c>
      <c r="K2900">
        <v>18203</v>
      </c>
      <c r="L2900" t="s">
        <v>3194</v>
      </c>
      <c r="M2900">
        <v>-0.40490217564636399</v>
      </c>
      <c r="N2900">
        <v>-1.30797405274377</v>
      </c>
    </row>
    <row r="2901" spans="1:14">
      <c r="A2901">
        <v>18205</v>
      </c>
      <c r="B2901" t="s">
        <v>3195</v>
      </c>
      <c r="C2901">
        <v>-0.65977523495966695</v>
      </c>
      <c r="D2901">
        <v>-2.3118831720500999</v>
      </c>
      <c r="F2901">
        <v>18205</v>
      </c>
      <c r="G2901" t="s">
        <v>3195</v>
      </c>
      <c r="H2901">
        <v>-0.59210970288561005</v>
      </c>
      <c r="I2901">
        <v>-2.1435866973316999</v>
      </c>
      <c r="K2901">
        <v>18205</v>
      </c>
      <c r="L2901" t="s">
        <v>3195</v>
      </c>
      <c r="M2901">
        <v>-0.53988961797630697</v>
      </c>
      <c r="N2901">
        <v>-1.9052417590564099</v>
      </c>
    </row>
    <row r="2902" spans="1:14">
      <c r="A2902">
        <v>18207</v>
      </c>
      <c r="B2902" t="s">
        <v>3196</v>
      </c>
      <c r="C2902">
        <v>-5.2368047659793603E-2</v>
      </c>
      <c r="D2902">
        <v>-0.299340679071252</v>
      </c>
      <c r="F2902">
        <v>18207</v>
      </c>
      <c r="G2902" t="s">
        <v>3196</v>
      </c>
      <c r="H2902">
        <v>1.0402045052238599E-2</v>
      </c>
      <c r="I2902">
        <v>5.8625861797122397E-2</v>
      </c>
      <c r="K2902">
        <v>18207</v>
      </c>
      <c r="L2902" t="s">
        <v>3196</v>
      </c>
      <c r="M2902">
        <v>4.6243646694271397E-2</v>
      </c>
      <c r="N2902">
        <v>0.260321201464008</v>
      </c>
    </row>
    <row r="2903" spans="1:14">
      <c r="A2903">
        <v>18208</v>
      </c>
      <c r="B2903" t="s">
        <v>3197</v>
      </c>
      <c r="C2903">
        <v>4.19477688645341E-2</v>
      </c>
      <c r="D2903">
        <v>0.25681173601060098</v>
      </c>
      <c r="F2903">
        <v>18208</v>
      </c>
      <c r="G2903" t="s">
        <v>3197</v>
      </c>
      <c r="H2903">
        <v>-6.1766850260138097E-2</v>
      </c>
      <c r="I2903">
        <v>-0.41098209124950003</v>
      </c>
      <c r="K2903">
        <v>18208</v>
      </c>
      <c r="L2903" t="s">
        <v>3197</v>
      </c>
      <c r="M2903">
        <v>3.6962107893140101E-3</v>
      </c>
      <c r="N2903">
        <v>2.1812969653121999E-2</v>
      </c>
    </row>
    <row r="2904" spans="1:14">
      <c r="A2904">
        <v>18209</v>
      </c>
      <c r="B2904" t="s">
        <v>3198</v>
      </c>
      <c r="C2904">
        <v>-0.99444432905223601</v>
      </c>
      <c r="D2904">
        <v>-2.7813751886998501</v>
      </c>
      <c r="F2904">
        <v>18209</v>
      </c>
      <c r="G2904" t="s">
        <v>3198</v>
      </c>
      <c r="H2904">
        <v>-0.78156379871377801</v>
      </c>
      <c r="I2904">
        <v>-2.3517953451467202</v>
      </c>
      <c r="K2904">
        <v>18209</v>
      </c>
      <c r="L2904" t="s">
        <v>3198</v>
      </c>
      <c r="M2904">
        <v>-0.95355186111315304</v>
      </c>
      <c r="N2904">
        <v>-2.97892675257921</v>
      </c>
    </row>
    <row r="2905" spans="1:14">
      <c r="A2905">
        <v>18210</v>
      </c>
      <c r="B2905" t="s">
        <v>3199</v>
      </c>
      <c r="C2905">
        <v>-9.0478295039370493E-2</v>
      </c>
      <c r="D2905">
        <v>-0.53856883302089797</v>
      </c>
      <c r="F2905">
        <v>18210</v>
      </c>
      <c r="G2905" t="s">
        <v>3199</v>
      </c>
      <c r="H2905">
        <v>-3.89561431709773E-2</v>
      </c>
      <c r="I2905">
        <v>-0.24289548558524501</v>
      </c>
      <c r="K2905">
        <v>18210</v>
      </c>
      <c r="L2905" t="s">
        <v>3199</v>
      </c>
      <c r="M2905">
        <v>-8.9959199758850403E-2</v>
      </c>
      <c r="N2905">
        <v>-0.49883200439898401</v>
      </c>
    </row>
    <row r="2906" spans="1:14">
      <c r="A2906">
        <v>18211</v>
      </c>
      <c r="B2906" t="s">
        <v>3200</v>
      </c>
      <c r="C2906">
        <v>-3.5280316500558399E-2</v>
      </c>
      <c r="D2906">
        <v>-0.18021486586031499</v>
      </c>
      <c r="F2906">
        <v>18211</v>
      </c>
      <c r="G2906" t="s">
        <v>3200</v>
      </c>
      <c r="H2906">
        <v>-1.4934104466094901E-2</v>
      </c>
      <c r="I2906">
        <v>-8.2435269958234594E-2</v>
      </c>
      <c r="K2906">
        <v>18211</v>
      </c>
      <c r="L2906" t="s">
        <v>3200</v>
      </c>
      <c r="M2906">
        <v>0.12623460650332499</v>
      </c>
      <c r="N2906">
        <v>0.66159411926536404</v>
      </c>
    </row>
    <row r="2907" spans="1:14">
      <c r="A2907">
        <v>18212</v>
      </c>
      <c r="B2907" t="s">
        <v>3201</v>
      </c>
      <c r="C2907">
        <v>-0.24336521740803599</v>
      </c>
      <c r="D2907">
        <v>-1.77850958493237</v>
      </c>
      <c r="F2907">
        <v>18212</v>
      </c>
      <c r="G2907" t="s">
        <v>3201</v>
      </c>
      <c r="H2907">
        <v>-0.16393437066536201</v>
      </c>
      <c r="I2907">
        <v>-1.1691782692966299</v>
      </c>
      <c r="K2907">
        <v>18212</v>
      </c>
      <c r="L2907" t="s">
        <v>3201</v>
      </c>
      <c r="M2907">
        <v>-8.40744684359368E-2</v>
      </c>
      <c r="N2907">
        <v>-0.62920685300840695</v>
      </c>
    </row>
    <row r="2908" spans="1:14">
      <c r="A2908">
        <v>18213</v>
      </c>
      <c r="B2908" t="s">
        <v>3202</v>
      </c>
      <c r="C2908">
        <v>-0.26088914917899497</v>
      </c>
      <c r="D2908">
        <v>-1.3999742174604899</v>
      </c>
      <c r="F2908">
        <v>18213</v>
      </c>
      <c r="G2908" t="s">
        <v>3202</v>
      </c>
      <c r="H2908">
        <v>-0.29045428768000803</v>
      </c>
      <c r="I2908">
        <v>-1.5616874209204601</v>
      </c>
      <c r="K2908">
        <v>18213</v>
      </c>
      <c r="L2908" t="s">
        <v>3202</v>
      </c>
      <c r="M2908">
        <v>-0.26651147290088001</v>
      </c>
      <c r="N2908">
        <v>-1.3759438426341</v>
      </c>
    </row>
    <row r="2909" spans="1:14">
      <c r="A2909">
        <v>18214</v>
      </c>
      <c r="B2909" t="s">
        <v>3203</v>
      </c>
      <c r="C2909">
        <v>-0.19113262879955001</v>
      </c>
      <c r="D2909">
        <v>-0.905772892219328</v>
      </c>
      <c r="F2909">
        <v>18214</v>
      </c>
      <c r="G2909" t="s">
        <v>3203</v>
      </c>
      <c r="H2909">
        <v>-0.13312626245477499</v>
      </c>
      <c r="I2909">
        <v>-0.68927942015364796</v>
      </c>
      <c r="K2909">
        <v>18214</v>
      </c>
      <c r="L2909" t="s">
        <v>3203</v>
      </c>
      <c r="M2909">
        <v>-0.19324514262527501</v>
      </c>
      <c r="N2909">
        <v>-0.93318687780394305</v>
      </c>
    </row>
    <row r="2910" spans="1:14">
      <c r="A2910">
        <v>18215</v>
      </c>
      <c r="B2910" t="s">
        <v>3204</v>
      </c>
      <c r="C2910">
        <v>6.8789368961237399E-2</v>
      </c>
      <c r="D2910">
        <v>0.26513480649622201</v>
      </c>
      <c r="F2910">
        <v>18215</v>
      </c>
      <c r="G2910" t="s">
        <v>3204</v>
      </c>
      <c r="H2910">
        <v>7.4913027728385803E-2</v>
      </c>
      <c r="I2910">
        <v>0.314656226574206</v>
      </c>
      <c r="K2910">
        <v>18215</v>
      </c>
      <c r="L2910" t="s">
        <v>3204</v>
      </c>
      <c r="M2910">
        <v>0.11293237045476</v>
      </c>
      <c r="N2910">
        <v>0.42168427070680897</v>
      </c>
    </row>
    <row r="2911" spans="1:14">
      <c r="A2911">
        <v>18216</v>
      </c>
      <c r="B2911" t="s">
        <v>161</v>
      </c>
      <c r="C2911">
        <v>-1.85600846074749</v>
      </c>
      <c r="D2911">
        <v>-4.7835803353507096</v>
      </c>
      <c r="F2911">
        <v>18216</v>
      </c>
      <c r="G2911" t="s">
        <v>161</v>
      </c>
      <c r="H2911">
        <v>-1.32628071680487</v>
      </c>
      <c r="I2911">
        <v>-3.8523567576073798</v>
      </c>
      <c r="K2911">
        <v>18216</v>
      </c>
      <c r="L2911" t="s">
        <v>161</v>
      </c>
      <c r="M2911">
        <v>-1.4297118558539801</v>
      </c>
      <c r="N2911">
        <v>-3.6541214381037199</v>
      </c>
    </row>
    <row r="2912" spans="1:14">
      <c r="A2912">
        <v>18217</v>
      </c>
      <c r="B2912" t="s">
        <v>3205</v>
      </c>
      <c r="C2912">
        <v>0.185583270175981</v>
      </c>
      <c r="D2912">
        <v>0.97488237102111397</v>
      </c>
      <c r="F2912">
        <v>18217</v>
      </c>
      <c r="G2912" t="s">
        <v>3205</v>
      </c>
      <c r="H2912">
        <v>0.121197366777464</v>
      </c>
      <c r="I2912">
        <v>0.66861281514248605</v>
      </c>
      <c r="K2912">
        <v>18217</v>
      </c>
      <c r="L2912" t="s">
        <v>3205</v>
      </c>
      <c r="M2912">
        <v>0.29949237723697902</v>
      </c>
      <c r="N2912">
        <v>1.4957670140702</v>
      </c>
    </row>
    <row r="2913" spans="1:14">
      <c r="A2913">
        <v>18218</v>
      </c>
      <c r="B2913" t="s">
        <v>3206</v>
      </c>
      <c r="C2913">
        <v>5.5310431445208504E-3</v>
      </c>
      <c r="D2913">
        <v>3.3265984317205101E-2</v>
      </c>
      <c r="F2913">
        <v>18218</v>
      </c>
      <c r="G2913" t="s">
        <v>3206</v>
      </c>
      <c r="H2913">
        <v>-5.5579908692374502E-2</v>
      </c>
      <c r="I2913">
        <v>-0.34520550535747802</v>
      </c>
      <c r="K2913">
        <v>18218</v>
      </c>
      <c r="L2913" t="s">
        <v>3206</v>
      </c>
      <c r="M2913">
        <v>4.6758095494256399E-2</v>
      </c>
      <c r="N2913">
        <v>0.26813597001044298</v>
      </c>
    </row>
    <row r="2914" spans="1:14">
      <c r="A2914">
        <v>18219</v>
      </c>
      <c r="B2914" t="s">
        <v>3207</v>
      </c>
      <c r="C2914">
        <v>0.53378612540010295</v>
      </c>
      <c r="D2914">
        <v>1.4194365305200201</v>
      </c>
      <c r="F2914">
        <v>18219</v>
      </c>
      <c r="G2914" t="s">
        <v>3207</v>
      </c>
      <c r="H2914">
        <v>0.26066074425391</v>
      </c>
      <c r="I2914">
        <v>0.61377152647793398</v>
      </c>
      <c r="K2914">
        <v>18219</v>
      </c>
      <c r="L2914" t="s">
        <v>3207</v>
      </c>
      <c r="M2914">
        <v>0.65538778472221804</v>
      </c>
      <c r="N2914">
        <v>1.9116482064731899</v>
      </c>
    </row>
    <row r="2915" spans="1:14">
      <c r="A2915">
        <v>18220</v>
      </c>
      <c r="B2915" t="s">
        <v>3208</v>
      </c>
      <c r="C2915">
        <v>-0.66989890239754502</v>
      </c>
      <c r="D2915">
        <v>-1.9819592182193699</v>
      </c>
      <c r="F2915">
        <v>18220</v>
      </c>
      <c r="G2915" t="s">
        <v>3208</v>
      </c>
      <c r="H2915">
        <v>-0.50947576267334804</v>
      </c>
      <c r="I2915">
        <v>-2.03135198257884</v>
      </c>
      <c r="K2915">
        <v>18220</v>
      </c>
      <c r="L2915" t="s">
        <v>3208</v>
      </c>
      <c r="M2915">
        <v>-0.726576305990005</v>
      </c>
      <c r="N2915">
        <v>-2.32367573749231</v>
      </c>
    </row>
    <row r="2916" spans="1:14">
      <c r="A2916">
        <v>18221</v>
      </c>
      <c r="B2916" t="s">
        <v>3209</v>
      </c>
      <c r="C2916">
        <v>-1.35213164220688E-3</v>
      </c>
      <c r="D2916">
        <v>-5.8484440623863499E-3</v>
      </c>
      <c r="F2916">
        <v>18221</v>
      </c>
      <c r="G2916" t="s">
        <v>3209</v>
      </c>
      <c r="H2916">
        <v>-6.7980115166043298E-2</v>
      </c>
      <c r="I2916">
        <v>-0.350148473872048</v>
      </c>
      <c r="K2916">
        <v>18221</v>
      </c>
      <c r="L2916" t="s">
        <v>3209</v>
      </c>
      <c r="M2916">
        <v>-4.1353771786549198E-2</v>
      </c>
      <c r="N2916">
        <v>-0.212948265153904</v>
      </c>
    </row>
    <row r="2917" spans="1:14">
      <c r="A2917">
        <v>18222</v>
      </c>
      <c r="B2917" t="s">
        <v>3210</v>
      </c>
      <c r="C2917">
        <v>-6.0679218420415397E-2</v>
      </c>
      <c r="D2917">
        <v>-0.367839122493691</v>
      </c>
      <c r="F2917">
        <v>18222</v>
      </c>
      <c r="G2917" t="s">
        <v>3210</v>
      </c>
      <c r="H2917">
        <v>8.9202834042145199E-4</v>
      </c>
      <c r="I2917">
        <v>5.5074477737859602E-3</v>
      </c>
      <c r="K2917">
        <v>18222</v>
      </c>
      <c r="L2917" t="s">
        <v>3210</v>
      </c>
      <c r="M2917">
        <v>-0.13676548312041101</v>
      </c>
      <c r="N2917">
        <v>-0.809330291631294</v>
      </c>
    </row>
    <row r="2918" spans="1:14">
      <c r="A2918">
        <v>18223</v>
      </c>
      <c r="B2918" t="s">
        <v>3211</v>
      </c>
      <c r="C2918">
        <v>-0.20623096308181299</v>
      </c>
      <c r="D2918">
        <v>-1.3028556966998199</v>
      </c>
      <c r="F2918">
        <v>18223</v>
      </c>
      <c r="G2918" t="s">
        <v>3211</v>
      </c>
      <c r="H2918">
        <v>-0.11050275504787101</v>
      </c>
      <c r="I2918">
        <v>-0.76580455091794997</v>
      </c>
      <c r="K2918">
        <v>18223</v>
      </c>
      <c r="L2918" t="s">
        <v>3211</v>
      </c>
      <c r="M2918">
        <v>-0.29100766582425203</v>
      </c>
      <c r="N2918">
        <v>-1.69266943362102</v>
      </c>
    </row>
    <row r="2919" spans="1:14">
      <c r="A2919">
        <v>18224</v>
      </c>
      <c r="B2919" t="s">
        <v>3212</v>
      </c>
      <c r="C2919">
        <v>0.200129007725728</v>
      </c>
      <c r="D2919">
        <v>1.3852237202378801</v>
      </c>
      <c r="F2919">
        <v>18224</v>
      </c>
      <c r="G2919" t="s">
        <v>3212</v>
      </c>
      <c r="H2919">
        <v>0.12579115395139701</v>
      </c>
      <c r="I2919">
        <v>0.88007771969107096</v>
      </c>
      <c r="K2919">
        <v>18224</v>
      </c>
      <c r="L2919" t="s">
        <v>3212</v>
      </c>
      <c r="M2919">
        <v>0.27616950548902203</v>
      </c>
      <c r="N2919">
        <v>1.7804790371992401</v>
      </c>
    </row>
    <row r="2920" spans="1:14">
      <c r="A2920">
        <v>18229</v>
      </c>
      <c r="B2920" t="s">
        <v>3213</v>
      </c>
      <c r="C2920">
        <v>-0.40834462153367301</v>
      </c>
      <c r="D2920">
        <v>-2.5921096593769302</v>
      </c>
      <c r="F2920">
        <v>18229</v>
      </c>
      <c r="G2920" t="s">
        <v>3213</v>
      </c>
      <c r="H2920">
        <v>-0.31843208101555598</v>
      </c>
      <c r="I2920">
        <v>-2.2616959551391398</v>
      </c>
      <c r="K2920">
        <v>18229</v>
      </c>
      <c r="L2920" t="s">
        <v>3213</v>
      </c>
      <c r="M2920">
        <v>-0.35923184123385998</v>
      </c>
      <c r="N2920">
        <v>-2.3768088910176801</v>
      </c>
    </row>
    <row r="2921" spans="1:14">
      <c r="A2921">
        <v>18230</v>
      </c>
      <c r="B2921" t="s">
        <v>3214</v>
      </c>
      <c r="C2921">
        <v>5.2325228647219198E-3</v>
      </c>
      <c r="D2921">
        <v>3.18623285535043E-2</v>
      </c>
      <c r="F2921">
        <v>18230</v>
      </c>
      <c r="G2921" t="s">
        <v>3214</v>
      </c>
      <c r="H2921">
        <v>1.5170324959046E-2</v>
      </c>
      <c r="I2921">
        <v>9.5391570151991706E-2</v>
      </c>
      <c r="K2921">
        <v>18230</v>
      </c>
      <c r="L2921" t="s">
        <v>3214</v>
      </c>
      <c r="M2921">
        <v>3.66521274607043E-3</v>
      </c>
      <c r="N2921">
        <v>2.16441974674998E-2</v>
      </c>
    </row>
    <row r="2922" spans="1:14">
      <c r="A2922">
        <v>18231</v>
      </c>
      <c r="B2922" t="s">
        <v>3215</v>
      </c>
      <c r="C2922">
        <v>2.06328365256888E-2</v>
      </c>
      <c r="D2922">
        <v>0.11390100337331199</v>
      </c>
      <c r="F2922">
        <v>18231</v>
      </c>
      <c r="G2922" t="s">
        <v>3215</v>
      </c>
      <c r="H2922">
        <v>6.1209352718294897E-2</v>
      </c>
      <c r="I2922">
        <v>0.36519877671538598</v>
      </c>
      <c r="K2922">
        <v>18231</v>
      </c>
      <c r="L2922" t="s">
        <v>3215</v>
      </c>
      <c r="M2922">
        <v>9.2432628237596098E-2</v>
      </c>
      <c r="N2922">
        <v>0.56102898664094503</v>
      </c>
    </row>
    <row r="2923" spans="1:14">
      <c r="A2923">
        <v>18232</v>
      </c>
      <c r="B2923" t="s">
        <v>3216</v>
      </c>
      <c r="C2923">
        <v>0.14243212887064699</v>
      </c>
      <c r="D2923">
        <v>0.88154853182046</v>
      </c>
      <c r="F2923">
        <v>18232</v>
      </c>
      <c r="G2923" t="s">
        <v>3216</v>
      </c>
      <c r="H2923">
        <v>9.1630079608330306E-2</v>
      </c>
      <c r="I2923">
        <v>0.60565569431481003</v>
      </c>
      <c r="K2923">
        <v>18232</v>
      </c>
      <c r="L2923" t="s">
        <v>3216</v>
      </c>
      <c r="M2923">
        <v>0.129503666359747</v>
      </c>
      <c r="N2923">
        <v>0.83384630806947801</v>
      </c>
    </row>
    <row r="2924" spans="1:14">
      <c r="A2924">
        <v>18233</v>
      </c>
      <c r="B2924" t="s">
        <v>208</v>
      </c>
      <c r="C2924">
        <v>-0.683825704423346</v>
      </c>
      <c r="D2924">
        <v>-4.8660226862932499</v>
      </c>
      <c r="F2924">
        <v>18233</v>
      </c>
      <c r="G2924" t="s">
        <v>208</v>
      </c>
      <c r="H2924">
        <v>-0.74318927776385602</v>
      </c>
      <c r="I2924">
        <v>-4.9221657049594798</v>
      </c>
      <c r="K2924">
        <v>18233</v>
      </c>
      <c r="L2924" t="s">
        <v>208</v>
      </c>
      <c r="M2924">
        <v>-0.49958780334254899</v>
      </c>
      <c r="N2924">
        <v>-3.26441234818062</v>
      </c>
    </row>
    <row r="2925" spans="1:14">
      <c r="A2925">
        <v>18234</v>
      </c>
      <c r="B2925" t="s">
        <v>3217</v>
      </c>
      <c r="C2925">
        <v>-0.24962108874481001</v>
      </c>
      <c r="D2925">
        <v>-1.3276535409174199</v>
      </c>
      <c r="F2925">
        <v>18234</v>
      </c>
      <c r="G2925" t="s">
        <v>3217</v>
      </c>
      <c r="H2925">
        <v>-0.23153427947797001</v>
      </c>
      <c r="I2925">
        <v>-1.31429978693022</v>
      </c>
      <c r="K2925">
        <v>18234</v>
      </c>
      <c r="L2925" t="s">
        <v>3217</v>
      </c>
      <c r="M2925">
        <v>-4.1213088612520902E-3</v>
      </c>
      <c r="N2925">
        <v>-2.07626058085588E-2</v>
      </c>
    </row>
    <row r="2926" spans="1:14">
      <c r="A2926">
        <v>18235</v>
      </c>
      <c r="B2926" t="s">
        <v>3218</v>
      </c>
      <c r="C2926">
        <v>-0.156342093637029</v>
      </c>
      <c r="D2926">
        <v>-0.90834969470388105</v>
      </c>
      <c r="F2926">
        <v>18235</v>
      </c>
      <c r="G2926" t="s">
        <v>3218</v>
      </c>
      <c r="H2926">
        <v>-5.3411196898349701E-2</v>
      </c>
      <c r="I2926">
        <v>-0.34097649493957999</v>
      </c>
      <c r="K2926">
        <v>18235</v>
      </c>
      <c r="L2926" t="s">
        <v>3218</v>
      </c>
      <c r="M2926">
        <v>-0.11883435165721</v>
      </c>
      <c r="N2926">
        <v>-0.67745591449791498</v>
      </c>
    </row>
    <row r="2927" spans="1:14">
      <c r="A2927">
        <v>18236</v>
      </c>
      <c r="B2927" t="s">
        <v>3219</v>
      </c>
      <c r="C2927">
        <v>-0.11779253916735601</v>
      </c>
      <c r="D2927">
        <v>-0.43097805260843602</v>
      </c>
      <c r="F2927">
        <v>18236</v>
      </c>
      <c r="G2927" t="s">
        <v>3219</v>
      </c>
      <c r="H2927">
        <v>1.41636002580181E-2</v>
      </c>
      <c r="I2927">
        <v>5.6695185524701902E-2</v>
      </c>
      <c r="K2927">
        <v>18236</v>
      </c>
      <c r="L2927" t="s">
        <v>3219</v>
      </c>
      <c r="M2927">
        <v>-0.108523733734314</v>
      </c>
      <c r="N2927">
        <v>-0.41616739071083803</v>
      </c>
    </row>
    <row r="2928" spans="1:14">
      <c r="A2928">
        <v>18237</v>
      </c>
      <c r="B2928" t="s">
        <v>3220</v>
      </c>
      <c r="C2928">
        <v>6.8215714450147E-2</v>
      </c>
      <c r="D2928">
        <v>0.35169021983585402</v>
      </c>
      <c r="F2928">
        <v>18237</v>
      </c>
      <c r="G2928" t="s">
        <v>3220</v>
      </c>
      <c r="H2928">
        <v>-4.1418055478256402E-2</v>
      </c>
      <c r="I2928">
        <v>-0.18493040362334401</v>
      </c>
      <c r="K2928">
        <v>18237</v>
      </c>
      <c r="L2928" t="s">
        <v>3220</v>
      </c>
      <c r="M2928">
        <v>0.20016299929317199</v>
      </c>
      <c r="N2928">
        <v>1.0299717971051701</v>
      </c>
    </row>
    <row r="2929" spans="1:14">
      <c r="A2929">
        <v>18238</v>
      </c>
      <c r="B2929" t="s">
        <v>3221</v>
      </c>
      <c r="C2929">
        <v>-3.6848010044714802E-2</v>
      </c>
      <c r="D2929">
        <v>-0.29534257589213297</v>
      </c>
      <c r="F2929">
        <v>18238</v>
      </c>
      <c r="G2929" t="s">
        <v>3221</v>
      </c>
      <c r="H2929">
        <v>-5.8353716799957697E-2</v>
      </c>
      <c r="I2929">
        <v>-0.47568019561234798</v>
      </c>
      <c r="K2929">
        <v>18238</v>
      </c>
      <c r="L2929" t="s">
        <v>3221</v>
      </c>
      <c r="M2929">
        <v>-7.3007210194954396E-3</v>
      </c>
      <c r="N2929">
        <v>-5.7759993360119499E-2</v>
      </c>
    </row>
    <row r="2930" spans="1:14">
      <c r="A2930">
        <v>18239</v>
      </c>
      <c r="B2930" t="s">
        <v>229</v>
      </c>
      <c r="C2930">
        <v>-2.2603168962554201</v>
      </c>
      <c r="D2930">
        <v>-14.7278203467064</v>
      </c>
      <c r="F2930">
        <v>18239</v>
      </c>
      <c r="G2930" t="s">
        <v>229</v>
      </c>
      <c r="H2930">
        <v>-2.4553621203636</v>
      </c>
      <c r="I2930">
        <v>-15.936609446552101</v>
      </c>
      <c r="K2930">
        <v>18239</v>
      </c>
      <c r="L2930" t="s">
        <v>229</v>
      </c>
      <c r="M2930">
        <v>-0.83963827965138804</v>
      </c>
      <c r="N2930">
        <v>-5.5459127399773802</v>
      </c>
    </row>
    <row r="2931" spans="1:14">
      <c r="A2931">
        <v>18241</v>
      </c>
      <c r="B2931" t="s">
        <v>3222</v>
      </c>
      <c r="C2931">
        <v>7.9379624321821704E-2</v>
      </c>
      <c r="D2931">
        <v>0.45732082325482598</v>
      </c>
      <c r="F2931">
        <v>18241</v>
      </c>
      <c r="G2931" t="s">
        <v>3222</v>
      </c>
      <c r="H2931">
        <v>3.6403294676953697E-2</v>
      </c>
      <c r="I2931">
        <v>0.20032445015854999</v>
      </c>
      <c r="K2931">
        <v>18241</v>
      </c>
      <c r="L2931" t="s">
        <v>3222</v>
      </c>
      <c r="M2931">
        <v>-3.0105827860019201E-4</v>
      </c>
      <c r="N2931">
        <v>-1.61343325082054E-3</v>
      </c>
    </row>
    <row r="2932" spans="1:14">
      <c r="A2932">
        <v>18242</v>
      </c>
      <c r="B2932" t="s">
        <v>3223</v>
      </c>
      <c r="C2932">
        <v>-5.3197242494267202E-2</v>
      </c>
      <c r="D2932">
        <v>-0.23802000678732299</v>
      </c>
      <c r="F2932">
        <v>18242</v>
      </c>
      <c r="G2932" t="s">
        <v>3223</v>
      </c>
      <c r="H2932">
        <v>4.3341559285394703E-2</v>
      </c>
      <c r="I2932">
        <v>0.190941462914231</v>
      </c>
      <c r="K2932">
        <v>18242</v>
      </c>
      <c r="L2932" t="s">
        <v>3223</v>
      </c>
      <c r="M2932">
        <v>8.6656421638396597E-2</v>
      </c>
      <c r="N2932">
        <v>0.47377930987115902</v>
      </c>
    </row>
    <row r="2933" spans="1:14">
      <c r="A2933">
        <v>18243</v>
      </c>
      <c r="B2933" t="s">
        <v>3224</v>
      </c>
      <c r="C2933">
        <v>-8.6541147900747795E-2</v>
      </c>
      <c r="D2933">
        <v>-0.53150632927324104</v>
      </c>
      <c r="F2933">
        <v>18243</v>
      </c>
      <c r="G2933" t="s">
        <v>3224</v>
      </c>
      <c r="H2933">
        <v>-3.2648868570617197E-2</v>
      </c>
      <c r="I2933">
        <v>-0.19491841984236299</v>
      </c>
      <c r="K2933">
        <v>18243</v>
      </c>
      <c r="L2933" t="s">
        <v>3224</v>
      </c>
      <c r="M2933">
        <v>-4.5331036581418897E-2</v>
      </c>
      <c r="N2933">
        <v>-0.26296793658823098</v>
      </c>
    </row>
    <row r="2934" spans="1:14">
      <c r="A2934">
        <v>18244</v>
      </c>
      <c r="B2934" t="s">
        <v>3225</v>
      </c>
      <c r="C2934">
        <v>2.2948769514611798E-2</v>
      </c>
      <c r="D2934">
        <v>9.5903868713380802E-2</v>
      </c>
      <c r="F2934">
        <v>18244</v>
      </c>
      <c r="G2934" t="s">
        <v>3225</v>
      </c>
      <c r="H2934">
        <v>-3.11655312049486E-2</v>
      </c>
      <c r="I2934">
        <v>-9.8871942359066406E-2</v>
      </c>
      <c r="K2934">
        <v>18244</v>
      </c>
      <c r="L2934" t="s">
        <v>3225</v>
      </c>
      <c r="M2934">
        <v>1.8738854759448901E-3</v>
      </c>
      <c r="N2934">
        <v>6.9634455158039303E-3</v>
      </c>
    </row>
    <row r="2935" spans="1:14">
      <c r="A2935">
        <v>18245</v>
      </c>
      <c r="B2935" t="s">
        <v>3226</v>
      </c>
      <c r="C2935">
        <v>3.4430964128171301E-2</v>
      </c>
      <c r="D2935">
        <v>0.25878659843711999</v>
      </c>
      <c r="F2935">
        <v>18245</v>
      </c>
      <c r="G2935" t="s">
        <v>3226</v>
      </c>
      <c r="H2935">
        <v>0.30496598163783001</v>
      </c>
      <c r="I2935">
        <v>2.3586471127790598</v>
      </c>
      <c r="K2935">
        <v>18245</v>
      </c>
      <c r="L2935" t="s">
        <v>3226</v>
      </c>
      <c r="M2935">
        <v>4.4154050911949697E-2</v>
      </c>
      <c r="N2935">
        <v>0.32222866800370198</v>
      </c>
    </row>
    <row r="2936" spans="1:14">
      <c r="A2936">
        <v>18246</v>
      </c>
      <c r="B2936" t="s">
        <v>3227</v>
      </c>
      <c r="C2936">
        <v>8.5474615604382506E-2</v>
      </c>
      <c r="D2936">
        <v>0.72713369668452299</v>
      </c>
      <c r="F2936">
        <v>18246</v>
      </c>
      <c r="G2936" t="s">
        <v>3227</v>
      </c>
      <c r="H2936">
        <v>0.352160037334945</v>
      </c>
      <c r="I2936">
        <v>3.0313925418146299</v>
      </c>
      <c r="K2936">
        <v>18246</v>
      </c>
      <c r="L2936" t="s">
        <v>3227</v>
      </c>
      <c r="M2936">
        <v>0.147282763179093</v>
      </c>
      <c r="N2936">
        <v>1.2402563810103699</v>
      </c>
    </row>
    <row r="2937" spans="1:14">
      <c r="A2937">
        <v>18247</v>
      </c>
      <c r="B2937" t="s">
        <v>167</v>
      </c>
      <c r="C2937">
        <v>-0.47007167452814402</v>
      </c>
      <c r="D2937">
        <v>-1.54371219371172</v>
      </c>
      <c r="F2937">
        <v>18247</v>
      </c>
      <c r="G2937" t="s">
        <v>167</v>
      </c>
      <c r="H2937">
        <v>-0.79818191320094001</v>
      </c>
      <c r="I2937">
        <v>-3.0978298497477499</v>
      </c>
      <c r="K2937">
        <v>18247</v>
      </c>
      <c r="L2937" t="s">
        <v>167</v>
      </c>
      <c r="M2937">
        <v>-0.38148384093585902</v>
      </c>
      <c r="N2937">
        <v>-1.2256638352006799</v>
      </c>
    </row>
    <row r="2938" spans="1:14">
      <c r="A2938">
        <v>18249</v>
      </c>
      <c r="B2938" t="s">
        <v>3228</v>
      </c>
      <c r="C2938">
        <v>-0.40895523235215497</v>
      </c>
      <c r="D2938">
        <v>-1.6507683390829799</v>
      </c>
      <c r="F2938">
        <v>18249</v>
      </c>
      <c r="G2938" t="s">
        <v>3228</v>
      </c>
      <c r="H2938">
        <v>-0.28335674275676198</v>
      </c>
      <c r="I2938">
        <v>-1.2991095916183499</v>
      </c>
      <c r="K2938">
        <v>18249</v>
      </c>
      <c r="L2938" t="s">
        <v>3228</v>
      </c>
      <c r="M2938">
        <v>-0.22475080629818101</v>
      </c>
      <c r="N2938">
        <v>-0.94353473167332302</v>
      </c>
    </row>
    <row r="2939" spans="1:14">
      <c r="A2939">
        <v>18250</v>
      </c>
      <c r="B2939" t="s">
        <v>3229</v>
      </c>
      <c r="C2939">
        <v>-0.19636013144478801</v>
      </c>
      <c r="D2939">
        <v>-0.85681031575308497</v>
      </c>
      <c r="F2939">
        <v>18250</v>
      </c>
      <c r="G2939" t="s">
        <v>3229</v>
      </c>
      <c r="H2939">
        <v>-0.17373739251214401</v>
      </c>
      <c r="I2939">
        <v>-0.79448919803427498</v>
      </c>
      <c r="K2939">
        <v>18250</v>
      </c>
      <c r="L2939" t="s">
        <v>3229</v>
      </c>
      <c r="M2939">
        <v>-0.22935915359544701</v>
      </c>
      <c r="N2939">
        <v>-0.94005182375692198</v>
      </c>
    </row>
    <row r="2940" spans="1:14">
      <c r="A2940">
        <v>18252</v>
      </c>
      <c r="B2940" t="s">
        <v>3230</v>
      </c>
      <c r="C2940">
        <v>-2.5858785007084099E-2</v>
      </c>
      <c r="D2940">
        <v>-9.7206649714179305E-2</v>
      </c>
      <c r="F2940">
        <v>18252</v>
      </c>
      <c r="G2940" t="s">
        <v>3230</v>
      </c>
      <c r="H2940">
        <v>3.16009634628001E-2</v>
      </c>
      <c r="I2940">
        <v>0.10727318174959601</v>
      </c>
      <c r="K2940">
        <v>18252</v>
      </c>
      <c r="L2940" t="s">
        <v>3230</v>
      </c>
      <c r="M2940">
        <v>8.6168190297536106E-3</v>
      </c>
      <c r="N2940">
        <v>3.01859766717032E-2</v>
      </c>
    </row>
    <row r="2941" spans="1:14">
      <c r="A2941">
        <v>18255</v>
      </c>
      <c r="B2941" t="s">
        <v>3231</v>
      </c>
      <c r="C2941">
        <v>-4.3662336596944101E-2</v>
      </c>
      <c r="D2941">
        <v>-0.27760425659364901</v>
      </c>
      <c r="F2941">
        <v>18255</v>
      </c>
      <c r="G2941" t="s">
        <v>3231</v>
      </c>
      <c r="H2941">
        <v>-8.3909498289465895E-2</v>
      </c>
      <c r="I2941">
        <v>-0.53681937405443503</v>
      </c>
      <c r="K2941">
        <v>18255</v>
      </c>
      <c r="L2941" t="s">
        <v>3231</v>
      </c>
      <c r="M2941">
        <v>-6.4095837066507802E-2</v>
      </c>
      <c r="N2941">
        <v>-0.42826940175792899</v>
      </c>
    </row>
    <row r="2942" spans="1:14">
      <c r="A2942">
        <v>18256</v>
      </c>
      <c r="B2942" t="s">
        <v>3232</v>
      </c>
      <c r="C2942">
        <v>-0.16770244257408401</v>
      </c>
      <c r="D2942">
        <v>-0.84968020605729699</v>
      </c>
      <c r="F2942">
        <v>18256</v>
      </c>
      <c r="G2942" t="s">
        <v>3232</v>
      </c>
      <c r="H2942">
        <v>-6.6723319565010097E-2</v>
      </c>
      <c r="I2942">
        <v>-0.34349834693526998</v>
      </c>
      <c r="K2942">
        <v>18256</v>
      </c>
      <c r="L2942" t="s">
        <v>3232</v>
      </c>
      <c r="M2942">
        <v>-4.7973868188057003E-2</v>
      </c>
      <c r="N2942">
        <v>-0.23795041111114501</v>
      </c>
    </row>
    <row r="2943" spans="1:14">
      <c r="A2943">
        <v>18257</v>
      </c>
      <c r="B2943" t="s">
        <v>3233</v>
      </c>
      <c r="C2943">
        <v>0.38216049009307002</v>
      </c>
      <c r="D2943">
        <v>1.9794377773409499</v>
      </c>
      <c r="F2943">
        <v>18257</v>
      </c>
      <c r="G2943" t="s">
        <v>3233</v>
      </c>
      <c r="H2943">
        <v>0.23813792719798799</v>
      </c>
      <c r="I2943">
        <v>1.27959766355154</v>
      </c>
      <c r="K2943">
        <v>18257</v>
      </c>
      <c r="L2943" t="s">
        <v>3233</v>
      </c>
      <c r="M2943">
        <v>0.252850896324472</v>
      </c>
      <c r="N2943">
        <v>1.2388951804786501</v>
      </c>
    </row>
    <row r="2944" spans="1:14">
      <c r="A2944">
        <v>18258</v>
      </c>
      <c r="B2944" t="s">
        <v>3234</v>
      </c>
      <c r="C2944">
        <v>-0.13426559130538299</v>
      </c>
      <c r="D2944">
        <v>-0.87717813846693005</v>
      </c>
      <c r="F2944">
        <v>18258</v>
      </c>
      <c r="G2944" t="s">
        <v>3234</v>
      </c>
      <c r="H2944">
        <v>-5.6339479050231199E-2</v>
      </c>
      <c r="I2944">
        <v>-0.36515388222677903</v>
      </c>
      <c r="K2944">
        <v>18258</v>
      </c>
      <c r="L2944" t="s">
        <v>3234</v>
      </c>
      <c r="M2944">
        <v>-9.6439729355828702E-2</v>
      </c>
      <c r="N2944">
        <v>-0.63617896757603998</v>
      </c>
    </row>
    <row r="2945" spans="1:14">
      <c r="A2945">
        <v>18259</v>
      </c>
      <c r="B2945" t="s">
        <v>3235</v>
      </c>
      <c r="C2945">
        <v>0.46916418066037402</v>
      </c>
      <c r="D2945">
        <v>1.9860647007293999</v>
      </c>
      <c r="F2945">
        <v>18259</v>
      </c>
      <c r="G2945" t="s">
        <v>3235</v>
      </c>
      <c r="H2945">
        <v>0.399925891530582</v>
      </c>
      <c r="I2945">
        <v>1.68311989909894</v>
      </c>
      <c r="K2945">
        <v>18259</v>
      </c>
      <c r="L2945" t="s">
        <v>3235</v>
      </c>
      <c r="M2945">
        <v>0.50703457242430905</v>
      </c>
      <c r="N2945">
        <v>1.5893356295346801</v>
      </c>
    </row>
    <row r="2946" spans="1:14">
      <c r="A2946">
        <v>18260</v>
      </c>
      <c r="B2946" t="s">
        <v>3236</v>
      </c>
      <c r="C2946">
        <v>-0.331398955049377</v>
      </c>
      <c r="D2946">
        <v>-2.1468846668682602</v>
      </c>
      <c r="F2946">
        <v>18260</v>
      </c>
      <c r="G2946" t="s">
        <v>3236</v>
      </c>
      <c r="H2946">
        <v>-0.17092902191152201</v>
      </c>
      <c r="I2946">
        <v>-1.2854763914417899</v>
      </c>
      <c r="K2946">
        <v>18260</v>
      </c>
      <c r="L2946" t="s">
        <v>3236</v>
      </c>
      <c r="M2946">
        <v>-0.34983704639848101</v>
      </c>
      <c r="N2946">
        <v>-2.1054947285663101</v>
      </c>
    </row>
    <row r="2947" spans="1:14">
      <c r="A2947">
        <v>18261</v>
      </c>
      <c r="B2947" t="s">
        <v>3237</v>
      </c>
      <c r="C2947">
        <v>-0.14812241273978399</v>
      </c>
      <c r="D2947">
        <v>-0.70690009331225101</v>
      </c>
      <c r="F2947">
        <v>18261</v>
      </c>
      <c r="G2947" t="s">
        <v>3237</v>
      </c>
      <c r="H2947">
        <v>-0.15303700010475499</v>
      </c>
      <c r="I2947">
        <v>-0.86636977877868004</v>
      </c>
      <c r="K2947">
        <v>18261</v>
      </c>
      <c r="L2947" t="s">
        <v>3237</v>
      </c>
      <c r="M2947">
        <v>-0.11643035740688</v>
      </c>
      <c r="N2947">
        <v>-0.56066014980339696</v>
      </c>
    </row>
    <row r="2948" spans="1:14">
      <c r="A2948">
        <v>18262</v>
      </c>
      <c r="B2948" t="s">
        <v>3238</v>
      </c>
      <c r="C2948">
        <v>-7.1790128549283003E-2</v>
      </c>
      <c r="D2948">
        <v>-0.454782128522079</v>
      </c>
      <c r="F2948">
        <v>18262</v>
      </c>
      <c r="G2948" t="s">
        <v>3238</v>
      </c>
      <c r="H2948">
        <v>-0.116270402138285</v>
      </c>
      <c r="I2948">
        <v>-0.80015252068349496</v>
      </c>
      <c r="K2948">
        <v>18262</v>
      </c>
      <c r="L2948" t="s">
        <v>3238</v>
      </c>
      <c r="M2948">
        <v>-3.8820553504630297E-2</v>
      </c>
      <c r="N2948">
        <v>-0.24685711156988299</v>
      </c>
    </row>
    <row r="2949" spans="1:14">
      <c r="A2949">
        <v>18263</v>
      </c>
      <c r="B2949" t="s">
        <v>3239</v>
      </c>
      <c r="C2949">
        <v>2.5162540747226299E-2</v>
      </c>
      <c r="D2949">
        <v>0.211313177413161</v>
      </c>
      <c r="F2949">
        <v>18263</v>
      </c>
      <c r="G2949" t="s">
        <v>3239</v>
      </c>
      <c r="H2949">
        <v>9.6712524435257796E-2</v>
      </c>
      <c r="I2949">
        <v>0.81295098077772399</v>
      </c>
      <c r="K2949">
        <v>18263</v>
      </c>
      <c r="L2949" t="s">
        <v>3239</v>
      </c>
      <c r="M2949">
        <v>7.0751554653434801E-2</v>
      </c>
      <c r="N2949">
        <v>0.57138423033183405</v>
      </c>
    </row>
    <row r="2950" spans="1:14">
      <c r="A2950">
        <v>18265</v>
      </c>
      <c r="B2950" t="s">
        <v>3240</v>
      </c>
      <c r="C2950">
        <v>-0.14327673331681801</v>
      </c>
      <c r="D2950">
        <v>-0.93338485371045399</v>
      </c>
      <c r="F2950">
        <v>18265</v>
      </c>
      <c r="G2950" t="s">
        <v>3240</v>
      </c>
      <c r="H2950">
        <v>-0.129715653454757</v>
      </c>
      <c r="I2950">
        <v>-0.87649761747164201</v>
      </c>
      <c r="K2950">
        <v>18265</v>
      </c>
      <c r="L2950" t="s">
        <v>3240</v>
      </c>
      <c r="M2950">
        <v>-0.18947506023916799</v>
      </c>
      <c r="N2950">
        <v>-1.30074800889285</v>
      </c>
    </row>
    <row r="2951" spans="1:14">
      <c r="A2951">
        <v>18266</v>
      </c>
      <c r="B2951" t="s">
        <v>3241</v>
      </c>
      <c r="C2951">
        <v>4.7801523321012798E-2</v>
      </c>
      <c r="D2951">
        <v>0.33304789976051402</v>
      </c>
      <c r="F2951">
        <v>18266</v>
      </c>
      <c r="G2951" t="s">
        <v>3241</v>
      </c>
      <c r="H2951">
        <v>0.123157716583533</v>
      </c>
      <c r="I2951">
        <v>0.91809476996866601</v>
      </c>
      <c r="K2951">
        <v>18266</v>
      </c>
      <c r="L2951" t="s">
        <v>3241</v>
      </c>
      <c r="M2951">
        <v>2.1797137923032499E-2</v>
      </c>
      <c r="N2951">
        <v>0.14860674545378</v>
      </c>
    </row>
    <row r="2952" spans="1:14">
      <c r="A2952">
        <v>18268</v>
      </c>
      <c r="B2952" t="s">
        <v>3242</v>
      </c>
      <c r="C2952">
        <v>2.1771394298751499E-2</v>
      </c>
      <c r="D2952">
        <v>0.111606377183532</v>
      </c>
      <c r="F2952">
        <v>18268</v>
      </c>
      <c r="G2952" t="s">
        <v>3242</v>
      </c>
      <c r="H2952">
        <v>8.6480838929984705E-2</v>
      </c>
      <c r="I2952">
        <v>0.38539829309728502</v>
      </c>
      <c r="K2952">
        <v>18268</v>
      </c>
      <c r="L2952" t="s">
        <v>3242</v>
      </c>
      <c r="M2952">
        <v>2.5676834111475599E-2</v>
      </c>
      <c r="N2952">
        <v>0.113058748492939</v>
      </c>
    </row>
    <row r="2953" spans="1:14">
      <c r="A2953">
        <v>18269</v>
      </c>
      <c r="B2953" t="s">
        <v>3243</v>
      </c>
      <c r="C2953">
        <v>0.101152183859036</v>
      </c>
      <c r="D2953">
        <v>0.60490563304301803</v>
      </c>
      <c r="F2953">
        <v>18269</v>
      </c>
      <c r="G2953" t="s">
        <v>3243</v>
      </c>
      <c r="H2953">
        <v>3.3070899040508202E-2</v>
      </c>
      <c r="I2953">
        <v>0.201429084944654</v>
      </c>
      <c r="K2953">
        <v>18269</v>
      </c>
      <c r="L2953" t="s">
        <v>3243</v>
      </c>
      <c r="M2953">
        <v>8.74999061857194E-2</v>
      </c>
      <c r="N2953">
        <v>0.49823279692188599</v>
      </c>
    </row>
    <row r="2954" spans="1:14">
      <c r="A2954">
        <v>18270</v>
      </c>
      <c r="B2954" t="s">
        <v>3244</v>
      </c>
      <c r="C2954">
        <v>0.20923173481132501</v>
      </c>
      <c r="D2954">
        <v>1.0760794282211299</v>
      </c>
      <c r="F2954">
        <v>18270</v>
      </c>
      <c r="G2954" t="s">
        <v>3244</v>
      </c>
      <c r="H2954">
        <v>0.14931862627777201</v>
      </c>
      <c r="I2954">
        <v>0.91054412707199095</v>
      </c>
      <c r="K2954">
        <v>18270</v>
      </c>
      <c r="L2954" t="s">
        <v>3244</v>
      </c>
      <c r="M2954">
        <v>0.10789104986880001</v>
      </c>
      <c r="N2954">
        <v>0.66737249707241697</v>
      </c>
    </row>
    <row r="2955" spans="1:14">
      <c r="A2955">
        <v>18271</v>
      </c>
      <c r="B2955" t="s">
        <v>3245</v>
      </c>
      <c r="C2955">
        <v>-0.14712938310575599</v>
      </c>
      <c r="D2955">
        <v>-0.41474340744895499</v>
      </c>
      <c r="F2955">
        <v>18271</v>
      </c>
      <c r="G2955" t="s">
        <v>3245</v>
      </c>
      <c r="H2955">
        <v>3.2082131092381297E-2</v>
      </c>
      <c r="I2955">
        <v>9.2101370464410595E-2</v>
      </c>
      <c r="K2955">
        <v>18271</v>
      </c>
      <c r="L2955" t="s">
        <v>3245</v>
      </c>
      <c r="M2955">
        <v>-0.12526056330694199</v>
      </c>
      <c r="N2955">
        <v>-0.38585695345079202</v>
      </c>
    </row>
    <row r="2956" spans="1:14">
      <c r="A2956">
        <v>18273</v>
      </c>
      <c r="B2956" t="s">
        <v>3246</v>
      </c>
      <c r="C2956">
        <v>0.114269546317252</v>
      </c>
      <c r="D2956">
        <v>0.54281019095318495</v>
      </c>
      <c r="F2956">
        <v>18273</v>
      </c>
      <c r="G2956" t="s">
        <v>3246</v>
      </c>
      <c r="H2956">
        <v>5.0788343947935501E-2</v>
      </c>
      <c r="I2956">
        <v>0.21480860216623299</v>
      </c>
      <c r="K2956">
        <v>18273</v>
      </c>
      <c r="L2956" t="s">
        <v>3246</v>
      </c>
      <c r="M2956">
        <v>0.13259470385839001</v>
      </c>
      <c r="N2956">
        <v>0.64326080673646302</v>
      </c>
    </row>
    <row r="2957" spans="1:14">
      <c r="A2957">
        <v>18274</v>
      </c>
      <c r="B2957" t="s">
        <v>3247</v>
      </c>
      <c r="C2957">
        <v>6.9538485071516401E-2</v>
      </c>
      <c r="D2957">
        <v>0.28143970295113402</v>
      </c>
      <c r="F2957">
        <v>18274</v>
      </c>
      <c r="G2957" t="s">
        <v>3247</v>
      </c>
      <c r="H2957">
        <v>8.9202834042145199E-4</v>
      </c>
      <c r="I2957">
        <v>3.6941479597399599E-3</v>
      </c>
      <c r="K2957">
        <v>18274</v>
      </c>
      <c r="L2957" t="s">
        <v>3247</v>
      </c>
      <c r="M2957">
        <v>-2.0890409202592199E-2</v>
      </c>
      <c r="N2957">
        <v>-7.06139007481002E-2</v>
      </c>
    </row>
    <row r="2958" spans="1:14">
      <c r="A2958">
        <v>18276</v>
      </c>
      <c r="B2958" t="s">
        <v>3248</v>
      </c>
      <c r="C2958">
        <v>-0.16419246844201499</v>
      </c>
      <c r="D2958">
        <v>-1.16100446919574</v>
      </c>
      <c r="F2958">
        <v>18276</v>
      </c>
      <c r="G2958" t="s">
        <v>3248</v>
      </c>
      <c r="H2958">
        <v>-0.26091926585882103</v>
      </c>
      <c r="I2958">
        <v>-1.7898255478362299</v>
      </c>
      <c r="K2958">
        <v>18276</v>
      </c>
      <c r="L2958" t="s">
        <v>3248</v>
      </c>
      <c r="M2958">
        <v>-0.14731060671652499</v>
      </c>
      <c r="N2958">
        <v>-0.97007564629251997</v>
      </c>
    </row>
    <row r="2959" spans="1:14">
      <c r="A2959">
        <v>18277</v>
      </c>
      <c r="B2959" t="s">
        <v>3249</v>
      </c>
      <c r="C2959">
        <v>-7.3832925775672395E-2</v>
      </c>
      <c r="D2959">
        <v>-0.49527249144238999</v>
      </c>
      <c r="F2959">
        <v>18277</v>
      </c>
      <c r="G2959" t="s">
        <v>3249</v>
      </c>
      <c r="H2959">
        <v>8.9202834042145199E-4</v>
      </c>
      <c r="I2959">
        <v>6.1582666826535603E-3</v>
      </c>
      <c r="K2959">
        <v>18277</v>
      </c>
      <c r="L2959" t="s">
        <v>3249</v>
      </c>
      <c r="M2959">
        <v>3.14286225850266E-3</v>
      </c>
      <c r="N2959">
        <v>2.0067841060305101E-2</v>
      </c>
    </row>
    <row r="2960" spans="1:14">
      <c r="A2960">
        <v>18278</v>
      </c>
      <c r="B2960" t="s">
        <v>3250</v>
      </c>
      <c r="C2960">
        <v>-7.8728067467011401E-2</v>
      </c>
      <c r="D2960">
        <v>-0.200210153881272</v>
      </c>
      <c r="F2960">
        <v>18278</v>
      </c>
      <c r="G2960" t="s">
        <v>3250</v>
      </c>
      <c r="H2960">
        <v>-8.9671997469880693E-2</v>
      </c>
      <c r="I2960">
        <v>-0.22763978760294701</v>
      </c>
      <c r="K2960">
        <v>18278</v>
      </c>
      <c r="L2960" t="s">
        <v>3250</v>
      </c>
      <c r="M2960">
        <v>5.0702588848919102E-2</v>
      </c>
      <c r="N2960">
        <v>0.123927937320594</v>
      </c>
    </row>
    <row r="2961" spans="1:14">
      <c r="A2961">
        <v>18279</v>
      </c>
      <c r="B2961" t="s">
        <v>3251</v>
      </c>
      <c r="C2961">
        <v>-4.2367606815663698E-2</v>
      </c>
      <c r="D2961">
        <v>-0.23925863438466999</v>
      </c>
      <c r="F2961">
        <v>18279</v>
      </c>
      <c r="G2961" t="s">
        <v>3251</v>
      </c>
      <c r="H2961">
        <v>6.3264856952268897E-2</v>
      </c>
      <c r="I2961">
        <v>0.38485041815173998</v>
      </c>
      <c r="K2961">
        <v>18279</v>
      </c>
      <c r="L2961" t="s">
        <v>3251</v>
      </c>
      <c r="M2961">
        <v>2.8127699591657399E-2</v>
      </c>
      <c r="N2961">
        <v>0.16398831603217801</v>
      </c>
    </row>
    <row r="2962" spans="1:14">
      <c r="A2962">
        <v>18280</v>
      </c>
      <c r="B2962" t="s">
        <v>3252</v>
      </c>
      <c r="C2962">
        <v>-0.444733665204807</v>
      </c>
      <c r="D2962">
        <v>-1.53673071405635</v>
      </c>
      <c r="F2962">
        <v>18280</v>
      </c>
      <c r="G2962" t="s">
        <v>3252</v>
      </c>
      <c r="H2962">
        <v>-0.34449080447900099</v>
      </c>
      <c r="I2962">
        <v>-1.2928842269318499</v>
      </c>
      <c r="K2962">
        <v>18280</v>
      </c>
      <c r="L2962" t="s">
        <v>3252</v>
      </c>
      <c r="M2962">
        <v>-0.45761249812423299</v>
      </c>
      <c r="N2962">
        <v>-1.49711657092622</v>
      </c>
    </row>
    <row r="2963" spans="1:14">
      <c r="A2963">
        <v>18285</v>
      </c>
      <c r="B2963" t="s">
        <v>3253</v>
      </c>
      <c r="C2963">
        <v>0.24765605708028801</v>
      </c>
      <c r="D2963">
        <v>1.81701373783974</v>
      </c>
      <c r="F2963">
        <v>18285</v>
      </c>
      <c r="G2963" t="s">
        <v>3253</v>
      </c>
      <c r="H2963">
        <v>0.30112963027735901</v>
      </c>
      <c r="I2963">
        <v>2.1337748265515399</v>
      </c>
      <c r="K2963">
        <v>18285</v>
      </c>
      <c r="L2963" t="s">
        <v>3253</v>
      </c>
      <c r="M2963">
        <v>5.12912355093567E-2</v>
      </c>
      <c r="N2963">
        <v>0.39265510311472102</v>
      </c>
    </row>
    <row r="2964" spans="1:14">
      <c r="A2964">
        <v>18288</v>
      </c>
      <c r="B2964" t="s">
        <v>3254</v>
      </c>
      <c r="C2964">
        <v>-3.09054476608841E-4</v>
      </c>
      <c r="D2964">
        <v>-2.4312622669941898E-3</v>
      </c>
      <c r="F2964">
        <v>18288</v>
      </c>
      <c r="G2964" t="s">
        <v>3254</v>
      </c>
      <c r="H2964">
        <v>1.13963798837879E-2</v>
      </c>
      <c r="I2964">
        <v>9.0138215118711396E-2</v>
      </c>
      <c r="K2964">
        <v>18288</v>
      </c>
      <c r="L2964" t="s">
        <v>3254</v>
      </c>
      <c r="M2964">
        <v>1.7322295816599598E-2</v>
      </c>
      <c r="N2964">
        <v>0.13038841433087101</v>
      </c>
    </row>
    <row r="2965" spans="1:14">
      <c r="A2965">
        <v>18289</v>
      </c>
      <c r="B2965" t="s">
        <v>3255</v>
      </c>
      <c r="C2965">
        <v>-0.173683447598214</v>
      </c>
      <c r="D2965">
        <v>-1.2534619090581001</v>
      </c>
      <c r="F2965">
        <v>18289</v>
      </c>
      <c r="G2965" t="s">
        <v>3255</v>
      </c>
      <c r="H2965">
        <v>-9.9104298147129996E-2</v>
      </c>
      <c r="I2965">
        <v>-0.72835318467344601</v>
      </c>
      <c r="K2965">
        <v>18289</v>
      </c>
      <c r="L2965" t="s">
        <v>3255</v>
      </c>
      <c r="M2965">
        <v>-0.162593199153202</v>
      </c>
      <c r="N2965">
        <v>-1.18613758107797</v>
      </c>
    </row>
    <row r="2966" spans="1:14">
      <c r="A2966">
        <v>18290</v>
      </c>
      <c r="B2966" t="s">
        <v>3256</v>
      </c>
      <c r="C2966">
        <v>-2.54128639971875E-2</v>
      </c>
      <c r="D2966">
        <v>-0.17749657247372899</v>
      </c>
      <c r="F2966">
        <v>18290</v>
      </c>
      <c r="G2966" t="s">
        <v>3256</v>
      </c>
      <c r="H2966">
        <v>6.6202894258766007E-2</v>
      </c>
      <c r="I2966">
        <v>0.50385434835003395</v>
      </c>
      <c r="K2966">
        <v>18290</v>
      </c>
      <c r="L2966" t="s">
        <v>3256</v>
      </c>
      <c r="M2966">
        <v>-5.9844206680404702E-2</v>
      </c>
      <c r="N2966">
        <v>-0.412809113681391</v>
      </c>
    </row>
    <row r="2967" spans="1:14">
      <c r="A2967">
        <v>18291</v>
      </c>
      <c r="B2967" t="s">
        <v>3257</v>
      </c>
      <c r="C2967">
        <v>-0.27648517410048901</v>
      </c>
      <c r="D2967">
        <v>-1.9086945805847599</v>
      </c>
      <c r="F2967">
        <v>18291</v>
      </c>
      <c r="G2967" t="s">
        <v>3257</v>
      </c>
      <c r="H2967">
        <v>-0.195476380116343</v>
      </c>
      <c r="I2967">
        <v>-1.4220889901161999</v>
      </c>
      <c r="K2967">
        <v>18291</v>
      </c>
      <c r="L2967" t="s">
        <v>3257</v>
      </c>
      <c r="M2967">
        <v>-0.257593640571113</v>
      </c>
      <c r="N2967">
        <v>-1.90097226967688</v>
      </c>
    </row>
    <row r="2968" spans="1:14">
      <c r="A2968">
        <v>18292</v>
      </c>
      <c r="B2968" t="s">
        <v>3258</v>
      </c>
      <c r="C2968">
        <v>-0.131384189533165</v>
      </c>
      <c r="D2968">
        <v>-0.85529338749013095</v>
      </c>
      <c r="F2968">
        <v>18292</v>
      </c>
      <c r="G2968" t="s">
        <v>3258</v>
      </c>
      <c r="H2968">
        <v>-4.8068522219444403E-2</v>
      </c>
      <c r="I2968">
        <v>-0.334507750881053</v>
      </c>
      <c r="K2968">
        <v>18292</v>
      </c>
      <c r="L2968" t="s">
        <v>3258</v>
      </c>
      <c r="M2968">
        <v>-0.14661379692794599</v>
      </c>
      <c r="N2968">
        <v>-0.93148495438801304</v>
      </c>
    </row>
    <row r="2969" spans="1:14">
      <c r="A2969">
        <v>18293</v>
      </c>
      <c r="B2969" t="s">
        <v>3259</v>
      </c>
      <c r="C2969">
        <v>0.26272873639187799</v>
      </c>
      <c r="D2969">
        <v>1.2887177137075301</v>
      </c>
      <c r="F2969">
        <v>18293</v>
      </c>
      <c r="G2969" t="s">
        <v>3259</v>
      </c>
      <c r="H2969">
        <v>0.16742410488144299</v>
      </c>
      <c r="I2969">
        <v>0.81159669038153703</v>
      </c>
      <c r="K2969">
        <v>18293</v>
      </c>
      <c r="L2969" t="s">
        <v>3259</v>
      </c>
      <c r="M2969">
        <v>0.27440627871016099</v>
      </c>
      <c r="N2969">
        <v>1.3301921817764499</v>
      </c>
    </row>
    <row r="2970" spans="1:14">
      <c r="A2970">
        <v>18294</v>
      </c>
      <c r="B2970" t="s">
        <v>3260</v>
      </c>
      <c r="C2970">
        <v>-0.25267105282152102</v>
      </c>
      <c r="D2970">
        <v>-1.4878681271605001</v>
      </c>
      <c r="F2970">
        <v>18294</v>
      </c>
      <c r="G2970" t="s">
        <v>3260</v>
      </c>
      <c r="H2970">
        <v>-0.19647365713697901</v>
      </c>
      <c r="I2970">
        <v>-1.2705889075526899</v>
      </c>
      <c r="K2970">
        <v>18294</v>
      </c>
      <c r="L2970" t="s">
        <v>3260</v>
      </c>
      <c r="M2970">
        <v>-0.301942011040221</v>
      </c>
      <c r="N2970">
        <v>-1.39837487495335</v>
      </c>
    </row>
    <row r="2971" spans="1:14">
      <c r="A2971">
        <v>18295</v>
      </c>
      <c r="B2971" t="s">
        <v>3261</v>
      </c>
      <c r="C2971">
        <v>7.3492262680758605E-2</v>
      </c>
      <c r="D2971">
        <v>0.60685817307703704</v>
      </c>
      <c r="F2971">
        <v>18295</v>
      </c>
      <c r="G2971" t="s">
        <v>3261</v>
      </c>
      <c r="H2971">
        <v>0.10037152105740201</v>
      </c>
      <c r="I2971">
        <v>0.83093879333434895</v>
      </c>
      <c r="K2971">
        <v>18295</v>
      </c>
      <c r="L2971" t="s">
        <v>3261</v>
      </c>
      <c r="M2971">
        <v>9.1106584398466098E-2</v>
      </c>
      <c r="N2971">
        <v>0.747238419816318</v>
      </c>
    </row>
    <row r="2972" spans="1:14">
      <c r="A2972">
        <v>18301</v>
      </c>
      <c r="B2972" t="s">
        <v>3262</v>
      </c>
      <c r="C2972">
        <v>-0.120406650953943</v>
      </c>
      <c r="D2972">
        <v>-0.458947661277952</v>
      </c>
      <c r="F2972">
        <v>18301</v>
      </c>
      <c r="G2972" t="s">
        <v>3262</v>
      </c>
      <c r="H2972">
        <v>9.5179078583653501E-2</v>
      </c>
      <c r="I2972">
        <v>0.45107935526346699</v>
      </c>
      <c r="K2972">
        <v>18301</v>
      </c>
      <c r="L2972" t="s">
        <v>3262</v>
      </c>
      <c r="M2972">
        <v>0.12461021386889901</v>
      </c>
      <c r="N2972">
        <v>0.55392387615808103</v>
      </c>
    </row>
    <row r="2973" spans="1:14">
      <c r="A2973">
        <v>18302</v>
      </c>
      <c r="B2973" t="s">
        <v>3263</v>
      </c>
      <c r="C2973">
        <v>0.19463627932734601</v>
      </c>
      <c r="D2973">
        <v>1.2287386667087099</v>
      </c>
      <c r="F2973">
        <v>18302</v>
      </c>
      <c r="G2973" t="s">
        <v>3263</v>
      </c>
      <c r="H2973">
        <v>0.195375937328257</v>
      </c>
      <c r="I2973">
        <v>1.27885464311706</v>
      </c>
      <c r="K2973">
        <v>18302</v>
      </c>
      <c r="L2973" t="s">
        <v>3263</v>
      </c>
      <c r="M2973">
        <v>7.5998584194298793E-2</v>
      </c>
      <c r="N2973">
        <v>0.499972736695387</v>
      </c>
    </row>
    <row r="2974" spans="1:14">
      <c r="A2974">
        <v>18304</v>
      </c>
      <c r="B2974" t="s">
        <v>3264</v>
      </c>
      <c r="C2974">
        <v>0.17080730561256099</v>
      </c>
      <c r="D2974">
        <v>0.88106985681021499</v>
      </c>
      <c r="F2974">
        <v>18304</v>
      </c>
      <c r="G2974" t="s">
        <v>3264</v>
      </c>
      <c r="H2974">
        <v>0.11099463214646201</v>
      </c>
      <c r="I2974">
        <v>0.56390515361477</v>
      </c>
      <c r="K2974">
        <v>18304</v>
      </c>
      <c r="L2974" t="s">
        <v>3264</v>
      </c>
      <c r="M2974">
        <v>4.8806290604637703E-2</v>
      </c>
      <c r="N2974">
        <v>0.24246565663315001</v>
      </c>
    </row>
    <row r="2975" spans="1:14">
      <c r="A2975">
        <v>18305</v>
      </c>
      <c r="B2975" t="s">
        <v>3265</v>
      </c>
      <c r="C2975">
        <v>9.9967148525059099E-2</v>
      </c>
      <c r="D2975">
        <v>0.60748389799316305</v>
      </c>
      <c r="F2975">
        <v>18305</v>
      </c>
      <c r="G2975" t="s">
        <v>3265</v>
      </c>
      <c r="H2975">
        <v>8.7332557499600699E-2</v>
      </c>
      <c r="I2975">
        <v>0.53628040885949302</v>
      </c>
      <c r="K2975">
        <v>18305</v>
      </c>
      <c r="L2975" t="s">
        <v>3265</v>
      </c>
      <c r="M2975">
        <v>0.126910396826793</v>
      </c>
      <c r="N2975">
        <v>0.68287736818747902</v>
      </c>
    </row>
    <row r="2976" spans="1:14">
      <c r="A2976">
        <v>18306</v>
      </c>
      <c r="B2976" t="s">
        <v>3266</v>
      </c>
      <c r="C2976">
        <v>0.12898545594385499</v>
      </c>
      <c r="D2976">
        <v>0.65715023426802999</v>
      </c>
      <c r="F2976">
        <v>18306</v>
      </c>
      <c r="G2976" t="s">
        <v>3266</v>
      </c>
      <c r="H2976">
        <v>0.16914205608857899</v>
      </c>
      <c r="I2976">
        <v>0.91948980424242799</v>
      </c>
      <c r="K2976">
        <v>18306</v>
      </c>
      <c r="L2976" t="s">
        <v>3266</v>
      </c>
      <c r="M2976">
        <v>0.140443660501199</v>
      </c>
      <c r="N2976">
        <v>0.67779552092137996</v>
      </c>
    </row>
    <row r="2977" spans="1:14">
      <c r="A2977">
        <v>18310</v>
      </c>
      <c r="B2977" t="s">
        <v>3267</v>
      </c>
      <c r="C2977">
        <v>0.113821692015555</v>
      </c>
      <c r="D2977">
        <v>0.627792955523789</v>
      </c>
      <c r="F2977">
        <v>18310</v>
      </c>
      <c r="G2977" t="s">
        <v>3267</v>
      </c>
      <c r="H2977">
        <v>8.1650863790958303E-2</v>
      </c>
      <c r="I2977">
        <v>0.40797609212547398</v>
      </c>
      <c r="K2977">
        <v>18310</v>
      </c>
      <c r="L2977" t="s">
        <v>3267</v>
      </c>
      <c r="M2977">
        <v>3.4973212784303299E-2</v>
      </c>
      <c r="N2977">
        <v>0.20641114853183501</v>
      </c>
    </row>
    <row r="2978" spans="1:14">
      <c r="A2978">
        <v>18311</v>
      </c>
      <c r="B2978" t="s">
        <v>3268</v>
      </c>
      <c r="C2978">
        <v>0.103579903471979</v>
      </c>
      <c r="D2978">
        <v>0.72714769077507002</v>
      </c>
      <c r="F2978">
        <v>18311</v>
      </c>
      <c r="G2978" t="s">
        <v>3268</v>
      </c>
      <c r="H2978">
        <v>7.4590564761618294E-2</v>
      </c>
      <c r="I2978">
        <v>0.51480966173049303</v>
      </c>
      <c r="K2978">
        <v>18311</v>
      </c>
      <c r="L2978" t="s">
        <v>3268</v>
      </c>
      <c r="M2978">
        <v>8.5732458905155198E-2</v>
      </c>
      <c r="N2978">
        <v>0.57163187348917299</v>
      </c>
    </row>
    <row r="2979" spans="1:14">
      <c r="A2979">
        <v>18312</v>
      </c>
      <c r="B2979" t="s">
        <v>3269</v>
      </c>
      <c r="C2979">
        <v>-4.2458183019561099E-2</v>
      </c>
      <c r="D2979">
        <v>-0.280121909839261</v>
      </c>
      <c r="F2979">
        <v>18312</v>
      </c>
      <c r="G2979" t="s">
        <v>3269</v>
      </c>
      <c r="H2979">
        <v>-4.6098059534201999E-2</v>
      </c>
      <c r="I2979">
        <v>-0.30754728518235203</v>
      </c>
      <c r="K2979">
        <v>18312</v>
      </c>
      <c r="L2979" t="s">
        <v>3269</v>
      </c>
      <c r="M2979">
        <v>-5.45899012682328E-2</v>
      </c>
      <c r="N2979">
        <v>-0.35129969987194898</v>
      </c>
    </row>
    <row r="2980" spans="1:14">
      <c r="A2980">
        <v>18313</v>
      </c>
      <c r="B2980" t="s">
        <v>3270</v>
      </c>
      <c r="C2980">
        <v>4.8444698049419602E-2</v>
      </c>
      <c r="D2980">
        <v>0.37479841332385599</v>
      </c>
      <c r="F2980">
        <v>18313</v>
      </c>
      <c r="G2980" t="s">
        <v>3270</v>
      </c>
      <c r="H2980">
        <v>6.4462309733660697E-2</v>
      </c>
      <c r="I2980">
        <v>0.49717905795143202</v>
      </c>
      <c r="K2980">
        <v>18313</v>
      </c>
      <c r="L2980" t="s">
        <v>3270</v>
      </c>
      <c r="M2980">
        <v>2.0943316687087699E-2</v>
      </c>
      <c r="N2980">
        <v>0.153073199083267</v>
      </c>
    </row>
    <row r="2981" spans="1:14">
      <c r="A2981">
        <v>18314</v>
      </c>
      <c r="B2981" t="s">
        <v>3271</v>
      </c>
      <c r="C2981">
        <v>0.17983793694460901</v>
      </c>
      <c r="D2981">
        <v>1.24635726664255</v>
      </c>
      <c r="F2981">
        <v>18314</v>
      </c>
      <c r="G2981" t="s">
        <v>3271</v>
      </c>
      <c r="H2981">
        <v>0.21180941835032699</v>
      </c>
      <c r="I2981">
        <v>1.4528125952056701</v>
      </c>
      <c r="K2981">
        <v>18314</v>
      </c>
      <c r="L2981" t="s">
        <v>3271</v>
      </c>
      <c r="M2981">
        <v>0.15885354162417201</v>
      </c>
      <c r="N2981">
        <v>1.0405781155837099</v>
      </c>
    </row>
    <row r="2982" spans="1:14">
      <c r="A2982">
        <v>18315</v>
      </c>
      <c r="B2982" t="s">
        <v>3272</v>
      </c>
      <c r="C2982">
        <v>1.48725472667016E-2</v>
      </c>
      <c r="D2982">
        <v>0.11797234174299</v>
      </c>
      <c r="F2982">
        <v>18315</v>
      </c>
      <c r="G2982" t="s">
        <v>3272</v>
      </c>
      <c r="H2982">
        <v>3.1282372051126398E-2</v>
      </c>
      <c r="I2982">
        <v>0.24109191207616701</v>
      </c>
      <c r="K2982">
        <v>18315</v>
      </c>
      <c r="L2982" t="s">
        <v>3272</v>
      </c>
      <c r="M2982">
        <v>-2.5072131808909201E-2</v>
      </c>
      <c r="N2982">
        <v>-0.18126595544892801</v>
      </c>
    </row>
    <row r="2983" spans="1:14">
      <c r="A2983">
        <v>18316</v>
      </c>
      <c r="B2983" t="s">
        <v>3273</v>
      </c>
      <c r="C2983">
        <v>1.6169334682850901E-2</v>
      </c>
      <c r="D2983">
        <v>9.0245873476211005E-2</v>
      </c>
      <c r="F2983">
        <v>18316</v>
      </c>
      <c r="G2983" t="s">
        <v>3273</v>
      </c>
      <c r="H2983">
        <v>-0.104369896456563</v>
      </c>
      <c r="I2983">
        <v>-0.56959022456117203</v>
      </c>
      <c r="K2983">
        <v>18316</v>
      </c>
      <c r="L2983" t="s">
        <v>3273</v>
      </c>
      <c r="M2983">
        <v>-0.12898000436703699</v>
      </c>
      <c r="N2983">
        <v>-0.67136334769058703</v>
      </c>
    </row>
    <row r="2984" spans="1:14">
      <c r="A2984">
        <v>18317</v>
      </c>
      <c r="B2984" t="s">
        <v>3274</v>
      </c>
      <c r="C2984">
        <v>0.37299334407332002</v>
      </c>
      <c r="D2984">
        <v>1.9100714057760699</v>
      </c>
      <c r="F2984">
        <v>18317</v>
      </c>
      <c r="G2984" t="s">
        <v>3274</v>
      </c>
      <c r="H2984">
        <v>0.59897109139600702</v>
      </c>
      <c r="I2984">
        <v>2.7389617779076998</v>
      </c>
      <c r="K2984">
        <v>18317</v>
      </c>
      <c r="L2984" t="s">
        <v>3274</v>
      </c>
      <c r="M2984">
        <v>0.56490089952456601</v>
      </c>
      <c r="N2984">
        <v>2.92350014335763</v>
      </c>
    </row>
    <row r="2985" spans="1:14">
      <c r="A2985">
        <v>18318</v>
      </c>
      <c r="B2985" t="s">
        <v>3275</v>
      </c>
      <c r="C2985">
        <v>9.9671318563573405E-2</v>
      </c>
      <c r="D2985">
        <v>0.24628040937755899</v>
      </c>
      <c r="F2985">
        <v>18318</v>
      </c>
      <c r="G2985" t="s">
        <v>3275</v>
      </c>
      <c r="H2985">
        <v>0.16372868358829701</v>
      </c>
      <c r="I2985">
        <v>0.40354923443983898</v>
      </c>
      <c r="K2985">
        <v>18318</v>
      </c>
      <c r="L2985" t="s">
        <v>3275</v>
      </c>
      <c r="M2985">
        <v>0.245640743722953</v>
      </c>
      <c r="N2985">
        <v>0.62973256572482805</v>
      </c>
    </row>
    <row r="2986" spans="1:14">
      <c r="A2986">
        <v>18319</v>
      </c>
      <c r="B2986" t="s">
        <v>3276</v>
      </c>
      <c r="C2986">
        <v>0.14913891420936001</v>
      </c>
      <c r="D2986">
        <v>0.88200353380368501</v>
      </c>
      <c r="F2986">
        <v>18319</v>
      </c>
      <c r="G2986" t="s">
        <v>3276</v>
      </c>
      <c r="H2986">
        <v>0.23281855846497601</v>
      </c>
      <c r="I2986">
        <v>1.4664147627378501</v>
      </c>
      <c r="K2986">
        <v>18319</v>
      </c>
      <c r="L2986" t="s">
        <v>3276</v>
      </c>
      <c r="M2986">
        <v>0.16618851569774101</v>
      </c>
      <c r="N2986">
        <v>0.95298193881779603</v>
      </c>
    </row>
    <row r="2987" spans="1:14">
      <c r="A2987">
        <v>18320</v>
      </c>
      <c r="B2987" t="s">
        <v>3277</v>
      </c>
      <c r="C2987">
        <v>-0.18237040797948001</v>
      </c>
      <c r="D2987">
        <v>-1.4439001026506499</v>
      </c>
      <c r="F2987">
        <v>18320</v>
      </c>
      <c r="G2987" t="s">
        <v>3277</v>
      </c>
      <c r="H2987">
        <v>-6.2039607529997202E-2</v>
      </c>
      <c r="I2987">
        <v>-0.49952061081426902</v>
      </c>
      <c r="K2987">
        <v>18320</v>
      </c>
      <c r="L2987" t="s">
        <v>3277</v>
      </c>
      <c r="M2987">
        <v>-0.114429944982665</v>
      </c>
      <c r="N2987">
        <v>-0.89259993332207099</v>
      </c>
    </row>
    <row r="2988" spans="1:14">
      <c r="A2988">
        <v>18321</v>
      </c>
      <c r="B2988" t="s">
        <v>3278</v>
      </c>
      <c r="C2988">
        <v>9.8711239353030097E-2</v>
      </c>
      <c r="D2988">
        <v>0.82788160598610905</v>
      </c>
      <c r="F2988">
        <v>18321</v>
      </c>
      <c r="G2988" t="s">
        <v>3278</v>
      </c>
      <c r="H2988">
        <v>0.121386058973303</v>
      </c>
      <c r="I2988">
        <v>1.01700866424398</v>
      </c>
      <c r="K2988">
        <v>18321</v>
      </c>
      <c r="L2988" t="s">
        <v>3278</v>
      </c>
      <c r="M2988">
        <v>0.11582328871803001</v>
      </c>
      <c r="N2988">
        <v>0.96177710141276196</v>
      </c>
    </row>
    <row r="2989" spans="1:14">
      <c r="A2989">
        <v>18322</v>
      </c>
      <c r="B2989" t="s">
        <v>3279</v>
      </c>
      <c r="C2989">
        <v>0.14991305422107801</v>
      </c>
      <c r="D2989">
        <v>1.0307088311727299</v>
      </c>
      <c r="F2989">
        <v>18322</v>
      </c>
      <c r="G2989" t="s">
        <v>3279</v>
      </c>
      <c r="H2989">
        <v>0.110651079893291</v>
      </c>
      <c r="I2989">
        <v>0.72222742575863497</v>
      </c>
      <c r="K2989">
        <v>18322</v>
      </c>
      <c r="L2989" t="s">
        <v>3279</v>
      </c>
      <c r="M2989">
        <v>0.15574048046649899</v>
      </c>
      <c r="N2989">
        <v>0.97869855737707601</v>
      </c>
    </row>
    <row r="2990" spans="1:14">
      <c r="A2990">
        <v>18323</v>
      </c>
      <c r="B2990" t="s">
        <v>3280</v>
      </c>
      <c r="C2990">
        <v>-6.6147897427031296E-2</v>
      </c>
      <c r="D2990">
        <v>-0.26619390728948</v>
      </c>
      <c r="F2990">
        <v>18323</v>
      </c>
      <c r="G2990" t="s">
        <v>3280</v>
      </c>
      <c r="H2990">
        <v>-3.9636661983415401E-2</v>
      </c>
      <c r="I2990">
        <v>-0.15567288577969901</v>
      </c>
      <c r="K2990">
        <v>18323</v>
      </c>
      <c r="L2990" t="s">
        <v>3280</v>
      </c>
      <c r="M2990">
        <v>-2.4036341999769301E-2</v>
      </c>
      <c r="N2990">
        <v>-8.40092565915459E-2</v>
      </c>
    </row>
    <row r="2991" spans="1:14">
      <c r="A2991">
        <v>18324</v>
      </c>
      <c r="B2991" t="s">
        <v>3281</v>
      </c>
      <c r="C2991">
        <v>6.6275367339210495E-2</v>
      </c>
      <c r="D2991">
        <v>0.32918181760069098</v>
      </c>
      <c r="F2991">
        <v>18324</v>
      </c>
      <c r="G2991" t="s">
        <v>3281</v>
      </c>
      <c r="H2991">
        <v>4.2979489785721199E-2</v>
      </c>
      <c r="I2991">
        <v>0.20906090789579701</v>
      </c>
      <c r="K2991">
        <v>18324</v>
      </c>
      <c r="L2991" t="s">
        <v>3281</v>
      </c>
      <c r="M2991">
        <v>5.0654378202279998E-2</v>
      </c>
      <c r="N2991">
        <v>0.23017218175117399</v>
      </c>
    </row>
    <row r="2992" spans="1:14">
      <c r="A2992">
        <v>18325</v>
      </c>
      <c r="B2992" t="s">
        <v>3282</v>
      </c>
      <c r="C2992">
        <v>3.1984764668539702E-2</v>
      </c>
      <c r="D2992">
        <v>0.17215691985102299</v>
      </c>
      <c r="F2992">
        <v>18325</v>
      </c>
      <c r="G2992" t="s">
        <v>3282</v>
      </c>
      <c r="H2992">
        <v>4.0772138116665697E-2</v>
      </c>
      <c r="I2992">
        <v>0.2304335150274</v>
      </c>
      <c r="K2992">
        <v>18325</v>
      </c>
      <c r="L2992" t="s">
        <v>3282</v>
      </c>
      <c r="M2992">
        <v>-3.7952951461755702E-2</v>
      </c>
      <c r="N2992">
        <v>-0.20177688633500299</v>
      </c>
    </row>
    <row r="2993" spans="1:14">
      <c r="A2993">
        <v>18326</v>
      </c>
      <c r="B2993" t="s">
        <v>3283</v>
      </c>
      <c r="C2993">
        <v>3.5505592024876201E-2</v>
      </c>
      <c r="D2993">
        <v>0.22256183970509799</v>
      </c>
      <c r="F2993">
        <v>18326</v>
      </c>
      <c r="G2993" t="s">
        <v>3283</v>
      </c>
      <c r="H2993">
        <v>4.4090352893926002E-2</v>
      </c>
      <c r="I2993">
        <v>0.269379023398582</v>
      </c>
      <c r="K2993">
        <v>18326</v>
      </c>
      <c r="L2993" t="s">
        <v>3283</v>
      </c>
      <c r="M2993">
        <v>7.1435453616782094E-2</v>
      </c>
      <c r="N2993">
        <v>0.47383383176939597</v>
      </c>
    </row>
    <row r="2994" spans="1:14">
      <c r="A2994">
        <v>18327</v>
      </c>
      <c r="B2994" t="s">
        <v>3284</v>
      </c>
      <c r="C2994">
        <v>-1.52154326476177E-2</v>
      </c>
      <c r="D2994">
        <v>-7.1198230139157007E-2</v>
      </c>
      <c r="F2994">
        <v>18327</v>
      </c>
      <c r="G2994" t="s">
        <v>3284</v>
      </c>
      <c r="H2994">
        <v>5.7615775415649703E-2</v>
      </c>
      <c r="I2994">
        <v>0.35973964329256702</v>
      </c>
      <c r="K2994">
        <v>18327</v>
      </c>
      <c r="L2994" t="s">
        <v>3284</v>
      </c>
      <c r="M2994">
        <v>-3.5622423793514497E-2</v>
      </c>
      <c r="N2994">
        <v>-0.16691558964383599</v>
      </c>
    </row>
    <row r="2995" spans="1:14">
      <c r="A2995">
        <v>18328</v>
      </c>
      <c r="B2995" t="s">
        <v>3285</v>
      </c>
      <c r="C2995">
        <v>0.110369445975224</v>
      </c>
      <c r="D2995">
        <v>0.78700443976108503</v>
      </c>
      <c r="F2995">
        <v>18328</v>
      </c>
      <c r="G2995" t="s">
        <v>3285</v>
      </c>
      <c r="H2995">
        <v>0.110464661255153</v>
      </c>
      <c r="I2995">
        <v>0.82662126507807998</v>
      </c>
      <c r="K2995">
        <v>18328</v>
      </c>
      <c r="L2995" t="s">
        <v>3285</v>
      </c>
      <c r="M2995">
        <v>6.2534353091464503E-2</v>
      </c>
      <c r="N2995">
        <v>0.423712116331942</v>
      </c>
    </row>
    <row r="2996" spans="1:14">
      <c r="A2996">
        <v>18329</v>
      </c>
      <c r="B2996" t="s">
        <v>3286</v>
      </c>
      <c r="C2996">
        <v>2.75019930492706E-2</v>
      </c>
      <c r="D2996">
        <v>0.20298049497687201</v>
      </c>
      <c r="F2996">
        <v>18329</v>
      </c>
      <c r="G2996" t="s">
        <v>3286</v>
      </c>
      <c r="H2996">
        <v>-4.2307430012513804E-3</v>
      </c>
      <c r="I2996">
        <v>-3.2280102117324197E-2</v>
      </c>
      <c r="K2996">
        <v>18329</v>
      </c>
      <c r="L2996" t="s">
        <v>3286</v>
      </c>
      <c r="M2996">
        <v>3.41084001341002E-2</v>
      </c>
      <c r="N2996">
        <v>0.246737571237928</v>
      </c>
    </row>
    <row r="2997" spans="1:14">
      <c r="A2997">
        <v>18330</v>
      </c>
      <c r="B2997" t="s">
        <v>3287</v>
      </c>
      <c r="C2997">
        <v>0.34947918894740299</v>
      </c>
      <c r="D2997">
        <v>1.8226344879640599</v>
      </c>
      <c r="F2997">
        <v>18330</v>
      </c>
      <c r="G2997" t="s">
        <v>3287</v>
      </c>
      <c r="H2997">
        <v>0.29090263434333802</v>
      </c>
      <c r="I2997">
        <v>1.6395552331314101</v>
      </c>
      <c r="K2997">
        <v>18330</v>
      </c>
      <c r="L2997" t="s">
        <v>3287</v>
      </c>
      <c r="M2997">
        <v>0.31897019835959001</v>
      </c>
      <c r="N2997">
        <v>1.6496009984837401</v>
      </c>
    </row>
    <row r="2998" spans="1:14">
      <c r="A2998">
        <v>18331</v>
      </c>
      <c r="B2998" t="s">
        <v>3288</v>
      </c>
      <c r="C2998">
        <v>0.102492731790898</v>
      </c>
      <c r="D2998">
        <v>0.68043899220766901</v>
      </c>
      <c r="F2998">
        <v>18331</v>
      </c>
      <c r="G2998" t="s">
        <v>3288</v>
      </c>
      <c r="H2998">
        <v>0.216045562186261</v>
      </c>
      <c r="I2998">
        <v>1.47904037671916</v>
      </c>
      <c r="K2998">
        <v>18331</v>
      </c>
      <c r="L2998" t="s">
        <v>3288</v>
      </c>
      <c r="M2998">
        <v>0.15547461992689399</v>
      </c>
      <c r="N2998">
        <v>1.02810955092385</v>
      </c>
    </row>
    <row r="2999" spans="1:14">
      <c r="A2999">
        <v>18332</v>
      </c>
      <c r="B2999" t="s">
        <v>3289</v>
      </c>
      <c r="C2999">
        <v>-1.2226414683163401E-2</v>
      </c>
      <c r="D2999">
        <v>-0.10723752678945001</v>
      </c>
      <c r="F2999">
        <v>18332</v>
      </c>
      <c r="G2999" t="s">
        <v>3289</v>
      </c>
      <c r="H2999">
        <v>-6.0554178548404298E-3</v>
      </c>
      <c r="I2999">
        <v>-5.3409783375168801E-2</v>
      </c>
      <c r="K2999">
        <v>18332</v>
      </c>
      <c r="L2999" t="s">
        <v>3289</v>
      </c>
      <c r="M2999">
        <v>-3.7544089978192599E-2</v>
      </c>
      <c r="N2999">
        <v>-0.32642603978628398</v>
      </c>
    </row>
    <row r="3000" spans="1:14">
      <c r="A3000">
        <v>18333</v>
      </c>
      <c r="B3000" t="s">
        <v>3290</v>
      </c>
      <c r="C3000">
        <v>0.142369686503281</v>
      </c>
      <c r="D3000">
        <v>1.08427571812834</v>
      </c>
      <c r="F3000">
        <v>18333</v>
      </c>
      <c r="G3000" t="s">
        <v>3290</v>
      </c>
      <c r="H3000">
        <v>0.100792142757511</v>
      </c>
      <c r="I3000">
        <v>0.78918666897293299</v>
      </c>
      <c r="K3000">
        <v>18333</v>
      </c>
      <c r="L3000" t="s">
        <v>3290</v>
      </c>
      <c r="M3000">
        <v>0.16288769075350501</v>
      </c>
      <c r="N3000">
        <v>1.23650247210361</v>
      </c>
    </row>
    <row r="3001" spans="1:14">
      <c r="A3001">
        <v>18334</v>
      </c>
      <c r="B3001" t="s">
        <v>3291</v>
      </c>
      <c r="C3001">
        <v>-0.197586409094822</v>
      </c>
      <c r="D3001">
        <v>-1.6078222819683701</v>
      </c>
      <c r="F3001">
        <v>18334</v>
      </c>
      <c r="G3001" t="s">
        <v>3291</v>
      </c>
      <c r="H3001">
        <v>-0.207879992773471</v>
      </c>
      <c r="I3001">
        <v>-1.67298882100521</v>
      </c>
      <c r="K3001">
        <v>18334</v>
      </c>
      <c r="L3001" t="s">
        <v>3291</v>
      </c>
      <c r="M3001">
        <v>-0.218286725145933</v>
      </c>
      <c r="N3001">
        <v>-1.74483195402318</v>
      </c>
    </row>
    <row r="3002" spans="1:14">
      <c r="A3002">
        <v>18335</v>
      </c>
      <c r="B3002" t="s">
        <v>3292</v>
      </c>
      <c r="C3002">
        <v>-0.16276594650697301</v>
      </c>
      <c r="D3002">
        <v>-0.91239916517297703</v>
      </c>
      <c r="F3002">
        <v>18335</v>
      </c>
      <c r="G3002" t="s">
        <v>3292</v>
      </c>
      <c r="H3002">
        <v>-0.20899079624703601</v>
      </c>
      <c r="I3002">
        <v>-1.2049895164639199</v>
      </c>
      <c r="K3002">
        <v>18335</v>
      </c>
      <c r="L3002" t="s">
        <v>3292</v>
      </c>
      <c r="M3002">
        <v>-0.114395483793682</v>
      </c>
      <c r="N3002">
        <v>-0.60386684868837903</v>
      </c>
    </row>
    <row r="3003" spans="1:14">
      <c r="A3003">
        <v>18336</v>
      </c>
      <c r="B3003" t="s">
        <v>3293</v>
      </c>
      <c r="C3003">
        <v>0.37025616120214799</v>
      </c>
      <c r="D3003">
        <v>1.81203898084319</v>
      </c>
      <c r="F3003">
        <v>18336</v>
      </c>
      <c r="G3003" t="s">
        <v>3293</v>
      </c>
      <c r="H3003">
        <v>0.362963951425542</v>
      </c>
      <c r="I3003">
        <v>1.8344384153954501</v>
      </c>
      <c r="K3003">
        <v>18336</v>
      </c>
      <c r="L3003" t="s">
        <v>3293</v>
      </c>
      <c r="M3003">
        <v>0.35738689920302003</v>
      </c>
      <c r="N3003">
        <v>1.77141594004509</v>
      </c>
    </row>
    <row r="3004" spans="1:14">
      <c r="A3004">
        <v>18337</v>
      </c>
      <c r="B3004" t="s">
        <v>251</v>
      </c>
      <c r="C3004">
        <v>-1.19425711042376</v>
      </c>
      <c r="D3004">
        <v>-7.1262340018401904</v>
      </c>
      <c r="F3004">
        <v>18337</v>
      </c>
      <c r="G3004" t="s">
        <v>251</v>
      </c>
      <c r="H3004">
        <v>-1.2581453135331999</v>
      </c>
      <c r="I3004">
        <v>-7.4199695209710699</v>
      </c>
      <c r="K3004">
        <v>18337</v>
      </c>
      <c r="L3004" t="s">
        <v>251</v>
      </c>
      <c r="M3004">
        <v>-1.18680344612537</v>
      </c>
      <c r="N3004">
        <v>-7.3145536279075296</v>
      </c>
    </row>
    <row r="3005" spans="1:14">
      <c r="A3005">
        <v>18338</v>
      </c>
      <c r="B3005" t="s">
        <v>3294</v>
      </c>
      <c r="C3005">
        <v>0.197536764478668</v>
      </c>
      <c r="D3005">
        <v>0.92182138481079801</v>
      </c>
      <c r="F3005">
        <v>18338</v>
      </c>
      <c r="G3005" t="s">
        <v>3294</v>
      </c>
      <c r="H3005">
        <v>0.306984801424738</v>
      </c>
      <c r="I3005">
        <v>1.47954129638066</v>
      </c>
      <c r="K3005">
        <v>18338</v>
      </c>
      <c r="L3005" t="s">
        <v>3294</v>
      </c>
      <c r="M3005">
        <v>6.4851145352177703E-2</v>
      </c>
      <c r="N3005">
        <v>0.258465577384622</v>
      </c>
    </row>
    <row r="3006" spans="1:14">
      <c r="A3006">
        <v>18339</v>
      </c>
      <c r="B3006" t="s">
        <v>3295</v>
      </c>
      <c r="C3006">
        <v>2.58731259649921E-2</v>
      </c>
      <c r="D3006">
        <v>0.173159617698532</v>
      </c>
      <c r="F3006">
        <v>18339</v>
      </c>
      <c r="G3006" t="s">
        <v>3295</v>
      </c>
      <c r="H3006">
        <v>-5.7521495612821799E-2</v>
      </c>
      <c r="I3006">
        <v>-0.408406502881908</v>
      </c>
      <c r="K3006">
        <v>18339</v>
      </c>
      <c r="L3006" t="s">
        <v>3295</v>
      </c>
      <c r="M3006">
        <v>5.6330048390075002E-3</v>
      </c>
      <c r="N3006">
        <v>3.72608614049625E-2</v>
      </c>
    </row>
    <row r="3007" spans="1:14">
      <c r="A3007">
        <v>18340</v>
      </c>
      <c r="B3007" t="s">
        <v>3296</v>
      </c>
      <c r="C3007">
        <v>-0.15746791107309399</v>
      </c>
      <c r="D3007">
        <v>-0.99543790330844995</v>
      </c>
      <c r="F3007">
        <v>18340</v>
      </c>
      <c r="G3007" t="s">
        <v>3296</v>
      </c>
      <c r="H3007">
        <v>-3.4139121357793102E-2</v>
      </c>
      <c r="I3007">
        <v>-0.21943298442367301</v>
      </c>
      <c r="K3007">
        <v>18340</v>
      </c>
      <c r="L3007" t="s">
        <v>3296</v>
      </c>
      <c r="M3007">
        <v>-0.14189546896215799</v>
      </c>
      <c r="N3007">
        <v>-0.87995795410324196</v>
      </c>
    </row>
    <row r="3008" spans="1:14">
      <c r="A3008">
        <v>18341</v>
      </c>
      <c r="B3008" t="s">
        <v>3297</v>
      </c>
      <c r="C3008">
        <v>4.5935783200787901E-2</v>
      </c>
      <c r="D3008">
        <v>0.41230302861279899</v>
      </c>
      <c r="F3008">
        <v>18341</v>
      </c>
      <c r="G3008" t="s">
        <v>3297</v>
      </c>
      <c r="H3008">
        <v>5.5497592330976203E-2</v>
      </c>
      <c r="I3008">
        <v>0.50337589948126304</v>
      </c>
      <c r="K3008">
        <v>18341</v>
      </c>
      <c r="L3008" t="s">
        <v>3297</v>
      </c>
      <c r="M3008">
        <v>2.9389515113774901E-2</v>
      </c>
      <c r="N3008">
        <v>0.26359487646172602</v>
      </c>
    </row>
    <row r="3009" spans="1:14">
      <c r="A3009">
        <v>18343</v>
      </c>
      <c r="B3009" t="s">
        <v>3298</v>
      </c>
      <c r="C3009">
        <v>5.88937953582181E-2</v>
      </c>
      <c r="D3009">
        <v>0.31102361899697101</v>
      </c>
      <c r="F3009">
        <v>18343</v>
      </c>
      <c r="G3009" t="s">
        <v>3298</v>
      </c>
      <c r="H3009">
        <v>6.0846808695801905E-4</v>
      </c>
      <c r="I3009">
        <v>3.54421273591707E-3</v>
      </c>
      <c r="K3009">
        <v>18343</v>
      </c>
      <c r="L3009" t="s">
        <v>3298</v>
      </c>
      <c r="M3009">
        <v>2.2743809795074399E-2</v>
      </c>
      <c r="N3009">
        <v>0.120575000936058</v>
      </c>
    </row>
    <row r="3010" spans="1:14">
      <c r="A3010">
        <v>18344</v>
      </c>
      <c r="B3010" t="s">
        <v>3299</v>
      </c>
      <c r="C3010">
        <v>0.12264991846295099</v>
      </c>
      <c r="D3010">
        <v>0.81519627791799598</v>
      </c>
      <c r="F3010">
        <v>18344</v>
      </c>
      <c r="G3010" t="s">
        <v>3299</v>
      </c>
      <c r="H3010">
        <v>0.18754037936324999</v>
      </c>
      <c r="I3010">
        <v>1.15578286169037</v>
      </c>
      <c r="K3010">
        <v>18344</v>
      </c>
      <c r="L3010" t="s">
        <v>3299</v>
      </c>
      <c r="M3010">
        <v>0.242575197304323</v>
      </c>
      <c r="N3010">
        <v>1.57619013036209</v>
      </c>
    </row>
    <row r="3011" spans="1:14">
      <c r="A3011">
        <v>18345</v>
      </c>
      <c r="B3011" t="s">
        <v>3300</v>
      </c>
      <c r="C3011">
        <v>0.20575375035266</v>
      </c>
      <c r="D3011">
        <v>1.2747489649924399</v>
      </c>
      <c r="F3011">
        <v>18345</v>
      </c>
      <c r="G3011" t="s">
        <v>3300</v>
      </c>
      <c r="H3011">
        <v>0.21163216190612499</v>
      </c>
      <c r="I3011">
        <v>1.45362422581702</v>
      </c>
      <c r="K3011">
        <v>18345</v>
      </c>
      <c r="L3011" t="s">
        <v>3300</v>
      </c>
      <c r="M3011">
        <v>0.17199885154734601</v>
      </c>
      <c r="N3011">
        <v>1.0330685857044899</v>
      </c>
    </row>
    <row r="3012" spans="1:14">
      <c r="A3012">
        <v>18346</v>
      </c>
      <c r="B3012" t="s">
        <v>3301</v>
      </c>
      <c r="C3012">
        <v>0.14358024655415799</v>
      </c>
      <c r="D3012">
        <v>0.92738658336845903</v>
      </c>
      <c r="F3012">
        <v>18346</v>
      </c>
      <c r="G3012" t="s">
        <v>3301</v>
      </c>
      <c r="H3012">
        <v>0.13772233566040601</v>
      </c>
      <c r="I3012">
        <v>0.99731256704670002</v>
      </c>
      <c r="K3012">
        <v>18346</v>
      </c>
      <c r="L3012" t="s">
        <v>3301</v>
      </c>
      <c r="M3012">
        <v>0.14866901235917701</v>
      </c>
      <c r="N3012">
        <v>1.0262131057183901</v>
      </c>
    </row>
    <row r="3013" spans="1:14">
      <c r="A3013">
        <v>18347</v>
      </c>
      <c r="B3013" t="s">
        <v>3302</v>
      </c>
      <c r="C3013">
        <v>-0.15144611032729099</v>
      </c>
      <c r="D3013">
        <v>-1.02525897752504</v>
      </c>
      <c r="F3013">
        <v>18347</v>
      </c>
      <c r="G3013" t="s">
        <v>3302</v>
      </c>
      <c r="H3013">
        <v>-0.126241589641716</v>
      </c>
      <c r="I3013">
        <v>-0.89112390264492702</v>
      </c>
      <c r="K3013">
        <v>18347</v>
      </c>
      <c r="L3013" t="s">
        <v>3302</v>
      </c>
      <c r="M3013">
        <v>-0.18311836539915599</v>
      </c>
      <c r="N3013">
        <v>-1.1606120682113601</v>
      </c>
    </row>
    <row r="3014" spans="1:14">
      <c r="A3014">
        <v>18348</v>
      </c>
      <c r="B3014" t="s">
        <v>3303</v>
      </c>
      <c r="C3014">
        <v>-6.3869948130593504E-2</v>
      </c>
      <c r="D3014">
        <v>-0.33742937651624499</v>
      </c>
      <c r="F3014">
        <v>18348</v>
      </c>
      <c r="G3014" t="s">
        <v>3303</v>
      </c>
      <c r="H3014">
        <v>-0.152128113265763</v>
      </c>
      <c r="I3014">
        <v>-0.85757634336565303</v>
      </c>
      <c r="K3014">
        <v>18348</v>
      </c>
      <c r="L3014" t="s">
        <v>3303</v>
      </c>
      <c r="M3014">
        <v>-8.5006972534606901E-2</v>
      </c>
      <c r="N3014">
        <v>-0.482196018852242</v>
      </c>
    </row>
    <row r="3015" spans="1:14">
      <c r="A3015">
        <v>18349</v>
      </c>
      <c r="B3015" t="s">
        <v>3304</v>
      </c>
      <c r="C3015">
        <v>-0.37715930246353502</v>
      </c>
      <c r="D3015">
        <v>-1.2288702153453199</v>
      </c>
      <c r="F3015">
        <v>18349</v>
      </c>
      <c r="G3015" t="s">
        <v>3304</v>
      </c>
      <c r="H3015">
        <v>-0.53040041224446399</v>
      </c>
      <c r="I3015">
        <v>-1.50251084110158</v>
      </c>
      <c r="K3015">
        <v>18349</v>
      </c>
      <c r="L3015" t="s">
        <v>3304</v>
      </c>
      <c r="M3015">
        <v>-0.21488166535453701</v>
      </c>
      <c r="N3015">
        <v>-0.61744382151670496</v>
      </c>
    </row>
    <row r="3016" spans="1:14">
      <c r="A3016">
        <v>18350</v>
      </c>
      <c r="B3016" t="s">
        <v>3305</v>
      </c>
      <c r="C3016">
        <v>0.207220955657411</v>
      </c>
      <c r="D3016">
        <v>1.33413672813506</v>
      </c>
      <c r="F3016">
        <v>18350</v>
      </c>
      <c r="G3016" t="s">
        <v>3305</v>
      </c>
      <c r="H3016">
        <v>0.21491959381543799</v>
      </c>
      <c r="I3016">
        <v>1.36483019582</v>
      </c>
      <c r="K3016">
        <v>18350</v>
      </c>
      <c r="L3016" t="s">
        <v>3305</v>
      </c>
      <c r="M3016">
        <v>0.31867860867488701</v>
      </c>
      <c r="N3016">
        <v>1.9634583405038799</v>
      </c>
    </row>
    <row r="3017" spans="1:14">
      <c r="A3017">
        <v>18351</v>
      </c>
      <c r="B3017" t="s">
        <v>3306</v>
      </c>
      <c r="C3017">
        <v>0.302963888755449</v>
      </c>
      <c r="D3017">
        <v>1.41366655149805</v>
      </c>
      <c r="F3017">
        <v>18351</v>
      </c>
      <c r="G3017" t="s">
        <v>3306</v>
      </c>
      <c r="H3017">
        <v>0.15450615243958099</v>
      </c>
      <c r="I3017">
        <v>0.82384286629121695</v>
      </c>
      <c r="K3017">
        <v>18351</v>
      </c>
      <c r="L3017" t="s">
        <v>3306</v>
      </c>
      <c r="M3017">
        <v>0.13143391241295899</v>
      </c>
      <c r="N3017">
        <v>0.571894288857276</v>
      </c>
    </row>
    <row r="3018" spans="1:14">
      <c r="A3018">
        <v>18352</v>
      </c>
      <c r="B3018" t="s">
        <v>3307</v>
      </c>
      <c r="C3018">
        <v>-6.4767714628945497E-2</v>
      </c>
      <c r="D3018">
        <v>-0.41306593432896799</v>
      </c>
      <c r="F3018">
        <v>18352</v>
      </c>
      <c r="G3018" t="s">
        <v>3307</v>
      </c>
      <c r="H3018">
        <v>-0.111151296548009</v>
      </c>
      <c r="I3018">
        <v>-0.65138671877697296</v>
      </c>
      <c r="K3018">
        <v>18352</v>
      </c>
      <c r="L3018" t="s">
        <v>3307</v>
      </c>
      <c r="M3018">
        <v>-9.5993705609274907E-2</v>
      </c>
      <c r="N3018">
        <v>-0.57778736076784998</v>
      </c>
    </row>
    <row r="3019" spans="1:14">
      <c r="A3019">
        <v>18353</v>
      </c>
      <c r="B3019" t="s">
        <v>3308</v>
      </c>
      <c r="C3019">
        <v>-5.5928021855005297E-2</v>
      </c>
      <c r="D3019">
        <v>-0.31065964703420901</v>
      </c>
      <c r="F3019">
        <v>18353</v>
      </c>
      <c r="G3019" t="s">
        <v>3308</v>
      </c>
      <c r="H3019">
        <v>1.7745847030317099E-3</v>
      </c>
      <c r="I3019">
        <v>1.03645394217579E-2</v>
      </c>
      <c r="K3019">
        <v>18353</v>
      </c>
      <c r="L3019" t="s">
        <v>3308</v>
      </c>
      <c r="M3019">
        <v>-0.183056113509216</v>
      </c>
      <c r="N3019">
        <v>-0.712714878074304</v>
      </c>
    </row>
    <row r="3020" spans="1:14">
      <c r="A3020">
        <v>18354</v>
      </c>
      <c r="B3020" t="s">
        <v>3309</v>
      </c>
      <c r="C3020">
        <v>-2.1277227128289899E-2</v>
      </c>
      <c r="D3020">
        <v>-8.387074986253E-2</v>
      </c>
      <c r="F3020">
        <v>18354</v>
      </c>
      <c r="G3020" t="s">
        <v>3309</v>
      </c>
      <c r="H3020">
        <v>-7.8016505311240894E-2</v>
      </c>
      <c r="I3020">
        <v>-0.42478190983452702</v>
      </c>
      <c r="K3020">
        <v>18354</v>
      </c>
      <c r="L3020" t="s">
        <v>3309</v>
      </c>
      <c r="M3020">
        <v>-8.4713113789765301E-2</v>
      </c>
      <c r="N3020">
        <v>-0.35299937091779299</v>
      </c>
    </row>
    <row r="3021" spans="1:14">
      <c r="A3021">
        <v>18355</v>
      </c>
      <c r="B3021" t="s">
        <v>3310</v>
      </c>
      <c r="C3021">
        <v>-9.2521443602921506E-3</v>
      </c>
      <c r="D3021">
        <v>-5.7313448074860503E-2</v>
      </c>
      <c r="F3021">
        <v>18355</v>
      </c>
      <c r="G3021" t="s">
        <v>3310</v>
      </c>
      <c r="H3021">
        <v>-6.2539409224469794E-2</v>
      </c>
      <c r="I3021">
        <v>-0.40376806827141498</v>
      </c>
      <c r="K3021">
        <v>18355</v>
      </c>
      <c r="L3021" t="s">
        <v>3310</v>
      </c>
      <c r="M3021">
        <v>-7.8342052002783602E-3</v>
      </c>
      <c r="N3021">
        <v>-4.4027202606446297E-2</v>
      </c>
    </row>
    <row r="3022" spans="1:14">
      <c r="A3022">
        <v>18356</v>
      </c>
      <c r="B3022" t="s">
        <v>3311</v>
      </c>
      <c r="C3022">
        <v>-4.3260291505930496E-3</v>
      </c>
      <c r="D3022">
        <v>-2.9370736854966301E-2</v>
      </c>
      <c r="F3022">
        <v>18356</v>
      </c>
      <c r="G3022" t="s">
        <v>3311</v>
      </c>
      <c r="H3022">
        <v>-3.93794238322938E-2</v>
      </c>
      <c r="I3022">
        <v>-0.27175014243038698</v>
      </c>
      <c r="K3022">
        <v>18356</v>
      </c>
      <c r="L3022" t="s">
        <v>3311</v>
      </c>
      <c r="M3022">
        <v>-2.9643892064270701E-2</v>
      </c>
      <c r="N3022">
        <v>-0.19897306750214999</v>
      </c>
    </row>
    <row r="3023" spans="1:14">
      <c r="A3023">
        <v>18357</v>
      </c>
      <c r="B3023" t="s">
        <v>3312</v>
      </c>
      <c r="C3023">
        <v>5.6443335975645798E-2</v>
      </c>
      <c r="D3023">
        <v>0.37679529644476401</v>
      </c>
      <c r="F3023">
        <v>18357</v>
      </c>
      <c r="G3023" t="s">
        <v>3312</v>
      </c>
      <c r="H3023">
        <v>0.15384763830674</v>
      </c>
      <c r="I3023">
        <v>1.0279415356983299</v>
      </c>
      <c r="K3023">
        <v>18357</v>
      </c>
      <c r="L3023" t="s">
        <v>3312</v>
      </c>
      <c r="M3023">
        <v>3.8881352652527499E-3</v>
      </c>
      <c r="N3023">
        <v>2.6644764207084601E-2</v>
      </c>
    </row>
    <row r="3024" spans="1:14">
      <c r="A3024">
        <v>18358</v>
      </c>
      <c r="B3024" t="s">
        <v>3313</v>
      </c>
      <c r="C3024">
        <v>0.10729058850951199</v>
      </c>
      <c r="D3024">
        <v>0.46397811681506401</v>
      </c>
      <c r="F3024">
        <v>18358</v>
      </c>
      <c r="G3024" t="s">
        <v>3313</v>
      </c>
      <c r="H3024">
        <v>0.191816581881845</v>
      </c>
      <c r="I3024">
        <v>1.02087925560268</v>
      </c>
      <c r="K3024">
        <v>18358</v>
      </c>
      <c r="L3024" t="s">
        <v>3313</v>
      </c>
      <c r="M3024">
        <v>0.25302413210694702</v>
      </c>
      <c r="N3024">
        <v>1.1538754110166001</v>
      </c>
    </row>
    <row r="3025" spans="1:14">
      <c r="A3025">
        <v>18359</v>
      </c>
      <c r="B3025" t="s">
        <v>3314</v>
      </c>
      <c r="C3025">
        <v>-8.67562473180465E-2</v>
      </c>
      <c r="D3025">
        <v>-0.53270948275301799</v>
      </c>
      <c r="F3025">
        <v>18359</v>
      </c>
      <c r="G3025" t="s">
        <v>3314</v>
      </c>
      <c r="H3025">
        <v>-0.208066643010032</v>
      </c>
      <c r="I3025">
        <v>-1.2753561486628899</v>
      </c>
      <c r="K3025">
        <v>18359</v>
      </c>
      <c r="L3025" t="s">
        <v>3314</v>
      </c>
      <c r="M3025">
        <v>-6.7719480817287805E-2</v>
      </c>
      <c r="N3025">
        <v>-0.39519846864203201</v>
      </c>
    </row>
    <row r="3026" spans="1:14">
      <c r="A3026">
        <v>18360</v>
      </c>
      <c r="B3026" t="s">
        <v>3315</v>
      </c>
      <c r="C3026">
        <v>-6.6603910410920605E-2</v>
      </c>
      <c r="D3026">
        <v>-0.36131638507685698</v>
      </c>
      <c r="F3026">
        <v>18360</v>
      </c>
      <c r="G3026" t="s">
        <v>3315</v>
      </c>
      <c r="H3026">
        <v>-0.14907270809647399</v>
      </c>
      <c r="I3026">
        <v>-0.69203392453290502</v>
      </c>
      <c r="K3026">
        <v>18360</v>
      </c>
      <c r="L3026" t="s">
        <v>3315</v>
      </c>
      <c r="M3026">
        <v>-4.5590795774940802E-2</v>
      </c>
      <c r="N3026">
        <v>-0.21594190538462299</v>
      </c>
    </row>
    <row r="3027" spans="1:14">
      <c r="A3027">
        <v>18361</v>
      </c>
      <c r="B3027" t="s">
        <v>3316</v>
      </c>
      <c r="C3027">
        <v>0.123410245653399</v>
      </c>
      <c r="D3027">
        <v>0.73983408949567298</v>
      </c>
      <c r="F3027">
        <v>18361</v>
      </c>
      <c r="G3027" t="s">
        <v>3316</v>
      </c>
      <c r="H3027">
        <v>0.102721025206789</v>
      </c>
      <c r="I3027">
        <v>0.56657424846161097</v>
      </c>
      <c r="K3027">
        <v>18361</v>
      </c>
      <c r="L3027" t="s">
        <v>3316</v>
      </c>
      <c r="M3027">
        <v>0.143724552265415</v>
      </c>
      <c r="N3027">
        <v>0.90858449633924399</v>
      </c>
    </row>
    <row r="3028" spans="1:14">
      <c r="A3028">
        <v>18363</v>
      </c>
      <c r="B3028" t="s">
        <v>3317</v>
      </c>
      <c r="C3028">
        <v>0.20102937644919</v>
      </c>
      <c r="D3028">
        <v>1.4924713958476901</v>
      </c>
      <c r="F3028">
        <v>18363</v>
      </c>
      <c r="G3028" t="s">
        <v>3317</v>
      </c>
      <c r="H3028">
        <v>0.18728578952416999</v>
      </c>
      <c r="I3028">
        <v>1.3893409305337401</v>
      </c>
      <c r="K3028">
        <v>18363</v>
      </c>
      <c r="L3028" t="s">
        <v>3317</v>
      </c>
      <c r="M3028">
        <v>0.25672181699834601</v>
      </c>
      <c r="N3028">
        <v>1.82422744678438</v>
      </c>
    </row>
    <row r="3029" spans="1:14">
      <c r="A3029">
        <v>18364</v>
      </c>
      <c r="B3029" t="s">
        <v>3318</v>
      </c>
      <c r="C3029">
        <v>6.8004350472711098E-2</v>
      </c>
      <c r="D3029">
        <v>0.46124937569098601</v>
      </c>
      <c r="F3029">
        <v>18364</v>
      </c>
      <c r="G3029" t="s">
        <v>3318</v>
      </c>
      <c r="H3029">
        <v>0.13104907362597801</v>
      </c>
      <c r="I3029">
        <v>0.94272728794698402</v>
      </c>
      <c r="K3029">
        <v>18364</v>
      </c>
      <c r="L3029" t="s">
        <v>3318</v>
      </c>
      <c r="M3029">
        <v>8.0326139348276704E-2</v>
      </c>
      <c r="N3029">
        <v>0.52384292113645103</v>
      </c>
    </row>
    <row r="3030" spans="1:14">
      <c r="A3030">
        <v>18365</v>
      </c>
      <c r="B3030" t="s">
        <v>3319</v>
      </c>
      <c r="C3030">
        <v>-3.6394906844658501E-2</v>
      </c>
      <c r="D3030">
        <v>-0.14379312379460499</v>
      </c>
      <c r="F3030">
        <v>18365</v>
      </c>
      <c r="G3030" t="s">
        <v>3319</v>
      </c>
      <c r="H3030">
        <v>1.7588324803397001E-2</v>
      </c>
      <c r="I3030">
        <v>8.7398541897564894E-2</v>
      </c>
      <c r="K3030">
        <v>18365</v>
      </c>
      <c r="L3030" t="s">
        <v>3319</v>
      </c>
      <c r="M3030">
        <v>-0.193590200868723</v>
      </c>
      <c r="N3030">
        <v>-0.86409767839499896</v>
      </c>
    </row>
    <row r="3031" spans="1:14">
      <c r="A3031">
        <v>18366</v>
      </c>
      <c r="B3031" t="s">
        <v>3320</v>
      </c>
      <c r="C3031">
        <v>-0.18910928359158499</v>
      </c>
      <c r="D3031">
        <v>-1.41002623819442</v>
      </c>
      <c r="F3031">
        <v>18366</v>
      </c>
      <c r="G3031" t="s">
        <v>3320</v>
      </c>
      <c r="H3031">
        <v>-0.248129730531188</v>
      </c>
      <c r="I3031">
        <v>-1.93631550326264</v>
      </c>
      <c r="K3031">
        <v>18366</v>
      </c>
      <c r="L3031" t="s">
        <v>3320</v>
      </c>
      <c r="M3031">
        <v>-0.22739203070842501</v>
      </c>
      <c r="N3031">
        <v>-1.6795612437919201</v>
      </c>
    </row>
    <row r="3032" spans="1:14">
      <c r="A3032">
        <v>18370</v>
      </c>
      <c r="B3032" t="s">
        <v>3321</v>
      </c>
      <c r="C3032">
        <v>-0.35240881206082803</v>
      </c>
      <c r="D3032">
        <v>-1.7998551534249301</v>
      </c>
      <c r="F3032">
        <v>18370</v>
      </c>
      <c r="G3032" t="s">
        <v>3321</v>
      </c>
      <c r="H3032">
        <v>-0.24966911466716099</v>
      </c>
      <c r="I3032">
        <v>-1.43733385562711</v>
      </c>
      <c r="K3032">
        <v>18370</v>
      </c>
      <c r="L3032" t="s">
        <v>3321</v>
      </c>
      <c r="M3032">
        <v>-0.16871389338160001</v>
      </c>
      <c r="N3032">
        <v>-0.80697338126074403</v>
      </c>
    </row>
    <row r="3033" spans="1:14">
      <c r="A3033">
        <v>18371</v>
      </c>
      <c r="B3033" t="s">
        <v>3322</v>
      </c>
      <c r="C3033">
        <v>-1.6690028868993699E-2</v>
      </c>
      <c r="D3033">
        <v>-0.115970866214827</v>
      </c>
      <c r="F3033">
        <v>18371</v>
      </c>
      <c r="G3033" t="s">
        <v>3322</v>
      </c>
      <c r="H3033">
        <v>-2.3744293174377401E-2</v>
      </c>
      <c r="I3033">
        <v>-0.15423693792741</v>
      </c>
      <c r="K3033">
        <v>18371</v>
      </c>
      <c r="L3033" t="s">
        <v>3322</v>
      </c>
      <c r="M3033">
        <v>-6.1869278265840898E-2</v>
      </c>
      <c r="N3033">
        <v>-0.35820422017752601</v>
      </c>
    </row>
    <row r="3034" spans="1:14">
      <c r="A3034">
        <v>18372</v>
      </c>
      <c r="B3034" t="s">
        <v>3323</v>
      </c>
      <c r="C3034">
        <v>-0.19985567753660699</v>
      </c>
      <c r="D3034">
        <v>-1.1729097101171699</v>
      </c>
      <c r="F3034">
        <v>18372</v>
      </c>
      <c r="G3034" t="s">
        <v>3323</v>
      </c>
      <c r="H3034">
        <v>-0.18947484998115999</v>
      </c>
      <c r="I3034">
        <v>-1.1576761294773299</v>
      </c>
      <c r="K3034">
        <v>18372</v>
      </c>
      <c r="L3034" t="s">
        <v>3323</v>
      </c>
      <c r="M3034">
        <v>-8.55308076714828E-2</v>
      </c>
      <c r="N3034">
        <v>-0.54563661135299002</v>
      </c>
    </row>
    <row r="3035" spans="1:14">
      <c r="A3035">
        <v>18373</v>
      </c>
      <c r="B3035" t="s">
        <v>3324</v>
      </c>
      <c r="C3035">
        <v>-5.1472084249204901E-2</v>
      </c>
      <c r="D3035">
        <v>-0.36416123965846597</v>
      </c>
      <c r="F3035">
        <v>18373</v>
      </c>
      <c r="G3035" t="s">
        <v>3324</v>
      </c>
      <c r="H3035">
        <v>-1.48712281794259E-2</v>
      </c>
      <c r="I3035">
        <v>-0.109195871680209</v>
      </c>
      <c r="K3035">
        <v>18373</v>
      </c>
      <c r="L3035" t="s">
        <v>3324</v>
      </c>
      <c r="M3035">
        <v>-4.9219733523793302E-2</v>
      </c>
      <c r="N3035">
        <v>-0.34161331360326103</v>
      </c>
    </row>
    <row r="3036" spans="1:14">
      <c r="A3036">
        <v>18374</v>
      </c>
      <c r="B3036" t="s">
        <v>3325</v>
      </c>
      <c r="C3036">
        <v>2.4997519507394001E-2</v>
      </c>
      <c r="D3036">
        <v>0.19618508553049899</v>
      </c>
      <c r="F3036">
        <v>18374</v>
      </c>
      <c r="G3036" t="s">
        <v>3325</v>
      </c>
      <c r="H3036">
        <v>6.0910894838639901E-2</v>
      </c>
      <c r="I3036">
        <v>0.48819792817693902</v>
      </c>
      <c r="K3036">
        <v>18374</v>
      </c>
      <c r="L3036" t="s">
        <v>3325</v>
      </c>
      <c r="M3036">
        <v>2.5651243195832101E-2</v>
      </c>
      <c r="N3036">
        <v>0.197270181634394</v>
      </c>
    </row>
    <row r="3037" spans="1:14">
      <c r="A3037">
        <v>18375</v>
      </c>
      <c r="B3037" t="s">
        <v>3326</v>
      </c>
      <c r="C3037">
        <v>0.15219299991374399</v>
      </c>
      <c r="D3037">
        <v>0.74005222709294305</v>
      </c>
      <c r="F3037">
        <v>18375</v>
      </c>
      <c r="G3037" t="s">
        <v>3326</v>
      </c>
      <c r="H3037">
        <v>0.176809918635112</v>
      </c>
      <c r="I3037">
        <v>0.90721969815302905</v>
      </c>
      <c r="K3037">
        <v>18375</v>
      </c>
      <c r="L3037" t="s">
        <v>3326</v>
      </c>
      <c r="M3037">
        <v>0.21691092725696801</v>
      </c>
      <c r="N3037">
        <v>1.0696345498170401</v>
      </c>
    </row>
    <row r="3038" spans="1:14">
      <c r="A3038">
        <v>18376</v>
      </c>
      <c r="B3038" t="s">
        <v>3327</v>
      </c>
      <c r="C3038">
        <v>-2.6427094863739699E-2</v>
      </c>
      <c r="D3038">
        <v>-0.18098279985096699</v>
      </c>
      <c r="F3038">
        <v>18376</v>
      </c>
      <c r="G3038" t="s">
        <v>3327</v>
      </c>
      <c r="H3038">
        <v>-1.3773007914736001E-2</v>
      </c>
      <c r="I3038">
        <v>-9.3931150877669706E-2</v>
      </c>
      <c r="K3038">
        <v>18376</v>
      </c>
      <c r="L3038" t="s">
        <v>3327</v>
      </c>
      <c r="M3038">
        <v>3.36290368917055E-3</v>
      </c>
      <c r="N3038">
        <v>2.12610847168474E-2</v>
      </c>
    </row>
    <row r="3039" spans="1:14">
      <c r="A3039">
        <v>18377</v>
      </c>
      <c r="B3039" t="s">
        <v>3328</v>
      </c>
      <c r="C3039">
        <v>0.21508286733097801</v>
      </c>
      <c r="D3039">
        <v>1.0462881755545701</v>
      </c>
      <c r="F3039">
        <v>18377</v>
      </c>
      <c r="G3039" t="s">
        <v>3328</v>
      </c>
      <c r="H3039">
        <v>0.25921720468717002</v>
      </c>
      <c r="I3039">
        <v>1.3896612279585101</v>
      </c>
      <c r="K3039">
        <v>18377</v>
      </c>
      <c r="L3039" t="s">
        <v>3328</v>
      </c>
      <c r="M3039">
        <v>0.35648056014946</v>
      </c>
      <c r="N3039">
        <v>1.8941286324072899</v>
      </c>
    </row>
    <row r="3040" spans="1:14">
      <c r="A3040">
        <v>18378</v>
      </c>
      <c r="B3040" t="s">
        <v>3329</v>
      </c>
      <c r="C3040">
        <v>5.9482417998173998E-3</v>
      </c>
      <c r="D3040">
        <v>5.0280746678140503E-2</v>
      </c>
      <c r="F3040">
        <v>18378</v>
      </c>
      <c r="G3040" t="s">
        <v>3329</v>
      </c>
      <c r="H3040">
        <v>8.2351575841208505E-3</v>
      </c>
      <c r="I3040">
        <v>7.0584219916865101E-2</v>
      </c>
      <c r="K3040">
        <v>18378</v>
      </c>
      <c r="L3040" t="s">
        <v>3329</v>
      </c>
      <c r="M3040">
        <v>4.6137010413764001E-2</v>
      </c>
      <c r="N3040">
        <v>0.38309678160223098</v>
      </c>
    </row>
    <row r="3041" spans="1:14">
      <c r="A3041">
        <v>18379</v>
      </c>
      <c r="B3041" t="s">
        <v>3330</v>
      </c>
      <c r="C3041">
        <v>-9.0591903440407198E-2</v>
      </c>
      <c r="D3041">
        <v>-0.604729055965332</v>
      </c>
      <c r="F3041">
        <v>18379</v>
      </c>
      <c r="G3041" t="s">
        <v>3330</v>
      </c>
      <c r="H3041">
        <v>7.0051811720685406E-2</v>
      </c>
      <c r="I3041">
        <v>0.459553272485418</v>
      </c>
      <c r="K3041">
        <v>18379</v>
      </c>
      <c r="L3041" t="s">
        <v>3330</v>
      </c>
      <c r="M3041">
        <v>-1.95771387402583E-2</v>
      </c>
      <c r="N3041">
        <v>-0.124504571524869</v>
      </c>
    </row>
    <row r="3042" spans="1:14">
      <c r="A3042">
        <v>18380</v>
      </c>
      <c r="B3042" t="s">
        <v>3331</v>
      </c>
      <c r="C3042">
        <v>1.2306799119634001E-2</v>
      </c>
      <c r="D3042">
        <v>9.2617402055647002E-2</v>
      </c>
      <c r="F3042">
        <v>18380</v>
      </c>
      <c r="G3042" t="s">
        <v>3331</v>
      </c>
      <c r="H3042">
        <v>0.15726035554856899</v>
      </c>
      <c r="I3042">
        <v>1.1607628559380501</v>
      </c>
      <c r="K3042">
        <v>18380</v>
      </c>
      <c r="L3042" t="s">
        <v>3331</v>
      </c>
      <c r="M3042">
        <v>-7.4478029458170704E-3</v>
      </c>
      <c r="N3042">
        <v>-5.3163503143542901E-2</v>
      </c>
    </row>
    <row r="3043" spans="1:14">
      <c r="A3043">
        <v>18382</v>
      </c>
      <c r="B3043" t="s">
        <v>3332</v>
      </c>
      <c r="C3043">
        <v>0.180545592177937</v>
      </c>
      <c r="D3043">
        <v>1.3690606845648901</v>
      </c>
      <c r="F3043">
        <v>18382</v>
      </c>
      <c r="G3043" t="s">
        <v>3332</v>
      </c>
      <c r="H3043">
        <v>0.13248977430207501</v>
      </c>
      <c r="I3043">
        <v>0.928218602805847</v>
      </c>
      <c r="K3043">
        <v>18382</v>
      </c>
      <c r="L3043" t="s">
        <v>3332</v>
      </c>
      <c r="M3043">
        <v>0.113009929173781</v>
      </c>
      <c r="N3043">
        <v>0.80945115632292897</v>
      </c>
    </row>
    <row r="3044" spans="1:14">
      <c r="A3044">
        <v>18383</v>
      </c>
      <c r="B3044" t="s">
        <v>3333</v>
      </c>
      <c r="C3044">
        <v>5.2258908362944403E-2</v>
      </c>
      <c r="D3044">
        <v>0.42097564701299001</v>
      </c>
      <c r="F3044">
        <v>18383</v>
      </c>
      <c r="G3044" t="s">
        <v>3333</v>
      </c>
      <c r="H3044">
        <v>8.2555646865490398E-2</v>
      </c>
      <c r="I3044">
        <v>0.67542989843656598</v>
      </c>
      <c r="K3044">
        <v>18383</v>
      </c>
      <c r="L3044" t="s">
        <v>3333</v>
      </c>
      <c r="M3044">
        <v>0.162066365851985</v>
      </c>
      <c r="N3044">
        <v>1.2885689338917199</v>
      </c>
    </row>
    <row r="3045" spans="1:14">
      <c r="A3045">
        <v>18384</v>
      </c>
      <c r="B3045" t="s">
        <v>3334</v>
      </c>
      <c r="C3045">
        <v>-5.1846339044595499E-2</v>
      </c>
      <c r="D3045">
        <v>-0.174095818757246</v>
      </c>
      <c r="F3045">
        <v>18384</v>
      </c>
      <c r="G3045" t="s">
        <v>3334</v>
      </c>
      <c r="H3045">
        <v>0.22472161535070601</v>
      </c>
      <c r="I3045">
        <v>0.86352519378751902</v>
      </c>
      <c r="K3045">
        <v>18384</v>
      </c>
      <c r="L3045" t="s">
        <v>3334</v>
      </c>
      <c r="M3045">
        <v>5.7318212005006898E-2</v>
      </c>
      <c r="N3045">
        <v>0.139885216707752</v>
      </c>
    </row>
    <row r="3046" spans="1:14">
      <c r="A3046">
        <v>18387</v>
      </c>
      <c r="B3046" t="s">
        <v>3335</v>
      </c>
      <c r="C3046">
        <v>-0.48671623492961102</v>
      </c>
      <c r="D3046">
        <v>-1.24668212634905</v>
      </c>
      <c r="F3046">
        <v>18387</v>
      </c>
      <c r="G3046" t="s">
        <v>3335</v>
      </c>
      <c r="H3046">
        <v>-0.27982051517425699</v>
      </c>
      <c r="I3046">
        <v>-0.69727532150994498</v>
      </c>
      <c r="K3046">
        <v>18387</v>
      </c>
      <c r="L3046" t="s">
        <v>3335</v>
      </c>
      <c r="M3046">
        <v>-0.30110643127549003</v>
      </c>
      <c r="N3046">
        <v>-0.88033814223625695</v>
      </c>
    </row>
    <row r="3047" spans="1:14">
      <c r="A3047">
        <v>18388</v>
      </c>
      <c r="B3047" t="s">
        <v>3336</v>
      </c>
      <c r="C3047">
        <v>-7.5074396959370099E-2</v>
      </c>
      <c r="D3047">
        <v>-0.46723070211828599</v>
      </c>
      <c r="F3047">
        <v>18388</v>
      </c>
      <c r="G3047" t="s">
        <v>3336</v>
      </c>
      <c r="H3047">
        <v>-1.6218800207554999E-2</v>
      </c>
      <c r="I3047">
        <v>-9.6189996476230402E-2</v>
      </c>
      <c r="K3047">
        <v>18388</v>
      </c>
      <c r="L3047" t="s">
        <v>3336</v>
      </c>
      <c r="M3047">
        <v>1.1011062738712401E-2</v>
      </c>
      <c r="N3047">
        <v>6.4101477196431E-2</v>
      </c>
    </row>
    <row r="3048" spans="1:14">
      <c r="A3048">
        <v>18389</v>
      </c>
      <c r="B3048" t="s">
        <v>3337</v>
      </c>
      <c r="C3048">
        <v>-0.17583554921511901</v>
      </c>
      <c r="D3048">
        <v>-1.3164111863971599</v>
      </c>
      <c r="F3048">
        <v>18389</v>
      </c>
      <c r="G3048" t="s">
        <v>3337</v>
      </c>
      <c r="H3048">
        <v>-0.140923659712654</v>
      </c>
      <c r="I3048">
        <v>-1.0674605663518699</v>
      </c>
      <c r="K3048">
        <v>18389</v>
      </c>
      <c r="L3048" t="s">
        <v>3337</v>
      </c>
      <c r="M3048">
        <v>-9.6258723064319401E-2</v>
      </c>
      <c r="N3048">
        <v>-0.71545920609975</v>
      </c>
    </row>
    <row r="3049" spans="1:14">
      <c r="A3049">
        <v>18390</v>
      </c>
      <c r="B3049" t="s">
        <v>3338</v>
      </c>
      <c r="C3049">
        <v>-0.24815529593562899</v>
      </c>
      <c r="D3049">
        <v>-1.86032066607774</v>
      </c>
      <c r="F3049">
        <v>18390</v>
      </c>
      <c r="G3049" t="s">
        <v>3338</v>
      </c>
      <c r="H3049">
        <v>-0.156134254698339</v>
      </c>
      <c r="I3049">
        <v>-1.18150044820135</v>
      </c>
      <c r="K3049">
        <v>18390</v>
      </c>
      <c r="L3049" t="s">
        <v>3338</v>
      </c>
      <c r="M3049">
        <v>-0.133700483727347</v>
      </c>
      <c r="N3049">
        <v>-0.97270975009572702</v>
      </c>
    </row>
    <row r="3050" spans="1:14">
      <c r="A3050">
        <v>18391</v>
      </c>
      <c r="B3050" t="s">
        <v>3339</v>
      </c>
      <c r="C3050">
        <v>0.159692115118414</v>
      </c>
      <c r="D3050">
        <v>0.95062364009618805</v>
      </c>
      <c r="F3050">
        <v>18391</v>
      </c>
      <c r="G3050" t="s">
        <v>3339</v>
      </c>
      <c r="H3050">
        <v>0.190247411457658</v>
      </c>
      <c r="I3050">
        <v>1.2300627246245199</v>
      </c>
      <c r="K3050">
        <v>18391</v>
      </c>
      <c r="L3050" t="s">
        <v>3339</v>
      </c>
      <c r="M3050">
        <v>0.186362759685549</v>
      </c>
      <c r="N3050">
        <v>1.20654295441463</v>
      </c>
    </row>
    <row r="3051" spans="1:14">
      <c r="A3051">
        <v>18392</v>
      </c>
      <c r="B3051" t="s">
        <v>3340</v>
      </c>
      <c r="C3051">
        <v>0.18428807161029101</v>
      </c>
      <c r="D3051">
        <v>0.89329874981731905</v>
      </c>
      <c r="F3051">
        <v>18392</v>
      </c>
      <c r="G3051" t="s">
        <v>3340</v>
      </c>
      <c r="H3051">
        <v>0.17436123216994101</v>
      </c>
      <c r="I3051">
        <v>0.95397757187155896</v>
      </c>
      <c r="K3051">
        <v>18392</v>
      </c>
      <c r="L3051" t="s">
        <v>3340</v>
      </c>
      <c r="M3051">
        <v>0.24925602295234101</v>
      </c>
      <c r="N3051">
        <v>1.14660904090922</v>
      </c>
    </row>
    <row r="3052" spans="1:14">
      <c r="A3052">
        <v>18394</v>
      </c>
      <c r="B3052" t="s">
        <v>3341</v>
      </c>
      <c r="C3052">
        <v>0.393261866784965</v>
      </c>
      <c r="D3052">
        <v>1.3843322994343401</v>
      </c>
      <c r="F3052">
        <v>18394</v>
      </c>
      <c r="G3052" t="s">
        <v>3341</v>
      </c>
      <c r="H3052">
        <v>0.115310122522382</v>
      </c>
      <c r="I3052">
        <v>0.38594804034661101</v>
      </c>
      <c r="K3052">
        <v>18394</v>
      </c>
      <c r="L3052" t="s">
        <v>3341</v>
      </c>
      <c r="M3052">
        <v>0.10275824975176</v>
      </c>
      <c r="N3052">
        <v>0.34281215414428201</v>
      </c>
    </row>
    <row r="3053" spans="1:14">
      <c r="A3053">
        <v>18395</v>
      </c>
      <c r="B3053" t="s">
        <v>3342</v>
      </c>
      <c r="C3053">
        <v>-2.3095901209207299E-2</v>
      </c>
      <c r="D3053">
        <v>-0.120437013912811</v>
      </c>
      <c r="F3053">
        <v>18395</v>
      </c>
      <c r="G3053" t="s">
        <v>3342</v>
      </c>
      <c r="H3053">
        <v>-2.9471366600704102E-3</v>
      </c>
      <c r="I3053">
        <v>-1.4647947571098E-2</v>
      </c>
      <c r="K3053">
        <v>18395</v>
      </c>
      <c r="L3053" t="s">
        <v>3342</v>
      </c>
      <c r="M3053">
        <v>-7.2844559458112301E-2</v>
      </c>
      <c r="N3053">
        <v>-0.399209651988087</v>
      </c>
    </row>
    <row r="3054" spans="1:14">
      <c r="A3054">
        <v>18397</v>
      </c>
      <c r="B3054" t="s">
        <v>3343</v>
      </c>
      <c r="C3054">
        <v>0.13388640166113799</v>
      </c>
      <c r="D3054">
        <v>0.51439220525238205</v>
      </c>
      <c r="F3054">
        <v>18397</v>
      </c>
      <c r="G3054" t="s">
        <v>3343</v>
      </c>
      <c r="H3054">
        <v>0.183484505815455</v>
      </c>
      <c r="I3054">
        <v>0.76537393894113404</v>
      </c>
      <c r="K3054">
        <v>18397</v>
      </c>
      <c r="L3054" t="s">
        <v>3343</v>
      </c>
      <c r="M3054">
        <v>0.13221291996104301</v>
      </c>
      <c r="N3054">
        <v>0.46852270618268199</v>
      </c>
    </row>
    <row r="3055" spans="1:14">
      <c r="A3055">
        <v>18398</v>
      </c>
      <c r="B3055" t="s">
        <v>3344</v>
      </c>
      <c r="C3055">
        <v>-2.72831722805921E-2</v>
      </c>
      <c r="D3055">
        <v>-0.15072681712180699</v>
      </c>
      <c r="F3055">
        <v>18398</v>
      </c>
      <c r="G3055" t="s">
        <v>3344</v>
      </c>
      <c r="H3055">
        <v>9.2773744821654597E-2</v>
      </c>
      <c r="I3055">
        <v>0.47625292317399598</v>
      </c>
      <c r="K3055">
        <v>18398</v>
      </c>
      <c r="L3055" t="s">
        <v>3344</v>
      </c>
      <c r="M3055">
        <v>0.16162150576355799</v>
      </c>
      <c r="N3055">
        <v>0.76305936319349199</v>
      </c>
    </row>
    <row r="3056" spans="1:14">
      <c r="A3056">
        <v>18400</v>
      </c>
      <c r="B3056" t="s">
        <v>3345</v>
      </c>
      <c r="C3056">
        <v>6.7255095643102905E-2</v>
      </c>
      <c r="D3056">
        <v>0.47991374191388603</v>
      </c>
      <c r="F3056">
        <v>18400</v>
      </c>
      <c r="G3056" t="s">
        <v>3345</v>
      </c>
      <c r="H3056">
        <v>0.16785211670247599</v>
      </c>
      <c r="I3056">
        <v>1.2748649661004801</v>
      </c>
      <c r="K3056">
        <v>18400</v>
      </c>
      <c r="L3056" t="s">
        <v>3345</v>
      </c>
      <c r="M3056">
        <v>0.18288575499509499</v>
      </c>
      <c r="N3056">
        <v>1.25627495929115</v>
      </c>
    </row>
    <row r="3057" spans="1:14">
      <c r="A3057">
        <v>18401</v>
      </c>
      <c r="B3057" t="s">
        <v>3346</v>
      </c>
      <c r="C3057">
        <v>1.1997485752510299E-2</v>
      </c>
      <c r="D3057">
        <v>8.0589354190927706E-2</v>
      </c>
      <c r="F3057">
        <v>18401</v>
      </c>
      <c r="G3057" t="s">
        <v>3346</v>
      </c>
      <c r="H3057">
        <v>8.9988145893314497E-2</v>
      </c>
      <c r="I3057">
        <v>0.59172885731214997</v>
      </c>
      <c r="K3057">
        <v>18401</v>
      </c>
      <c r="L3057" t="s">
        <v>3346</v>
      </c>
      <c r="M3057">
        <v>0.21587766472525399</v>
      </c>
      <c r="N3057">
        <v>1.43997922431312</v>
      </c>
    </row>
    <row r="3058" spans="1:14">
      <c r="A3058">
        <v>18402</v>
      </c>
      <c r="B3058" t="s">
        <v>3347</v>
      </c>
      <c r="C3058">
        <v>7.9719607713234594E-2</v>
      </c>
      <c r="D3058">
        <v>0.237595466090745</v>
      </c>
      <c r="F3058">
        <v>18402</v>
      </c>
      <c r="G3058" t="s">
        <v>3347</v>
      </c>
      <c r="H3058">
        <v>-6.8678414656716799E-2</v>
      </c>
      <c r="I3058">
        <v>-0.177289651277455</v>
      </c>
      <c r="K3058">
        <v>18402</v>
      </c>
      <c r="L3058" t="s">
        <v>3347</v>
      </c>
      <c r="M3058">
        <v>0.17785261610862901</v>
      </c>
      <c r="N3058">
        <v>0.42214502571171397</v>
      </c>
    </row>
    <row r="3059" spans="1:14">
      <c r="A3059">
        <v>18403</v>
      </c>
      <c r="B3059" t="s">
        <v>3348</v>
      </c>
      <c r="C3059">
        <v>-5.9491248230273797E-2</v>
      </c>
      <c r="D3059">
        <v>-0.41639302539515999</v>
      </c>
      <c r="F3059">
        <v>18403</v>
      </c>
      <c r="G3059" t="s">
        <v>3348</v>
      </c>
      <c r="H3059">
        <v>1.1441517968254799E-2</v>
      </c>
      <c r="I3059">
        <v>7.7580184422350096E-2</v>
      </c>
      <c r="K3059">
        <v>18403</v>
      </c>
      <c r="L3059" t="s">
        <v>3348</v>
      </c>
      <c r="M3059">
        <v>-1.33689179423793E-3</v>
      </c>
      <c r="N3059">
        <v>-8.6771717027110899E-3</v>
      </c>
    </row>
    <row r="3060" spans="1:14">
      <c r="A3060">
        <v>18404</v>
      </c>
      <c r="B3060" t="s">
        <v>295</v>
      </c>
      <c r="C3060">
        <v>-0.46986388463891299</v>
      </c>
      <c r="D3060">
        <v>-3.1831478269760201</v>
      </c>
      <c r="F3060">
        <v>18404</v>
      </c>
      <c r="G3060" t="s">
        <v>295</v>
      </c>
      <c r="H3060">
        <v>-0.41338576845469399</v>
      </c>
      <c r="I3060">
        <v>-2.8275211353959699</v>
      </c>
      <c r="K3060">
        <v>18404</v>
      </c>
      <c r="L3060" t="s">
        <v>295</v>
      </c>
      <c r="M3060">
        <v>-0.37009905666868498</v>
      </c>
      <c r="N3060">
        <v>-2.1596628059460099</v>
      </c>
    </row>
    <row r="3061" spans="1:14">
      <c r="A3061">
        <v>18405</v>
      </c>
      <c r="B3061" t="s">
        <v>3349</v>
      </c>
      <c r="C3061">
        <v>5.2789848631719399E-2</v>
      </c>
      <c r="D3061">
        <v>0.33729095953813798</v>
      </c>
      <c r="F3061">
        <v>18405</v>
      </c>
      <c r="G3061" t="s">
        <v>3349</v>
      </c>
      <c r="H3061">
        <v>8.2048629111519597E-3</v>
      </c>
      <c r="I3061">
        <v>5.7624096334203803E-2</v>
      </c>
      <c r="K3061">
        <v>18405</v>
      </c>
      <c r="L3061" t="s">
        <v>3349</v>
      </c>
      <c r="M3061">
        <v>0.22763393118297301</v>
      </c>
      <c r="N3061">
        <v>1.4849657510605201</v>
      </c>
    </row>
    <row r="3062" spans="1:14">
      <c r="A3062">
        <v>18406</v>
      </c>
      <c r="B3062" t="s">
        <v>3350</v>
      </c>
      <c r="C3062">
        <v>9.7737738882412606E-2</v>
      </c>
      <c r="D3062">
        <v>0.54525285640665699</v>
      </c>
      <c r="F3062">
        <v>18406</v>
      </c>
      <c r="G3062" t="s">
        <v>3350</v>
      </c>
      <c r="H3062">
        <v>0.106837209411552</v>
      </c>
      <c r="I3062">
        <v>0.613916958213095</v>
      </c>
      <c r="K3062">
        <v>18406</v>
      </c>
      <c r="L3062" t="s">
        <v>3350</v>
      </c>
      <c r="M3062">
        <v>9.5963468441665298E-2</v>
      </c>
      <c r="N3062">
        <v>0.47523776001298201</v>
      </c>
    </row>
    <row r="3063" spans="1:14">
      <c r="A3063">
        <v>18407</v>
      </c>
      <c r="B3063" t="s">
        <v>3351</v>
      </c>
      <c r="C3063">
        <v>3.8956917524495101E-2</v>
      </c>
      <c r="D3063">
        <v>0.24757055946461001</v>
      </c>
      <c r="F3063">
        <v>18407</v>
      </c>
      <c r="G3063" t="s">
        <v>3351</v>
      </c>
      <c r="H3063">
        <v>-3.8096215887011502E-2</v>
      </c>
      <c r="I3063">
        <v>-0.21832776565477599</v>
      </c>
      <c r="K3063">
        <v>18407</v>
      </c>
      <c r="L3063" t="s">
        <v>3351</v>
      </c>
      <c r="M3063">
        <v>8.0456447915487103E-2</v>
      </c>
      <c r="N3063">
        <v>0.46655452020444499</v>
      </c>
    </row>
    <row r="3064" spans="1:14">
      <c r="A3064">
        <v>18408</v>
      </c>
      <c r="B3064" t="s">
        <v>3352</v>
      </c>
      <c r="C3064">
        <v>-0.21498382304633601</v>
      </c>
      <c r="D3064">
        <v>-0.65668698092533195</v>
      </c>
      <c r="F3064">
        <v>18408</v>
      </c>
      <c r="G3064" t="s">
        <v>3352</v>
      </c>
      <c r="H3064">
        <v>-0.17215533029361699</v>
      </c>
      <c r="I3064">
        <v>-0.52459509165764895</v>
      </c>
      <c r="K3064">
        <v>18408</v>
      </c>
      <c r="L3064" t="s">
        <v>3352</v>
      </c>
      <c r="M3064">
        <v>-3.9210989089610501E-2</v>
      </c>
      <c r="N3064">
        <v>-0.110789807948265</v>
      </c>
    </row>
    <row r="3065" spans="1:14">
      <c r="A3065">
        <v>18409</v>
      </c>
      <c r="B3065" t="s">
        <v>272</v>
      </c>
      <c r="C3065">
        <v>-1.34838214116349</v>
      </c>
      <c r="D3065">
        <v>-6.72711225499914</v>
      </c>
      <c r="F3065">
        <v>18409</v>
      </c>
      <c r="G3065" t="s">
        <v>272</v>
      </c>
      <c r="H3065">
        <v>-1.83843880018202</v>
      </c>
      <c r="I3065">
        <v>-9.7639732022465395</v>
      </c>
      <c r="K3065">
        <v>18409</v>
      </c>
      <c r="L3065" t="s">
        <v>272</v>
      </c>
      <c r="M3065">
        <v>-1.9977051886337001</v>
      </c>
      <c r="N3065">
        <v>-10.376697982698399</v>
      </c>
    </row>
    <row r="3066" spans="1:14">
      <c r="A3066">
        <v>18410</v>
      </c>
      <c r="B3066" t="s">
        <v>3353</v>
      </c>
      <c r="C3066">
        <v>1.10441412843061E-2</v>
      </c>
      <c r="D3066">
        <v>7.0158891442069493E-2</v>
      </c>
      <c r="F3066">
        <v>18410</v>
      </c>
      <c r="G3066" t="s">
        <v>3353</v>
      </c>
      <c r="H3066">
        <v>-7.7562984531851604E-3</v>
      </c>
      <c r="I3066">
        <v>-5.0234499420487001E-2</v>
      </c>
      <c r="K3066">
        <v>18410</v>
      </c>
      <c r="L3066" t="s">
        <v>3353</v>
      </c>
      <c r="M3066">
        <v>0.201925049159627</v>
      </c>
      <c r="N3066">
        <v>1.37903084259464</v>
      </c>
    </row>
    <row r="3067" spans="1:14">
      <c r="A3067">
        <v>18411</v>
      </c>
      <c r="B3067" t="s">
        <v>3354</v>
      </c>
      <c r="C3067">
        <v>-0.39967390729655</v>
      </c>
      <c r="D3067">
        <v>-2.24263274522762</v>
      </c>
      <c r="F3067">
        <v>18411</v>
      </c>
      <c r="G3067" t="s">
        <v>3354</v>
      </c>
      <c r="H3067">
        <v>-0.36792080180974601</v>
      </c>
      <c r="I3067">
        <v>-2.2063096481451199</v>
      </c>
      <c r="K3067">
        <v>18411</v>
      </c>
      <c r="L3067" t="s">
        <v>3354</v>
      </c>
      <c r="M3067">
        <v>-0.30146053336249001</v>
      </c>
      <c r="N3067">
        <v>-1.6992226914770101</v>
      </c>
    </row>
    <row r="3068" spans="1:14">
      <c r="A3068">
        <v>18412</v>
      </c>
      <c r="B3068" t="s">
        <v>3355</v>
      </c>
      <c r="C3068">
        <v>-9.61932269927534E-2</v>
      </c>
      <c r="D3068">
        <v>-0.65324409883338397</v>
      </c>
      <c r="F3068">
        <v>18412</v>
      </c>
      <c r="G3068" t="s">
        <v>3355</v>
      </c>
      <c r="H3068">
        <v>1.1267596243304199E-2</v>
      </c>
      <c r="I3068">
        <v>7.6963675424900804E-2</v>
      </c>
      <c r="K3068">
        <v>18412</v>
      </c>
      <c r="L3068" t="s">
        <v>3355</v>
      </c>
      <c r="M3068">
        <v>-5.1827667098044101E-2</v>
      </c>
      <c r="N3068">
        <v>-0.34293826834706298</v>
      </c>
    </row>
    <row r="3069" spans="1:14">
      <c r="A3069">
        <v>18413</v>
      </c>
      <c r="B3069" t="s">
        <v>3356</v>
      </c>
      <c r="C3069">
        <v>-0.275363197929479</v>
      </c>
      <c r="D3069">
        <v>-1.9770560269998001</v>
      </c>
      <c r="F3069">
        <v>18413</v>
      </c>
      <c r="G3069" t="s">
        <v>3356</v>
      </c>
      <c r="H3069">
        <v>-0.13652826265969401</v>
      </c>
      <c r="I3069">
        <v>-1.0407621795450299</v>
      </c>
      <c r="K3069">
        <v>18413</v>
      </c>
      <c r="L3069" t="s">
        <v>3356</v>
      </c>
      <c r="M3069">
        <v>-9.8023053584653699E-2</v>
      </c>
      <c r="N3069">
        <v>-0.701594643396803</v>
      </c>
    </row>
    <row r="3070" spans="1:14">
      <c r="A3070">
        <v>18414</v>
      </c>
      <c r="B3070" t="s">
        <v>3357</v>
      </c>
      <c r="C3070">
        <v>7.7555570877967897E-2</v>
      </c>
      <c r="D3070">
        <v>0.42015032534804903</v>
      </c>
      <c r="F3070">
        <v>18414</v>
      </c>
      <c r="G3070" t="s">
        <v>3357</v>
      </c>
      <c r="H3070">
        <v>5.2994856927749003E-2</v>
      </c>
      <c r="I3070">
        <v>0.24624197446395299</v>
      </c>
      <c r="K3070">
        <v>18414</v>
      </c>
      <c r="L3070" t="s">
        <v>3357</v>
      </c>
      <c r="M3070">
        <v>0.187848743251013</v>
      </c>
      <c r="N3070">
        <v>0.79993427499507896</v>
      </c>
    </row>
    <row r="3071" spans="1:14">
      <c r="A3071">
        <v>18415</v>
      </c>
      <c r="B3071" t="s">
        <v>3358</v>
      </c>
      <c r="C3071">
        <v>-9.1040147976937102E-2</v>
      </c>
      <c r="D3071">
        <v>-0.25442121817073499</v>
      </c>
      <c r="F3071">
        <v>18415</v>
      </c>
      <c r="G3071" t="s">
        <v>3358</v>
      </c>
      <c r="H3071">
        <v>-0.175870885428968</v>
      </c>
      <c r="I3071">
        <v>-0.55527696911422797</v>
      </c>
      <c r="K3071">
        <v>18415</v>
      </c>
      <c r="L3071" t="s">
        <v>3358</v>
      </c>
      <c r="M3071">
        <v>-4.08875673751391E-4</v>
      </c>
      <c r="N3071">
        <v>-1.3220181292317699E-3</v>
      </c>
    </row>
    <row r="3072" spans="1:14">
      <c r="A3072">
        <v>18416</v>
      </c>
      <c r="B3072" t="s">
        <v>3359</v>
      </c>
      <c r="C3072">
        <v>-0.15474389635588801</v>
      </c>
      <c r="D3072">
        <v>-0.65298532092998096</v>
      </c>
      <c r="F3072">
        <v>18416</v>
      </c>
      <c r="G3072" t="s">
        <v>3359</v>
      </c>
      <c r="H3072">
        <v>-6.6856664278807806E-2</v>
      </c>
      <c r="I3072">
        <v>-0.331021215215762</v>
      </c>
      <c r="K3072">
        <v>18416</v>
      </c>
      <c r="L3072" t="s">
        <v>3359</v>
      </c>
      <c r="M3072">
        <v>5.9892663943234503E-2</v>
      </c>
      <c r="N3072">
        <v>0.242503292562012</v>
      </c>
    </row>
    <row r="3073" spans="1:14">
      <c r="A3073">
        <v>18417</v>
      </c>
      <c r="B3073" t="s">
        <v>3360</v>
      </c>
      <c r="C3073">
        <v>-0.20870928791456</v>
      </c>
      <c r="D3073">
        <v>-1.4309642393836799</v>
      </c>
      <c r="F3073">
        <v>18417</v>
      </c>
      <c r="G3073" t="s">
        <v>3360</v>
      </c>
      <c r="H3073">
        <v>-4.3659875923454201E-3</v>
      </c>
      <c r="I3073">
        <v>-3.0098096345517598E-2</v>
      </c>
      <c r="K3073">
        <v>18417</v>
      </c>
      <c r="L3073" t="s">
        <v>3360</v>
      </c>
      <c r="M3073">
        <v>-3.3371012170874299E-2</v>
      </c>
      <c r="N3073">
        <v>-0.22088183012836099</v>
      </c>
    </row>
    <row r="3074" spans="1:14">
      <c r="A3074">
        <v>18418</v>
      </c>
      <c r="B3074" t="s">
        <v>3361</v>
      </c>
      <c r="C3074">
        <v>7.2741625323327799E-2</v>
      </c>
      <c r="D3074">
        <v>0.26876228377964001</v>
      </c>
      <c r="F3074">
        <v>18418</v>
      </c>
      <c r="G3074" t="s">
        <v>3361</v>
      </c>
      <c r="H3074">
        <v>0.33113473223930201</v>
      </c>
      <c r="I3074">
        <v>1.2052652734637099</v>
      </c>
      <c r="K3074">
        <v>18418</v>
      </c>
      <c r="L3074" t="s">
        <v>3361</v>
      </c>
      <c r="M3074">
        <v>7.5937890533032903E-2</v>
      </c>
      <c r="N3074">
        <v>0.27550116028503002</v>
      </c>
    </row>
    <row r="3075" spans="1:14">
      <c r="A3075">
        <v>18419</v>
      </c>
      <c r="B3075" t="s">
        <v>3362</v>
      </c>
      <c r="C3075">
        <v>-0.381007391612664</v>
      </c>
      <c r="D3075">
        <v>-2.0976215274832501</v>
      </c>
      <c r="F3075">
        <v>18419</v>
      </c>
      <c r="G3075" t="s">
        <v>3362</v>
      </c>
      <c r="H3075">
        <v>-0.44769562783860001</v>
      </c>
      <c r="I3075">
        <v>-2.29990224616868</v>
      </c>
      <c r="K3075">
        <v>18419</v>
      </c>
      <c r="L3075" t="s">
        <v>3362</v>
      </c>
      <c r="M3075">
        <v>-0.30201241616656999</v>
      </c>
      <c r="N3075">
        <v>-1.4838842497197999</v>
      </c>
    </row>
    <row r="3076" spans="1:14">
      <c r="A3076">
        <v>18420</v>
      </c>
      <c r="B3076" t="s">
        <v>3363</v>
      </c>
      <c r="C3076">
        <v>-1.6296810678142901E-2</v>
      </c>
      <c r="D3076">
        <v>-0.101912036237585</v>
      </c>
      <c r="F3076">
        <v>18420</v>
      </c>
      <c r="G3076" t="s">
        <v>3363</v>
      </c>
      <c r="H3076">
        <v>2.2082278028992399E-2</v>
      </c>
      <c r="I3076">
        <v>0.13502615298277601</v>
      </c>
      <c r="K3076">
        <v>18420</v>
      </c>
      <c r="L3076" t="s">
        <v>3363</v>
      </c>
      <c r="M3076">
        <v>3.2112990429104697E-2</v>
      </c>
      <c r="N3076">
        <v>0.18413911209046299</v>
      </c>
    </row>
    <row r="3077" spans="1:14">
      <c r="A3077">
        <v>18421</v>
      </c>
      <c r="B3077" t="s">
        <v>3364</v>
      </c>
      <c r="C3077">
        <v>-0.20678138514886801</v>
      </c>
      <c r="D3077">
        <v>-1.4696954188683</v>
      </c>
      <c r="F3077">
        <v>18421</v>
      </c>
      <c r="G3077" t="s">
        <v>3364</v>
      </c>
      <c r="H3077">
        <v>-0.13193162976002001</v>
      </c>
      <c r="I3077">
        <v>-0.91456393299890004</v>
      </c>
      <c r="K3077">
        <v>18421</v>
      </c>
      <c r="L3077" t="s">
        <v>3364</v>
      </c>
      <c r="M3077">
        <v>-1.84999036286288E-2</v>
      </c>
      <c r="N3077">
        <v>-0.12907782508065899</v>
      </c>
    </row>
    <row r="3078" spans="1:14">
      <c r="A3078">
        <v>18424</v>
      </c>
      <c r="B3078" t="s">
        <v>3365</v>
      </c>
      <c r="C3078">
        <v>1.4935531998001E-2</v>
      </c>
      <c r="D3078">
        <v>6.9478493326549096E-2</v>
      </c>
      <c r="F3078">
        <v>18424</v>
      </c>
      <c r="G3078" t="s">
        <v>3365</v>
      </c>
      <c r="H3078">
        <v>-3.06878317919708E-2</v>
      </c>
      <c r="I3078">
        <v>-0.17575268371944699</v>
      </c>
      <c r="K3078">
        <v>18424</v>
      </c>
      <c r="L3078" t="s">
        <v>3365</v>
      </c>
      <c r="M3078">
        <v>0.104786673926218</v>
      </c>
      <c r="N3078">
        <v>0.47758555857856899</v>
      </c>
    </row>
    <row r="3079" spans="1:14">
      <c r="A3079">
        <v>1936207</v>
      </c>
      <c r="B3079" t="s">
        <v>3366</v>
      </c>
      <c r="C3079">
        <v>-0.31594094807651302</v>
      </c>
      <c r="D3079">
        <v>-2.05944641529755</v>
      </c>
      <c r="F3079">
        <v>1936207</v>
      </c>
      <c r="G3079" t="s">
        <v>3366</v>
      </c>
      <c r="H3079">
        <v>-0.24074283807020899</v>
      </c>
      <c r="I3079">
        <v>-1.6097944205352299</v>
      </c>
      <c r="K3079">
        <v>1936207</v>
      </c>
      <c r="L3079" t="s">
        <v>3366</v>
      </c>
      <c r="M3079">
        <v>-0.28304705961736598</v>
      </c>
      <c r="N3079">
        <v>-1.8078548544416699</v>
      </c>
    </row>
    <row r="3080" spans="1:14">
      <c r="A3080">
        <v>1936210</v>
      </c>
      <c r="B3080" t="s">
        <v>3367</v>
      </c>
      <c r="C3080">
        <v>1.88920747538531E-2</v>
      </c>
      <c r="D3080">
        <v>0.114382914463921</v>
      </c>
      <c r="F3080">
        <v>1936210</v>
      </c>
      <c r="G3080" t="s">
        <v>3367</v>
      </c>
      <c r="H3080">
        <v>-6.6042500578952903E-2</v>
      </c>
      <c r="I3080">
        <v>-0.403288737581532</v>
      </c>
      <c r="K3080">
        <v>1936210</v>
      </c>
      <c r="L3080" t="s">
        <v>3367</v>
      </c>
      <c r="M3080">
        <v>5.1106608466782499E-2</v>
      </c>
      <c r="N3080">
        <v>0.32323032586596101</v>
      </c>
    </row>
    <row r="3081" spans="1:14">
      <c r="A3081">
        <v>1936234</v>
      </c>
      <c r="B3081" t="s">
        <v>3368</v>
      </c>
      <c r="C3081">
        <v>-1.75159586540003E-2</v>
      </c>
      <c r="D3081">
        <v>-4.8673283284679097E-2</v>
      </c>
      <c r="F3081">
        <v>1936234</v>
      </c>
      <c r="G3081" t="s">
        <v>3368</v>
      </c>
      <c r="H3081">
        <v>8.33702184231528E-2</v>
      </c>
      <c r="I3081">
        <v>0.21024922479274</v>
      </c>
      <c r="K3081">
        <v>1936234</v>
      </c>
      <c r="L3081" t="s">
        <v>3368</v>
      </c>
      <c r="M3081">
        <v>-0.153360336069464</v>
      </c>
      <c r="N3081">
        <v>-0.37893046141211001</v>
      </c>
    </row>
    <row r="3082" spans="1:14">
      <c r="A3082">
        <v>1936239</v>
      </c>
      <c r="B3082" t="s">
        <v>3369</v>
      </c>
      <c r="C3082">
        <v>0.350928633109864</v>
      </c>
      <c r="D3082">
        <v>1.0141196221815101</v>
      </c>
      <c r="F3082">
        <v>1936239</v>
      </c>
      <c r="G3082" t="s">
        <v>3369</v>
      </c>
      <c r="H3082">
        <v>0.11851972994946899</v>
      </c>
      <c r="I3082">
        <v>0.31302413441688298</v>
      </c>
      <c r="K3082">
        <v>1936239</v>
      </c>
      <c r="L3082" t="s">
        <v>3369</v>
      </c>
      <c r="M3082">
        <v>0.207493545097994</v>
      </c>
      <c r="N3082">
        <v>0.669688371621036</v>
      </c>
    </row>
    <row r="3083" spans="1:14">
      <c r="A3083">
        <v>1936264</v>
      </c>
      <c r="B3083" t="s">
        <v>3370</v>
      </c>
      <c r="C3083">
        <v>-9.2470450615173201E-4</v>
      </c>
      <c r="D3083">
        <v>-3.8621907000925401E-3</v>
      </c>
      <c r="F3083">
        <v>1936264</v>
      </c>
      <c r="G3083" t="s">
        <v>3370</v>
      </c>
      <c r="H3083">
        <v>-0.13796874931362699</v>
      </c>
      <c r="I3083">
        <v>-0.55837541141063896</v>
      </c>
      <c r="K3083">
        <v>1936264</v>
      </c>
      <c r="L3083" t="s">
        <v>3370</v>
      </c>
      <c r="M3083">
        <v>1.9482384429150599E-2</v>
      </c>
      <c r="N3083">
        <v>7.7628251912002205E-2</v>
      </c>
    </row>
    <row r="3084" spans="1:14">
      <c r="A3084">
        <v>1936269</v>
      </c>
      <c r="B3084" t="s">
        <v>3371</v>
      </c>
      <c r="C3084">
        <v>-7.32794745562763E-2</v>
      </c>
      <c r="D3084">
        <v>-0.61796847715408199</v>
      </c>
      <c r="F3084">
        <v>1936269</v>
      </c>
      <c r="G3084" t="s">
        <v>3371</v>
      </c>
      <c r="H3084">
        <v>-0.11261646272024101</v>
      </c>
      <c r="I3084">
        <v>-0.93595501022023597</v>
      </c>
      <c r="K3084">
        <v>1936269</v>
      </c>
      <c r="L3084" t="s">
        <v>3371</v>
      </c>
      <c r="M3084">
        <v>-0.11186640168270499</v>
      </c>
      <c r="N3084">
        <v>-0.92667403807236104</v>
      </c>
    </row>
    <row r="3085" spans="1:14">
      <c r="A3085">
        <v>1936295</v>
      </c>
      <c r="B3085" t="s">
        <v>3372</v>
      </c>
      <c r="C3085">
        <v>0.36443769171328999</v>
      </c>
      <c r="D3085">
        <v>1.7214748168568099</v>
      </c>
      <c r="F3085">
        <v>1936295</v>
      </c>
      <c r="G3085" t="s">
        <v>3372</v>
      </c>
      <c r="H3085">
        <v>0.35024139804075399</v>
      </c>
      <c r="I3085">
        <v>1.3820193601944</v>
      </c>
      <c r="K3085">
        <v>1936295</v>
      </c>
      <c r="L3085" t="s">
        <v>3372</v>
      </c>
      <c r="M3085">
        <v>0.29466212745868903</v>
      </c>
      <c r="N3085">
        <v>1.3089452511453199</v>
      </c>
    </row>
    <row r="3086" spans="1:14">
      <c r="A3086">
        <v>1936307</v>
      </c>
      <c r="B3086" t="s">
        <v>3373</v>
      </c>
      <c r="C3086">
        <v>0.33746723369183201</v>
      </c>
      <c r="D3086">
        <v>1.0687712766395701</v>
      </c>
      <c r="F3086">
        <v>1936307</v>
      </c>
      <c r="G3086" t="s">
        <v>3373</v>
      </c>
      <c r="H3086">
        <v>0.43268128087589502</v>
      </c>
      <c r="I3086">
        <v>1.32651216485273</v>
      </c>
      <c r="K3086">
        <v>1936307</v>
      </c>
      <c r="L3086" t="s">
        <v>3373</v>
      </c>
      <c r="M3086">
        <v>0.49601415047698</v>
      </c>
      <c r="N3086">
        <v>1.26291989951354</v>
      </c>
    </row>
    <row r="3087" spans="1:14">
      <c r="A3087">
        <v>1936308</v>
      </c>
      <c r="B3087" t="s">
        <v>3374</v>
      </c>
      <c r="C3087">
        <v>0.474818546973103</v>
      </c>
      <c r="D3087">
        <v>1.75126624017925</v>
      </c>
      <c r="F3087">
        <v>1936308</v>
      </c>
      <c r="G3087" t="s">
        <v>3374</v>
      </c>
      <c r="H3087">
        <v>0.57697880987815497</v>
      </c>
      <c r="I3087">
        <v>1.8644011552970201</v>
      </c>
      <c r="K3087">
        <v>1936308</v>
      </c>
      <c r="L3087" t="s">
        <v>3374</v>
      </c>
      <c r="M3087">
        <v>0.48780959953790198</v>
      </c>
      <c r="N3087">
        <v>1.65887811267651</v>
      </c>
    </row>
    <row r="3088" spans="1:14">
      <c r="A3088">
        <v>1936314</v>
      </c>
      <c r="B3088" t="s">
        <v>3375</v>
      </c>
      <c r="C3088">
        <v>0.24785953217597501</v>
      </c>
      <c r="D3088">
        <v>1.1666907815051499</v>
      </c>
      <c r="F3088">
        <v>1936314</v>
      </c>
      <c r="G3088" t="s">
        <v>3375</v>
      </c>
      <c r="H3088">
        <v>0.127914294741307</v>
      </c>
      <c r="I3088">
        <v>0.547429429190466</v>
      </c>
      <c r="K3088">
        <v>1936314</v>
      </c>
      <c r="L3088" t="s">
        <v>3375</v>
      </c>
      <c r="M3088">
        <v>0.199656942096722</v>
      </c>
      <c r="N3088">
        <v>0.93982882762141395</v>
      </c>
    </row>
    <row r="3089" spans="1:14">
      <c r="A3089">
        <v>1936329</v>
      </c>
      <c r="B3089" t="s">
        <v>3376</v>
      </c>
      <c r="C3089">
        <v>-0.38689644798447997</v>
      </c>
      <c r="D3089">
        <v>-1.1578064903802101</v>
      </c>
      <c r="F3089">
        <v>1936329</v>
      </c>
      <c r="G3089" t="s">
        <v>3376</v>
      </c>
      <c r="H3089">
        <v>-0.57480209497253498</v>
      </c>
      <c r="I3089">
        <v>-1.63430563539542</v>
      </c>
      <c r="K3089">
        <v>1936329</v>
      </c>
      <c r="L3089" t="s">
        <v>3376</v>
      </c>
      <c r="M3089">
        <v>-0.43654261741133599</v>
      </c>
      <c r="N3089">
        <v>-1.1819286224580601</v>
      </c>
    </row>
    <row r="3090" spans="1:14">
      <c r="A3090">
        <v>1936393</v>
      </c>
      <c r="B3090" t="s">
        <v>3377</v>
      </c>
      <c r="C3090">
        <v>0.14049011141371301</v>
      </c>
      <c r="D3090">
        <v>0.72213512185828699</v>
      </c>
      <c r="F3090">
        <v>1936393</v>
      </c>
      <c r="G3090" t="s">
        <v>3377</v>
      </c>
      <c r="H3090">
        <v>0.132335841489162</v>
      </c>
      <c r="I3090">
        <v>0.72470581677728696</v>
      </c>
      <c r="K3090">
        <v>1936393</v>
      </c>
      <c r="L3090" t="s">
        <v>3377</v>
      </c>
      <c r="M3090">
        <v>0.26494546900844601</v>
      </c>
      <c r="N3090">
        <v>1.4356066057890899</v>
      </c>
    </row>
    <row r="3091" spans="1:14">
      <c r="A3091">
        <v>1936422</v>
      </c>
      <c r="B3091" t="s">
        <v>3378</v>
      </c>
      <c r="C3091">
        <v>0.100352256393345</v>
      </c>
      <c r="D3091">
        <v>0.36338428118093102</v>
      </c>
      <c r="F3091">
        <v>1936422</v>
      </c>
      <c r="G3091" t="s">
        <v>3378</v>
      </c>
      <c r="H3091">
        <v>0.15734422082374999</v>
      </c>
      <c r="I3091">
        <v>0.57660390723399402</v>
      </c>
      <c r="K3091">
        <v>1936422</v>
      </c>
      <c r="L3091" t="s">
        <v>3378</v>
      </c>
      <c r="M3091">
        <v>0.1266875529855</v>
      </c>
      <c r="N3091">
        <v>0.46715195763165601</v>
      </c>
    </row>
    <row r="3092" spans="1:14">
      <c r="A3092">
        <v>1936425</v>
      </c>
      <c r="B3092" t="s">
        <v>3379</v>
      </c>
      <c r="C3092">
        <v>1.0302735979471501E-2</v>
      </c>
      <c r="D3092">
        <v>6.41040557478081E-2</v>
      </c>
      <c r="F3092">
        <v>1936425</v>
      </c>
      <c r="G3092" t="s">
        <v>3379</v>
      </c>
      <c r="H3092">
        <v>-0.14588801441402399</v>
      </c>
      <c r="I3092">
        <v>-0.84268868384611295</v>
      </c>
      <c r="K3092">
        <v>1936425</v>
      </c>
      <c r="L3092" t="s">
        <v>3379</v>
      </c>
      <c r="M3092">
        <v>-8.8619608913724696E-2</v>
      </c>
      <c r="N3092">
        <v>-0.53597623222002699</v>
      </c>
    </row>
    <row r="3093" spans="1:14">
      <c r="A3093">
        <v>1936428</v>
      </c>
      <c r="B3093" t="s">
        <v>3380</v>
      </c>
      <c r="C3093">
        <v>5.7258184478298703E-2</v>
      </c>
      <c r="D3093">
        <v>0.18356286349241199</v>
      </c>
      <c r="F3093">
        <v>1936428</v>
      </c>
      <c r="G3093" t="s">
        <v>3380</v>
      </c>
      <c r="H3093">
        <v>0.2499498252015</v>
      </c>
      <c r="I3093">
        <v>0.95805716017242604</v>
      </c>
      <c r="K3093">
        <v>1936428</v>
      </c>
      <c r="L3093" t="s">
        <v>3380</v>
      </c>
      <c r="M3093">
        <v>-9.9880640621758401E-2</v>
      </c>
      <c r="N3093">
        <v>-0.27682877100900499</v>
      </c>
    </row>
    <row r="3094" spans="1:14">
      <c r="A3094">
        <v>1936448</v>
      </c>
      <c r="B3094" t="s">
        <v>3381</v>
      </c>
      <c r="C3094">
        <v>0.90775883656803402</v>
      </c>
      <c r="D3094">
        <v>1.8402883873585301</v>
      </c>
      <c r="F3094">
        <v>1936448</v>
      </c>
      <c r="G3094" t="s">
        <v>3381</v>
      </c>
      <c r="H3094">
        <v>0.89441035215543596</v>
      </c>
      <c r="I3094">
        <v>2.1129716793166202</v>
      </c>
      <c r="K3094">
        <v>1936448</v>
      </c>
      <c r="L3094" t="s">
        <v>3381</v>
      </c>
      <c r="M3094">
        <v>0.81985207956454398</v>
      </c>
      <c r="N3094">
        <v>1.7058413988344401</v>
      </c>
    </row>
    <row r="3095" spans="1:14">
      <c r="A3095">
        <v>1936449</v>
      </c>
      <c r="B3095" t="s">
        <v>3382</v>
      </c>
      <c r="C3095">
        <v>-0.119466180710155</v>
      </c>
      <c r="D3095">
        <v>-0.444874284990878</v>
      </c>
      <c r="F3095">
        <v>1936449</v>
      </c>
      <c r="G3095" t="s">
        <v>3382</v>
      </c>
      <c r="H3095">
        <v>5.8958353855720298E-2</v>
      </c>
      <c r="I3095">
        <v>0.247941266265441</v>
      </c>
      <c r="K3095">
        <v>1936449</v>
      </c>
      <c r="L3095" t="s">
        <v>3382</v>
      </c>
      <c r="M3095">
        <v>-0.151949647966204</v>
      </c>
      <c r="N3095">
        <v>-0.51708269768031001</v>
      </c>
    </row>
    <row r="3096" spans="1:14">
      <c r="A3096">
        <v>1936457</v>
      </c>
      <c r="B3096" t="s">
        <v>3383</v>
      </c>
      <c r="C3096">
        <v>-0.10094286335828</v>
      </c>
      <c r="D3096">
        <v>-0.373882168690434</v>
      </c>
      <c r="F3096">
        <v>1936457</v>
      </c>
      <c r="G3096" t="s">
        <v>3383</v>
      </c>
      <c r="H3096">
        <v>-9.3769817050803506E-2</v>
      </c>
      <c r="I3096">
        <v>-0.31621990121592197</v>
      </c>
      <c r="K3096">
        <v>1936457</v>
      </c>
      <c r="L3096" t="s">
        <v>3383</v>
      </c>
      <c r="M3096">
        <v>4.5394355261988699E-2</v>
      </c>
      <c r="N3096">
        <v>0.125167184410969</v>
      </c>
    </row>
    <row r="3097" spans="1:14">
      <c r="A3097">
        <v>1936466</v>
      </c>
      <c r="B3097" t="s">
        <v>3384</v>
      </c>
      <c r="C3097">
        <v>-6.2274778331976997E-2</v>
      </c>
      <c r="D3097">
        <v>-0.44546269121749998</v>
      </c>
      <c r="F3097">
        <v>1936466</v>
      </c>
      <c r="G3097" t="s">
        <v>3384</v>
      </c>
      <c r="H3097">
        <v>-5.07788147747288E-2</v>
      </c>
      <c r="I3097">
        <v>-0.33220940305698698</v>
      </c>
      <c r="K3097">
        <v>1936466</v>
      </c>
      <c r="L3097" t="s">
        <v>3384</v>
      </c>
      <c r="M3097">
        <v>-0.20695070733336099</v>
      </c>
      <c r="N3097">
        <v>-1.1777682298630701</v>
      </c>
    </row>
    <row r="3098" spans="1:14">
      <c r="A3098">
        <v>1936492</v>
      </c>
      <c r="B3098" t="s">
        <v>3385</v>
      </c>
      <c r="C3098">
        <v>1.6737227181770599E-2</v>
      </c>
      <c r="D3098">
        <v>9.5728292313890295E-2</v>
      </c>
      <c r="F3098">
        <v>1936492</v>
      </c>
      <c r="G3098" t="s">
        <v>3385</v>
      </c>
      <c r="H3098">
        <v>6.9826515754337001E-2</v>
      </c>
      <c r="I3098">
        <v>0.40481144924566498</v>
      </c>
      <c r="K3098">
        <v>1936492</v>
      </c>
      <c r="L3098" t="s">
        <v>3385</v>
      </c>
      <c r="M3098">
        <v>1.01499669050949E-2</v>
      </c>
      <c r="N3098">
        <v>6.0893231023369299E-2</v>
      </c>
    </row>
    <row r="3099" spans="1:14">
      <c r="A3099">
        <v>1936505</v>
      </c>
      <c r="B3099" t="s">
        <v>3386</v>
      </c>
      <c r="C3099">
        <v>2.8010724219895301E-2</v>
      </c>
      <c r="D3099">
        <v>5.0503018870523303E-2</v>
      </c>
      <c r="F3099">
        <v>1936505</v>
      </c>
      <c r="G3099" t="s">
        <v>3386</v>
      </c>
      <c r="H3099">
        <v>-9.6589751330129602E-3</v>
      </c>
      <c r="I3099">
        <v>-2.2090816195497701E-2</v>
      </c>
      <c r="K3099">
        <v>1936505</v>
      </c>
      <c r="L3099" t="s">
        <v>3386</v>
      </c>
      <c r="M3099">
        <v>1.32442900509707E-2</v>
      </c>
      <c r="N3099">
        <v>2.6794059141531899E-2</v>
      </c>
    </row>
    <row r="3100" spans="1:14">
      <c r="A3100">
        <v>1936527</v>
      </c>
      <c r="B3100" t="s">
        <v>3387</v>
      </c>
      <c r="C3100">
        <v>0.28433089207013801</v>
      </c>
      <c r="D3100">
        <v>1.60851497394909</v>
      </c>
      <c r="F3100">
        <v>1936527</v>
      </c>
      <c r="G3100" t="s">
        <v>3387</v>
      </c>
      <c r="H3100">
        <v>0.27697611981010201</v>
      </c>
      <c r="I3100">
        <v>1.7943427307759301</v>
      </c>
      <c r="K3100">
        <v>1936527</v>
      </c>
      <c r="L3100" t="s">
        <v>3387</v>
      </c>
      <c r="M3100">
        <v>0.21990817616345901</v>
      </c>
      <c r="N3100">
        <v>1.2469330826029601</v>
      </c>
    </row>
    <row r="3101" spans="1:14">
      <c r="A3101">
        <v>1936532</v>
      </c>
      <c r="B3101" t="s">
        <v>3388</v>
      </c>
      <c r="C3101">
        <v>-0.15281127340004699</v>
      </c>
      <c r="D3101">
        <v>-0.23659871141878699</v>
      </c>
      <c r="F3101">
        <v>1936532</v>
      </c>
      <c r="G3101" t="s">
        <v>3388</v>
      </c>
      <c r="H3101">
        <v>-0.459796706657776</v>
      </c>
      <c r="I3101">
        <v>-0.59263467424972605</v>
      </c>
      <c r="K3101">
        <v>1936532</v>
      </c>
      <c r="L3101" t="s">
        <v>3388</v>
      </c>
      <c r="M3101">
        <v>-0.3754980224967</v>
      </c>
      <c r="N3101">
        <v>-0.57707264329061203</v>
      </c>
    </row>
    <row r="3102" spans="1:14">
      <c r="A3102">
        <v>1936552</v>
      </c>
      <c r="B3102" t="s">
        <v>3389</v>
      </c>
      <c r="C3102">
        <v>0.34679445461331199</v>
      </c>
      <c r="D3102">
        <v>1.27203529536565</v>
      </c>
      <c r="F3102">
        <v>1936552</v>
      </c>
      <c r="G3102" t="s">
        <v>3389</v>
      </c>
      <c r="H3102">
        <v>0.30474252767006199</v>
      </c>
      <c r="I3102">
        <v>1.52720632845017</v>
      </c>
      <c r="K3102">
        <v>1936552</v>
      </c>
      <c r="L3102" t="s">
        <v>3389</v>
      </c>
      <c r="M3102">
        <v>0.392179583313647</v>
      </c>
      <c r="N3102">
        <v>1.56291179567483</v>
      </c>
    </row>
    <row r="3103" spans="1:14">
      <c r="A3103">
        <v>1936558</v>
      </c>
      <c r="B3103" t="s">
        <v>3390</v>
      </c>
      <c r="C3103">
        <v>-4.8339747793360199E-2</v>
      </c>
      <c r="D3103">
        <v>-0.110346570591408</v>
      </c>
      <c r="F3103">
        <v>1936558</v>
      </c>
      <c r="G3103" t="s">
        <v>3390</v>
      </c>
      <c r="H3103">
        <v>4.23356516352675E-2</v>
      </c>
      <c r="I3103">
        <v>0.105846910991286</v>
      </c>
      <c r="K3103">
        <v>1936558</v>
      </c>
      <c r="L3103" t="s">
        <v>3390</v>
      </c>
      <c r="M3103">
        <v>9.8879338299729405E-2</v>
      </c>
      <c r="N3103">
        <v>0.23580165737509401</v>
      </c>
    </row>
    <row r="3104" spans="1:14">
      <c r="A3104">
        <v>1936561</v>
      </c>
      <c r="B3104" t="s">
        <v>3391</v>
      </c>
      <c r="C3104">
        <v>0.23135159110987</v>
      </c>
      <c r="D3104">
        <v>0.71548879462515302</v>
      </c>
      <c r="F3104">
        <v>1936561</v>
      </c>
      <c r="G3104" t="s">
        <v>3391</v>
      </c>
      <c r="H3104">
        <v>-0.151804850039303</v>
      </c>
      <c r="I3104">
        <v>-0.52465550158902596</v>
      </c>
      <c r="K3104">
        <v>1936561</v>
      </c>
      <c r="L3104" t="s">
        <v>3391</v>
      </c>
      <c r="M3104">
        <v>0.16955145228138099</v>
      </c>
      <c r="N3104">
        <v>0.54106912917747096</v>
      </c>
    </row>
    <row r="3105" spans="1:14">
      <c r="A3105">
        <v>1936562</v>
      </c>
      <c r="B3105" t="s">
        <v>3392</v>
      </c>
      <c r="C3105">
        <v>-0.28071078446992498</v>
      </c>
      <c r="D3105">
        <v>-0.91352457690876798</v>
      </c>
      <c r="F3105">
        <v>1936562</v>
      </c>
      <c r="G3105" t="s">
        <v>3392</v>
      </c>
      <c r="H3105">
        <v>-0.22973969825313201</v>
      </c>
      <c r="I3105">
        <v>-0.85174324624100295</v>
      </c>
      <c r="K3105">
        <v>1936562</v>
      </c>
      <c r="L3105" t="s">
        <v>3392</v>
      </c>
      <c r="M3105">
        <v>-0.24791899243378099</v>
      </c>
      <c r="N3105">
        <v>-0.90848977733705305</v>
      </c>
    </row>
    <row r="3106" spans="1:14">
      <c r="A3106">
        <v>1936580</v>
      </c>
      <c r="B3106" t="s">
        <v>3393</v>
      </c>
      <c r="C3106">
        <v>-0.481709008514072</v>
      </c>
      <c r="D3106">
        <v>-2.5849903792370501</v>
      </c>
      <c r="F3106">
        <v>1936580</v>
      </c>
      <c r="G3106" t="s">
        <v>3393</v>
      </c>
      <c r="H3106">
        <v>-0.375537218607502</v>
      </c>
      <c r="I3106">
        <v>-2.1273419255501702</v>
      </c>
      <c r="K3106">
        <v>1936580</v>
      </c>
      <c r="L3106" t="s">
        <v>3393</v>
      </c>
      <c r="M3106">
        <v>-0.36787864233249801</v>
      </c>
      <c r="N3106">
        <v>-2.0848067605802898</v>
      </c>
    </row>
    <row r="3107" spans="1:14">
      <c r="A3107">
        <v>1936602</v>
      </c>
      <c r="B3107" t="s">
        <v>3394</v>
      </c>
      <c r="C3107">
        <v>7.0699683413286293E-2</v>
      </c>
      <c r="D3107">
        <v>0.21322261086790001</v>
      </c>
      <c r="F3107">
        <v>1936602</v>
      </c>
      <c r="G3107" t="s">
        <v>3394</v>
      </c>
      <c r="H3107">
        <v>0.53299120257291499</v>
      </c>
      <c r="I3107">
        <v>1.9974707512526599</v>
      </c>
      <c r="K3107">
        <v>1936602</v>
      </c>
      <c r="L3107" t="s">
        <v>3394</v>
      </c>
      <c r="M3107">
        <v>0.24964445205528701</v>
      </c>
      <c r="N3107">
        <v>0.63616846558741202</v>
      </c>
    </row>
    <row r="3108" spans="1:14">
      <c r="A3108">
        <v>1936604</v>
      </c>
      <c r="B3108" t="s">
        <v>3395</v>
      </c>
      <c r="C3108">
        <v>-5.3162113872523703E-2</v>
      </c>
      <c r="D3108">
        <v>-0.174359830586789</v>
      </c>
      <c r="F3108">
        <v>1936604</v>
      </c>
      <c r="G3108" t="s">
        <v>3395</v>
      </c>
      <c r="H3108">
        <v>0.33382598708540501</v>
      </c>
      <c r="I3108">
        <v>1.1598302320981799</v>
      </c>
      <c r="K3108">
        <v>1936604</v>
      </c>
      <c r="L3108" t="s">
        <v>3395</v>
      </c>
      <c r="M3108">
        <v>0.116557571349324</v>
      </c>
      <c r="N3108">
        <v>0.32815114985948701</v>
      </c>
    </row>
    <row r="3109" spans="1:14">
      <c r="A3109">
        <v>1936623</v>
      </c>
      <c r="B3109" t="s">
        <v>3396</v>
      </c>
      <c r="C3109">
        <v>0.233034594156415</v>
      </c>
      <c r="D3109">
        <v>0.51120315201676902</v>
      </c>
      <c r="F3109">
        <v>1936623</v>
      </c>
      <c r="G3109" t="s">
        <v>3396</v>
      </c>
      <c r="H3109">
        <v>0.185216439202365</v>
      </c>
      <c r="I3109">
        <v>0.47009354887447602</v>
      </c>
      <c r="K3109">
        <v>1936623</v>
      </c>
      <c r="L3109" t="s">
        <v>3396</v>
      </c>
      <c r="M3109">
        <v>9.2973638389869204E-2</v>
      </c>
      <c r="N3109">
        <v>0.213666181873365</v>
      </c>
    </row>
    <row r="3110" spans="1:14">
      <c r="A3110">
        <v>1936633</v>
      </c>
      <c r="B3110" t="s">
        <v>3397</v>
      </c>
      <c r="C3110">
        <v>-6.5035550616073703E-2</v>
      </c>
      <c r="D3110">
        <v>-0.152193338193778</v>
      </c>
      <c r="F3110">
        <v>1936633</v>
      </c>
      <c r="G3110" t="s">
        <v>3397</v>
      </c>
      <c r="H3110">
        <v>-0.120435155511722</v>
      </c>
      <c r="I3110">
        <v>-0.30652704550958498</v>
      </c>
      <c r="K3110">
        <v>1936633</v>
      </c>
      <c r="L3110" t="s">
        <v>3397</v>
      </c>
      <c r="M3110">
        <v>-0.17757798161052599</v>
      </c>
      <c r="N3110">
        <v>-0.51284998688378902</v>
      </c>
    </row>
    <row r="3111" spans="1:14">
      <c r="A3111">
        <v>1936638</v>
      </c>
      <c r="B3111" t="s">
        <v>3398</v>
      </c>
      <c r="C3111">
        <v>0.22865308107114601</v>
      </c>
      <c r="D3111">
        <v>0.72392669048595604</v>
      </c>
      <c r="F3111">
        <v>1936638</v>
      </c>
      <c r="G3111" t="s">
        <v>3398</v>
      </c>
      <c r="H3111">
        <v>0.43485416382755498</v>
      </c>
      <c r="I3111">
        <v>1.48746082022325</v>
      </c>
      <c r="K3111">
        <v>1936638</v>
      </c>
      <c r="L3111" t="s">
        <v>3398</v>
      </c>
      <c r="M3111">
        <v>0.37093996960787201</v>
      </c>
      <c r="N3111">
        <v>1.1045517284144699</v>
      </c>
    </row>
    <row r="3112" spans="1:14">
      <c r="A3112">
        <v>1936641</v>
      </c>
      <c r="B3112" t="s">
        <v>3399</v>
      </c>
      <c r="C3112">
        <v>2.6147988755587999E-2</v>
      </c>
      <c r="D3112">
        <v>0.17035809881882999</v>
      </c>
      <c r="F3112">
        <v>1936641</v>
      </c>
      <c r="G3112" t="s">
        <v>3399</v>
      </c>
      <c r="H3112">
        <v>1.1889073498217301E-2</v>
      </c>
      <c r="I3112">
        <v>7.8120256180158595E-2</v>
      </c>
      <c r="K3112">
        <v>1936641</v>
      </c>
      <c r="L3112" t="s">
        <v>3399</v>
      </c>
      <c r="M3112">
        <v>6.99619116391234E-3</v>
      </c>
      <c r="N3112">
        <v>4.7414414990668799E-2</v>
      </c>
    </row>
    <row r="3113" spans="1:14">
      <c r="A3113">
        <v>1936651</v>
      </c>
      <c r="B3113" t="s">
        <v>3400</v>
      </c>
      <c r="C3113">
        <v>0.56214191391521695</v>
      </c>
      <c r="D3113">
        <v>1.20783321548224</v>
      </c>
      <c r="F3113">
        <v>1936651</v>
      </c>
      <c r="G3113" t="s">
        <v>3400</v>
      </c>
      <c r="H3113">
        <v>0.44349997680646402</v>
      </c>
      <c r="I3113">
        <v>0.95280068119424099</v>
      </c>
      <c r="K3113">
        <v>1936651</v>
      </c>
      <c r="L3113" t="s">
        <v>3400</v>
      </c>
      <c r="M3113">
        <v>0.51477593129487298</v>
      </c>
      <c r="N3113">
        <v>1.05777595136394</v>
      </c>
    </row>
    <row r="3114" spans="1:14">
      <c r="A3114">
        <v>1936652</v>
      </c>
      <c r="B3114" t="s">
        <v>3401</v>
      </c>
      <c r="C3114">
        <v>0.221846482879206</v>
      </c>
      <c r="D3114">
        <v>0.64413243435896494</v>
      </c>
      <c r="F3114">
        <v>1936652</v>
      </c>
      <c r="G3114" t="s">
        <v>3401</v>
      </c>
      <c r="H3114">
        <v>0.16055106401406799</v>
      </c>
      <c r="I3114">
        <v>0.43779408085510402</v>
      </c>
      <c r="K3114">
        <v>1936652</v>
      </c>
      <c r="L3114" t="s">
        <v>3401</v>
      </c>
      <c r="M3114">
        <v>-8.3209828080001193E-3</v>
      </c>
      <c r="N3114">
        <v>-2.2871090448490599E-2</v>
      </c>
    </row>
    <row r="3115" spans="1:14">
      <c r="A3115">
        <v>1936656</v>
      </c>
      <c r="B3115" t="s">
        <v>3402</v>
      </c>
      <c r="C3115">
        <v>0.18146742892533799</v>
      </c>
      <c r="D3115">
        <v>1.41201662720846</v>
      </c>
      <c r="F3115">
        <v>1936656</v>
      </c>
      <c r="G3115" t="s">
        <v>3402</v>
      </c>
      <c r="H3115">
        <v>0.220483895733496</v>
      </c>
      <c r="I3115">
        <v>1.6925252545899401</v>
      </c>
      <c r="K3115">
        <v>1936656</v>
      </c>
      <c r="L3115" t="s">
        <v>3402</v>
      </c>
      <c r="M3115">
        <v>0.18432199118192699</v>
      </c>
      <c r="N3115">
        <v>1.3628090328426301</v>
      </c>
    </row>
    <row r="3116" spans="1:14">
      <c r="A3116">
        <v>1936668</v>
      </c>
      <c r="B3116" t="s">
        <v>3403</v>
      </c>
      <c r="C3116">
        <v>-0.45279601404839898</v>
      </c>
      <c r="D3116">
        <v>-0.84590138002642701</v>
      </c>
      <c r="F3116">
        <v>1936668</v>
      </c>
      <c r="G3116" t="s">
        <v>3403</v>
      </c>
      <c r="H3116">
        <v>-0.16387769529764201</v>
      </c>
      <c r="I3116">
        <v>-0.32713096546861498</v>
      </c>
      <c r="K3116">
        <v>1936668</v>
      </c>
      <c r="L3116" t="s">
        <v>3403</v>
      </c>
      <c r="M3116">
        <v>-0.353649317141146</v>
      </c>
      <c r="N3116">
        <v>-0.70686286866188097</v>
      </c>
    </row>
    <row r="3117" spans="1:14">
      <c r="A3117">
        <v>1936680</v>
      </c>
      <c r="B3117" t="s">
        <v>3404</v>
      </c>
      <c r="C3117">
        <v>-0.50242237095238396</v>
      </c>
      <c r="D3117">
        <v>-0.87969757554489802</v>
      </c>
      <c r="F3117">
        <v>1936680</v>
      </c>
      <c r="G3117" t="s">
        <v>3404</v>
      </c>
      <c r="H3117">
        <v>-0.55140945060338897</v>
      </c>
      <c r="I3117">
        <v>-0.89916067469115302</v>
      </c>
      <c r="K3117">
        <v>1936680</v>
      </c>
      <c r="L3117" t="s">
        <v>3404</v>
      </c>
      <c r="M3117">
        <v>-0.58051977348954398</v>
      </c>
      <c r="N3117">
        <v>-1.00492926039907</v>
      </c>
    </row>
    <row r="3118" spans="1:14">
      <c r="A3118">
        <v>1936682</v>
      </c>
      <c r="B3118" t="s">
        <v>3405</v>
      </c>
      <c r="C3118">
        <v>9.1625079136665802E-2</v>
      </c>
      <c r="D3118">
        <v>0.58171707207047396</v>
      </c>
      <c r="F3118">
        <v>1936682</v>
      </c>
      <c r="G3118" t="s">
        <v>3405</v>
      </c>
      <c r="H3118">
        <v>8.3839994744135907E-2</v>
      </c>
      <c r="I3118">
        <v>0.54213767886836906</v>
      </c>
      <c r="K3118">
        <v>1936682</v>
      </c>
      <c r="L3118" t="s">
        <v>3405</v>
      </c>
      <c r="M3118">
        <v>0.14410271460916399</v>
      </c>
      <c r="N3118">
        <v>0.86668589921545802</v>
      </c>
    </row>
    <row r="3119" spans="1:14">
      <c r="A3119">
        <v>1936690</v>
      </c>
      <c r="B3119" t="s">
        <v>3406</v>
      </c>
      <c r="C3119">
        <v>5.0682814541656698E-2</v>
      </c>
      <c r="D3119">
        <v>0.40556843428518102</v>
      </c>
      <c r="F3119">
        <v>1936690</v>
      </c>
      <c r="G3119" t="s">
        <v>3406</v>
      </c>
      <c r="H3119">
        <v>2.1207955678688101E-3</v>
      </c>
      <c r="I3119">
        <v>1.7494229943828599E-2</v>
      </c>
      <c r="K3119">
        <v>1936690</v>
      </c>
      <c r="L3119" t="s">
        <v>3406</v>
      </c>
      <c r="M3119">
        <v>1.9539527057862702E-2</v>
      </c>
      <c r="N3119">
        <v>0.15228649784655601</v>
      </c>
    </row>
    <row r="3120" spans="1:14">
      <c r="A3120">
        <v>1936691</v>
      </c>
      <c r="B3120" t="s">
        <v>3407</v>
      </c>
      <c r="C3120">
        <v>-9.2400150302564404E-2</v>
      </c>
      <c r="D3120">
        <v>-0.24969498204551899</v>
      </c>
      <c r="F3120">
        <v>1936691</v>
      </c>
      <c r="G3120" t="s">
        <v>3407</v>
      </c>
      <c r="H3120">
        <v>5.81719555238214E-2</v>
      </c>
      <c r="I3120">
        <v>0.154150933875489</v>
      </c>
      <c r="K3120">
        <v>1936691</v>
      </c>
      <c r="L3120" t="s">
        <v>3407</v>
      </c>
      <c r="M3120">
        <v>-7.6897009204795294E-2</v>
      </c>
      <c r="N3120">
        <v>-0.201470575477951</v>
      </c>
    </row>
    <row r="3121" spans="1:14">
      <c r="A3121">
        <v>1936704</v>
      </c>
      <c r="B3121" t="s">
        <v>3408</v>
      </c>
      <c r="C3121">
        <v>0.167938277249542</v>
      </c>
      <c r="D3121">
        <v>0.70322106777753501</v>
      </c>
      <c r="F3121">
        <v>1936704</v>
      </c>
      <c r="G3121" t="s">
        <v>3408</v>
      </c>
      <c r="H3121">
        <v>0.17872472016933499</v>
      </c>
      <c r="I3121">
        <v>0.75846508146536895</v>
      </c>
      <c r="K3121">
        <v>1936704</v>
      </c>
      <c r="L3121" t="s">
        <v>3408</v>
      </c>
      <c r="M3121">
        <v>0.109044243451717</v>
      </c>
      <c r="N3121">
        <v>0.46100414436793602</v>
      </c>
    </row>
    <row r="3122" spans="1:14">
      <c r="A3122">
        <v>1936708</v>
      </c>
      <c r="B3122" t="s">
        <v>3409</v>
      </c>
      <c r="C3122">
        <v>0.24871861516612401</v>
      </c>
      <c r="D3122">
        <v>0.54391487387902104</v>
      </c>
      <c r="F3122">
        <v>1936708</v>
      </c>
      <c r="G3122" t="s">
        <v>3409</v>
      </c>
      <c r="H3122">
        <v>0.11697148855462799</v>
      </c>
      <c r="I3122">
        <v>0.25659073326097998</v>
      </c>
      <c r="K3122">
        <v>1936708</v>
      </c>
      <c r="L3122" t="s">
        <v>3409</v>
      </c>
      <c r="M3122">
        <v>-9.3345204366900598E-3</v>
      </c>
      <c r="N3122">
        <v>-1.9308830211771599E-2</v>
      </c>
    </row>
    <row r="3123" spans="1:14">
      <c r="A3123">
        <v>1936712</v>
      </c>
      <c r="B3123" t="s">
        <v>3410</v>
      </c>
      <c r="C3123">
        <v>-5.28843332136388E-2</v>
      </c>
      <c r="D3123">
        <v>-0.386230382319666</v>
      </c>
      <c r="F3123">
        <v>1936712</v>
      </c>
      <c r="G3123" t="s">
        <v>3410</v>
      </c>
      <c r="H3123">
        <v>-2.59368160948832E-2</v>
      </c>
      <c r="I3123">
        <v>-0.18679306422571701</v>
      </c>
      <c r="K3123">
        <v>1936712</v>
      </c>
      <c r="L3123" t="s">
        <v>3410</v>
      </c>
      <c r="M3123">
        <v>-2.3110312252905201E-2</v>
      </c>
      <c r="N3123">
        <v>-0.158066407938283</v>
      </c>
    </row>
    <row r="3124" spans="1:14">
      <c r="A3124">
        <v>1936717</v>
      </c>
      <c r="B3124" t="s">
        <v>3411</v>
      </c>
      <c r="C3124">
        <v>0.316743129134408</v>
      </c>
      <c r="D3124">
        <v>1.1725562942622401</v>
      </c>
      <c r="F3124">
        <v>1936717</v>
      </c>
      <c r="G3124" t="s">
        <v>3411</v>
      </c>
      <c r="H3124">
        <v>0.29794811965003698</v>
      </c>
      <c r="I3124">
        <v>1.0504157840125099</v>
      </c>
      <c r="K3124">
        <v>1936717</v>
      </c>
      <c r="L3124" t="s">
        <v>3411</v>
      </c>
      <c r="M3124">
        <v>0.37472126367288999</v>
      </c>
      <c r="N3124">
        <v>1.4204065779959201</v>
      </c>
    </row>
    <row r="3125" spans="1:14">
      <c r="A3125">
        <v>1936721</v>
      </c>
      <c r="B3125" t="s">
        <v>3412</v>
      </c>
      <c r="C3125">
        <v>0.173577886538862</v>
      </c>
      <c r="D3125">
        <v>0.370092919112889</v>
      </c>
      <c r="F3125">
        <v>1936721</v>
      </c>
      <c r="G3125" t="s">
        <v>3412</v>
      </c>
      <c r="H3125">
        <v>-0.101909141750318</v>
      </c>
      <c r="I3125">
        <v>-0.186569127085288</v>
      </c>
      <c r="K3125">
        <v>1936721</v>
      </c>
      <c r="L3125" t="s">
        <v>3412</v>
      </c>
      <c r="M3125">
        <v>-7.4074838300832904E-2</v>
      </c>
      <c r="N3125">
        <v>-0.14161170218601399</v>
      </c>
    </row>
    <row r="3126" spans="1:14">
      <c r="A3126">
        <v>1936746</v>
      </c>
      <c r="B3126" t="s">
        <v>3413</v>
      </c>
      <c r="C3126">
        <v>0.22423161444807499</v>
      </c>
      <c r="D3126">
        <v>0.88761532460653902</v>
      </c>
      <c r="F3126">
        <v>1936746</v>
      </c>
      <c r="G3126" t="s">
        <v>3413</v>
      </c>
      <c r="H3126">
        <v>0.31115925141408401</v>
      </c>
      <c r="I3126">
        <v>1.1424877763854799</v>
      </c>
      <c r="K3126">
        <v>1936746</v>
      </c>
      <c r="L3126" t="s">
        <v>3413</v>
      </c>
      <c r="M3126">
        <v>0.208769525003347</v>
      </c>
      <c r="N3126">
        <v>0.78248156808643099</v>
      </c>
    </row>
    <row r="3127" spans="1:14">
      <c r="A3127">
        <v>1936759</v>
      </c>
      <c r="B3127" t="s">
        <v>3414</v>
      </c>
      <c r="C3127">
        <v>-5.4978963796085301E-2</v>
      </c>
      <c r="D3127">
        <v>-0.25225699292360099</v>
      </c>
      <c r="F3127">
        <v>1936759</v>
      </c>
      <c r="G3127" t="s">
        <v>3414</v>
      </c>
      <c r="H3127">
        <v>-7.5658456471510593E-2</v>
      </c>
      <c r="I3127">
        <v>-0.32424516909818901</v>
      </c>
      <c r="K3127">
        <v>1936759</v>
      </c>
      <c r="L3127" t="s">
        <v>3414</v>
      </c>
      <c r="M3127">
        <v>2.3799771883551701E-2</v>
      </c>
      <c r="N3127">
        <v>0.105943955477491</v>
      </c>
    </row>
    <row r="3128" spans="1:14">
      <c r="A3128">
        <v>1936770</v>
      </c>
      <c r="B3128" t="s">
        <v>3415</v>
      </c>
      <c r="C3128">
        <v>5.7730613279546199E-2</v>
      </c>
      <c r="D3128">
        <v>0.28274165013684599</v>
      </c>
      <c r="F3128">
        <v>1936770</v>
      </c>
      <c r="G3128" t="s">
        <v>3415</v>
      </c>
      <c r="H3128">
        <v>-0.140901145845368</v>
      </c>
      <c r="I3128">
        <v>-0.57619462864850701</v>
      </c>
      <c r="K3128">
        <v>1936770</v>
      </c>
      <c r="L3128" t="s">
        <v>3415</v>
      </c>
      <c r="M3128">
        <v>2.7761521805757298E-2</v>
      </c>
      <c r="N3128">
        <v>9.90241798337642E-2</v>
      </c>
    </row>
    <row r="3129" spans="1:14">
      <c r="A3129">
        <v>1936782</v>
      </c>
      <c r="B3129" t="s">
        <v>3416</v>
      </c>
      <c r="C3129">
        <v>1.02464994733611E-2</v>
      </c>
      <c r="D3129">
        <v>7.4065832349814606E-2</v>
      </c>
      <c r="F3129">
        <v>1936782</v>
      </c>
      <c r="G3129" t="s">
        <v>3416</v>
      </c>
      <c r="H3129">
        <v>4.0081006485774402E-2</v>
      </c>
      <c r="I3129">
        <v>0.29862089732054398</v>
      </c>
      <c r="K3129">
        <v>1936782</v>
      </c>
      <c r="L3129" t="s">
        <v>3416</v>
      </c>
      <c r="M3129">
        <v>7.1224014665297902E-2</v>
      </c>
      <c r="N3129">
        <v>0.51688397876899705</v>
      </c>
    </row>
    <row r="3130" spans="1:14">
      <c r="A3130">
        <v>1936794</v>
      </c>
      <c r="B3130" t="s">
        <v>214</v>
      </c>
      <c r="C3130">
        <v>-0.37852201233862498</v>
      </c>
      <c r="D3130">
        <v>-1.9918943520285499</v>
      </c>
      <c r="F3130">
        <v>1936794</v>
      </c>
      <c r="G3130" t="s">
        <v>214</v>
      </c>
      <c r="H3130">
        <v>-0.82384823017907605</v>
      </c>
      <c r="I3130">
        <v>-3.9958270491160799</v>
      </c>
      <c r="K3130">
        <v>1936794</v>
      </c>
      <c r="L3130" t="s">
        <v>214</v>
      </c>
      <c r="M3130">
        <v>-0.90393080864480901</v>
      </c>
      <c r="N3130">
        <v>-4.6533466102002903</v>
      </c>
    </row>
    <row r="3131" spans="1:14">
      <c r="A3131">
        <v>1936808</v>
      </c>
      <c r="B3131" t="s">
        <v>3417</v>
      </c>
      <c r="C3131">
        <v>0.100102022143421</v>
      </c>
      <c r="D3131">
        <v>0.43724898919121802</v>
      </c>
      <c r="F3131">
        <v>1936808</v>
      </c>
      <c r="G3131" t="s">
        <v>3417</v>
      </c>
      <c r="H3131">
        <v>0.29064077664157201</v>
      </c>
      <c r="I3131">
        <v>1.4831069202413401</v>
      </c>
      <c r="K3131">
        <v>1936808</v>
      </c>
      <c r="L3131" t="s">
        <v>3417</v>
      </c>
      <c r="M3131">
        <v>0.211981135970361</v>
      </c>
      <c r="N3131">
        <v>0.92894919200291903</v>
      </c>
    </row>
    <row r="3132" spans="1:14">
      <c r="A3132">
        <v>1936809</v>
      </c>
      <c r="B3132" t="s">
        <v>3418</v>
      </c>
      <c r="C3132">
        <v>-0.19204215997912799</v>
      </c>
      <c r="D3132">
        <v>-1.1955775234867001</v>
      </c>
      <c r="F3132">
        <v>1936809</v>
      </c>
      <c r="G3132" t="s">
        <v>3418</v>
      </c>
      <c r="H3132">
        <v>-0.18597890099647901</v>
      </c>
      <c r="I3132">
        <v>-1.1988905769667699</v>
      </c>
      <c r="K3132">
        <v>1936809</v>
      </c>
      <c r="L3132" t="s">
        <v>3418</v>
      </c>
      <c r="M3132">
        <v>-0.232590346610205</v>
      </c>
      <c r="N3132">
        <v>-1.3731785359788</v>
      </c>
    </row>
    <row r="3133" spans="1:14">
      <c r="A3133">
        <v>1936814</v>
      </c>
      <c r="B3133" t="s">
        <v>3419</v>
      </c>
      <c r="C3133">
        <v>7.0693295445110105E-2</v>
      </c>
      <c r="D3133">
        <v>0.32933583050351101</v>
      </c>
      <c r="F3133">
        <v>1936814</v>
      </c>
      <c r="G3133" t="s">
        <v>3419</v>
      </c>
      <c r="H3133">
        <v>2.5461692931212601E-2</v>
      </c>
      <c r="I3133">
        <v>0.116046697088019</v>
      </c>
      <c r="K3133">
        <v>1936814</v>
      </c>
      <c r="L3133" t="s">
        <v>3419</v>
      </c>
      <c r="M3133">
        <v>3.5447232355271099E-2</v>
      </c>
      <c r="N3133">
        <v>0.145337146142689</v>
      </c>
    </row>
    <row r="3134" spans="1:14">
      <c r="A3134">
        <v>1936815</v>
      </c>
      <c r="B3134" t="s">
        <v>3420</v>
      </c>
      <c r="C3134">
        <v>-0.57412093067192504</v>
      </c>
      <c r="D3134">
        <v>-2.1232878859527098</v>
      </c>
      <c r="F3134">
        <v>1936815</v>
      </c>
      <c r="G3134" t="s">
        <v>3420</v>
      </c>
      <c r="H3134">
        <v>-0.47281454400091399</v>
      </c>
      <c r="I3134">
        <v>-1.7721080995505301</v>
      </c>
      <c r="K3134">
        <v>1936815</v>
      </c>
      <c r="L3134" t="s">
        <v>3420</v>
      </c>
      <c r="M3134">
        <v>-0.70554588432146503</v>
      </c>
      <c r="N3134">
        <v>-1.84955625493363</v>
      </c>
    </row>
    <row r="3135" spans="1:14">
      <c r="A3135">
        <v>1936820</v>
      </c>
      <c r="B3135" t="s">
        <v>3421</v>
      </c>
      <c r="C3135">
        <v>-1.5982672218948599E-2</v>
      </c>
      <c r="D3135">
        <v>-6.9545232638924398E-2</v>
      </c>
      <c r="F3135">
        <v>1936820</v>
      </c>
      <c r="G3135" t="s">
        <v>3421</v>
      </c>
      <c r="H3135">
        <v>-1.6458052383594001E-2</v>
      </c>
      <c r="I3135">
        <v>-8.6964973242140794E-2</v>
      </c>
      <c r="K3135">
        <v>1936820</v>
      </c>
      <c r="L3135" t="s">
        <v>3421</v>
      </c>
      <c r="M3135">
        <v>8.1372470479012901E-2</v>
      </c>
      <c r="N3135">
        <v>0.28659014627553497</v>
      </c>
    </row>
    <row r="3136" spans="1:14">
      <c r="A3136">
        <v>1936830</v>
      </c>
      <c r="B3136" t="s">
        <v>3422</v>
      </c>
      <c r="C3136">
        <v>0.182449324810736</v>
      </c>
      <c r="D3136">
        <v>1.14181426852935</v>
      </c>
      <c r="F3136">
        <v>1936830</v>
      </c>
      <c r="G3136" t="s">
        <v>3422</v>
      </c>
      <c r="H3136">
        <v>0.24605231681984899</v>
      </c>
      <c r="I3136">
        <v>1.72250239848395</v>
      </c>
      <c r="K3136">
        <v>1936830</v>
      </c>
      <c r="L3136" t="s">
        <v>3422</v>
      </c>
      <c r="M3136">
        <v>0.16816983210132599</v>
      </c>
      <c r="N3136">
        <v>1.0073729828054301</v>
      </c>
    </row>
    <row r="3137" spans="1:14">
      <c r="A3137">
        <v>1936837</v>
      </c>
      <c r="B3137" t="s">
        <v>3423</v>
      </c>
      <c r="C3137">
        <v>0.120594592506219</v>
      </c>
      <c r="D3137">
        <v>0.55158585037249697</v>
      </c>
      <c r="F3137">
        <v>1936837</v>
      </c>
      <c r="G3137" t="s">
        <v>3423</v>
      </c>
      <c r="H3137">
        <v>0.13958428203702999</v>
      </c>
      <c r="I3137">
        <v>0.71096600819747202</v>
      </c>
      <c r="K3137">
        <v>1936837</v>
      </c>
      <c r="L3137" t="s">
        <v>3423</v>
      </c>
      <c r="M3137">
        <v>0.109056741063306</v>
      </c>
      <c r="N3137">
        <v>0.50525636562232801</v>
      </c>
    </row>
    <row r="3138" spans="1:14">
      <c r="A3138">
        <v>1936838</v>
      </c>
      <c r="B3138" t="s">
        <v>3424</v>
      </c>
      <c r="C3138">
        <v>-6.89644510172671E-2</v>
      </c>
      <c r="D3138">
        <v>-0.32117854226278197</v>
      </c>
      <c r="F3138">
        <v>1936838</v>
      </c>
      <c r="G3138" t="s">
        <v>3424</v>
      </c>
      <c r="H3138">
        <v>-0.29998542676541701</v>
      </c>
      <c r="I3138">
        <v>-1.3188493004233499</v>
      </c>
      <c r="K3138">
        <v>1936838</v>
      </c>
      <c r="L3138" t="s">
        <v>3424</v>
      </c>
      <c r="M3138">
        <v>-0.28895902690130398</v>
      </c>
      <c r="N3138">
        <v>-1.0536541999686</v>
      </c>
    </row>
    <row r="3139" spans="1:14">
      <c r="A3139">
        <v>1936841</v>
      </c>
      <c r="B3139" t="s">
        <v>3425</v>
      </c>
      <c r="C3139">
        <v>7.1936080645046696E-2</v>
      </c>
      <c r="D3139">
        <v>0.31360531762416599</v>
      </c>
      <c r="F3139">
        <v>1936841</v>
      </c>
      <c r="G3139" t="s">
        <v>3425</v>
      </c>
      <c r="H3139">
        <v>5.75834105949313E-2</v>
      </c>
      <c r="I3139">
        <v>0.25635995060137101</v>
      </c>
      <c r="K3139">
        <v>1936841</v>
      </c>
      <c r="L3139" t="s">
        <v>3425</v>
      </c>
      <c r="M3139">
        <v>5.2204640309198802E-2</v>
      </c>
      <c r="N3139">
        <v>0.22437881974715401</v>
      </c>
    </row>
    <row r="3140" spans="1:14">
      <c r="A3140">
        <v>1936849</v>
      </c>
      <c r="B3140" t="s">
        <v>3426</v>
      </c>
      <c r="C3140">
        <v>0.127755791920246</v>
      </c>
      <c r="D3140">
        <v>0.89956098123860395</v>
      </c>
      <c r="F3140">
        <v>1936849</v>
      </c>
      <c r="G3140" t="s">
        <v>3426</v>
      </c>
      <c r="H3140">
        <v>0.17349639535470199</v>
      </c>
      <c r="I3140">
        <v>1.1874111609773601</v>
      </c>
      <c r="K3140">
        <v>1936849</v>
      </c>
      <c r="L3140" t="s">
        <v>3426</v>
      </c>
      <c r="M3140">
        <v>0.204331989700307</v>
      </c>
      <c r="N3140">
        <v>1.52825269218991</v>
      </c>
    </row>
    <row r="3141" spans="1:14">
      <c r="A3141">
        <v>1936852</v>
      </c>
      <c r="B3141" t="s">
        <v>3427</v>
      </c>
      <c r="C3141">
        <v>0.33908428739151097</v>
      </c>
      <c r="D3141">
        <v>1.2304894726981599</v>
      </c>
      <c r="F3141">
        <v>1936852</v>
      </c>
      <c r="G3141" t="s">
        <v>3427</v>
      </c>
      <c r="H3141">
        <v>0.13420338208270899</v>
      </c>
      <c r="I3141">
        <v>0.46134562702329301</v>
      </c>
      <c r="K3141">
        <v>1936852</v>
      </c>
      <c r="L3141" t="s">
        <v>3427</v>
      </c>
      <c r="M3141">
        <v>9.6759088036719995E-2</v>
      </c>
      <c r="N3141">
        <v>0.33589389358661298</v>
      </c>
    </row>
    <row r="3142" spans="1:14">
      <c r="A3142">
        <v>1936861</v>
      </c>
      <c r="B3142" t="s">
        <v>3428</v>
      </c>
      <c r="C3142">
        <v>-5.0131491808180897E-2</v>
      </c>
      <c r="D3142">
        <v>-0.229616000178267</v>
      </c>
      <c r="F3142">
        <v>1936861</v>
      </c>
      <c r="G3142" t="s">
        <v>3428</v>
      </c>
      <c r="H3142">
        <v>2.8793995675259199E-2</v>
      </c>
      <c r="I3142">
        <v>0.109861555013044</v>
      </c>
      <c r="K3142">
        <v>1936861</v>
      </c>
      <c r="L3142" t="s">
        <v>3428</v>
      </c>
      <c r="M3142">
        <v>6.4125843012966796E-2</v>
      </c>
      <c r="N3142">
        <v>0.22481800681675501</v>
      </c>
    </row>
    <row r="3143" spans="1:14">
      <c r="A3143">
        <v>1936862</v>
      </c>
      <c r="B3143" t="s">
        <v>3429</v>
      </c>
      <c r="C3143">
        <v>0.10367373939880099</v>
      </c>
      <c r="D3143">
        <v>0.27631400942866902</v>
      </c>
      <c r="F3143">
        <v>1936862</v>
      </c>
      <c r="G3143" t="s">
        <v>3429</v>
      </c>
      <c r="H3143">
        <v>0.24615552008907099</v>
      </c>
      <c r="I3143">
        <v>0.727925233698134</v>
      </c>
      <c r="K3143">
        <v>1936862</v>
      </c>
      <c r="L3143" t="s">
        <v>3429</v>
      </c>
      <c r="M3143">
        <v>0.23578209512829501</v>
      </c>
      <c r="N3143">
        <v>0.82179837333257</v>
      </c>
    </row>
    <row r="3144" spans="1:14">
      <c r="A3144">
        <v>1936874</v>
      </c>
      <c r="B3144" t="s">
        <v>3430</v>
      </c>
      <c r="C3144">
        <v>5.7918198644205901E-2</v>
      </c>
      <c r="D3144">
        <v>0.356774116086986</v>
      </c>
      <c r="F3144">
        <v>1936874</v>
      </c>
      <c r="G3144" t="s">
        <v>3430</v>
      </c>
      <c r="H3144">
        <v>6.9363441660055494E-2</v>
      </c>
      <c r="I3144">
        <v>0.42988623766251399</v>
      </c>
      <c r="K3144">
        <v>1936874</v>
      </c>
      <c r="L3144" t="s">
        <v>3430</v>
      </c>
      <c r="M3144">
        <v>0.18044271841875201</v>
      </c>
      <c r="N3144">
        <v>1.1616170652736899</v>
      </c>
    </row>
    <row r="3145" spans="1:14">
      <c r="A3145">
        <v>1936879</v>
      </c>
      <c r="B3145" t="s">
        <v>3431</v>
      </c>
      <c r="C3145">
        <v>-7.4273991469497605E-2</v>
      </c>
      <c r="D3145">
        <v>-0.498756203799682</v>
      </c>
      <c r="F3145">
        <v>1936879</v>
      </c>
      <c r="G3145" t="s">
        <v>3431</v>
      </c>
      <c r="H3145">
        <v>-0.21079660579420101</v>
      </c>
      <c r="I3145">
        <v>-1.39826803322902</v>
      </c>
      <c r="K3145">
        <v>1936879</v>
      </c>
      <c r="L3145" t="s">
        <v>3431</v>
      </c>
      <c r="M3145">
        <v>-0.23016460277616599</v>
      </c>
      <c r="N3145">
        <v>-1.40139127607639</v>
      </c>
    </row>
    <row r="3146" spans="1:14">
      <c r="A3146">
        <v>1936889</v>
      </c>
      <c r="B3146" t="s">
        <v>3432</v>
      </c>
      <c r="C3146">
        <v>-0.16091002583189401</v>
      </c>
      <c r="D3146">
        <v>-1.21735081040407</v>
      </c>
      <c r="F3146">
        <v>1936889</v>
      </c>
      <c r="G3146" t="s">
        <v>3432</v>
      </c>
      <c r="H3146">
        <v>-0.14984920883159</v>
      </c>
      <c r="I3146">
        <v>-1.1713754037289701</v>
      </c>
      <c r="K3146">
        <v>1936889</v>
      </c>
      <c r="L3146" t="s">
        <v>3432</v>
      </c>
      <c r="M3146">
        <v>-0.12992601743087401</v>
      </c>
      <c r="N3146">
        <v>-0.98130956465631403</v>
      </c>
    </row>
    <row r="3147" spans="1:14">
      <c r="A3147">
        <v>1936902</v>
      </c>
      <c r="B3147" t="s">
        <v>3433</v>
      </c>
      <c r="C3147">
        <v>-2.5180597638268999E-2</v>
      </c>
      <c r="D3147">
        <v>-0.20656511836090199</v>
      </c>
      <c r="F3147">
        <v>1936902</v>
      </c>
      <c r="G3147" t="s">
        <v>3433</v>
      </c>
      <c r="H3147">
        <v>-1.2162889565632299E-3</v>
      </c>
      <c r="I3147">
        <v>-1.02790324123491E-2</v>
      </c>
      <c r="K3147">
        <v>1936902</v>
      </c>
      <c r="L3147" t="s">
        <v>3433</v>
      </c>
      <c r="M3147">
        <v>1.9219223729416101E-2</v>
      </c>
      <c r="N3147">
        <v>0.158830447217225</v>
      </c>
    </row>
    <row r="3148" spans="1:14">
      <c r="A3148">
        <v>1936903</v>
      </c>
      <c r="B3148" t="s">
        <v>3434</v>
      </c>
      <c r="C3148">
        <v>-0.11284718926298</v>
      </c>
      <c r="D3148">
        <v>-0.64381455971647195</v>
      </c>
      <c r="F3148">
        <v>1936903</v>
      </c>
      <c r="G3148" t="s">
        <v>3434</v>
      </c>
      <c r="H3148">
        <v>-0.13289815184908299</v>
      </c>
      <c r="I3148">
        <v>-0.85243160954518604</v>
      </c>
      <c r="K3148">
        <v>1936903</v>
      </c>
      <c r="L3148" t="s">
        <v>3434</v>
      </c>
      <c r="M3148">
        <v>-7.7167191108017494E-2</v>
      </c>
      <c r="N3148">
        <v>-0.47544738443307999</v>
      </c>
    </row>
    <row r="3149" spans="1:14">
      <c r="A3149">
        <v>1936904</v>
      </c>
      <c r="B3149" t="s">
        <v>3435</v>
      </c>
      <c r="C3149">
        <v>-0.17520869161375599</v>
      </c>
      <c r="D3149">
        <v>-0.93269631829285105</v>
      </c>
      <c r="F3149">
        <v>1936904</v>
      </c>
      <c r="G3149" t="s">
        <v>3435</v>
      </c>
      <c r="H3149">
        <v>-0.260622312644953</v>
      </c>
      <c r="I3149">
        <v>-1.4056240579711301</v>
      </c>
      <c r="K3149">
        <v>1936904</v>
      </c>
      <c r="L3149" t="s">
        <v>3435</v>
      </c>
      <c r="M3149">
        <v>-0.30073788745032598</v>
      </c>
      <c r="N3149">
        <v>-1.4534061727818199</v>
      </c>
    </row>
    <row r="3150" spans="1:14">
      <c r="A3150">
        <v>1936905</v>
      </c>
      <c r="B3150" t="s">
        <v>3436</v>
      </c>
      <c r="C3150">
        <v>-4.6435442335970203E-2</v>
      </c>
      <c r="D3150">
        <v>-0.29414583944367001</v>
      </c>
      <c r="F3150">
        <v>1936905</v>
      </c>
      <c r="G3150" t="s">
        <v>3436</v>
      </c>
      <c r="H3150">
        <v>1.7352559993077301E-2</v>
      </c>
      <c r="I3150">
        <v>0.10485742612573901</v>
      </c>
      <c r="K3150">
        <v>1936905</v>
      </c>
      <c r="L3150" t="s">
        <v>3436</v>
      </c>
      <c r="M3150">
        <v>0.11471169925126699</v>
      </c>
      <c r="N3150">
        <v>0.70430144675637896</v>
      </c>
    </row>
    <row r="3151" spans="1:14">
      <c r="A3151">
        <v>1936911</v>
      </c>
      <c r="B3151" t="s">
        <v>3437</v>
      </c>
      <c r="C3151">
        <v>0.187531536607347</v>
      </c>
      <c r="D3151">
        <v>0.82727594151593198</v>
      </c>
      <c r="F3151">
        <v>1936911</v>
      </c>
      <c r="G3151" t="s">
        <v>3437</v>
      </c>
      <c r="H3151">
        <v>0.111475192118659</v>
      </c>
      <c r="I3151">
        <v>0.57794499313400505</v>
      </c>
      <c r="K3151">
        <v>1936911</v>
      </c>
      <c r="L3151" t="s">
        <v>3437</v>
      </c>
      <c r="M3151">
        <v>0.25172361901904999</v>
      </c>
      <c r="N3151">
        <v>1.0844732951578999</v>
      </c>
    </row>
    <row r="3152" spans="1:14">
      <c r="A3152">
        <v>1936912</v>
      </c>
      <c r="B3152" t="s">
        <v>3438</v>
      </c>
      <c r="C3152">
        <v>-0.21501498708858199</v>
      </c>
      <c r="D3152">
        <v>-1.60130754673169</v>
      </c>
      <c r="F3152">
        <v>1936912</v>
      </c>
      <c r="G3152" t="s">
        <v>3438</v>
      </c>
      <c r="H3152">
        <v>-0.239675365667052</v>
      </c>
      <c r="I3152">
        <v>-1.8180377697208201</v>
      </c>
      <c r="K3152">
        <v>1936912</v>
      </c>
      <c r="L3152" t="s">
        <v>3438</v>
      </c>
      <c r="M3152">
        <v>-0.23028938767319099</v>
      </c>
      <c r="N3152">
        <v>-1.6718901933758501</v>
      </c>
    </row>
    <row r="3153" spans="1:14">
      <c r="A3153">
        <v>1936913</v>
      </c>
      <c r="B3153" t="s">
        <v>3439</v>
      </c>
      <c r="C3153">
        <v>6.9942912774433999E-2</v>
      </c>
      <c r="D3153">
        <v>0.30004746653779601</v>
      </c>
      <c r="F3153">
        <v>1936913</v>
      </c>
      <c r="G3153" t="s">
        <v>3439</v>
      </c>
      <c r="H3153">
        <v>2.53160352024786E-2</v>
      </c>
      <c r="I3153">
        <v>0.120283674633475</v>
      </c>
      <c r="K3153">
        <v>1936913</v>
      </c>
      <c r="L3153" t="s">
        <v>3439</v>
      </c>
      <c r="M3153">
        <v>7.1650575636731204E-2</v>
      </c>
      <c r="N3153">
        <v>0.321885779876946</v>
      </c>
    </row>
    <row r="3154" spans="1:14">
      <c r="A3154">
        <v>1936924</v>
      </c>
      <c r="B3154" t="s">
        <v>3440</v>
      </c>
      <c r="C3154">
        <v>-0.177269613870945</v>
      </c>
      <c r="D3154">
        <v>-1.38398724225017</v>
      </c>
      <c r="F3154">
        <v>1936924</v>
      </c>
      <c r="G3154" t="s">
        <v>3440</v>
      </c>
      <c r="H3154">
        <v>-0.150955744707091</v>
      </c>
      <c r="I3154">
        <v>-1.1750192068805201</v>
      </c>
      <c r="K3154">
        <v>1936924</v>
      </c>
      <c r="L3154" t="s">
        <v>3440</v>
      </c>
      <c r="M3154">
        <v>-0.23013983129665599</v>
      </c>
      <c r="N3154">
        <v>-1.7316420990625101</v>
      </c>
    </row>
    <row r="3155" spans="1:14">
      <c r="A3155">
        <v>1936925</v>
      </c>
      <c r="B3155" t="s">
        <v>3441</v>
      </c>
      <c r="C3155">
        <v>-4.6634417892018797E-2</v>
      </c>
      <c r="D3155">
        <v>-0.38284933406382199</v>
      </c>
      <c r="F3155">
        <v>1936925</v>
      </c>
      <c r="G3155" t="s">
        <v>3441</v>
      </c>
      <c r="H3155">
        <v>2.9925891601499E-2</v>
      </c>
      <c r="I3155">
        <v>0.24599716585731901</v>
      </c>
      <c r="K3155">
        <v>1936925</v>
      </c>
      <c r="L3155" t="s">
        <v>3441</v>
      </c>
      <c r="M3155">
        <v>-1.06490747221707E-2</v>
      </c>
      <c r="N3155">
        <v>-8.6431975176296097E-2</v>
      </c>
    </row>
    <row r="3156" spans="1:14">
      <c r="A3156">
        <v>1936929</v>
      </c>
      <c r="B3156" t="s">
        <v>3442</v>
      </c>
      <c r="C3156">
        <v>-0.12066768437178001</v>
      </c>
      <c r="D3156">
        <v>-0.72716488372697996</v>
      </c>
      <c r="F3156">
        <v>1936929</v>
      </c>
      <c r="G3156" t="s">
        <v>3442</v>
      </c>
      <c r="H3156">
        <v>-0.11786545925326999</v>
      </c>
      <c r="I3156">
        <v>-0.73932244606449504</v>
      </c>
      <c r="K3156">
        <v>1936929</v>
      </c>
      <c r="L3156" t="s">
        <v>3442</v>
      </c>
      <c r="M3156">
        <v>-0.177254420523453</v>
      </c>
      <c r="N3156">
        <v>-0.98364521624180701</v>
      </c>
    </row>
    <row r="3157" spans="1:14">
      <c r="A3157">
        <v>1936934</v>
      </c>
      <c r="B3157" t="s">
        <v>3443</v>
      </c>
      <c r="C3157">
        <v>0.38638003464037901</v>
      </c>
      <c r="D3157">
        <v>2.4022954018334901</v>
      </c>
      <c r="F3157">
        <v>1936934</v>
      </c>
      <c r="G3157" t="s">
        <v>3443</v>
      </c>
      <c r="H3157">
        <v>0.37149201370325202</v>
      </c>
      <c r="I3157">
        <v>2.2775218841499298</v>
      </c>
      <c r="K3157">
        <v>1936934</v>
      </c>
      <c r="L3157" t="s">
        <v>3443</v>
      </c>
      <c r="M3157">
        <v>0.30437280388648402</v>
      </c>
      <c r="N3157">
        <v>1.7954470269574501</v>
      </c>
    </row>
    <row r="3158" spans="1:14">
      <c r="A3158">
        <v>1936935</v>
      </c>
      <c r="B3158" t="s">
        <v>3444</v>
      </c>
      <c r="C3158">
        <v>-6.7666518956532598E-2</v>
      </c>
      <c r="D3158">
        <v>-0.41368252540616202</v>
      </c>
      <c r="F3158">
        <v>1936935</v>
      </c>
      <c r="G3158" t="s">
        <v>3444</v>
      </c>
      <c r="H3158">
        <v>-8.7274623467245904E-2</v>
      </c>
      <c r="I3158">
        <v>-0.57758641965144597</v>
      </c>
      <c r="K3158">
        <v>1936935</v>
      </c>
      <c r="L3158" t="s">
        <v>3444</v>
      </c>
      <c r="M3158">
        <v>-0.109497843172353</v>
      </c>
      <c r="N3158">
        <v>-0.66348079356577605</v>
      </c>
    </row>
    <row r="3159" spans="1:14">
      <c r="A3159">
        <v>1936936</v>
      </c>
      <c r="B3159" t="s">
        <v>3445</v>
      </c>
      <c r="C3159">
        <v>0.31949005323569901</v>
      </c>
      <c r="D3159">
        <v>2.3992641910035801</v>
      </c>
      <c r="F3159">
        <v>1936936</v>
      </c>
      <c r="G3159" t="s">
        <v>3445</v>
      </c>
      <c r="H3159">
        <v>0.23118459276474601</v>
      </c>
      <c r="I3159">
        <v>1.6696118799352799</v>
      </c>
      <c r="K3159">
        <v>1936936</v>
      </c>
      <c r="L3159" t="s">
        <v>3445</v>
      </c>
      <c r="M3159">
        <v>0.222533623343243</v>
      </c>
      <c r="N3159">
        <v>1.6250352742298999</v>
      </c>
    </row>
    <row r="3160" spans="1:14">
      <c r="A3160">
        <v>1936938</v>
      </c>
      <c r="B3160" t="s">
        <v>3446</v>
      </c>
      <c r="C3160">
        <v>-2.3798929449600999E-2</v>
      </c>
      <c r="D3160">
        <v>-0.19413140412302801</v>
      </c>
      <c r="F3160">
        <v>1936938</v>
      </c>
      <c r="G3160" t="s">
        <v>3446</v>
      </c>
      <c r="H3160">
        <v>3.2538557965526801E-3</v>
      </c>
      <c r="I3160">
        <v>2.76515938950288E-2</v>
      </c>
      <c r="K3160">
        <v>1936938</v>
      </c>
      <c r="L3160" t="s">
        <v>3446</v>
      </c>
      <c r="M3160">
        <v>-4.5933759776287997E-2</v>
      </c>
      <c r="N3160">
        <v>-0.374759647817139</v>
      </c>
    </row>
    <row r="3161" spans="1:14">
      <c r="A3161">
        <v>1936945</v>
      </c>
      <c r="B3161" t="s">
        <v>3447</v>
      </c>
      <c r="C3161">
        <v>0.17496992806067899</v>
      </c>
      <c r="D3161">
        <v>0.83893961444876597</v>
      </c>
      <c r="F3161">
        <v>1936945</v>
      </c>
      <c r="G3161" t="s">
        <v>3447</v>
      </c>
      <c r="H3161">
        <v>-1.37488006000566E-2</v>
      </c>
      <c r="I3161">
        <v>-8.2654596884087397E-2</v>
      </c>
      <c r="K3161">
        <v>1936945</v>
      </c>
      <c r="L3161" t="s">
        <v>3447</v>
      </c>
      <c r="M3161">
        <v>-5.1584037316059601E-2</v>
      </c>
      <c r="N3161">
        <v>-0.28983603967789001</v>
      </c>
    </row>
    <row r="3162" spans="1:14">
      <c r="A3162">
        <v>1936961</v>
      </c>
      <c r="B3162" t="s">
        <v>3448</v>
      </c>
      <c r="C3162">
        <v>0.55737139644477096</v>
      </c>
      <c r="D3162">
        <v>2.0326500683244402</v>
      </c>
      <c r="F3162">
        <v>1936961</v>
      </c>
      <c r="G3162" t="s">
        <v>3448</v>
      </c>
      <c r="H3162">
        <v>0.597645692804468</v>
      </c>
      <c r="I3162">
        <v>2.0491070806038598</v>
      </c>
      <c r="K3162">
        <v>1936961</v>
      </c>
      <c r="L3162" t="s">
        <v>3448</v>
      </c>
      <c r="M3162">
        <v>0.90304421208829699</v>
      </c>
      <c r="N3162">
        <v>3.33155479833145</v>
      </c>
    </row>
    <row r="3163" spans="1:14">
      <c r="A3163">
        <v>1936962</v>
      </c>
      <c r="B3163" t="s">
        <v>3449</v>
      </c>
      <c r="C3163">
        <v>-0.80396888129116495</v>
      </c>
      <c r="D3163">
        <v>-2.9209229463166899</v>
      </c>
      <c r="F3163">
        <v>1936962</v>
      </c>
      <c r="G3163" t="s">
        <v>3449</v>
      </c>
      <c r="H3163">
        <v>-0.69549605847868401</v>
      </c>
      <c r="I3163">
        <v>-2.99231841431547</v>
      </c>
      <c r="K3163">
        <v>1936962</v>
      </c>
      <c r="L3163" t="s">
        <v>3449</v>
      </c>
      <c r="M3163">
        <v>-0.70403410902546903</v>
      </c>
      <c r="N3163">
        <v>-2.6648025327580802</v>
      </c>
    </row>
    <row r="3164" spans="1:14">
      <c r="A3164">
        <v>1936963</v>
      </c>
      <c r="B3164" t="s">
        <v>3450</v>
      </c>
      <c r="C3164">
        <v>6.7356423141454597E-2</v>
      </c>
      <c r="D3164">
        <v>0.37181282571935598</v>
      </c>
      <c r="F3164">
        <v>1936963</v>
      </c>
      <c r="G3164" t="s">
        <v>3450</v>
      </c>
      <c r="H3164">
        <v>9.9232225408785596E-2</v>
      </c>
      <c r="I3164">
        <v>0.64356727317686502</v>
      </c>
      <c r="K3164">
        <v>1936963</v>
      </c>
      <c r="L3164" t="s">
        <v>3450</v>
      </c>
      <c r="M3164">
        <v>0.20665204811496199</v>
      </c>
      <c r="N3164">
        <v>1.0960240084735799</v>
      </c>
    </row>
    <row r="3165" spans="1:14">
      <c r="A3165">
        <v>1936971</v>
      </c>
      <c r="B3165" t="s">
        <v>3451</v>
      </c>
      <c r="C3165">
        <v>-0.19059539244804999</v>
      </c>
      <c r="D3165">
        <v>-1.6191200292925201</v>
      </c>
      <c r="F3165">
        <v>1936971</v>
      </c>
      <c r="G3165" t="s">
        <v>3451</v>
      </c>
      <c r="H3165">
        <v>-0.192994160203148</v>
      </c>
      <c r="I3165">
        <v>-1.6214786078243</v>
      </c>
      <c r="K3165">
        <v>1936971</v>
      </c>
      <c r="L3165" t="s">
        <v>3451</v>
      </c>
      <c r="M3165">
        <v>-0.166714895000248</v>
      </c>
      <c r="N3165">
        <v>-1.3836949006960699</v>
      </c>
    </row>
    <row r="3166" spans="1:14">
      <c r="A3166">
        <v>1936976</v>
      </c>
      <c r="B3166" t="s">
        <v>3452</v>
      </c>
      <c r="C3166">
        <v>-5.0420119343647901E-2</v>
      </c>
      <c r="D3166">
        <v>-0.26949413160272301</v>
      </c>
      <c r="F3166">
        <v>1936976</v>
      </c>
      <c r="G3166" t="s">
        <v>3452</v>
      </c>
      <c r="H3166">
        <v>-0.16134106953673699</v>
      </c>
      <c r="I3166">
        <v>-0.84189664062387204</v>
      </c>
      <c r="K3166">
        <v>1936976</v>
      </c>
      <c r="L3166" t="s">
        <v>3452</v>
      </c>
      <c r="M3166">
        <v>9.4620291559493804E-3</v>
      </c>
      <c r="N3166">
        <v>5.4586304076832098E-2</v>
      </c>
    </row>
    <row r="3167" spans="1:14">
      <c r="A3167">
        <v>1936986</v>
      </c>
      <c r="B3167" t="s">
        <v>3453</v>
      </c>
      <c r="C3167">
        <v>4.1454778226394803E-2</v>
      </c>
      <c r="D3167">
        <v>0.26468780355775501</v>
      </c>
      <c r="F3167">
        <v>1936986</v>
      </c>
      <c r="G3167" t="s">
        <v>3453</v>
      </c>
      <c r="H3167">
        <v>8.3640508670469196E-2</v>
      </c>
      <c r="I3167">
        <v>0.56046959534892404</v>
      </c>
      <c r="K3167">
        <v>1936986</v>
      </c>
      <c r="L3167" t="s">
        <v>3453</v>
      </c>
      <c r="M3167">
        <v>0.110036350234932</v>
      </c>
      <c r="N3167">
        <v>0.68688369502782498</v>
      </c>
    </row>
    <row r="3168" spans="1:14">
      <c r="A3168">
        <v>1936987</v>
      </c>
      <c r="B3168" t="s">
        <v>3454</v>
      </c>
      <c r="C3168">
        <v>8.2937908318057502E-2</v>
      </c>
      <c r="D3168">
        <v>0.59049636767959202</v>
      </c>
      <c r="F3168">
        <v>1936987</v>
      </c>
      <c r="G3168" t="s">
        <v>3454</v>
      </c>
      <c r="H3168">
        <v>0.17377839083475699</v>
      </c>
      <c r="I3168">
        <v>1.2630733376282</v>
      </c>
      <c r="K3168">
        <v>1936987</v>
      </c>
      <c r="L3168" t="s">
        <v>3454</v>
      </c>
      <c r="M3168">
        <v>0.23631046717398199</v>
      </c>
      <c r="N3168">
        <v>1.6593626243711901</v>
      </c>
    </row>
    <row r="3169" spans="1:14">
      <c r="A3169">
        <v>1936988</v>
      </c>
      <c r="B3169" t="s">
        <v>3455</v>
      </c>
      <c r="C3169">
        <v>-0.13368060158127901</v>
      </c>
      <c r="D3169">
        <v>-0.72669634379468295</v>
      </c>
      <c r="F3169">
        <v>1936988</v>
      </c>
      <c r="G3169" t="s">
        <v>3455</v>
      </c>
      <c r="H3169">
        <v>-0.166464022233523</v>
      </c>
      <c r="I3169">
        <v>-0.85385201090108498</v>
      </c>
      <c r="K3169">
        <v>1936988</v>
      </c>
      <c r="L3169" t="s">
        <v>3455</v>
      </c>
      <c r="M3169">
        <v>-4.6512344496317297E-2</v>
      </c>
      <c r="N3169">
        <v>-0.24739896571380501</v>
      </c>
    </row>
    <row r="3170" spans="1:14">
      <c r="A3170">
        <v>1936994</v>
      </c>
      <c r="B3170" t="s">
        <v>3456</v>
      </c>
      <c r="C3170">
        <v>-0.263830965220474</v>
      </c>
      <c r="D3170">
        <v>-0.46243018027848798</v>
      </c>
      <c r="F3170">
        <v>1936994</v>
      </c>
      <c r="G3170" t="s">
        <v>3456</v>
      </c>
      <c r="H3170">
        <v>0.132441843060154</v>
      </c>
      <c r="I3170">
        <v>0.23983112757614999</v>
      </c>
      <c r="K3170">
        <v>1936994</v>
      </c>
      <c r="L3170" t="s">
        <v>3456</v>
      </c>
      <c r="M3170">
        <v>-0.36731439211547401</v>
      </c>
      <c r="N3170">
        <v>-0.72439015437030296</v>
      </c>
    </row>
    <row r="3171" spans="1:14">
      <c r="A3171">
        <v>1936996</v>
      </c>
      <c r="B3171" t="s">
        <v>3457</v>
      </c>
      <c r="C3171">
        <v>0.22686813271863901</v>
      </c>
      <c r="D3171">
        <v>1.5972777669758</v>
      </c>
      <c r="F3171">
        <v>1936996</v>
      </c>
      <c r="G3171" t="s">
        <v>3457</v>
      </c>
      <c r="H3171">
        <v>0.22555917365879799</v>
      </c>
      <c r="I3171">
        <v>1.63764981371056</v>
      </c>
      <c r="K3171">
        <v>1936996</v>
      </c>
      <c r="L3171" t="s">
        <v>3457</v>
      </c>
      <c r="M3171">
        <v>0.23235533841653899</v>
      </c>
      <c r="N3171">
        <v>1.64075591165631</v>
      </c>
    </row>
    <row r="3172" spans="1:14">
      <c r="A3172">
        <v>1936999</v>
      </c>
      <c r="B3172" t="s">
        <v>3458</v>
      </c>
      <c r="C3172">
        <v>0.198221006803248</v>
      </c>
      <c r="D3172">
        <v>1.36222067091695</v>
      </c>
      <c r="F3172">
        <v>1936999</v>
      </c>
      <c r="G3172" t="s">
        <v>3458</v>
      </c>
      <c r="H3172">
        <v>0.131398637156141</v>
      </c>
      <c r="I3172">
        <v>0.98811618650769595</v>
      </c>
      <c r="K3172">
        <v>1936999</v>
      </c>
      <c r="L3172" t="s">
        <v>3458</v>
      </c>
      <c r="M3172">
        <v>0.22618201172452099</v>
      </c>
      <c r="N3172">
        <v>1.58188548876867</v>
      </c>
    </row>
    <row r="3173" spans="1:14">
      <c r="A3173">
        <v>1937003</v>
      </c>
      <c r="B3173" t="s">
        <v>3459</v>
      </c>
      <c r="C3173">
        <v>0.228596532218106</v>
      </c>
      <c r="D3173">
        <v>1.39351155976957</v>
      </c>
      <c r="F3173">
        <v>1937003</v>
      </c>
      <c r="G3173" t="s">
        <v>3459</v>
      </c>
      <c r="H3173">
        <v>0.15845457525934301</v>
      </c>
      <c r="I3173">
        <v>0.92597310397985999</v>
      </c>
      <c r="K3173">
        <v>1937003</v>
      </c>
      <c r="L3173" t="s">
        <v>3459</v>
      </c>
      <c r="M3173">
        <v>0.27246674046652902</v>
      </c>
      <c r="N3173">
        <v>1.7352026840505499</v>
      </c>
    </row>
    <row r="3174" spans="1:14">
      <c r="A3174">
        <v>1937010</v>
      </c>
      <c r="B3174" t="s">
        <v>3460</v>
      </c>
      <c r="C3174">
        <v>6.6444330897797596E-2</v>
      </c>
      <c r="D3174">
        <v>0.27009711499655698</v>
      </c>
      <c r="F3174">
        <v>1937010</v>
      </c>
      <c r="G3174" t="s">
        <v>3460</v>
      </c>
      <c r="H3174">
        <v>9.7842337715438696E-2</v>
      </c>
      <c r="I3174">
        <v>0.43023288122980202</v>
      </c>
      <c r="K3174">
        <v>1937010</v>
      </c>
      <c r="L3174" t="s">
        <v>3460</v>
      </c>
      <c r="M3174">
        <v>5.9314589754405699E-2</v>
      </c>
      <c r="N3174">
        <v>0.208447900008739</v>
      </c>
    </row>
    <row r="3175" spans="1:14">
      <c r="A3175">
        <v>1937013</v>
      </c>
      <c r="B3175" t="s">
        <v>3461</v>
      </c>
      <c r="C3175">
        <v>2.8485941176398299E-2</v>
      </c>
      <c r="D3175">
        <v>0.23258195274023399</v>
      </c>
      <c r="F3175">
        <v>1937013</v>
      </c>
      <c r="G3175" t="s">
        <v>3461</v>
      </c>
      <c r="H3175">
        <v>6.57935352888004E-2</v>
      </c>
      <c r="I3175">
        <v>0.51916855299734599</v>
      </c>
      <c r="K3175">
        <v>1937013</v>
      </c>
      <c r="L3175" t="s">
        <v>3461</v>
      </c>
      <c r="M3175">
        <v>0.117583079065967</v>
      </c>
      <c r="N3175">
        <v>0.90054352506027102</v>
      </c>
    </row>
    <row r="3176" spans="1:14">
      <c r="A3176">
        <v>1937014</v>
      </c>
      <c r="B3176" t="s">
        <v>3462</v>
      </c>
      <c r="C3176">
        <v>-0.110125432122321</v>
      </c>
      <c r="D3176">
        <v>-0.83439598907180601</v>
      </c>
      <c r="F3176">
        <v>1937014</v>
      </c>
      <c r="G3176" t="s">
        <v>3462</v>
      </c>
      <c r="H3176">
        <v>-0.21478068148237101</v>
      </c>
      <c r="I3176">
        <v>-1.5777971822200501</v>
      </c>
      <c r="K3176">
        <v>1937014</v>
      </c>
      <c r="L3176" t="s">
        <v>3462</v>
      </c>
      <c r="M3176">
        <v>-0.121142538984794</v>
      </c>
      <c r="N3176">
        <v>-0.87817695341441204</v>
      </c>
    </row>
    <row r="3177" spans="1:14">
      <c r="A3177">
        <v>1937015</v>
      </c>
      <c r="B3177" t="s">
        <v>3463</v>
      </c>
      <c r="C3177">
        <v>-1.64646313331302E-3</v>
      </c>
      <c r="D3177">
        <v>-1.1472312111578399E-2</v>
      </c>
      <c r="F3177">
        <v>1937015</v>
      </c>
      <c r="G3177" t="s">
        <v>3463</v>
      </c>
      <c r="H3177">
        <v>3.6602225801041402E-2</v>
      </c>
      <c r="I3177">
        <v>0.267199569800601</v>
      </c>
      <c r="K3177">
        <v>1937015</v>
      </c>
      <c r="L3177" t="s">
        <v>3463</v>
      </c>
      <c r="M3177">
        <v>1.40723286052676E-2</v>
      </c>
      <c r="N3177">
        <v>9.8591432325264697E-2</v>
      </c>
    </row>
    <row r="3178" spans="1:14">
      <c r="A3178">
        <v>1937016</v>
      </c>
      <c r="B3178" t="s">
        <v>3464</v>
      </c>
      <c r="C3178">
        <v>2.5019373053869799E-2</v>
      </c>
      <c r="D3178">
        <v>0.17471324898184001</v>
      </c>
      <c r="F3178">
        <v>1937016</v>
      </c>
      <c r="G3178" t="s">
        <v>3464</v>
      </c>
      <c r="H3178">
        <v>8.8288441093833797E-2</v>
      </c>
      <c r="I3178">
        <v>0.617581729555571</v>
      </c>
      <c r="K3178">
        <v>1937016</v>
      </c>
      <c r="L3178" t="s">
        <v>3464</v>
      </c>
      <c r="M3178">
        <v>0.100250093527582</v>
      </c>
      <c r="N3178">
        <v>0.67648947161920403</v>
      </c>
    </row>
    <row r="3179" spans="1:14">
      <c r="A3179">
        <v>1937018</v>
      </c>
      <c r="B3179" t="s">
        <v>3465</v>
      </c>
      <c r="C3179">
        <v>5.0702500849390299E-2</v>
      </c>
      <c r="D3179">
        <v>0.36172320684239401</v>
      </c>
      <c r="F3179">
        <v>1937018</v>
      </c>
      <c r="G3179" t="s">
        <v>3465</v>
      </c>
      <c r="H3179">
        <v>-1.8645016280413901E-2</v>
      </c>
      <c r="I3179">
        <v>-0.139950164635115</v>
      </c>
      <c r="K3179">
        <v>1937018</v>
      </c>
      <c r="L3179" t="s">
        <v>3465</v>
      </c>
      <c r="M3179">
        <v>8.7177292537617707E-3</v>
      </c>
      <c r="N3179">
        <v>6.4198634408458202E-2</v>
      </c>
    </row>
    <row r="3180" spans="1:14">
      <c r="A3180">
        <v>1937020</v>
      </c>
      <c r="B3180" t="s">
        <v>3466</v>
      </c>
      <c r="C3180">
        <v>-0.30924597506352602</v>
      </c>
      <c r="D3180">
        <v>-1.3167608358640599</v>
      </c>
      <c r="F3180">
        <v>1937020</v>
      </c>
      <c r="G3180" t="s">
        <v>3466</v>
      </c>
      <c r="H3180">
        <v>-0.43453147683592402</v>
      </c>
      <c r="I3180">
        <v>-1.82437405156833</v>
      </c>
      <c r="K3180">
        <v>1937020</v>
      </c>
      <c r="L3180" t="s">
        <v>3466</v>
      </c>
      <c r="M3180">
        <v>-0.34480090467428098</v>
      </c>
      <c r="N3180">
        <v>-1.5381527703612801</v>
      </c>
    </row>
    <row r="3181" spans="1:14">
      <c r="A3181">
        <v>1937025</v>
      </c>
      <c r="B3181" t="s">
        <v>3467</v>
      </c>
      <c r="C3181">
        <v>4.0746773575485902E-2</v>
      </c>
      <c r="D3181">
        <v>0.320009349409762</v>
      </c>
      <c r="F3181">
        <v>1937025</v>
      </c>
      <c r="G3181" t="s">
        <v>3467</v>
      </c>
      <c r="H3181">
        <v>4.5549850643972198E-2</v>
      </c>
      <c r="I3181">
        <v>0.37624624709425902</v>
      </c>
      <c r="K3181">
        <v>1937025</v>
      </c>
      <c r="L3181" t="s">
        <v>3467</v>
      </c>
      <c r="M3181">
        <v>0.10759682415136899</v>
      </c>
      <c r="N3181">
        <v>0.82646476885392095</v>
      </c>
    </row>
    <row r="3182" spans="1:14">
      <c r="A3182">
        <v>1937029</v>
      </c>
      <c r="B3182" t="s">
        <v>3468</v>
      </c>
      <c r="C3182">
        <v>2.1772253273183301E-4</v>
      </c>
      <c r="D3182">
        <v>1.5437027108985799E-3</v>
      </c>
      <c r="F3182">
        <v>1937029</v>
      </c>
      <c r="G3182" t="s">
        <v>3468</v>
      </c>
      <c r="H3182">
        <v>-4.2178960187166298E-2</v>
      </c>
      <c r="I3182">
        <v>-0.306509598203556</v>
      </c>
      <c r="K3182">
        <v>1937029</v>
      </c>
      <c r="L3182" t="s">
        <v>3468</v>
      </c>
      <c r="M3182">
        <v>-0.124851922564006</v>
      </c>
      <c r="N3182">
        <v>-0.85895253952407902</v>
      </c>
    </row>
    <row r="3183" spans="1:14">
      <c r="A3183">
        <v>1937033</v>
      </c>
      <c r="B3183" t="s">
        <v>3469</v>
      </c>
      <c r="C3183">
        <v>2.39253650138316E-2</v>
      </c>
      <c r="D3183">
        <v>0.19032315312270201</v>
      </c>
      <c r="F3183">
        <v>1937033</v>
      </c>
      <c r="G3183" t="s">
        <v>3469</v>
      </c>
      <c r="H3183">
        <v>6.2238794586260998E-2</v>
      </c>
      <c r="I3183">
        <v>0.50314701801151396</v>
      </c>
      <c r="K3183">
        <v>1937033</v>
      </c>
      <c r="L3183" t="s">
        <v>3469</v>
      </c>
      <c r="M3183">
        <v>7.2982989336923499E-3</v>
      </c>
      <c r="N3183">
        <v>5.7055188432892798E-2</v>
      </c>
    </row>
    <row r="3184" spans="1:14">
      <c r="A3184">
        <v>1937039</v>
      </c>
      <c r="B3184" t="s">
        <v>3470</v>
      </c>
      <c r="C3184">
        <v>-0.139501252401178</v>
      </c>
      <c r="D3184">
        <v>-0.84328577914361103</v>
      </c>
      <c r="F3184">
        <v>1937039</v>
      </c>
      <c r="G3184" t="s">
        <v>3470</v>
      </c>
      <c r="H3184">
        <v>0.10601589305222101</v>
      </c>
      <c r="I3184">
        <v>0.67561513838573495</v>
      </c>
      <c r="K3184">
        <v>1937039</v>
      </c>
      <c r="L3184" t="s">
        <v>3470</v>
      </c>
      <c r="M3184">
        <v>-2.4977978466871199E-2</v>
      </c>
      <c r="N3184">
        <v>-0.13917250843743101</v>
      </c>
    </row>
    <row r="3185" spans="1:14">
      <c r="A3185">
        <v>1937043</v>
      </c>
      <c r="B3185" t="s">
        <v>3471</v>
      </c>
      <c r="C3185">
        <v>1.17954471437403E-2</v>
      </c>
      <c r="D3185">
        <v>0.100657614547395</v>
      </c>
      <c r="F3185">
        <v>1937043</v>
      </c>
      <c r="G3185" t="s">
        <v>3471</v>
      </c>
      <c r="H3185">
        <v>4.3755409320639399E-2</v>
      </c>
      <c r="I3185">
        <v>0.38277194840336398</v>
      </c>
      <c r="K3185">
        <v>1937043</v>
      </c>
      <c r="L3185" t="s">
        <v>3471</v>
      </c>
      <c r="M3185">
        <v>9.2444978803466193E-3</v>
      </c>
      <c r="N3185">
        <v>7.9001411301350105E-2</v>
      </c>
    </row>
    <row r="3186" spans="1:14">
      <c r="A3186">
        <v>1937046</v>
      </c>
      <c r="B3186" t="s">
        <v>3472</v>
      </c>
      <c r="C3186">
        <v>-0.23480235390043599</v>
      </c>
      <c r="D3186">
        <v>-0.41873029478500801</v>
      </c>
      <c r="F3186">
        <v>1937046</v>
      </c>
      <c r="G3186" t="s">
        <v>3472</v>
      </c>
      <c r="H3186">
        <v>-0.63415304556858798</v>
      </c>
      <c r="I3186">
        <v>-1.2177232758863099</v>
      </c>
      <c r="K3186">
        <v>1937046</v>
      </c>
      <c r="L3186" t="s">
        <v>3472</v>
      </c>
      <c r="M3186">
        <v>-0.39778942967629599</v>
      </c>
      <c r="N3186">
        <v>-1.1192047110347301</v>
      </c>
    </row>
    <row r="3187" spans="1:14">
      <c r="A3187">
        <v>1937047</v>
      </c>
      <c r="B3187" t="s">
        <v>317</v>
      </c>
      <c r="C3187">
        <v>-0.80405207246218302</v>
      </c>
      <c r="D3187">
        <v>-3.3418698132398998</v>
      </c>
      <c r="F3187">
        <v>1937047</v>
      </c>
      <c r="G3187" t="s">
        <v>317</v>
      </c>
      <c r="H3187">
        <v>-0.55746079908170199</v>
      </c>
      <c r="I3187">
        <v>-2.18470436737244</v>
      </c>
      <c r="K3187">
        <v>1937047</v>
      </c>
      <c r="L3187" t="s">
        <v>317</v>
      </c>
      <c r="M3187">
        <v>-0.91188265412692804</v>
      </c>
      <c r="N3187">
        <v>-2.9240182299155402</v>
      </c>
    </row>
    <row r="3188" spans="1:14">
      <c r="A3188">
        <v>1937052</v>
      </c>
      <c r="B3188" t="s">
        <v>3473</v>
      </c>
      <c r="C3188">
        <v>6.7777760043593004E-3</v>
      </c>
      <c r="D3188">
        <v>4.5530356233172198E-2</v>
      </c>
      <c r="F3188">
        <v>1937052</v>
      </c>
      <c r="G3188" t="s">
        <v>3473</v>
      </c>
      <c r="H3188">
        <v>8.0573630827309103E-2</v>
      </c>
      <c r="I3188">
        <v>0.57295655359098496</v>
      </c>
      <c r="K3188">
        <v>1937052</v>
      </c>
      <c r="L3188" t="s">
        <v>3473</v>
      </c>
      <c r="M3188">
        <v>7.3029879055865499E-2</v>
      </c>
      <c r="N3188">
        <v>0.48014993715979998</v>
      </c>
    </row>
    <row r="3189" spans="1:14">
      <c r="A3189">
        <v>1937056</v>
      </c>
      <c r="B3189" t="s">
        <v>3474</v>
      </c>
      <c r="C3189">
        <v>-0.30379229059009799</v>
      </c>
      <c r="D3189">
        <v>-1.4349683608816</v>
      </c>
      <c r="F3189">
        <v>1937056</v>
      </c>
      <c r="G3189" t="s">
        <v>3474</v>
      </c>
      <c r="H3189">
        <v>-0.21456746875514901</v>
      </c>
      <c r="I3189">
        <v>-1.1231681681321199</v>
      </c>
      <c r="K3189">
        <v>1937056</v>
      </c>
      <c r="L3189" t="s">
        <v>3474</v>
      </c>
      <c r="M3189">
        <v>-0.209115779600174</v>
      </c>
      <c r="N3189">
        <v>-0.99190967992183499</v>
      </c>
    </row>
    <row r="3190" spans="1:14">
      <c r="A3190">
        <v>1937059</v>
      </c>
      <c r="B3190" t="s">
        <v>3475</v>
      </c>
      <c r="C3190">
        <v>2.3632316811284901E-2</v>
      </c>
      <c r="D3190">
        <v>0.153793792601054</v>
      </c>
      <c r="F3190">
        <v>1937059</v>
      </c>
      <c r="G3190" t="s">
        <v>3475</v>
      </c>
      <c r="H3190">
        <v>9.6322605471156605E-2</v>
      </c>
      <c r="I3190">
        <v>0.62248123137447298</v>
      </c>
      <c r="K3190">
        <v>1937059</v>
      </c>
      <c r="L3190" t="s">
        <v>3475</v>
      </c>
      <c r="M3190">
        <v>0.105878251557676</v>
      </c>
      <c r="N3190">
        <v>0.68724637878547801</v>
      </c>
    </row>
    <row r="3191" spans="1:14">
      <c r="A3191">
        <v>1937060</v>
      </c>
      <c r="B3191" t="s">
        <v>3476</v>
      </c>
      <c r="C3191">
        <v>5.4364379689529299E-2</v>
      </c>
      <c r="D3191">
        <v>0.38708068338961099</v>
      </c>
      <c r="F3191">
        <v>1937060</v>
      </c>
      <c r="G3191" t="s">
        <v>3476</v>
      </c>
      <c r="H3191">
        <v>8.8221421994803706E-2</v>
      </c>
      <c r="I3191">
        <v>0.63348967923319</v>
      </c>
      <c r="K3191">
        <v>1937060</v>
      </c>
      <c r="L3191" t="s">
        <v>3476</v>
      </c>
      <c r="M3191">
        <v>-3.3846574916256103E-2</v>
      </c>
      <c r="N3191">
        <v>-0.222080630243639</v>
      </c>
    </row>
    <row r="3192" spans="1:14">
      <c r="A3192">
        <v>1937061</v>
      </c>
      <c r="B3192" t="s">
        <v>3477</v>
      </c>
      <c r="C3192">
        <v>0.204727711593923</v>
      </c>
      <c r="D3192">
        <v>1.67124690262432</v>
      </c>
      <c r="F3192">
        <v>1937061</v>
      </c>
      <c r="G3192" t="s">
        <v>3477</v>
      </c>
      <c r="H3192">
        <v>0.17407928227307801</v>
      </c>
      <c r="I3192">
        <v>1.4241573339515701</v>
      </c>
      <c r="K3192">
        <v>1937061</v>
      </c>
      <c r="L3192" t="s">
        <v>3477</v>
      </c>
      <c r="M3192">
        <v>0.165287476012625</v>
      </c>
      <c r="N3192">
        <v>1.3590259128886999</v>
      </c>
    </row>
    <row r="3193" spans="1:14">
      <c r="A3193">
        <v>1937064</v>
      </c>
      <c r="B3193" t="s">
        <v>3478</v>
      </c>
      <c r="C3193">
        <v>2.5294718267040099E-2</v>
      </c>
      <c r="D3193">
        <v>0.21115382886601899</v>
      </c>
      <c r="F3193">
        <v>1937064</v>
      </c>
      <c r="G3193" t="s">
        <v>3478</v>
      </c>
      <c r="H3193">
        <v>3.13648370780195E-2</v>
      </c>
      <c r="I3193">
        <v>0.26335915580022501</v>
      </c>
      <c r="K3193">
        <v>1937064</v>
      </c>
      <c r="L3193" t="s">
        <v>3478</v>
      </c>
      <c r="M3193">
        <v>-3.4715736144825E-3</v>
      </c>
      <c r="N3193">
        <v>-2.84609079196423E-2</v>
      </c>
    </row>
    <row r="3194" spans="1:14">
      <c r="A3194">
        <v>1937065</v>
      </c>
      <c r="B3194" t="s">
        <v>3479</v>
      </c>
      <c r="C3194">
        <v>1.61835034196261E-2</v>
      </c>
      <c r="D3194">
        <v>0.12761749064852801</v>
      </c>
      <c r="F3194">
        <v>1937065</v>
      </c>
      <c r="G3194" t="s">
        <v>3479</v>
      </c>
      <c r="H3194">
        <v>-1.0771467550625601E-2</v>
      </c>
      <c r="I3194">
        <v>-8.5536761840385403E-2</v>
      </c>
      <c r="K3194">
        <v>1937065</v>
      </c>
      <c r="L3194" t="s">
        <v>3479</v>
      </c>
      <c r="M3194">
        <v>2.9077304616686599E-2</v>
      </c>
      <c r="N3194">
        <v>0.22864460248183399</v>
      </c>
    </row>
    <row r="3195" spans="1:14">
      <c r="A3195">
        <v>1937066</v>
      </c>
      <c r="B3195" t="s">
        <v>3480</v>
      </c>
      <c r="C3195">
        <v>-0.142037645679325</v>
      </c>
      <c r="D3195">
        <v>-0.474880456526451</v>
      </c>
      <c r="F3195">
        <v>1937066</v>
      </c>
      <c r="G3195" t="s">
        <v>3480</v>
      </c>
      <c r="H3195">
        <v>-0.19620112792003799</v>
      </c>
      <c r="I3195">
        <v>-0.67684225739815995</v>
      </c>
      <c r="K3195">
        <v>1937066</v>
      </c>
      <c r="L3195" t="s">
        <v>3480</v>
      </c>
      <c r="M3195">
        <v>-0.219656332046203</v>
      </c>
      <c r="N3195">
        <v>-0.79518196838351596</v>
      </c>
    </row>
    <row r="3196" spans="1:14">
      <c r="A3196">
        <v>1937077</v>
      </c>
      <c r="B3196" t="s">
        <v>3481</v>
      </c>
      <c r="C3196">
        <v>0.37615372099438199</v>
      </c>
      <c r="D3196">
        <v>0.96825743387093899</v>
      </c>
      <c r="F3196">
        <v>1937077</v>
      </c>
      <c r="G3196" t="s">
        <v>3481</v>
      </c>
      <c r="H3196">
        <v>0.588434198447222</v>
      </c>
      <c r="I3196">
        <v>1.9507715811275701</v>
      </c>
      <c r="K3196">
        <v>1937077</v>
      </c>
      <c r="L3196" t="s">
        <v>3481</v>
      </c>
      <c r="M3196">
        <v>-6.7817564712383496E-2</v>
      </c>
      <c r="N3196">
        <v>-0.154598876014343</v>
      </c>
    </row>
    <row r="3197" spans="1:14">
      <c r="A3197">
        <v>1937078</v>
      </c>
      <c r="B3197" t="s">
        <v>3482</v>
      </c>
      <c r="C3197">
        <v>2.9460454259434402E-2</v>
      </c>
      <c r="D3197">
        <v>0.15754627405025701</v>
      </c>
      <c r="F3197">
        <v>1937078</v>
      </c>
      <c r="G3197" t="s">
        <v>3482</v>
      </c>
      <c r="H3197">
        <v>-1.9398497453329E-2</v>
      </c>
      <c r="I3197">
        <v>-0.10309381137777</v>
      </c>
      <c r="K3197">
        <v>1937078</v>
      </c>
      <c r="L3197" t="s">
        <v>3482</v>
      </c>
      <c r="M3197">
        <v>0.107572155587594</v>
      </c>
      <c r="N3197">
        <v>0.57589495393414003</v>
      </c>
    </row>
    <row r="3198" spans="1:14">
      <c r="A3198">
        <v>1937084</v>
      </c>
      <c r="B3198" t="s">
        <v>3483</v>
      </c>
      <c r="C3198">
        <v>0.13912354216680101</v>
      </c>
      <c r="D3198">
        <v>0.87701925929393698</v>
      </c>
      <c r="F3198">
        <v>1937084</v>
      </c>
      <c r="G3198" t="s">
        <v>3483</v>
      </c>
      <c r="H3198">
        <v>0.14077736598024401</v>
      </c>
      <c r="I3198">
        <v>0.88150697862028204</v>
      </c>
      <c r="K3198">
        <v>1937084</v>
      </c>
      <c r="L3198" t="s">
        <v>3483</v>
      </c>
      <c r="M3198">
        <v>-2.5501414035169E-2</v>
      </c>
      <c r="N3198">
        <v>-0.17617791669055799</v>
      </c>
    </row>
    <row r="3199" spans="1:14">
      <c r="A3199">
        <v>1937086</v>
      </c>
      <c r="B3199" t="s">
        <v>3484</v>
      </c>
      <c r="C3199">
        <v>9.4050428059171895E-2</v>
      </c>
      <c r="D3199">
        <v>0.68691866147598002</v>
      </c>
      <c r="F3199">
        <v>1937086</v>
      </c>
      <c r="G3199" t="s">
        <v>3484</v>
      </c>
      <c r="H3199">
        <v>0.12828000286885699</v>
      </c>
      <c r="I3199">
        <v>0.94880798170122804</v>
      </c>
      <c r="K3199">
        <v>1937086</v>
      </c>
      <c r="L3199" t="s">
        <v>3484</v>
      </c>
      <c r="M3199">
        <v>3.2812546423912299E-2</v>
      </c>
      <c r="N3199">
        <v>0.21781518450055601</v>
      </c>
    </row>
    <row r="3200" spans="1:14">
      <c r="A3200">
        <v>1937093</v>
      </c>
      <c r="B3200" t="s">
        <v>3485</v>
      </c>
      <c r="C3200">
        <v>0.101907210691407</v>
      </c>
      <c r="D3200">
        <v>0.56301022010716295</v>
      </c>
      <c r="F3200">
        <v>1937093</v>
      </c>
      <c r="G3200" t="s">
        <v>3485</v>
      </c>
      <c r="H3200">
        <v>5.6644949463238101E-3</v>
      </c>
      <c r="I3200">
        <v>3.52758574687147E-2</v>
      </c>
      <c r="K3200">
        <v>1937093</v>
      </c>
      <c r="L3200" t="s">
        <v>3485</v>
      </c>
      <c r="M3200">
        <v>-3.5788665463853203E-2</v>
      </c>
      <c r="N3200">
        <v>-0.19062357713198</v>
      </c>
    </row>
    <row r="3201" spans="1:14">
      <c r="A3201">
        <v>1937094</v>
      </c>
      <c r="B3201" t="s">
        <v>3486</v>
      </c>
      <c r="C3201">
        <v>0.37965111940920099</v>
      </c>
      <c r="D3201">
        <v>1.3513410544433999</v>
      </c>
      <c r="F3201">
        <v>1937094</v>
      </c>
      <c r="G3201" t="s">
        <v>3486</v>
      </c>
      <c r="H3201">
        <v>0.268629656347464</v>
      </c>
      <c r="I3201">
        <v>1.20173813106659</v>
      </c>
      <c r="K3201">
        <v>1937094</v>
      </c>
      <c r="L3201" t="s">
        <v>3486</v>
      </c>
      <c r="M3201">
        <v>6.3030002803479507E-2</v>
      </c>
      <c r="N3201">
        <v>0.21764431334894399</v>
      </c>
    </row>
    <row r="3202" spans="1:14">
      <c r="A3202">
        <v>1937095</v>
      </c>
      <c r="B3202" t="s">
        <v>3487</v>
      </c>
      <c r="C3202">
        <v>0.30141357154939302</v>
      </c>
      <c r="D3202">
        <v>1.4210988458762099</v>
      </c>
      <c r="F3202">
        <v>1937095</v>
      </c>
      <c r="G3202" t="s">
        <v>3487</v>
      </c>
      <c r="H3202">
        <v>0.27420782241956798</v>
      </c>
      <c r="I3202">
        <v>1.3287733042119201</v>
      </c>
      <c r="K3202">
        <v>1937095</v>
      </c>
      <c r="L3202" t="s">
        <v>3487</v>
      </c>
      <c r="M3202">
        <v>0.16173171858119001</v>
      </c>
      <c r="N3202">
        <v>0.68379570454893701</v>
      </c>
    </row>
    <row r="3203" spans="1:14">
      <c r="A3203">
        <v>1937096</v>
      </c>
      <c r="B3203" t="s">
        <v>3488</v>
      </c>
      <c r="C3203">
        <v>0.136939471236802</v>
      </c>
      <c r="D3203">
        <v>0.90477582114474497</v>
      </c>
      <c r="F3203">
        <v>1937096</v>
      </c>
      <c r="G3203" t="s">
        <v>3488</v>
      </c>
      <c r="H3203">
        <v>2.5457093805443001E-2</v>
      </c>
      <c r="I3203">
        <v>0.160354900578947</v>
      </c>
      <c r="K3203">
        <v>1937096</v>
      </c>
      <c r="L3203" t="s">
        <v>3488</v>
      </c>
      <c r="M3203">
        <v>3.0590793841834E-2</v>
      </c>
      <c r="N3203">
        <v>0.18547663539619799</v>
      </c>
    </row>
    <row r="3204" spans="1:14">
      <c r="A3204">
        <v>1937099</v>
      </c>
      <c r="B3204" t="s">
        <v>3489</v>
      </c>
      <c r="C3204">
        <v>0.151850079423795</v>
      </c>
      <c r="D3204">
        <v>0.607298689909893</v>
      </c>
      <c r="F3204">
        <v>1937099</v>
      </c>
      <c r="G3204" t="s">
        <v>3489</v>
      </c>
      <c r="H3204">
        <v>-0.21458138622850401</v>
      </c>
      <c r="I3204">
        <v>-0.70761319973864301</v>
      </c>
      <c r="K3204">
        <v>1937099</v>
      </c>
      <c r="L3204" t="s">
        <v>3489</v>
      </c>
      <c r="M3204">
        <v>3.7675036149750103E-2</v>
      </c>
      <c r="N3204">
        <v>0.142676141299697</v>
      </c>
    </row>
    <row r="3205" spans="1:14">
      <c r="A3205">
        <v>1937101</v>
      </c>
      <c r="B3205" t="s">
        <v>3490</v>
      </c>
      <c r="C3205">
        <v>3.9879320027907297E-2</v>
      </c>
      <c r="D3205">
        <v>0.20911436010574599</v>
      </c>
      <c r="F3205">
        <v>1937101</v>
      </c>
      <c r="G3205" t="s">
        <v>3490</v>
      </c>
      <c r="H3205">
        <v>-2.33882880950789E-2</v>
      </c>
      <c r="I3205">
        <v>-0.121907576476029</v>
      </c>
      <c r="K3205">
        <v>1937101</v>
      </c>
      <c r="L3205" t="s">
        <v>3490</v>
      </c>
      <c r="M3205">
        <v>7.43772387353379E-2</v>
      </c>
      <c r="N3205">
        <v>0.40602322524082002</v>
      </c>
    </row>
    <row r="3206" spans="1:14">
      <c r="A3206">
        <v>1937104</v>
      </c>
      <c r="B3206" t="s">
        <v>3491</v>
      </c>
      <c r="C3206">
        <v>1.7476847054873901E-2</v>
      </c>
      <c r="D3206">
        <v>0.14132919142388201</v>
      </c>
      <c r="F3206">
        <v>1937104</v>
      </c>
      <c r="G3206" t="s">
        <v>3491</v>
      </c>
      <c r="H3206">
        <v>8.6393853077275207E-2</v>
      </c>
      <c r="I3206">
        <v>0.69485038786341602</v>
      </c>
      <c r="K3206">
        <v>1937104</v>
      </c>
      <c r="L3206" t="s">
        <v>3491</v>
      </c>
      <c r="M3206">
        <v>9.1232868910228901E-2</v>
      </c>
      <c r="N3206">
        <v>0.73693747610329297</v>
      </c>
    </row>
    <row r="3207" spans="1:14">
      <c r="A3207">
        <v>1937106</v>
      </c>
      <c r="B3207" t="s">
        <v>3492</v>
      </c>
      <c r="C3207">
        <v>-0.14291264152486799</v>
      </c>
      <c r="D3207">
        <v>-1.19722452024059</v>
      </c>
      <c r="F3207">
        <v>1937106</v>
      </c>
      <c r="G3207" t="s">
        <v>3492</v>
      </c>
      <c r="H3207">
        <v>-0.169157779089637</v>
      </c>
      <c r="I3207">
        <v>-1.4735126392987501</v>
      </c>
      <c r="K3207">
        <v>1937106</v>
      </c>
      <c r="L3207" t="s">
        <v>3492</v>
      </c>
      <c r="M3207">
        <v>-6.68583591444704E-2</v>
      </c>
      <c r="N3207">
        <v>-0.55695397643857703</v>
      </c>
    </row>
    <row r="3208" spans="1:14">
      <c r="A3208">
        <v>1937108</v>
      </c>
      <c r="B3208" t="s">
        <v>3493</v>
      </c>
      <c r="C3208">
        <v>3.1927337940676898E-2</v>
      </c>
      <c r="D3208">
        <v>0.190072720411713</v>
      </c>
      <c r="F3208">
        <v>1937108</v>
      </c>
      <c r="G3208" t="s">
        <v>3493</v>
      </c>
      <c r="H3208">
        <v>0.105279330121881</v>
      </c>
      <c r="I3208">
        <v>0.63392907790498398</v>
      </c>
      <c r="K3208">
        <v>1937108</v>
      </c>
      <c r="L3208" t="s">
        <v>3493</v>
      </c>
      <c r="M3208">
        <v>3.4064348240594303E-2</v>
      </c>
      <c r="N3208">
        <v>0.23074940442391201</v>
      </c>
    </row>
    <row r="3209" spans="1:14">
      <c r="A3209">
        <v>1937115</v>
      </c>
      <c r="B3209" t="s">
        <v>3494</v>
      </c>
      <c r="C3209">
        <v>-0.61621119528616997</v>
      </c>
      <c r="D3209">
        <v>-1.7941642346495299</v>
      </c>
      <c r="F3209">
        <v>1937115</v>
      </c>
      <c r="G3209" t="s">
        <v>3494</v>
      </c>
      <c r="H3209">
        <v>-0.63832949474705003</v>
      </c>
      <c r="I3209">
        <v>-2.28101180310184</v>
      </c>
      <c r="K3209">
        <v>1937115</v>
      </c>
      <c r="L3209" t="s">
        <v>3494</v>
      </c>
      <c r="M3209">
        <v>-0.85144949587185603</v>
      </c>
      <c r="N3209">
        <v>-2.7002441592051598</v>
      </c>
    </row>
    <row r="3210" spans="1:14">
      <c r="A3210">
        <v>1937116</v>
      </c>
      <c r="B3210" t="s">
        <v>3495</v>
      </c>
      <c r="C3210">
        <v>-8.8710040807365498E-2</v>
      </c>
      <c r="D3210">
        <v>-0.696484836680071</v>
      </c>
      <c r="F3210">
        <v>1937116</v>
      </c>
      <c r="G3210" t="s">
        <v>3495</v>
      </c>
      <c r="H3210">
        <v>-7.2300468151255307E-2</v>
      </c>
      <c r="I3210">
        <v>-0.591447039710296</v>
      </c>
      <c r="K3210">
        <v>1937116</v>
      </c>
      <c r="L3210" t="s">
        <v>3495</v>
      </c>
      <c r="M3210">
        <v>-8.9044992592554897E-2</v>
      </c>
      <c r="N3210">
        <v>-0.67146112152367698</v>
      </c>
    </row>
    <row r="3211" spans="1:14">
      <c r="A3211">
        <v>1937119</v>
      </c>
      <c r="B3211" t="s">
        <v>3496</v>
      </c>
      <c r="C3211">
        <v>-3.4262473188252797E-2</v>
      </c>
      <c r="D3211">
        <v>-0.23013596543884701</v>
      </c>
      <c r="F3211">
        <v>1937119</v>
      </c>
      <c r="G3211" t="s">
        <v>3496</v>
      </c>
      <c r="H3211">
        <v>-0.166082470684001</v>
      </c>
      <c r="I3211">
        <v>-1.0983808983396901</v>
      </c>
      <c r="K3211">
        <v>1937119</v>
      </c>
      <c r="L3211" t="s">
        <v>3496</v>
      </c>
      <c r="M3211">
        <v>-0.35392020711606698</v>
      </c>
      <c r="N3211">
        <v>-2.2230538820966799</v>
      </c>
    </row>
    <row r="3212" spans="1:14">
      <c r="A3212">
        <v>1937120</v>
      </c>
      <c r="B3212" t="s">
        <v>3497</v>
      </c>
      <c r="C3212">
        <v>-7.9402547438578594E-2</v>
      </c>
      <c r="D3212">
        <v>-0.61348196527543897</v>
      </c>
      <c r="F3212">
        <v>1937120</v>
      </c>
      <c r="G3212" t="s">
        <v>3497</v>
      </c>
      <c r="H3212">
        <v>-8.6835075791150004E-2</v>
      </c>
      <c r="I3212">
        <v>-0.66233970558944999</v>
      </c>
      <c r="K3212">
        <v>1937120</v>
      </c>
      <c r="L3212" t="s">
        <v>3497</v>
      </c>
      <c r="M3212">
        <v>-5.3572546107105601E-2</v>
      </c>
      <c r="N3212">
        <v>-0.42289189129996002</v>
      </c>
    </row>
    <row r="3213" spans="1:14">
      <c r="A3213">
        <v>1937122</v>
      </c>
      <c r="B3213" t="s">
        <v>3498</v>
      </c>
      <c r="C3213">
        <v>-1.1609578089421599E-2</v>
      </c>
      <c r="D3213">
        <v>-8.0555083709787298E-2</v>
      </c>
      <c r="F3213">
        <v>1937122</v>
      </c>
      <c r="G3213" t="s">
        <v>3498</v>
      </c>
      <c r="H3213">
        <v>-4.2257153020462297E-2</v>
      </c>
      <c r="I3213">
        <v>-0.28259941696544899</v>
      </c>
      <c r="K3213">
        <v>1937122</v>
      </c>
      <c r="L3213" t="s">
        <v>3498</v>
      </c>
      <c r="M3213">
        <v>-2.10698170013052E-2</v>
      </c>
      <c r="N3213">
        <v>-0.16063740226515599</v>
      </c>
    </row>
    <row r="3214" spans="1:14">
      <c r="A3214">
        <v>1937123</v>
      </c>
      <c r="B3214" t="s">
        <v>3499</v>
      </c>
      <c r="C3214">
        <v>-0.21700379932046501</v>
      </c>
      <c r="D3214">
        <v>-1.111493451693</v>
      </c>
      <c r="F3214">
        <v>1937123</v>
      </c>
      <c r="G3214" t="s">
        <v>3499</v>
      </c>
      <c r="H3214">
        <v>0.12803318951251499</v>
      </c>
      <c r="I3214">
        <v>0.58088113237525096</v>
      </c>
      <c r="K3214">
        <v>1937123</v>
      </c>
      <c r="L3214" t="s">
        <v>3499</v>
      </c>
      <c r="M3214">
        <v>-3.3863157345326203E-2</v>
      </c>
      <c r="N3214">
        <v>-0.16208085215352699</v>
      </c>
    </row>
    <row r="3215" spans="1:14">
      <c r="A3215">
        <v>1937124</v>
      </c>
      <c r="B3215" t="s">
        <v>338</v>
      </c>
      <c r="C3215">
        <v>-0.747604862498226</v>
      </c>
      <c r="D3215">
        <v>-5.4438953594577102</v>
      </c>
      <c r="F3215">
        <v>1937124</v>
      </c>
      <c r="G3215" t="s">
        <v>338</v>
      </c>
      <c r="H3215">
        <v>-0.76672078222888196</v>
      </c>
      <c r="I3215">
        <v>-5.43603697936347</v>
      </c>
      <c r="K3215">
        <v>1937124</v>
      </c>
      <c r="L3215" t="s">
        <v>338</v>
      </c>
      <c r="M3215">
        <v>-0.75240662919952095</v>
      </c>
      <c r="N3215">
        <v>-5.1650179636040701</v>
      </c>
    </row>
    <row r="3216" spans="1:14">
      <c r="A3216">
        <v>1937127</v>
      </c>
      <c r="B3216" t="s">
        <v>3500</v>
      </c>
      <c r="C3216">
        <v>-0.28078324550695899</v>
      </c>
      <c r="D3216">
        <v>-1.95501125778838</v>
      </c>
      <c r="F3216">
        <v>1937127</v>
      </c>
      <c r="G3216" t="s">
        <v>3500</v>
      </c>
      <c r="H3216">
        <v>-0.29563177755611603</v>
      </c>
      <c r="I3216">
        <v>-2.1444140555151199</v>
      </c>
      <c r="K3216">
        <v>1937127</v>
      </c>
      <c r="L3216" t="s">
        <v>3500</v>
      </c>
      <c r="M3216">
        <v>3.6879482498301301E-2</v>
      </c>
      <c r="N3216">
        <v>0.24508867713215601</v>
      </c>
    </row>
    <row r="3217" spans="1:14">
      <c r="A3217">
        <v>1937128</v>
      </c>
      <c r="B3217" t="s">
        <v>3501</v>
      </c>
      <c r="C3217">
        <v>-0.19259879865367899</v>
      </c>
      <c r="D3217">
        <v>-1.2520802192551399</v>
      </c>
      <c r="F3217">
        <v>1937128</v>
      </c>
      <c r="G3217" t="s">
        <v>3501</v>
      </c>
      <c r="H3217">
        <v>-0.30899629184882799</v>
      </c>
      <c r="I3217">
        <v>-2.0077619601926502</v>
      </c>
      <c r="K3217">
        <v>1937128</v>
      </c>
      <c r="L3217" t="s">
        <v>3501</v>
      </c>
      <c r="M3217">
        <v>-9.7359955358888098E-2</v>
      </c>
      <c r="N3217">
        <v>-0.64198294611925999</v>
      </c>
    </row>
    <row r="3218" spans="1:14">
      <c r="A3218">
        <v>1937129</v>
      </c>
      <c r="B3218" t="s">
        <v>3502</v>
      </c>
      <c r="C3218">
        <v>-0.14036463862794801</v>
      </c>
      <c r="D3218">
        <v>-0.99234870612813697</v>
      </c>
      <c r="F3218">
        <v>1937129</v>
      </c>
      <c r="G3218" t="s">
        <v>3502</v>
      </c>
      <c r="H3218">
        <v>-0.103741440476462</v>
      </c>
      <c r="I3218">
        <v>-0.77483183897963903</v>
      </c>
      <c r="K3218">
        <v>1937129</v>
      </c>
      <c r="L3218" t="s">
        <v>3502</v>
      </c>
      <c r="M3218">
        <v>-9.8915694452664293E-2</v>
      </c>
      <c r="N3218">
        <v>-0.66136917865669997</v>
      </c>
    </row>
    <row r="3219" spans="1:14">
      <c r="A3219">
        <v>1937131</v>
      </c>
      <c r="B3219" t="s">
        <v>3503</v>
      </c>
      <c r="C3219">
        <v>-0.78846870965242999</v>
      </c>
      <c r="D3219">
        <v>-2.5014830360659301</v>
      </c>
      <c r="F3219">
        <v>1937131</v>
      </c>
      <c r="G3219" t="s">
        <v>3503</v>
      </c>
      <c r="H3219">
        <v>-0.58796948998461296</v>
      </c>
      <c r="I3219">
        <v>-1.86502332528985</v>
      </c>
      <c r="K3219">
        <v>1937131</v>
      </c>
      <c r="L3219" t="s">
        <v>3503</v>
      </c>
      <c r="M3219">
        <v>-0.39300747599508301</v>
      </c>
      <c r="N3219">
        <v>-1.3647159050742499</v>
      </c>
    </row>
    <row r="3220" spans="1:14">
      <c r="A3220">
        <v>1937132</v>
      </c>
      <c r="B3220" t="s">
        <v>3504</v>
      </c>
      <c r="C3220">
        <v>-0.42596971956253199</v>
      </c>
      <c r="D3220">
        <v>-2.7892918542347598</v>
      </c>
      <c r="F3220">
        <v>1937132</v>
      </c>
      <c r="G3220" t="s">
        <v>3504</v>
      </c>
      <c r="H3220">
        <v>-0.32354009703088299</v>
      </c>
      <c r="I3220">
        <v>-2.17898768009035</v>
      </c>
      <c r="K3220">
        <v>1937132</v>
      </c>
      <c r="L3220" t="s">
        <v>3504</v>
      </c>
      <c r="M3220">
        <v>-0.31292742043763</v>
      </c>
      <c r="N3220">
        <v>-2.1013961125784202</v>
      </c>
    </row>
    <row r="3221" spans="1:14">
      <c r="A3221">
        <v>1937137</v>
      </c>
      <c r="B3221" t="s">
        <v>3505</v>
      </c>
      <c r="C3221">
        <v>0.336542383810645</v>
      </c>
      <c r="D3221">
        <v>1.9544568615645399</v>
      </c>
      <c r="F3221">
        <v>1937137</v>
      </c>
      <c r="G3221" t="s">
        <v>3505</v>
      </c>
      <c r="H3221">
        <v>0.33976419558154702</v>
      </c>
      <c r="I3221">
        <v>2.0853361599801499</v>
      </c>
      <c r="K3221">
        <v>1937137</v>
      </c>
      <c r="L3221" t="s">
        <v>3505</v>
      </c>
      <c r="M3221">
        <v>0.46904673876002101</v>
      </c>
      <c r="N3221">
        <v>2.6810870948015602</v>
      </c>
    </row>
    <row r="3222" spans="1:14">
      <c r="A3222">
        <v>1937138</v>
      </c>
      <c r="B3222" t="s">
        <v>3506</v>
      </c>
      <c r="C3222">
        <v>-0.178126390259923</v>
      </c>
      <c r="D3222">
        <v>-0.89938855910598303</v>
      </c>
      <c r="F3222">
        <v>1937138</v>
      </c>
      <c r="G3222" t="s">
        <v>3506</v>
      </c>
      <c r="H3222">
        <v>-0.15297821705776601</v>
      </c>
      <c r="I3222">
        <v>-0.92022071471448497</v>
      </c>
      <c r="K3222">
        <v>1937138</v>
      </c>
      <c r="L3222" t="s">
        <v>3506</v>
      </c>
      <c r="M3222">
        <v>-9.0301719730701793E-2</v>
      </c>
      <c r="N3222">
        <v>-0.47003798212127301</v>
      </c>
    </row>
    <row r="3223" spans="1:14">
      <c r="A3223">
        <v>1937140</v>
      </c>
      <c r="B3223" t="s">
        <v>3507</v>
      </c>
      <c r="C3223">
        <v>0.12896688153636601</v>
      </c>
      <c r="D3223">
        <v>0.47937342323917698</v>
      </c>
      <c r="F3223">
        <v>1937140</v>
      </c>
      <c r="G3223" t="s">
        <v>3507</v>
      </c>
      <c r="H3223">
        <v>0.239360599049879</v>
      </c>
      <c r="I3223">
        <v>1.13024340719312</v>
      </c>
      <c r="K3223">
        <v>1937140</v>
      </c>
      <c r="L3223" t="s">
        <v>3507</v>
      </c>
      <c r="M3223">
        <v>8.5362273626765003E-2</v>
      </c>
      <c r="N3223">
        <v>0.37059733609170398</v>
      </c>
    </row>
    <row r="3224" spans="1:14">
      <c r="A3224">
        <v>1937142</v>
      </c>
      <c r="B3224" t="s">
        <v>3508</v>
      </c>
      <c r="C3224">
        <v>-5.99755920160083E-2</v>
      </c>
      <c r="D3224">
        <v>-0.31324689689184798</v>
      </c>
      <c r="F3224">
        <v>1937142</v>
      </c>
      <c r="G3224" t="s">
        <v>3508</v>
      </c>
      <c r="H3224">
        <v>1.51678553930292E-2</v>
      </c>
      <c r="I3224">
        <v>8.7496391031672699E-2</v>
      </c>
      <c r="K3224">
        <v>1937142</v>
      </c>
      <c r="L3224" t="s">
        <v>3508</v>
      </c>
      <c r="M3224">
        <v>-2.6053108658447301E-3</v>
      </c>
      <c r="N3224">
        <v>-1.1709623657084001E-2</v>
      </c>
    </row>
    <row r="3225" spans="1:14">
      <c r="A3225">
        <v>1937144</v>
      </c>
      <c r="B3225" t="s">
        <v>3509</v>
      </c>
      <c r="C3225">
        <v>4.0589725086120999E-2</v>
      </c>
      <c r="D3225">
        <v>0.34734434890770299</v>
      </c>
      <c r="F3225">
        <v>1937144</v>
      </c>
      <c r="G3225" t="s">
        <v>3509</v>
      </c>
      <c r="H3225">
        <v>6.9462097981527901E-2</v>
      </c>
      <c r="I3225">
        <v>0.58938157627781396</v>
      </c>
      <c r="K3225">
        <v>1937144</v>
      </c>
      <c r="L3225" t="s">
        <v>3509</v>
      </c>
      <c r="M3225">
        <v>8.0223187588365497E-2</v>
      </c>
      <c r="N3225">
        <v>0.67863490016366801</v>
      </c>
    </row>
    <row r="3226" spans="1:14">
      <c r="A3226">
        <v>1937146</v>
      </c>
      <c r="B3226" t="s">
        <v>3510</v>
      </c>
      <c r="C3226">
        <v>-6.1217622670719E-2</v>
      </c>
      <c r="D3226">
        <v>-0.48519372215538398</v>
      </c>
      <c r="F3226">
        <v>1937146</v>
      </c>
      <c r="G3226" t="s">
        <v>3510</v>
      </c>
      <c r="H3226">
        <v>-1.45566611661421E-2</v>
      </c>
      <c r="I3226">
        <v>-0.115986919018673</v>
      </c>
      <c r="K3226">
        <v>1937146</v>
      </c>
      <c r="L3226" t="s">
        <v>3510</v>
      </c>
      <c r="M3226">
        <v>1.47681379056884E-2</v>
      </c>
      <c r="N3226">
        <v>0.112852181481073</v>
      </c>
    </row>
    <row r="3227" spans="1:14">
      <c r="A3227">
        <v>1937147</v>
      </c>
      <c r="B3227" t="s">
        <v>3511</v>
      </c>
      <c r="C3227">
        <v>8.7261721285807795E-2</v>
      </c>
      <c r="D3227">
        <v>0.49261092819906899</v>
      </c>
      <c r="F3227">
        <v>1937147</v>
      </c>
      <c r="G3227" t="s">
        <v>3511</v>
      </c>
      <c r="H3227">
        <v>3.8396998894878201E-2</v>
      </c>
      <c r="I3227">
        <v>0.203500691064607</v>
      </c>
      <c r="K3227">
        <v>1937147</v>
      </c>
      <c r="L3227" t="s">
        <v>3511</v>
      </c>
      <c r="M3227">
        <v>0.278477590532131</v>
      </c>
      <c r="N3227">
        <v>1.72161812399485</v>
      </c>
    </row>
    <row r="3228" spans="1:14">
      <c r="A3228">
        <v>1937148</v>
      </c>
      <c r="B3228" t="s">
        <v>3512</v>
      </c>
      <c r="C3228">
        <v>-2.08605139138862E-2</v>
      </c>
      <c r="D3228">
        <v>-0.14975281630069801</v>
      </c>
      <c r="F3228">
        <v>1937148</v>
      </c>
      <c r="G3228" t="s">
        <v>3512</v>
      </c>
      <c r="H3228">
        <v>-4.6835988470439197E-2</v>
      </c>
      <c r="I3228">
        <v>-0.34636824981374398</v>
      </c>
      <c r="K3228">
        <v>1937148</v>
      </c>
      <c r="L3228" t="s">
        <v>3512</v>
      </c>
      <c r="M3228">
        <v>-5.07421344730333E-3</v>
      </c>
      <c r="N3228">
        <v>-3.4136396073789099E-2</v>
      </c>
    </row>
    <row r="3229" spans="1:14">
      <c r="A3229">
        <v>1937149</v>
      </c>
      <c r="B3229" t="s">
        <v>3513</v>
      </c>
      <c r="C3229">
        <v>-0.13095706786033201</v>
      </c>
      <c r="D3229">
        <v>-0.83489280339807703</v>
      </c>
      <c r="F3229">
        <v>1937149</v>
      </c>
      <c r="G3229" t="s">
        <v>3513</v>
      </c>
      <c r="H3229">
        <v>-3.3028864590958898E-2</v>
      </c>
      <c r="I3229">
        <v>-0.223905886090633</v>
      </c>
      <c r="K3229">
        <v>1937149</v>
      </c>
      <c r="L3229" t="s">
        <v>3513</v>
      </c>
      <c r="M3229">
        <v>1.30930319970425E-2</v>
      </c>
      <c r="N3229">
        <v>8.5185920347549807E-2</v>
      </c>
    </row>
    <row r="3230" spans="1:14">
      <c r="A3230">
        <v>1937150</v>
      </c>
      <c r="B3230" t="s">
        <v>3514</v>
      </c>
      <c r="C3230">
        <v>0.119279677979664</v>
      </c>
      <c r="D3230">
        <v>0.84447347402497897</v>
      </c>
      <c r="F3230">
        <v>1937150</v>
      </c>
      <c r="G3230" t="s">
        <v>3514</v>
      </c>
      <c r="H3230">
        <v>8.5057268179023801E-2</v>
      </c>
      <c r="I3230">
        <v>0.56567450982400103</v>
      </c>
      <c r="K3230">
        <v>1937150</v>
      </c>
      <c r="L3230" t="s">
        <v>3514</v>
      </c>
      <c r="M3230">
        <v>0.181334276177955</v>
      </c>
      <c r="N3230">
        <v>1.22843176946421</v>
      </c>
    </row>
    <row r="3231" spans="1:14">
      <c r="A3231">
        <v>1937151</v>
      </c>
      <c r="B3231" t="s">
        <v>3515</v>
      </c>
      <c r="C3231">
        <v>0.264892169132313</v>
      </c>
      <c r="D3231">
        <v>1.7202794986483601</v>
      </c>
      <c r="F3231">
        <v>1937151</v>
      </c>
      <c r="G3231" t="s">
        <v>3515</v>
      </c>
      <c r="H3231">
        <v>0.220057084357106</v>
      </c>
      <c r="I3231">
        <v>1.30363124356856</v>
      </c>
      <c r="K3231">
        <v>1937151</v>
      </c>
      <c r="L3231" t="s">
        <v>3515</v>
      </c>
      <c r="M3231">
        <v>0.20928430838412301</v>
      </c>
      <c r="N3231">
        <v>1.2101308762473699</v>
      </c>
    </row>
    <row r="3232" spans="1:14">
      <c r="A3232">
        <v>1937154</v>
      </c>
      <c r="B3232" t="s">
        <v>3516</v>
      </c>
      <c r="C3232">
        <v>-0.37785249100050999</v>
      </c>
      <c r="D3232">
        <v>-0.91465389598434299</v>
      </c>
      <c r="F3232">
        <v>1937154</v>
      </c>
      <c r="G3232" t="s">
        <v>3516</v>
      </c>
      <c r="H3232">
        <v>-0.323593504134357</v>
      </c>
      <c r="I3232">
        <v>-0.83456692081415795</v>
      </c>
      <c r="K3232">
        <v>1937154</v>
      </c>
      <c r="L3232" t="s">
        <v>3516</v>
      </c>
      <c r="M3232">
        <v>-0.28471217663096698</v>
      </c>
      <c r="N3232">
        <v>-0.71330410518338905</v>
      </c>
    </row>
    <row r="3233" spans="1:14">
      <c r="A3233">
        <v>1937155</v>
      </c>
      <c r="B3233" t="s">
        <v>3517</v>
      </c>
      <c r="C3233">
        <v>-2.16332272387493E-2</v>
      </c>
      <c r="D3233">
        <v>-0.15496444605863699</v>
      </c>
      <c r="F3233">
        <v>1937155</v>
      </c>
      <c r="G3233" t="s">
        <v>3517</v>
      </c>
      <c r="H3233">
        <v>8.2410760352871898E-2</v>
      </c>
      <c r="I3233">
        <v>0.57241197728063498</v>
      </c>
      <c r="K3233">
        <v>1937155</v>
      </c>
      <c r="L3233" t="s">
        <v>3517</v>
      </c>
      <c r="M3233">
        <v>7.9944110448724695E-2</v>
      </c>
      <c r="N3233">
        <v>0.58190938000370795</v>
      </c>
    </row>
    <row r="3234" spans="1:14">
      <c r="A3234">
        <v>1937156</v>
      </c>
      <c r="B3234" t="s">
        <v>3518</v>
      </c>
      <c r="C3234">
        <v>-2.2864180672782002E-2</v>
      </c>
      <c r="D3234">
        <v>-0.15850686186753599</v>
      </c>
      <c r="F3234">
        <v>1937156</v>
      </c>
      <c r="G3234" t="s">
        <v>3518</v>
      </c>
      <c r="H3234">
        <v>5.4147409070597298E-3</v>
      </c>
      <c r="I3234">
        <v>3.8858967716401398E-2</v>
      </c>
      <c r="K3234">
        <v>1937156</v>
      </c>
      <c r="L3234" t="s">
        <v>3518</v>
      </c>
      <c r="M3234">
        <v>-3.7266663879342E-3</v>
      </c>
      <c r="N3234">
        <v>-2.60322960431182E-2</v>
      </c>
    </row>
    <row r="3235" spans="1:14">
      <c r="A3235">
        <v>1937158</v>
      </c>
      <c r="B3235" t="s">
        <v>361</v>
      </c>
      <c r="C3235">
        <v>-0.85467443161939805</v>
      </c>
      <c r="D3235">
        <v>-5.3278338485707497</v>
      </c>
      <c r="F3235">
        <v>1937158</v>
      </c>
      <c r="G3235" t="s">
        <v>361</v>
      </c>
      <c r="H3235">
        <v>-0.95485970437474099</v>
      </c>
      <c r="I3235">
        <v>-5.9394444722416297</v>
      </c>
      <c r="K3235">
        <v>1937158</v>
      </c>
      <c r="L3235" t="s">
        <v>361</v>
      </c>
      <c r="M3235">
        <v>-1.0265154265632701</v>
      </c>
      <c r="N3235">
        <v>-5.9896910228022797</v>
      </c>
    </row>
    <row r="3236" spans="1:14">
      <c r="A3236">
        <v>1937167</v>
      </c>
      <c r="B3236" t="s">
        <v>3519</v>
      </c>
      <c r="C3236">
        <v>0.59552049682686903</v>
      </c>
      <c r="D3236">
        <v>2.01229335111486</v>
      </c>
      <c r="F3236">
        <v>1937167</v>
      </c>
      <c r="G3236" t="s">
        <v>3519</v>
      </c>
      <c r="H3236">
        <v>0.37085702924521202</v>
      </c>
      <c r="I3236">
        <v>1.2279501795960399</v>
      </c>
      <c r="K3236">
        <v>1937167</v>
      </c>
      <c r="L3236" t="s">
        <v>3519</v>
      </c>
      <c r="M3236">
        <v>0.576773797289445</v>
      </c>
      <c r="N3236">
        <v>1.8669341521965901</v>
      </c>
    </row>
    <row r="3237" spans="1:14">
      <c r="A3237">
        <v>1937169</v>
      </c>
      <c r="B3237" t="s">
        <v>382</v>
      </c>
      <c r="C3237">
        <v>-0.75214823411475396</v>
      </c>
      <c r="D3237">
        <v>-5.5143812341396599</v>
      </c>
      <c r="F3237">
        <v>1937169</v>
      </c>
      <c r="G3237" t="s">
        <v>382</v>
      </c>
      <c r="H3237">
        <v>-0.67414814354497599</v>
      </c>
      <c r="I3237">
        <v>-4.9701993621325</v>
      </c>
      <c r="K3237">
        <v>1937169</v>
      </c>
      <c r="L3237" t="s">
        <v>382</v>
      </c>
      <c r="M3237">
        <v>-0.79261730104482497</v>
      </c>
      <c r="N3237">
        <v>-5.7303632604911003</v>
      </c>
    </row>
    <row r="3238" spans="1:14">
      <c r="A3238">
        <v>1937170</v>
      </c>
      <c r="B3238" t="s">
        <v>3520</v>
      </c>
      <c r="C3238">
        <v>1.53826564555646E-2</v>
      </c>
      <c r="D3238">
        <v>0.13091110342435699</v>
      </c>
      <c r="F3238">
        <v>1937170</v>
      </c>
      <c r="G3238" t="s">
        <v>3520</v>
      </c>
      <c r="H3238">
        <v>2.4201100423816901E-2</v>
      </c>
      <c r="I3238">
        <v>0.20610722305102799</v>
      </c>
      <c r="K3238">
        <v>1937170</v>
      </c>
      <c r="L3238" t="s">
        <v>3520</v>
      </c>
      <c r="M3238">
        <v>2.61365126081173E-2</v>
      </c>
      <c r="N3238">
        <v>0.21561453151117199</v>
      </c>
    </row>
    <row r="3239" spans="1:14">
      <c r="A3239">
        <v>1937184</v>
      </c>
      <c r="B3239" t="s">
        <v>3521</v>
      </c>
      <c r="C3239">
        <v>0.19947604914377601</v>
      </c>
      <c r="D3239">
        <v>0.94954911744325898</v>
      </c>
      <c r="F3239">
        <v>1937184</v>
      </c>
      <c r="G3239" t="s">
        <v>3521</v>
      </c>
      <c r="H3239">
        <v>3.5611255138986199E-2</v>
      </c>
      <c r="I3239">
        <v>0.16683948213463301</v>
      </c>
      <c r="K3239">
        <v>1937184</v>
      </c>
      <c r="L3239" t="s">
        <v>3521</v>
      </c>
      <c r="M3239">
        <v>-5.1830244048445898E-2</v>
      </c>
      <c r="N3239">
        <v>-0.27796659656738198</v>
      </c>
    </row>
    <row r="3240" spans="1:14">
      <c r="A3240">
        <v>1937187</v>
      </c>
      <c r="B3240" t="s">
        <v>3522</v>
      </c>
      <c r="C3240">
        <v>0.16205348486500101</v>
      </c>
      <c r="D3240">
        <v>1.1820306230822999</v>
      </c>
      <c r="F3240">
        <v>1937187</v>
      </c>
      <c r="G3240" t="s">
        <v>3522</v>
      </c>
      <c r="H3240">
        <v>0.15687705449509001</v>
      </c>
      <c r="I3240">
        <v>1.1189489162852599</v>
      </c>
      <c r="K3240">
        <v>1937187</v>
      </c>
      <c r="L3240" t="s">
        <v>3522</v>
      </c>
      <c r="M3240">
        <v>0.21895778746765601</v>
      </c>
      <c r="N3240">
        <v>1.61453161421737</v>
      </c>
    </row>
    <row r="3241" spans="1:14">
      <c r="A3241">
        <v>1937204</v>
      </c>
      <c r="B3241" t="s">
        <v>3523</v>
      </c>
      <c r="C3241">
        <v>-0.20232688730523399</v>
      </c>
      <c r="D3241">
        <v>-1.25989972040854</v>
      </c>
      <c r="F3241">
        <v>1937204</v>
      </c>
      <c r="G3241" t="s">
        <v>3523</v>
      </c>
      <c r="H3241">
        <v>-0.28396824621074801</v>
      </c>
      <c r="I3241">
        <v>-1.88027929537396</v>
      </c>
      <c r="K3241">
        <v>1937204</v>
      </c>
      <c r="L3241" t="s">
        <v>3523</v>
      </c>
      <c r="M3241">
        <v>-0.135847453242986</v>
      </c>
      <c r="N3241">
        <v>-0.85230303278182495</v>
      </c>
    </row>
    <row r="3242" spans="1:14">
      <c r="A3242">
        <v>1937223</v>
      </c>
      <c r="B3242" t="s">
        <v>3524</v>
      </c>
      <c r="C3242">
        <v>0.106701178303116</v>
      </c>
      <c r="D3242">
        <v>0.44244331847607798</v>
      </c>
      <c r="F3242">
        <v>1937223</v>
      </c>
      <c r="G3242" t="s">
        <v>3524</v>
      </c>
      <c r="H3242">
        <v>9.4938616722665098E-2</v>
      </c>
      <c r="I3242">
        <v>0.437640034960466</v>
      </c>
      <c r="K3242">
        <v>1937223</v>
      </c>
      <c r="L3242" t="s">
        <v>3524</v>
      </c>
      <c r="M3242">
        <v>0.15256903505188399</v>
      </c>
      <c r="N3242">
        <v>0.64351678188665995</v>
      </c>
    </row>
    <row r="3243" spans="1:14">
      <c r="A3243">
        <v>1937224</v>
      </c>
      <c r="B3243" t="s">
        <v>3525</v>
      </c>
      <c r="C3243">
        <v>0.120803567210201</v>
      </c>
      <c r="D3243">
        <v>0.61794846607979204</v>
      </c>
      <c r="F3243">
        <v>1937224</v>
      </c>
      <c r="G3243" t="s">
        <v>3525</v>
      </c>
      <c r="H3243">
        <v>0.171069604681652</v>
      </c>
      <c r="I3243">
        <v>0.84163945063714396</v>
      </c>
      <c r="K3243">
        <v>1937224</v>
      </c>
      <c r="L3243" t="s">
        <v>3525</v>
      </c>
      <c r="M3243">
        <v>0.190739661417345</v>
      </c>
      <c r="N3243">
        <v>0.83416630130684399</v>
      </c>
    </row>
    <row r="3244" spans="1:14">
      <c r="A3244">
        <v>1937235</v>
      </c>
      <c r="B3244" t="s">
        <v>3526</v>
      </c>
      <c r="C3244">
        <v>0.12603288733818899</v>
      </c>
      <c r="D3244">
        <v>0.33551218693078899</v>
      </c>
      <c r="F3244">
        <v>1937235</v>
      </c>
      <c r="G3244" t="s">
        <v>3526</v>
      </c>
      <c r="H3244">
        <v>0.17875591002928801</v>
      </c>
      <c r="I3244">
        <v>0.50421955571119303</v>
      </c>
      <c r="K3244">
        <v>1937235</v>
      </c>
      <c r="L3244" t="s">
        <v>3526</v>
      </c>
      <c r="M3244">
        <v>0.112404483985825</v>
      </c>
      <c r="N3244">
        <v>0.198182593933377</v>
      </c>
    </row>
    <row r="3245" spans="1:14">
      <c r="A3245">
        <v>1937256</v>
      </c>
      <c r="B3245" t="s">
        <v>3527</v>
      </c>
      <c r="C3245">
        <v>-0.14017734025905099</v>
      </c>
      <c r="D3245">
        <v>-0.75459170606532799</v>
      </c>
      <c r="F3245">
        <v>1937256</v>
      </c>
      <c r="G3245" t="s">
        <v>3527</v>
      </c>
      <c r="H3245">
        <v>-0.161685681852132</v>
      </c>
      <c r="I3245">
        <v>-0.86441320577538105</v>
      </c>
      <c r="K3245">
        <v>1937256</v>
      </c>
      <c r="L3245" t="s">
        <v>3527</v>
      </c>
      <c r="M3245">
        <v>-6.3929263292485097E-3</v>
      </c>
      <c r="N3245">
        <v>-3.4434122755579701E-2</v>
      </c>
    </row>
    <row r="3246" spans="1:14">
      <c r="A3246">
        <v>1937264</v>
      </c>
      <c r="B3246" t="s">
        <v>3528</v>
      </c>
      <c r="C3246">
        <v>5.4799943075840601E-2</v>
      </c>
      <c r="D3246">
        <v>0.41049614900475101</v>
      </c>
      <c r="F3246">
        <v>1937264</v>
      </c>
      <c r="G3246" t="s">
        <v>3528</v>
      </c>
      <c r="H3246">
        <v>5.8418115608888099E-2</v>
      </c>
      <c r="I3246">
        <v>0.439928201760027</v>
      </c>
      <c r="K3246">
        <v>1937264</v>
      </c>
      <c r="L3246" t="s">
        <v>3528</v>
      </c>
      <c r="M3246">
        <v>-2.7286693832026302E-3</v>
      </c>
      <c r="N3246">
        <v>-1.9159837044517E-2</v>
      </c>
    </row>
    <row r="3247" spans="1:14">
      <c r="A3247">
        <v>1937265</v>
      </c>
      <c r="B3247" t="s">
        <v>3529</v>
      </c>
      <c r="C3247">
        <v>-0.229015890021454</v>
      </c>
      <c r="D3247">
        <v>-1.03761835698876</v>
      </c>
      <c r="F3247">
        <v>1937265</v>
      </c>
      <c r="G3247" t="s">
        <v>3529</v>
      </c>
      <c r="H3247">
        <v>-0.203352473578683</v>
      </c>
      <c r="I3247">
        <v>-1.01937633872903</v>
      </c>
      <c r="K3247">
        <v>1937265</v>
      </c>
      <c r="L3247" t="s">
        <v>3529</v>
      </c>
      <c r="M3247">
        <v>-0.15345496324392099</v>
      </c>
      <c r="N3247">
        <v>-0.75777689074796495</v>
      </c>
    </row>
    <row r="3248" spans="1:14">
      <c r="A3248">
        <v>1937269</v>
      </c>
      <c r="B3248" t="s">
        <v>3530</v>
      </c>
      <c r="C3248">
        <v>-1.8641097790315E-2</v>
      </c>
      <c r="D3248">
        <v>-0.14313782736997699</v>
      </c>
      <c r="F3248">
        <v>1937269</v>
      </c>
      <c r="G3248" t="s">
        <v>3530</v>
      </c>
      <c r="H3248">
        <v>1.40860707219125E-3</v>
      </c>
      <c r="I3248">
        <v>1.0676438726190301E-2</v>
      </c>
      <c r="K3248">
        <v>1937269</v>
      </c>
      <c r="L3248" t="s">
        <v>3530</v>
      </c>
      <c r="M3248">
        <v>-1.3967050539869999E-2</v>
      </c>
      <c r="N3248">
        <v>-0.102154553247294</v>
      </c>
    </row>
    <row r="3249" spans="1:14">
      <c r="A3249">
        <v>1937276</v>
      </c>
      <c r="B3249" t="s">
        <v>3531</v>
      </c>
      <c r="C3249">
        <v>-9.0261048938732699E-2</v>
      </c>
      <c r="D3249">
        <v>-0.44888209218916397</v>
      </c>
      <c r="F3249">
        <v>1937276</v>
      </c>
      <c r="G3249" t="s">
        <v>3531</v>
      </c>
      <c r="H3249">
        <v>-7.7502017399474904E-2</v>
      </c>
      <c r="I3249">
        <v>-0.40202776603962298</v>
      </c>
      <c r="K3249">
        <v>1937276</v>
      </c>
      <c r="L3249" t="s">
        <v>3531</v>
      </c>
      <c r="M3249">
        <v>7.4434373619439997E-2</v>
      </c>
      <c r="N3249">
        <v>0.389171757080987</v>
      </c>
    </row>
    <row r="3250" spans="1:14">
      <c r="A3250">
        <v>1937279</v>
      </c>
      <c r="B3250" t="s">
        <v>3532</v>
      </c>
      <c r="C3250">
        <v>9.46129060517958E-2</v>
      </c>
      <c r="D3250">
        <v>0.45031203724421298</v>
      </c>
      <c r="F3250">
        <v>1937279</v>
      </c>
      <c r="G3250" t="s">
        <v>3532</v>
      </c>
      <c r="H3250">
        <v>0.119811566936898</v>
      </c>
      <c r="I3250">
        <v>0.73965875167619799</v>
      </c>
      <c r="K3250">
        <v>1937279</v>
      </c>
      <c r="L3250" t="s">
        <v>3532</v>
      </c>
      <c r="M3250">
        <v>7.1622744344161798E-2</v>
      </c>
      <c r="N3250">
        <v>0.33425116745996403</v>
      </c>
    </row>
    <row r="3251" spans="1:14">
      <c r="A3251">
        <v>1937284</v>
      </c>
      <c r="B3251" t="s">
        <v>3533</v>
      </c>
      <c r="C3251">
        <v>0.44460857211013699</v>
      </c>
      <c r="D3251">
        <v>2.4045777596375899</v>
      </c>
      <c r="F3251">
        <v>1937284</v>
      </c>
      <c r="G3251" t="s">
        <v>3533</v>
      </c>
      <c r="H3251">
        <v>0.396556541261956</v>
      </c>
      <c r="I3251">
        <v>2.0667610890744399</v>
      </c>
      <c r="K3251">
        <v>1937284</v>
      </c>
      <c r="L3251" t="s">
        <v>3533</v>
      </c>
      <c r="M3251">
        <v>0.39242278735098102</v>
      </c>
      <c r="N3251">
        <v>1.7118971430305501</v>
      </c>
    </row>
    <row r="3252" spans="1:14">
      <c r="A3252">
        <v>1937286</v>
      </c>
      <c r="B3252" t="s">
        <v>3534</v>
      </c>
      <c r="C3252">
        <v>0.210005445799612</v>
      </c>
      <c r="D3252">
        <v>0.98088429060563198</v>
      </c>
      <c r="F3252">
        <v>1937286</v>
      </c>
      <c r="G3252" t="s">
        <v>3534</v>
      </c>
      <c r="H3252">
        <v>0.230051362246007</v>
      </c>
      <c r="I3252">
        <v>0.97292700503574103</v>
      </c>
      <c r="K3252">
        <v>1937286</v>
      </c>
      <c r="L3252" t="s">
        <v>3534</v>
      </c>
      <c r="M3252">
        <v>0.30110409389306098</v>
      </c>
      <c r="N3252">
        <v>1.701502252174</v>
      </c>
    </row>
    <row r="3253" spans="1:14">
      <c r="A3253">
        <v>1937299</v>
      </c>
      <c r="B3253" t="s">
        <v>3535</v>
      </c>
      <c r="C3253">
        <v>2.37824317132674E-2</v>
      </c>
      <c r="D3253">
        <v>0.18772947320862499</v>
      </c>
      <c r="F3253">
        <v>1937299</v>
      </c>
      <c r="G3253" t="s">
        <v>3535</v>
      </c>
      <c r="H3253">
        <v>2.001693355666E-2</v>
      </c>
      <c r="I3253">
        <v>0.15768768548826301</v>
      </c>
      <c r="K3253">
        <v>1937299</v>
      </c>
      <c r="L3253" t="s">
        <v>3535</v>
      </c>
      <c r="M3253">
        <v>-2.9124694278394599E-2</v>
      </c>
      <c r="N3253">
        <v>-0.22099204704386999</v>
      </c>
    </row>
    <row r="3254" spans="1:14">
      <c r="A3254">
        <v>1937304</v>
      </c>
      <c r="B3254" t="s">
        <v>3536</v>
      </c>
      <c r="C3254">
        <v>-0.19807131957337701</v>
      </c>
      <c r="D3254">
        <v>-1.4082359718430899</v>
      </c>
      <c r="F3254">
        <v>1937304</v>
      </c>
      <c r="G3254" t="s">
        <v>3536</v>
      </c>
      <c r="H3254">
        <v>-0.156423578422065</v>
      </c>
      <c r="I3254">
        <v>-1.1358457628746199</v>
      </c>
      <c r="K3254">
        <v>1937304</v>
      </c>
      <c r="L3254" t="s">
        <v>3536</v>
      </c>
      <c r="M3254">
        <v>-0.122673847598725</v>
      </c>
      <c r="N3254">
        <v>-0.900187743265075</v>
      </c>
    </row>
    <row r="3255" spans="1:14">
      <c r="A3255">
        <v>1937310</v>
      </c>
      <c r="B3255" t="s">
        <v>3537</v>
      </c>
      <c r="C3255">
        <v>0.28452680085992998</v>
      </c>
      <c r="D3255">
        <v>1.5598706758743199</v>
      </c>
      <c r="F3255">
        <v>1937310</v>
      </c>
      <c r="G3255" t="s">
        <v>3537</v>
      </c>
      <c r="H3255">
        <v>0.25543538018468798</v>
      </c>
      <c r="I3255">
        <v>1.2920429383370799</v>
      </c>
      <c r="K3255">
        <v>1937310</v>
      </c>
      <c r="L3255" t="s">
        <v>3537</v>
      </c>
      <c r="M3255">
        <v>0.43082557892038897</v>
      </c>
      <c r="N3255">
        <v>2.47680152521693</v>
      </c>
    </row>
    <row r="3256" spans="1:14">
      <c r="A3256">
        <v>1937312</v>
      </c>
      <c r="B3256" t="s">
        <v>3538</v>
      </c>
      <c r="C3256">
        <v>0.50427281208556396</v>
      </c>
      <c r="D3256">
        <v>1.2721237100782099</v>
      </c>
      <c r="F3256">
        <v>1937312</v>
      </c>
      <c r="G3256" t="s">
        <v>3538</v>
      </c>
      <c r="H3256">
        <v>0.35120480969388901</v>
      </c>
      <c r="I3256">
        <v>0.99695790815905505</v>
      </c>
      <c r="K3256">
        <v>1937312</v>
      </c>
      <c r="L3256" t="s">
        <v>3538</v>
      </c>
      <c r="M3256">
        <v>0.39496346986604802</v>
      </c>
      <c r="N3256">
        <v>1.0607584087227699</v>
      </c>
    </row>
    <row r="3257" spans="1:14">
      <c r="A3257">
        <v>1937313</v>
      </c>
      <c r="B3257" t="s">
        <v>3539</v>
      </c>
      <c r="C3257">
        <v>-0.18494256471141701</v>
      </c>
      <c r="D3257">
        <v>-0.39028267039233699</v>
      </c>
      <c r="F3257">
        <v>1937313</v>
      </c>
      <c r="G3257" t="s">
        <v>3539</v>
      </c>
      <c r="H3257">
        <v>0.29995577938226697</v>
      </c>
      <c r="I3257">
        <v>0.525639313288217</v>
      </c>
      <c r="K3257">
        <v>1937313</v>
      </c>
      <c r="L3257" t="s">
        <v>3539</v>
      </c>
      <c r="M3257">
        <v>-0.112508051703956</v>
      </c>
      <c r="N3257">
        <v>-0.21009744120364701</v>
      </c>
    </row>
    <row r="3258" spans="1:14">
      <c r="A3258">
        <v>1937314</v>
      </c>
      <c r="B3258" t="s">
        <v>3540</v>
      </c>
      <c r="C3258">
        <v>0.33334807721714199</v>
      </c>
      <c r="D3258">
        <v>0.70816552597792404</v>
      </c>
      <c r="F3258">
        <v>1937314</v>
      </c>
      <c r="G3258" t="s">
        <v>3540</v>
      </c>
      <c r="H3258">
        <v>-1.00045704729868E-2</v>
      </c>
      <c r="I3258">
        <v>-2.06992366078999E-2</v>
      </c>
      <c r="K3258">
        <v>1937314</v>
      </c>
      <c r="L3258" t="s">
        <v>3540</v>
      </c>
      <c r="M3258">
        <v>0.35901990534532102</v>
      </c>
      <c r="N3258">
        <v>0.72613186393589302</v>
      </c>
    </row>
    <row r="3259" spans="1:14">
      <c r="A3259">
        <v>1937315</v>
      </c>
      <c r="B3259" t="s">
        <v>3541</v>
      </c>
      <c r="C3259">
        <v>-0.39542719049129599</v>
      </c>
      <c r="D3259">
        <v>-1.3979651857329101</v>
      </c>
      <c r="F3259">
        <v>1937315</v>
      </c>
      <c r="G3259" t="s">
        <v>3541</v>
      </c>
      <c r="H3259">
        <v>-0.38876986737019997</v>
      </c>
      <c r="I3259">
        <v>-1.2963352863019599</v>
      </c>
      <c r="K3259">
        <v>1937315</v>
      </c>
      <c r="L3259" t="s">
        <v>3541</v>
      </c>
      <c r="M3259">
        <v>-0.24699244948295901</v>
      </c>
      <c r="N3259">
        <v>-0.76411498925586796</v>
      </c>
    </row>
    <row r="3260" spans="1:14">
      <c r="A3260">
        <v>3446137</v>
      </c>
      <c r="B3260" t="s">
        <v>3542</v>
      </c>
      <c r="C3260">
        <v>-4.5564986064078501E-2</v>
      </c>
      <c r="D3260">
        <v>-0.35379010537503403</v>
      </c>
      <c r="F3260">
        <v>3446137</v>
      </c>
      <c r="G3260" t="s">
        <v>3542</v>
      </c>
      <c r="H3260">
        <v>-8.4232060622129196E-3</v>
      </c>
      <c r="I3260">
        <v>-6.7053403447302401E-2</v>
      </c>
      <c r="K3260">
        <v>3446137</v>
      </c>
      <c r="L3260" t="s">
        <v>3542</v>
      </c>
      <c r="M3260">
        <v>2.9784638312651802E-3</v>
      </c>
      <c r="N3260">
        <v>2.3711579501286498E-2</v>
      </c>
    </row>
    <row r="3261" spans="1:14">
      <c r="A3261">
        <v>3446142</v>
      </c>
      <c r="B3261" t="s">
        <v>3543</v>
      </c>
      <c r="C3261">
        <v>9.56540409328E-2</v>
      </c>
      <c r="D3261">
        <v>0.43343419328340299</v>
      </c>
      <c r="F3261">
        <v>3446142</v>
      </c>
      <c r="G3261" t="s">
        <v>3543</v>
      </c>
      <c r="H3261">
        <v>0.216779011714724</v>
      </c>
      <c r="I3261">
        <v>0.84300999421133704</v>
      </c>
      <c r="K3261">
        <v>3446142</v>
      </c>
      <c r="L3261" t="s">
        <v>3543</v>
      </c>
      <c r="M3261">
        <v>0.17055313230227501</v>
      </c>
      <c r="N3261">
        <v>0.66301723161648196</v>
      </c>
    </row>
    <row r="3262" spans="1:14">
      <c r="A3262">
        <v>3446146</v>
      </c>
      <c r="B3262" t="s">
        <v>3544</v>
      </c>
      <c r="C3262">
        <v>0.45120419620975599</v>
      </c>
      <c r="D3262">
        <v>1.9134803549833099</v>
      </c>
      <c r="F3262">
        <v>3446146</v>
      </c>
      <c r="G3262" t="s">
        <v>3544</v>
      </c>
      <c r="H3262">
        <v>0.45598576294923499</v>
      </c>
      <c r="I3262">
        <v>1.82961846392153</v>
      </c>
      <c r="K3262">
        <v>3446146</v>
      </c>
      <c r="L3262" t="s">
        <v>3544</v>
      </c>
      <c r="M3262">
        <v>0.45242819915176502</v>
      </c>
      <c r="N3262">
        <v>2.1335634596901301</v>
      </c>
    </row>
    <row r="3263" spans="1:14">
      <c r="A3263">
        <v>3446155</v>
      </c>
      <c r="B3263" t="s">
        <v>3545</v>
      </c>
      <c r="C3263">
        <v>0.214042106948932</v>
      </c>
      <c r="D3263">
        <v>1.19450849087268</v>
      </c>
      <c r="F3263">
        <v>3446155</v>
      </c>
      <c r="G3263" t="s">
        <v>3545</v>
      </c>
      <c r="H3263">
        <v>5.6923600949672498E-2</v>
      </c>
      <c r="I3263">
        <v>0.31702243702025701</v>
      </c>
      <c r="K3263">
        <v>3446155</v>
      </c>
      <c r="L3263" t="s">
        <v>3545</v>
      </c>
      <c r="M3263">
        <v>0.221751627680321</v>
      </c>
      <c r="N3263">
        <v>1.16843041941436</v>
      </c>
    </row>
    <row r="3264" spans="1:14">
      <c r="A3264">
        <v>3446157</v>
      </c>
      <c r="B3264" t="s">
        <v>3546</v>
      </c>
      <c r="C3264">
        <v>5.9723904449308099E-2</v>
      </c>
      <c r="D3264">
        <v>0.193158264229429</v>
      </c>
      <c r="F3264">
        <v>3446157</v>
      </c>
      <c r="G3264" t="s">
        <v>3546</v>
      </c>
      <c r="H3264">
        <v>-6.4927369322944198E-2</v>
      </c>
      <c r="I3264">
        <v>-0.18338507345616201</v>
      </c>
      <c r="K3264">
        <v>3446157</v>
      </c>
      <c r="L3264" t="s">
        <v>3546</v>
      </c>
      <c r="M3264">
        <v>-1.3420262525449899E-2</v>
      </c>
      <c r="N3264">
        <v>-4.0530964204998902E-2</v>
      </c>
    </row>
    <row r="3265" spans="1:14">
      <c r="A3265">
        <v>3446158</v>
      </c>
      <c r="B3265" t="s">
        <v>3547</v>
      </c>
      <c r="C3265">
        <v>7.8043822608658206E-2</v>
      </c>
      <c r="D3265">
        <v>0.32439520539997002</v>
      </c>
      <c r="F3265">
        <v>3446158</v>
      </c>
      <c r="G3265" t="s">
        <v>3547</v>
      </c>
      <c r="H3265">
        <v>-0.23262571197284301</v>
      </c>
      <c r="I3265">
        <v>-0.992424113827438</v>
      </c>
      <c r="K3265">
        <v>3446158</v>
      </c>
      <c r="L3265" t="s">
        <v>3547</v>
      </c>
      <c r="M3265">
        <v>-0.49584552119641001</v>
      </c>
      <c r="N3265">
        <v>-1.56452002232105</v>
      </c>
    </row>
    <row r="3266" spans="1:14">
      <c r="A3266">
        <v>3446159</v>
      </c>
      <c r="B3266" t="s">
        <v>3548</v>
      </c>
      <c r="C3266">
        <v>-0.219584182832291</v>
      </c>
      <c r="D3266">
        <v>-0.390732236685291</v>
      </c>
      <c r="F3266">
        <v>3446159</v>
      </c>
      <c r="G3266" t="s">
        <v>3548</v>
      </c>
      <c r="H3266">
        <v>0.323610789076274</v>
      </c>
      <c r="I3266">
        <v>0.57915578688596803</v>
      </c>
      <c r="K3266">
        <v>3446159</v>
      </c>
      <c r="L3266" t="s">
        <v>3548</v>
      </c>
      <c r="M3266">
        <v>-0.109716991268116</v>
      </c>
      <c r="N3266">
        <v>-0.190263967744565</v>
      </c>
    </row>
    <row r="3267" spans="1:14">
      <c r="A3267">
        <v>3446161</v>
      </c>
      <c r="B3267" t="s">
        <v>3549</v>
      </c>
      <c r="C3267">
        <v>0.87913354903427698</v>
      </c>
      <c r="D3267">
        <v>4.0085843379268598</v>
      </c>
      <c r="F3267">
        <v>3446161</v>
      </c>
      <c r="G3267" t="s">
        <v>3549</v>
      </c>
      <c r="H3267">
        <v>0.746273519165082</v>
      </c>
      <c r="I3267">
        <v>3.23657797730867</v>
      </c>
      <c r="K3267">
        <v>3446161</v>
      </c>
      <c r="L3267" t="s">
        <v>3549</v>
      </c>
      <c r="M3267">
        <v>1.1364018932464499</v>
      </c>
      <c r="N3267">
        <v>5.1646776338422002</v>
      </c>
    </row>
    <row r="3268" spans="1:14">
      <c r="A3268">
        <v>3446166</v>
      </c>
      <c r="B3268" t="s">
        <v>3550</v>
      </c>
      <c r="C3268">
        <v>-0.33100969933191599</v>
      </c>
      <c r="D3268">
        <v>-1.39580014084032</v>
      </c>
      <c r="F3268">
        <v>3446166</v>
      </c>
      <c r="G3268" t="s">
        <v>3550</v>
      </c>
      <c r="H3268">
        <v>-0.22203718561851801</v>
      </c>
      <c r="I3268">
        <v>-0.98345805576456502</v>
      </c>
      <c r="K3268">
        <v>3446166</v>
      </c>
      <c r="L3268" t="s">
        <v>3550</v>
      </c>
      <c r="M3268">
        <v>-0.22380535435884</v>
      </c>
      <c r="N3268">
        <v>-1.03258584373108</v>
      </c>
    </row>
    <row r="3269" spans="1:14">
      <c r="A3269">
        <v>3446177</v>
      </c>
      <c r="B3269" t="s">
        <v>3551</v>
      </c>
      <c r="C3269">
        <v>0.2111013244745</v>
      </c>
      <c r="D3269">
        <v>0.46383395609769501</v>
      </c>
      <c r="F3269">
        <v>3446177</v>
      </c>
      <c r="G3269" t="s">
        <v>3551</v>
      </c>
      <c r="H3269">
        <v>9.1273563292546503E-2</v>
      </c>
      <c r="I3269">
        <v>0.20170668922071899</v>
      </c>
      <c r="K3269">
        <v>3446177</v>
      </c>
      <c r="L3269" t="s">
        <v>3551</v>
      </c>
      <c r="M3269">
        <v>0.22903917096898699</v>
      </c>
      <c r="N3269">
        <v>0.48560642936475601</v>
      </c>
    </row>
    <row r="3270" spans="1:14">
      <c r="A3270">
        <v>3446180</v>
      </c>
      <c r="B3270" t="s">
        <v>3552</v>
      </c>
      <c r="C3270">
        <v>0.28381758144894897</v>
      </c>
      <c r="D3270">
        <v>1.21101988862594</v>
      </c>
      <c r="F3270">
        <v>3446180</v>
      </c>
      <c r="G3270" t="s">
        <v>3552</v>
      </c>
      <c r="H3270">
        <v>0.258454817135646</v>
      </c>
      <c r="I3270">
        <v>1.27047213850081</v>
      </c>
      <c r="K3270">
        <v>3446180</v>
      </c>
      <c r="L3270" t="s">
        <v>3552</v>
      </c>
      <c r="M3270">
        <v>0.26236769687602501</v>
      </c>
      <c r="N3270">
        <v>1.1843527921808901</v>
      </c>
    </row>
    <row r="3271" spans="1:14">
      <c r="A3271">
        <v>3446189</v>
      </c>
      <c r="B3271" t="s">
        <v>3553</v>
      </c>
      <c r="C3271">
        <v>-0.43275404537420797</v>
      </c>
      <c r="D3271">
        <v>-1.7375203836486</v>
      </c>
      <c r="F3271">
        <v>3446189</v>
      </c>
      <c r="G3271" t="s">
        <v>3553</v>
      </c>
      <c r="H3271">
        <v>-0.45665492509043498</v>
      </c>
      <c r="I3271">
        <v>-2.2021311806533399</v>
      </c>
      <c r="K3271">
        <v>3446189</v>
      </c>
      <c r="L3271" t="s">
        <v>3553</v>
      </c>
      <c r="M3271">
        <v>-0.45895681371401198</v>
      </c>
      <c r="N3271">
        <v>-1.81588982624588</v>
      </c>
    </row>
    <row r="3272" spans="1:14">
      <c r="A3272">
        <v>3446195</v>
      </c>
      <c r="B3272" t="s">
        <v>3554</v>
      </c>
      <c r="C3272">
        <v>-9.1893030098841293E-3</v>
      </c>
      <c r="D3272">
        <v>-5.5226464162503902E-2</v>
      </c>
      <c r="F3272">
        <v>3446195</v>
      </c>
      <c r="G3272" t="s">
        <v>3554</v>
      </c>
      <c r="H3272">
        <v>6.76944999904405E-3</v>
      </c>
      <c r="I3272">
        <v>4.2750884734447103E-2</v>
      </c>
      <c r="K3272">
        <v>3446195</v>
      </c>
      <c r="L3272" t="s">
        <v>3554</v>
      </c>
      <c r="M3272">
        <v>-3.7312714575556101E-3</v>
      </c>
      <c r="N3272">
        <v>-2.40093496718836E-2</v>
      </c>
    </row>
    <row r="3273" spans="1:14">
      <c r="A3273">
        <v>3446198</v>
      </c>
      <c r="B3273" t="s">
        <v>3555</v>
      </c>
      <c r="C3273">
        <v>-0.44695717919692801</v>
      </c>
      <c r="D3273">
        <v>-1.45893954861542</v>
      </c>
      <c r="F3273">
        <v>3446198</v>
      </c>
      <c r="G3273" t="s">
        <v>3555</v>
      </c>
      <c r="H3273">
        <v>-0.14421067369909199</v>
      </c>
      <c r="I3273">
        <v>-0.49782862993893401</v>
      </c>
      <c r="K3273">
        <v>3446198</v>
      </c>
      <c r="L3273" t="s">
        <v>3555</v>
      </c>
      <c r="M3273">
        <v>-0.33573586556097201</v>
      </c>
      <c r="N3273">
        <v>-1.13859743348132</v>
      </c>
    </row>
    <row r="3274" spans="1:14">
      <c r="A3274">
        <v>3446200</v>
      </c>
      <c r="B3274" t="s">
        <v>3556</v>
      </c>
      <c r="C3274">
        <v>3.67955924854673E-2</v>
      </c>
      <c r="D3274">
        <v>0.115875358534311</v>
      </c>
      <c r="F3274">
        <v>3446200</v>
      </c>
      <c r="G3274" t="s">
        <v>3556</v>
      </c>
      <c r="H3274">
        <v>-0.162499846787059</v>
      </c>
      <c r="I3274">
        <v>-0.45862383014208202</v>
      </c>
      <c r="K3274">
        <v>3446200</v>
      </c>
      <c r="L3274" t="s">
        <v>3556</v>
      </c>
      <c r="M3274">
        <v>-0.118957815425799</v>
      </c>
      <c r="N3274">
        <v>-0.38416895397765599</v>
      </c>
    </row>
    <row r="3275" spans="1:14">
      <c r="A3275">
        <v>3446201</v>
      </c>
      <c r="B3275" t="s">
        <v>3557</v>
      </c>
      <c r="C3275">
        <v>-0.141980336086721</v>
      </c>
      <c r="D3275">
        <v>-0.34564322505130401</v>
      </c>
      <c r="F3275">
        <v>3446201</v>
      </c>
      <c r="G3275" t="s">
        <v>3557</v>
      </c>
      <c r="H3275">
        <v>-0.221422334891065</v>
      </c>
      <c r="I3275">
        <v>-0.56716686840705</v>
      </c>
      <c r="K3275">
        <v>3446201</v>
      </c>
      <c r="L3275" t="s">
        <v>3557</v>
      </c>
      <c r="M3275">
        <v>-0.21358936951024701</v>
      </c>
      <c r="N3275">
        <v>-0.49487528152794502</v>
      </c>
    </row>
    <row r="3276" spans="1:14">
      <c r="A3276">
        <v>3446203</v>
      </c>
      <c r="B3276" t="s">
        <v>3558</v>
      </c>
      <c r="C3276">
        <v>-2.8246704980032298E-3</v>
      </c>
      <c r="D3276">
        <v>-7.5872519386227296E-3</v>
      </c>
      <c r="F3276">
        <v>3446203</v>
      </c>
      <c r="G3276" t="s">
        <v>3558</v>
      </c>
      <c r="H3276">
        <v>-0.23718515091209699</v>
      </c>
      <c r="I3276">
        <v>-0.72731398654894797</v>
      </c>
      <c r="K3276">
        <v>3446203</v>
      </c>
      <c r="L3276" t="s">
        <v>3558</v>
      </c>
      <c r="M3276">
        <v>-5.5706134034356702E-2</v>
      </c>
      <c r="N3276">
        <v>-0.14154426112016</v>
      </c>
    </row>
    <row r="3277" spans="1:14">
      <c r="A3277">
        <v>3446208</v>
      </c>
      <c r="B3277" t="s">
        <v>3559</v>
      </c>
      <c r="C3277">
        <v>9.4546435002034898E-2</v>
      </c>
      <c r="D3277">
        <v>0.42364032613820901</v>
      </c>
      <c r="F3277">
        <v>3446208</v>
      </c>
      <c r="G3277" t="s">
        <v>3559</v>
      </c>
      <c r="H3277">
        <v>8.1339151213127195E-2</v>
      </c>
      <c r="I3277">
        <v>0.35346680488066801</v>
      </c>
      <c r="K3277">
        <v>3446208</v>
      </c>
      <c r="L3277" t="s">
        <v>3559</v>
      </c>
      <c r="M3277">
        <v>8.1320370232360495E-2</v>
      </c>
      <c r="N3277">
        <v>0.34640317675524701</v>
      </c>
    </row>
    <row r="3278" spans="1:14">
      <c r="A3278">
        <v>3446211</v>
      </c>
      <c r="B3278" t="s">
        <v>403</v>
      </c>
      <c r="C3278">
        <v>-0.78907849654113704</v>
      </c>
      <c r="D3278">
        <v>-3.20187313805175</v>
      </c>
      <c r="F3278">
        <v>3446211</v>
      </c>
      <c r="G3278" t="s">
        <v>403</v>
      </c>
      <c r="H3278">
        <v>-0.287237616997018</v>
      </c>
      <c r="I3278">
        <v>-1.2297638144755101</v>
      </c>
      <c r="K3278">
        <v>3446211</v>
      </c>
      <c r="L3278" t="s">
        <v>403</v>
      </c>
      <c r="M3278">
        <v>-0.60421989162155798</v>
      </c>
      <c r="N3278">
        <v>-2.0621430503677098</v>
      </c>
    </row>
    <row r="3279" spans="1:14">
      <c r="A3279">
        <v>3446219</v>
      </c>
      <c r="B3279" t="s">
        <v>3560</v>
      </c>
      <c r="C3279">
        <v>-0.84089268379367899</v>
      </c>
      <c r="D3279">
        <v>-2.1323506379628698</v>
      </c>
      <c r="F3279">
        <v>3446219</v>
      </c>
      <c r="G3279" t="s">
        <v>3560</v>
      </c>
      <c r="H3279">
        <v>-1.2955029429046201</v>
      </c>
      <c r="I3279">
        <v>-2.77209109434154</v>
      </c>
      <c r="K3279">
        <v>3446219</v>
      </c>
      <c r="L3279" t="s">
        <v>3560</v>
      </c>
      <c r="M3279">
        <v>-0.52134893798181603</v>
      </c>
      <c r="N3279">
        <v>-1.3219236491480699</v>
      </c>
    </row>
    <row r="3280" spans="1:14">
      <c r="A3280">
        <v>3446221</v>
      </c>
      <c r="B3280" t="s">
        <v>3561</v>
      </c>
      <c r="C3280">
        <v>-0.22770063092628301</v>
      </c>
      <c r="D3280">
        <v>-0.59850196929952704</v>
      </c>
      <c r="F3280">
        <v>3446221</v>
      </c>
      <c r="G3280" t="s">
        <v>3561</v>
      </c>
      <c r="H3280">
        <v>-0.257808885423912</v>
      </c>
      <c r="I3280">
        <v>-0.50417108740820504</v>
      </c>
      <c r="K3280">
        <v>3446221</v>
      </c>
      <c r="L3280" t="s">
        <v>3561</v>
      </c>
      <c r="M3280">
        <v>-0.17221734195598701</v>
      </c>
      <c r="N3280">
        <v>-0.41009513242731199</v>
      </c>
    </row>
    <row r="3281" spans="1:14">
      <c r="A3281">
        <v>3446223</v>
      </c>
      <c r="B3281" t="s">
        <v>3562</v>
      </c>
      <c r="C3281">
        <v>2.1291562336661199E-2</v>
      </c>
      <c r="D3281">
        <v>9.29737408746628E-2</v>
      </c>
      <c r="F3281">
        <v>3446223</v>
      </c>
      <c r="G3281" t="s">
        <v>3562</v>
      </c>
      <c r="H3281">
        <v>-0.27453826232025902</v>
      </c>
      <c r="I3281">
        <v>-0.77210443221569602</v>
      </c>
      <c r="K3281">
        <v>3446223</v>
      </c>
      <c r="L3281" t="s">
        <v>3562</v>
      </c>
      <c r="M3281">
        <v>-0.24732454091023201</v>
      </c>
      <c r="N3281">
        <v>-0.98604382367472598</v>
      </c>
    </row>
    <row r="3282" spans="1:14">
      <c r="A3282">
        <v>3446230</v>
      </c>
      <c r="B3282" t="s">
        <v>3563</v>
      </c>
      <c r="C3282">
        <v>0.33456592870954399</v>
      </c>
      <c r="D3282">
        <v>1.9944117477785099</v>
      </c>
      <c r="F3282">
        <v>3446230</v>
      </c>
      <c r="G3282" t="s">
        <v>3563</v>
      </c>
      <c r="H3282">
        <v>0.38684860058661003</v>
      </c>
      <c r="I3282">
        <v>2.16807614695391</v>
      </c>
      <c r="K3282">
        <v>3446230</v>
      </c>
      <c r="L3282" t="s">
        <v>3563</v>
      </c>
      <c r="M3282">
        <v>0.24656306449266999</v>
      </c>
      <c r="N3282">
        <v>1.39957069000945</v>
      </c>
    </row>
    <row r="3283" spans="1:14">
      <c r="A3283">
        <v>3446232</v>
      </c>
      <c r="B3283" t="s">
        <v>3564</v>
      </c>
      <c r="C3283">
        <v>-0.20152800594133499</v>
      </c>
      <c r="D3283">
        <v>-0.58324418647027798</v>
      </c>
      <c r="F3283">
        <v>3446232</v>
      </c>
      <c r="G3283" t="s">
        <v>3564</v>
      </c>
      <c r="H3283">
        <v>-0.65250277507768994</v>
      </c>
      <c r="I3283">
        <v>-1.24853321157983</v>
      </c>
      <c r="K3283">
        <v>3446232</v>
      </c>
      <c r="L3283" t="s">
        <v>3564</v>
      </c>
      <c r="M3283">
        <v>-0.194574882550792</v>
      </c>
      <c r="N3283">
        <v>-0.465591677139298</v>
      </c>
    </row>
    <row r="3284" spans="1:14">
      <c r="A3284">
        <v>3446235</v>
      </c>
      <c r="B3284" t="s">
        <v>3565</v>
      </c>
      <c r="C3284">
        <v>0.404377588097389</v>
      </c>
      <c r="D3284">
        <v>1.71649460216176</v>
      </c>
      <c r="F3284">
        <v>3446235</v>
      </c>
      <c r="G3284" t="s">
        <v>3565</v>
      </c>
      <c r="H3284">
        <v>0.25892997802984102</v>
      </c>
      <c r="I3284">
        <v>0.82526390792813697</v>
      </c>
      <c r="K3284">
        <v>3446235</v>
      </c>
      <c r="L3284" t="s">
        <v>3565</v>
      </c>
      <c r="M3284">
        <v>0.55311645115635999</v>
      </c>
      <c r="N3284">
        <v>2.4179917204605799</v>
      </c>
    </row>
    <row r="3285" spans="1:14">
      <c r="A3285">
        <v>3446236</v>
      </c>
      <c r="B3285" t="s">
        <v>3566</v>
      </c>
      <c r="C3285">
        <v>-0.186606840375098</v>
      </c>
      <c r="D3285">
        <v>-0.75943080405464902</v>
      </c>
      <c r="F3285">
        <v>3446236</v>
      </c>
      <c r="G3285" t="s">
        <v>3566</v>
      </c>
      <c r="H3285">
        <v>-0.21480332070573699</v>
      </c>
      <c r="I3285">
        <v>-0.99306213276294297</v>
      </c>
      <c r="K3285">
        <v>3446236</v>
      </c>
      <c r="L3285" t="s">
        <v>3566</v>
      </c>
      <c r="M3285">
        <v>-0.21930868721550001</v>
      </c>
      <c r="N3285">
        <v>-0.99503341028771797</v>
      </c>
    </row>
    <row r="3286" spans="1:14">
      <c r="A3286">
        <v>3446238</v>
      </c>
      <c r="B3286" t="s">
        <v>3567</v>
      </c>
      <c r="C3286">
        <v>-0.37029514102093503</v>
      </c>
      <c r="D3286">
        <v>-1.5889397676703501</v>
      </c>
      <c r="F3286">
        <v>3446238</v>
      </c>
      <c r="G3286" t="s">
        <v>3567</v>
      </c>
      <c r="H3286">
        <v>-0.43331939477161502</v>
      </c>
      <c r="I3286">
        <v>-1.5647089559043299</v>
      </c>
      <c r="K3286">
        <v>3446238</v>
      </c>
      <c r="L3286" t="s">
        <v>3567</v>
      </c>
      <c r="M3286">
        <v>-0.35898166187462599</v>
      </c>
      <c r="N3286">
        <v>-1.4496992669381601</v>
      </c>
    </row>
    <row r="3287" spans="1:14">
      <c r="A3287">
        <v>3446240</v>
      </c>
      <c r="B3287" t="s">
        <v>3568</v>
      </c>
      <c r="C3287">
        <v>-0.47352024265937598</v>
      </c>
      <c r="D3287">
        <v>-2.02244602881738</v>
      </c>
      <c r="F3287">
        <v>3446240</v>
      </c>
      <c r="G3287" t="s">
        <v>3568</v>
      </c>
      <c r="H3287">
        <v>-0.58894165177512303</v>
      </c>
      <c r="I3287">
        <v>-2.8921060304567598</v>
      </c>
      <c r="K3287">
        <v>3446240</v>
      </c>
      <c r="L3287" t="s">
        <v>3568</v>
      </c>
      <c r="M3287">
        <v>-0.47623843650755199</v>
      </c>
      <c r="N3287">
        <v>-1.8921555031022199</v>
      </c>
    </row>
    <row r="3288" spans="1:14">
      <c r="A3288">
        <v>3446243</v>
      </c>
      <c r="B3288" t="s">
        <v>3569</v>
      </c>
      <c r="C3288">
        <v>-3.2291601643418703E-2</v>
      </c>
      <c r="D3288">
        <v>-0.167825828606743</v>
      </c>
      <c r="F3288">
        <v>3446243</v>
      </c>
      <c r="G3288" t="s">
        <v>3569</v>
      </c>
      <c r="H3288">
        <v>-7.0586022425815895E-2</v>
      </c>
      <c r="I3288">
        <v>-0.31159415967543602</v>
      </c>
      <c r="K3288">
        <v>3446243</v>
      </c>
      <c r="L3288" t="s">
        <v>3569</v>
      </c>
      <c r="M3288">
        <v>-4.7603609779488902E-2</v>
      </c>
      <c r="N3288">
        <v>-0.24270196335474201</v>
      </c>
    </row>
    <row r="3289" spans="1:14">
      <c r="A3289">
        <v>3446246</v>
      </c>
      <c r="B3289" t="s">
        <v>3570</v>
      </c>
      <c r="C3289">
        <v>-0.41159099602538302</v>
      </c>
      <c r="D3289">
        <v>-1.2397604253832599</v>
      </c>
      <c r="F3289">
        <v>3446246</v>
      </c>
      <c r="G3289" t="s">
        <v>3570</v>
      </c>
      <c r="H3289">
        <v>-0.317544968710049</v>
      </c>
      <c r="I3289">
        <v>-1.0319588380434801</v>
      </c>
      <c r="K3289">
        <v>3446246</v>
      </c>
      <c r="L3289" t="s">
        <v>3570</v>
      </c>
      <c r="M3289">
        <v>-0.492386527281029</v>
      </c>
      <c r="N3289">
        <v>-1.6665435822525201</v>
      </c>
    </row>
    <row r="3290" spans="1:14">
      <c r="A3290">
        <v>3446248</v>
      </c>
      <c r="B3290" t="s">
        <v>3571</v>
      </c>
      <c r="C3290">
        <v>-0.163767091918534</v>
      </c>
      <c r="D3290">
        <v>-1.17872786629926</v>
      </c>
      <c r="F3290">
        <v>3446248</v>
      </c>
      <c r="G3290" t="s">
        <v>3571</v>
      </c>
      <c r="H3290">
        <v>-0.149950937051092</v>
      </c>
      <c r="I3290">
        <v>-1.0819614333930101</v>
      </c>
      <c r="K3290">
        <v>3446248</v>
      </c>
      <c r="L3290" t="s">
        <v>3571</v>
      </c>
      <c r="M3290">
        <v>-0.124509657908928</v>
      </c>
      <c r="N3290">
        <v>-0.89263202794498397</v>
      </c>
    </row>
    <row r="3291" spans="1:14">
      <c r="A3291">
        <v>3446249</v>
      </c>
      <c r="B3291" t="s">
        <v>3572</v>
      </c>
      <c r="C3291">
        <v>4.25897723006304E-2</v>
      </c>
      <c r="D3291">
        <v>0.248475739315273</v>
      </c>
      <c r="F3291">
        <v>3446249</v>
      </c>
      <c r="G3291" t="s">
        <v>3572</v>
      </c>
      <c r="H3291">
        <v>0.111816982982804</v>
      </c>
      <c r="I3291">
        <v>0.69706419832730904</v>
      </c>
      <c r="K3291">
        <v>3446249</v>
      </c>
      <c r="L3291" t="s">
        <v>3572</v>
      </c>
      <c r="M3291">
        <v>-2.9268407240702599E-3</v>
      </c>
      <c r="N3291">
        <v>-1.7187223444185901E-2</v>
      </c>
    </row>
    <row r="3292" spans="1:14">
      <c r="A3292">
        <v>5752726</v>
      </c>
      <c r="B3292" t="s">
        <v>3573</v>
      </c>
      <c r="C3292">
        <v>-0.169649833091503</v>
      </c>
      <c r="D3292">
        <v>-0.87594409739747603</v>
      </c>
      <c r="F3292">
        <v>5752726</v>
      </c>
      <c r="G3292" t="s">
        <v>3573</v>
      </c>
      <c r="H3292">
        <v>-0.10956819429593399</v>
      </c>
      <c r="I3292">
        <v>-0.57750563334123795</v>
      </c>
      <c r="K3292">
        <v>5752726</v>
      </c>
      <c r="L3292" t="s">
        <v>3573</v>
      </c>
      <c r="M3292">
        <v>-0.118383684706037</v>
      </c>
      <c r="N3292">
        <v>-0.58254121340467102</v>
      </c>
    </row>
    <row r="3293" spans="1:14">
      <c r="A3293">
        <v>7497341</v>
      </c>
      <c r="B3293" t="s">
        <v>3574</v>
      </c>
      <c r="C3293">
        <v>-0.39543218855585099</v>
      </c>
      <c r="D3293">
        <v>-1.5867238243672499</v>
      </c>
      <c r="F3293">
        <v>7497341</v>
      </c>
      <c r="G3293" t="s">
        <v>3574</v>
      </c>
      <c r="H3293">
        <v>-0.359554362031132</v>
      </c>
      <c r="I3293">
        <v>-1.4500793756911701</v>
      </c>
      <c r="K3293">
        <v>7497341</v>
      </c>
      <c r="L3293" t="s">
        <v>3574</v>
      </c>
      <c r="M3293">
        <v>-0.36044762612669201</v>
      </c>
      <c r="N3293">
        <v>-1.3732745302625899</v>
      </c>
    </row>
    <row r="3294" spans="1:14">
      <c r="A3294">
        <v>7497344</v>
      </c>
      <c r="B3294" t="s">
        <v>3575</v>
      </c>
      <c r="C3294">
        <v>0.36854696395220399</v>
      </c>
      <c r="D3294">
        <v>1.0284333278545901</v>
      </c>
      <c r="F3294">
        <v>7497344</v>
      </c>
      <c r="G3294" t="s">
        <v>3575</v>
      </c>
      <c r="H3294">
        <v>0.68102572936186501</v>
      </c>
      <c r="I3294">
        <v>1.6765483914547801</v>
      </c>
      <c r="K3294">
        <v>7497344</v>
      </c>
      <c r="L3294" t="s">
        <v>3575</v>
      </c>
      <c r="M3294">
        <v>0.50714409179596998</v>
      </c>
      <c r="N3294">
        <v>1.38659097995366</v>
      </c>
    </row>
    <row r="3295" spans="1:14">
      <c r="A3295">
        <v>7497345</v>
      </c>
      <c r="B3295" t="s">
        <v>3576</v>
      </c>
      <c r="C3295">
        <v>3.0922640418622499E-2</v>
      </c>
      <c r="D3295">
        <v>0.11977856944748</v>
      </c>
      <c r="F3295">
        <v>7497345</v>
      </c>
      <c r="G3295" t="s">
        <v>3576</v>
      </c>
      <c r="H3295">
        <v>0.107653147442105</v>
      </c>
      <c r="I3295">
        <v>0.42635852364810201</v>
      </c>
      <c r="K3295">
        <v>7497345</v>
      </c>
      <c r="L3295" t="s">
        <v>3576</v>
      </c>
      <c r="M3295">
        <v>0.11296720524232901</v>
      </c>
      <c r="N3295">
        <v>0.44917403453209398</v>
      </c>
    </row>
    <row r="3296" spans="1:14">
      <c r="A3296">
        <v>7497349</v>
      </c>
      <c r="B3296" t="s">
        <v>3577</v>
      </c>
      <c r="C3296">
        <v>0.11492657521987</v>
      </c>
      <c r="D3296">
        <v>0.74274690784693798</v>
      </c>
      <c r="F3296">
        <v>7497349</v>
      </c>
      <c r="G3296" t="s">
        <v>3577</v>
      </c>
      <c r="H3296">
        <v>-4.1150721448467702E-2</v>
      </c>
      <c r="I3296">
        <v>-0.24316200044789199</v>
      </c>
      <c r="K3296">
        <v>7497349</v>
      </c>
      <c r="L3296" t="s">
        <v>3577</v>
      </c>
      <c r="M3296">
        <v>-2.5615708356162701E-2</v>
      </c>
      <c r="N3296">
        <v>-0.146365759672858</v>
      </c>
    </row>
    <row r="3297" spans="1:14">
      <c r="A3297">
        <v>7497352</v>
      </c>
      <c r="B3297" t="s">
        <v>3578</v>
      </c>
      <c r="C3297">
        <v>-8.6948167168764606E-2</v>
      </c>
      <c r="D3297">
        <v>-0.192451703514641</v>
      </c>
      <c r="F3297">
        <v>7497352</v>
      </c>
      <c r="G3297" t="s">
        <v>3578</v>
      </c>
      <c r="H3297">
        <v>-3.3781237806120398E-2</v>
      </c>
      <c r="I3297">
        <v>-0.10064426558218501</v>
      </c>
      <c r="K3297">
        <v>7497352</v>
      </c>
      <c r="L3297" t="s">
        <v>3578</v>
      </c>
      <c r="M3297">
        <v>-7.7190332756647606E-2</v>
      </c>
      <c r="N3297">
        <v>-0.22001280222148201</v>
      </c>
    </row>
    <row r="3298" spans="1:14">
      <c r="A3298">
        <v>7497358</v>
      </c>
      <c r="B3298" t="s">
        <v>3579</v>
      </c>
      <c r="C3298">
        <v>-0.41751385239773198</v>
      </c>
      <c r="D3298">
        <v>-1.3496064363407201</v>
      </c>
      <c r="F3298">
        <v>7497358</v>
      </c>
      <c r="G3298" t="s">
        <v>3579</v>
      </c>
      <c r="H3298">
        <v>-0.50851105033358301</v>
      </c>
      <c r="I3298">
        <v>-1.37215004172956</v>
      </c>
      <c r="K3298">
        <v>7497358</v>
      </c>
      <c r="L3298" t="s">
        <v>3579</v>
      </c>
      <c r="M3298">
        <v>-0.66778964029718502</v>
      </c>
      <c r="N3298">
        <v>-1.3535626480067899</v>
      </c>
    </row>
    <row r="3299" spans="1:14">
      <c r="A3299">
        <v>7497360</v>
      </c>
      <c r="B3299" t="s">
        <v>3580</v>
      </c>
      <c r="C3299">
        <v>0.208998749496286</v>
      </c>
      <c r="D3299">
        <v>0.52729915622688595</v>
      </c>
      <c r="F3299">
        <v>7497360</v>
      </c>
      <c r="G3299" t="s">
        <v>3580</v>
      </c>
      <c r="H3299">
        <v>0.24979707652255501</v>
      </c>
      <c r="I3299">
        <v>0.64556154000707</v>
      </c>
      <c r="K3299">
        <v>7497360</v>
      </c>
      <c r="L3299" t="s">
        <v>3580</v>
      </c>
      <c r="M3299">
        <v>0.35740937726694899</v>
      </c>
      <c r="N3299">
        <v>1.18138810084774</v>
      </c>
    </row>
    <row r="3300" spans="1:14">
      <c r="A3300">
        <v>7497363</v>
      </c>
      <c r="B3300" t="s">
        <v>3581</v>
      </c>
      <c r="C3300">
        <v>-5.2132179042710003E-2</v>
      </c>
      <c r="D3300">
        <v>-0.20129883291412901</v>
      </c>
      <c r="F3300">
        <v>7497363</v>
      </c>
      <c r="G3300" t="s">
        <v>3581</v>
      </c>
      <c r="H3300">
        <v>-0.11429940747148799</v>
      </c>
      <c r="I3300">
        <v>-0.46395447374826099</v>
      </c>
      <c r="K3300">
        <v>7497363</v>
      </c>
      <c r="L3300" t="s">
        <v>3581</v>
      </c>
      <c r="M3300">
        <v>-0.14820732150253499</v>
      </c>
      <c r="N3300">
        <v>-0.57309413283952104</v>
      </c>
    </row>
    <row r="3301" spans="1:14">
      <c r="A3301">
        <v>7497368</v>
      </c>
      <c r="B3301" t="s">
        <v>3582</v>
      </c>
      <c r="C3301">
        <v>0.41987681043066299</v>
      </c>
      <c r="D3301">
        <v>1.37769708854015</v>
      </c>
      <c r="F3301">
        <v>7497368</v>
      </c>
      <c r="G3301" t="s">
        <v>3582</v>
      </c>
      <c r="H3301">
        <v>0.216974934382277</v>
      </c>
      <c r="I3301">
        <v>0.763419523147572</v>
      </c>
      <c r="K3301">
        <v>7497368</v>
      </c>
      <c r="L3301" t="s">
        <v>3582</v>
      </c>
      <c r="M3301">
        <v>0.314397666889912</v>
      </c>
      <c r="N3301">
        <v>1.2298727306067401</v>
      </c>
    </row>
    <row r="3302" spans="1:14">
      <c r="A3302">
        <v>7497370</v>
      </c>
      <c r="B3302" t="s">
        <v>3583</v>
      </c>
      <c r="C3302">
        <v>5.0322163383636001E-2</v>
      </c>
      <c r="D3302">
        <v>0.17843088653470299</v>
      </c>
      <c r="F3302">
        <v>7497370</v>
      </c>
      <c r="G3302" t="s">
        <v>3583</v>
      </c>
      <c r="H3302">
        <v>0.104823119184702</v>
      </c>
      <c r="I3302">
        <v>0.33516393213089302</v>
      </c>
      <c r="K3302">
        <v>7497370</v>
      </c>
      <c r="L3302" t="s">
        <v>3583</v>
      </c>
      <c r="M3302">
        <v>0.10300208110515199</v>
      </c>
      <c r="N3302">
        <v>0.429623402094719</v>
      </c>
    </row>
  </sheetData>
  <mergeCells count="4">
    <mergeCell ref="A1:N1"/>
    <mergeCell ref="A3:D3"/>
    <mergeCell ref="F3:I3"/>
    <mergeCell ref="K3:N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AE233E-448A-8644-A4AE-A6C14A8CE084}">
  <dimension ref="A1:E130"/>
  <sheetViews>
    <sheetView workbookViewId="0">
      <selection activeCell="A5" sqref="A5:A130"/>
    </sheetView>
  </sheetViews>
  <sheetFormatPr baseColWidth="10" defaultRowHeight="16"/>
  <cols>
    <col min="3" max="3" width="68.83203125" bestFit="1" customWidth="1"/>
    <col min="4" max="4" width="77.6640625" bestFit="1" customWidth="1"/>
  </cols>
  <sheetData>
    <row r="1" spans="1:5">
      <c r="A1" s="64" t="s">
        <v>408</v>
      </c>
      <c r="B1" s="64"/>
      <c r="C1" s="64"/>
      <c r="D1" s="64"/>
      <c r="E1" s="64"/>
    </row>
    <row r="3" spans="1:5">
      <c r="A3" s="65" t="s">
        <v>0</v>
      </c>
      <c r="B3" s="65"/>
      <c r="C3" s="65"/>
      <c r="D3" s="65"/>
    </row>
    <row r="4" spans="1:5">
      <c r="A4" s="1" t="s">
        <v>1</v>
      </c>
      <c r="B4" s="1" t="s">
        <v>2</v>
      </c>
      <c r="C4" s="1" t="s">
        <v>3</v>
      </c>
      <c r="D4" s="1" t="s">
        <v>4</v>
      </c>
      <c r="E4" s="3" t="s">
        <v>409</v>
      </c>
    </row>
    <row r="5" spans="1:5">
      <c r="A5" s="2" t="s">
        <v>5</v>
      </c>
      <c r="B5" s="2" t="s">
        <v>6</v>
      </c>
      <c r="C5" s="2" t="s">
        <v>7</v>
      </c>
      <c r="D5" s="2"/>
      <c r="E5" s="6">
        <v>1</v>
      </c>
    </row>
    <row r="6" spans="1:5">
      <c r="A6" s="2" t="s">
        <v>8</v>
      </c>
      <c r="B6" s="2" t="s">
        <v>9</v>
      </c>
      <c r="C6" s="2" t="s">
        <v>10</v>
      </c>
      <c r="D6" s="2" t="s">
        <v>11</v>
      </c>
      <c r="E6" s="6" t="s">
        <v>3589</v>
      </c>
    </row>
    <row r="7" spans="1:5">
      <c r="A7" s="2" t="s">
        <v>12</v>
      </c>
      <c r="B7" s="2" t="s">
        <v>13</v>
      </c>
      <c r="C7" s="2" t="s">
        <v>14</v>
      </c>
      <c r="D7" s="2" t="s">
        <v>15</v>
      </c>
      <c r="E7" s="6" t="s">
        <v>3589</v>
      </c>
    </row>
    <row r="8" spans="1:5">
      <c r="A8" s="2" t="s">
        <v>16</v>
      </c>
      <c r="B8" s="2" t="s">
        <v>17</v>
      </c>
      <c r="C8" s="2" t="s">
        <v>18</v>
      </c>
      <c r="D8" s="2"/>
      <c r="E8" s="6" t="s">
        <v>3589</v>
      </c>
    </row>
    <row r="9" spans="1:5">
      <c r="A9" s="2" t="s">
        <v>19</v>
      </c>
      <c r="B9" s="2" t="s">
        <v>20</v>
      </c>
      <c r="C9" s="2" t="s">
        <v>21</v>
      </c>
      <c r="D9" s="2" t="s">
        <v>22</v>
      </c>
      <c r="E9" s="6" t="s">
        <v>3589</v>
      </c>
    </row>
    <row r="10" spans="1:5">
      <c r="A10" s="2" t="s">
        <v>23</v>
      </c>
      <c r="B10" s="2" t="s">
        <v>24</v>
      </c>
      <c r="C10" s="2" t="s">
        <v>25</v>
      </c>
      <c r="D10" s="2"/>
      <c r="E10" s="6">
        <v>2</v>
      </c>
    </row>
    <row r="11" spans="1:5">
      <c r="A11" s="2" t="s">
        <v>26</v>
      </c>
      <c r="B11" s="2" t="s">
        <v>27</v>
      </c>
      <c r="C11" s="2" t="s">
        <v>28</v>
      </c>
      <c r="D11" s="2"/>
      <c r="E11" s="6">
        <v>2</v>
      </c>
    </row>
    <row r="12" spans="1:5">
      <c r="A12" s="2" t="s">
        <v>29</v>
      </c>
      <c r="B12" s="2" t="s">
        <v>30</v>
      </c>
      <c r="C12" s="2" t="s">
        <v>31</v>
      </c>
      <c r="D12" s="2"/>
      <c r="E12" s="6">
        <v>3</v>
      </c>
    </row>
    <row r="13" spans="1:5">
      <c r="A13" s="2" t="s">
        <v>32</v>
      </c>
      <c r="B13" s="2" t="s">
        <v>33</v>
      </c>
      <c r="C13" s="2" t="s">
        <v>34</v>
      </c>
      <c r="D13" s="2" t="s">
        <v>35</v>
      </c>
      <c r="E13" s="6" t="s">
        <v>3590</v>
      </c>
    </row>
    <row r="14" spans="1:5">
      <c r="A14" s="2" t="s">
        <v>36</v>
      </c>
      <c r="B14" s="2" t="s">
        <v>37</v>
      </c>
      <c r="C14" s="2" t="s">
        <v>38</v>
      </c>
      <c r="D14" s="2" t="s">
        <v>39</v>
      </c>
      <c r="E14" s="6">
        <v>3</v>
      </c>
    </row>
    <row r="15" spans="1:5">
      <c r="A15" s="2" t="s">
        <v>40</v>
      </c>
      <c r="B15" s="2" t="s">
        <v>41</v>
      </c>
      <c r="C15" s="2" t="s">
        <v>42</v>
      </c>
      <c r="D15" s="2"/>
      <c r="E15" s="6">
        <v>1</v>
      </c>
    </row>
    <row r="16" spans="1:5">
      <c r="A16" s="2" t="s">
        <v>43</v>
      </c>
      <c r="B16" s="2" t="s">
        <v>44</v>
      </c>
      <c r="C16" s="2" t="s">
        <v>45</v>
      </c>
      <c r="D16" s="2"/>
      <c r="E16" s="6" t="s">
        <v>3589</v>
      </c>
    </row>
    <row r="17" spans="1:5">
      <c r="A17" s="2" t="s">
        <v>46</v>
      </c>
      <c r="B17" s="2" t="s">
        <v>47</v>
      </c>
      <c r="C17" s="2" t="s">
        <v>48</v>
      </c>
      <c r="D17" s="2"/>
      <c r="E17" s="6" t="s">
        <v>3589</v>
      </c>
    </row>
    <row r="18" spans="1:5">
      <c r="A18" s="2" t="s">
        <v>49</v>
      </c>
      <c r="B18" s="2" t="s">
        <v>50</v>
      </c>
      <c r="C18" s="2" t="s">
        <v>51</v>
      </c>
      <c r="D18" s="2"/>
      <c r="E18" s="6">
        <v>1</v>
      </c>
    </row>
    <row r="19" spans="1:5">
      <c r="A19" s="2" t="s">
        <v>52</v>
      </c>
      <c r="B19" s="2" t="s">
        <v>53</v>
      </c>
      <c r="C19" s="2" t="s">
        <v>54</v>
      </c>
      <c r="D19" s="2"/>
      <c r="E19" s="6" t="s">
        <v>3589</v>
      </c>
    </row>
    <row r="20" spans="1:5">
      <c r="A20" s="2" t="s">
        <v>55</v>
      </c>
      <c r="B20" s="2" t="s">
        <v>56</v>
      </c>
      <c r="C20" s="2" t="s">
        <v>57</v>
      </c>
      <c r="D20" s="2" t="s">
        <v>58</v>
      </c>
      <c r="E20" s="6" t="s">
        <v>3590</v>
      </c>
    </row>
    <row r="21" spans="1:5">
      <c r="A21" s="2" t="s">
        <v>59</v>
      </c>
      <c r="B21" s="2" t="s">
        <v>60</v>
      </c>
      <c r="C21" s="2" t="s">
        <v>61</v>
      </c>
      <c r="D21" s="2" t="s">
        <v>39</v>
      </c>
      <c r="E21" s="6">
        <v>2</v>
      </c>
    </row>
    <row r="22" spans="1:5">
      <c r="A22" s="2" t="s">
        <v>62</v>
      </c>
      <c r="B22" s="2" t="s">
        <v>63</v>
      </c>
      <c r="C22" s="2" t="s">
        <v>64</v>
      </c>
      <c r="D22" s="2" t="s">
        <v>65</v>
      </c>
      <c r="E22" s="6">
        <v>3</v>
      </c>
    </row>
    <row r="23" spans="1:5">
      <c r="A23" s="2" t="s">
        <v>66</v>
      </c>
      <c r="B23" s="2" t="s">
        <v>67</v>
      </c>
      <c r="C23" s="2" t="s">
        <v>68</v>
      </c>
      <c r="D23" s="2"/>
      <c r="E23" s="6">
        <v>1</v>
      </c>
    </row>
    <row r="24" spans="1:5">
      <c r="A24" s="2" t="s">
        <v>69</v>
      </c>
      <c r="B24" s="2" t="s">
        <v>70</v>
      </c>
      <c r="C24" s="2" t="s">
        <v>71</v>
      </c>
      <c r="D24" s="2" t="s">
        <v>72</v>
      </c>
      <c r="E24" s="6" t="s">
        <v>3589</v>
      </c>
    </row>
    <row r="25" spans="1:5">
      <c r="A25" s="2" t="s">
        <v>73</v>
      </c>
      <c r="B25" s="2" t="s">
        <v>74</v>
      </c>
      <c r="C25" s="2" t="s">
        <v>75</v>
      </c>
      <c r="D25" s="2" t="s">
        <v>76</v>
      </c>
      <c r="E25" s="6" t="s">
        <v>3589</v>
      </c>
    </row>
    <row r="26" spans="1:5">
      <c r="A26" s="2" t="s">
        <v>77</v>
      </c>
      <c r="B26" s="2" t="s">
        <v>78</v>
      </c>
      <c r="C26" s="2" t="s">
        <v>79</v>
      </c>
      <c r="D26" s="2" t="s">
        <v>80</v>
      </c>
      <c r="E26" s="6">
        <v>1</v>
      </c>
    </row>
    <row r="27" spans="1:5">
      <c r="A27" s="2" t="s">
        <v>81</v>
      </c>
      <c r="B27" s="2" t="s">
        <v>82</v>
      </c>
      <c r="C27" s="2" t="s">
        <v>83</v>
      </c>
      <c r="D27" s="2"/>
      <c r="E27" s="6" t="s">
        <v>3591</v>
      </c>
    </row>
    <row r="28" spans="1:5">
      <c r="A28" s="2" t="s">
        <v>84</v>
      </c>
      <c r="B28" s="2" t="s">
        <v>85</v>
      </c>
      <c r="C28" s="2" t="s">
        <v>86</v>
      </c>
      <c r="D28" s="2" t="s">
        <v>58</v>
      </c>
      <c r="E28" s="6">
        <v>2</v>
      </c>
    </row>
    <row r="29" spans="1:5">
      <c r="A29" s="2" t="s">
        <v>87</v>
      </c>
      <c r="B29" s="2" t="s">
        <v>88</v>
      </c>
      <c r="C29" s="2" t="s">
        <v>89</v>
      </c>
      <c r="D29" s="2"/>
      <c r="E29" s="6">
        <v>2</v>
      </c>
    </row>
    <row r="30" spans="1:5">
      <c r="A30" s="2" t="s">
        <v>90</v>
      </c>
      <c r="B30" s="2" t="s">
        <v>91</v>
      </c>
      <c r="C30" s="2" t="s">
        <v>92</v>
      </c>
      <c r="D30" s="2" t="s">
        <v>39</v>
      </c>
      <c r="E30" s="6">
        <v>3</v>
      </c>
    </row>
    <row r="31" spans="1:5">
      <c r="A31" s="2" t="s">
        <v>93</v>
      </c>
      <c r="B31" s="2" t="s">
        <v>94</v>
      </c>
      <c r="C31" s="2" t="s">
        <v>95</v>
      </c>
      <c r="D31" s="2" t="s">
        <v>96</v>
      </c>
      <c r="E31" s="6" t="s">
        <v>3589</v>
      </c>
    </row>
    <row r="32" spans="1:5">
      <c r="A32" s="2" t="s">
        <v>97</v>
      </c>
      <c r="B32" s="2" t="s">
        <v>98</v>
      </c>
      <c r="C32" s="2" t="s">
        <v>99</v>
      </c>
      <c r="D32" s="2" t="s">
        <v>100</v>
      </c>
      <c r="E32" s="6">
        <v>1</v>
      </c>
    </row>
    <row r="33" spans="1:5">
      <c r="A33" s="2" t="s">
        <v>101</v>
      </c>
      <c r="B33" s="2" t="s">
        <v>102</v>
      </c>
      <c r="C33" s="2" t="s">
        <v>103</v>
      </c>
      <c r="D33" s="2" t="s">
        <v>104</v>
      </c>
      <c r="E33" s="6" t="s">
        <v>3592</v>
      </c>
    </row>
    <row r="34" spans="1:5">
      <c r="A34" s="2" t="s">
        <v>105</v>
      </c>
      <c r="B34" s="2" t="s">
        <v>106</v>
      </c>
      <c r="C34" s="2" t="s">
        <v>107</v>
      </c>
      <c r="D34" s="2" t="s">
        <v>108</v>
      </c>
      <c r="E34" s="6" t="s">
        <v>3589</v>
      </c>
    </row>
    <row r="35" spans="1:5">
      <c r="A35" s="2" t="s">
        <v>109</v>
      </c>
      <c r="B35" s="2" t="s">
        <v>110</v>
      </c>
      <c r="C35" s="2" t="s">
        <v>111</v>
      </c>
      <c r="D35" s="2" t="s">
        <v>112</v>
      </c>
      <c r="E35" s="6" t="s">
        <v>3589</v>
      </c>
    </row>
    <row r="36" spans="1:5">
      <c r="A36" s="2" t="s">
        <v>113</v>
      </c>
      <c r="B36" s="2" t="s">
        <v>114</v>
      </c>
      <c r="C36" s="2" t="s">
        <v>115</v>
      </c>
      <c r="D36" s="2" t="s">
        <v>11</v>
      </c>
      <c r="E36" s="6" t="s">
        <v>3590</v>
      </c>
    </row>
    <row r="37" spans="1:5">
      <c r="A37" s="2" t="s">
        <v>116</v>
      </c>
      <c r="B37" s="2" t="s">
        <v>117</v>
      </c>
      <c r="C37" s="2" t="s">
        <v>118</v>
      </c>
      <c r="D37" s="2"/>
      <c r="E37" s="6">
        <v>2</v>
      </c>
    </row>
    <row r="38" spans="1:5">
      <c r="A38" s="2" t="s">
        <v>119</v>
      </c>
      <c r="B38" s="2" t="s">
        <v>120</v>
      </c>
      <c r="C38" s="2" t="s">
        <v>121</v>
      </c>
      <c r="D38" s="2"/>
      <c r="E38" s="6">
        <v>3</v>
      </c>
    </row>
    <row r="39" spans="1:5">
      <c r="A39" s="2" t="s">
        <v>122</v>
      </c>
      <c r="B39" s="2" t="s">
        <v>123</v>
      </c>
      <c r="C39" s="2" t="s">
        <v>124</v>
      </c>
      <c r="D39" s="2"/>
      <c r="E39" s="6">
        <v>1</v>
      </c>
    </row>
    <row r="40" spans="1:5">
      <c r="A40" s="2" t="s">
        <v>125</v>
      </c>
      <c r="B40" s="2" t="s">
        <v>126</v>
      </c>
      <c r="C40" s="2" t="s">
        <v>127</v>
      </c>
      <c r="D40" s="2" t="s">
        <v>100</v>
      </c>
      <c r="E40" s="6" t="s">
        <v>3589</v>
      </c>
    </row>
    <row r="41" spans="1:5">
      <c r="A41" s="2" t="s">
        <v>128</v>
      </c>
      <c r="B41" s="2" t="s">
        <v>129</v>
      </c>
      <c r="C41" s="2" t="s">
        <v>130</v>
      </c>
      <c r="D41" s="2" t="s">
        <v>112</v>
      </c>
      <c r="E41" s="6" t="s">
        <v>3589</v>
      </c>
    </row>
    <row r="42" spans="1:5">
      <c r="A42" s="2" t="s">
        <v>131</v>
      </c>
      <c r="B42" s="2" t="s">
        <v>132</v>
      </c>
      <c r="C42" s="2" t="s">
        <v>133</v>
      </c>
      <c r="D42" s="2"/>
      <c r="E42" s="6" t="s">
        <v>3589</v>
      </c>
    </row>
    <row r="43" spans="1:5">
      <c r="A43" s="2" t="s">
        <v>134</v>
      </c>
      <c r="B43" s="2" t="s">
        <v>135</v>
      </c>
      <c r="C43" s="2" t="s">
        <v>136</v>
      </c>
      <c r="D43" s="2" t="s">
        <v>58</v>
      </c>
      <c r="E43" s="6" t="s">
        <v>3589</v>
      </c>
    </row>
    <row r="44" spans="1:5">
      <c r="A44" s="2" t="s">
        <v>137</v>
      </c>
      <c r="B44" s="2" t="s">
        <v>138</v>
      </c>
      <c r="C44" s="2" t="s">
        <v>139</v>
      </c>
      <c r="D44" s="2" t="s">
        <v>11</v>
      </c>
      <c r="E44" s="6" t="s">
        <v>3590</v>
      </c>
    </row>
    <row r="45" spans="1:5">
      <c r="A45" s="2" t="s">
        <v>140</v>
      </c>
      <c r="B45" s="2" t="s">
        <v>141</v>
      </c>
      <c r="C45" s="2" t="s">
        <v>142</v>
      </c>
      <c r="D45" s="2" t="s">
        <v>143</v>
      </c>
      <c r="E45" s="6" t="s">
        <v>3590</v>
      </c>
    </row>
    <row r="46" spans="1:5">
      <c r="A46" s="2" t="s">
        <v>144</v>
      </c>
      <c r="B46" s="2" t="s">
        <v>145</v>
      </c>
      <c r="C46" s="2" t="s">
        <v>146</v>
      </c>
      <c r="D46" s="2" t="s">
        <v>147</v>
      </c>
      <c r="E46" s="6">
        <v>3</v>
      </c>
    </row>
    <row r="47" spans="1:5">
      <c r="A47" s="2" t="s">
        <v>148</v>
      </c>
      <c r="B47" s="2" t="s">
        <v>149</v>
      </c>
      <c r="C47" s="2" t="s">
        <v>150</v>
      </c>
      <c r="D47" s="2"/>
      <c r="E47" s="6" t="s">
        <v>3591</v>
      </c>
    </row>
    <row r="48" spans="1:5">
      <c r="A48" s="2" t="s">
        <v>151</v>
      </c>
      <c r="B48" s="2" t="s">
        <v>152</v>
      </c>
      <c r="C48" s="2" t="s">
        <v>153</v>
      </c>
      <c r="D48" s="2" t="s">
        <v>39</v>
      </c>
      <c r="E48" s="6" t="s">
        <v>3591</v>
      </c>
    </row>
    <row r="49" spans="1:5">
      <c r="A49" s="2" t="s">
        <v>154</v>
      </c>
      <c r="B49" s="2" t="s">
        <v>155</v>
      </c>
      <c r="C49" s="2" t="s">
        <v>156</v>
      </c>
      <c r="D49" s="2" t="s">
        <v>58</v>
      </c>
      <c r="E49" s="6" t="s">
        <v>3589</v>
      </c>
    </row>
    <row r="50" spans="1:5">
      <c r="A50" s="2" t="s">
        <v>157</v>
      </c>
      <c r="B50" s="2" t="s">
        <v>158</v>
      </c>
      <c r="C50" s="2" t="s">
        <v>159</v>
      </c>
      <c r="D50" s="2" t="s">
        <v>160</v>
      </c>
      <c r="E50" s="6">
        <v>1</v>
      </c>
    </row>
    <row r="51" spans="1:5">
      <c r="A51" s="2" t="s">
        <v>161</v>
      </c>
      <c r="B51" s="2" t="s">
        <v>162</v>
      </c>
      <c r="C51" s="2" t="s">
        <v>163</v>
      </c>
      <c r="D51" s="2"/>
      <c r="E51" s="6" t="s">
        <v>3589</v>
      </c>
    </row>
    <row r="52" spans="1:5">
      <c r="A52" s="2" t="s">
        <v>164</v>
      </c>
      <c r="B52" s="2" t="s">
        <v>165</v>
      </c>
      <c r="C52" s="2" t="s">
        <v>166</v>
      </c>
      <c r="D52" s="2"/>
      <c r="E52" s="6">
        <v>2</v>
      </c>
    </row>
    <row r="53" spans="1:5">
      <c r="A53" s="2" t="s">
        <v>167</v>
      </c>
      <c r="B53" s="2" t="s">
        <v>168</v>
      </c>
      <c r="C53" s="2" t="s">
        <v>169</v>
      </c>
      <c r="D53" s="2"/>
      <c r="E53" s="6">
        <v>2</v>
      </c>
    </row>
    <row r="54" spans="1:5">
      <c r="A54" s="2" t="s">
        <v>170</v>
      </c>
      <c r="B54" s="2" t="s">
        <v>171</v>
      </c>
      <c r="C54" s="2" t="s">
        <v>172</v>
      </c>
      <c r="D54" s="2"/>
      <c r="E54" s="6" t="s">
        <v>3589</v>
      </c>
    </row>
    <row r="55" spans="1:5">
      <c r="A55" s="2" t="s">
        <v>173</v>
      </c>
      <c r="B55" s="2" t="s">
        <v>174</v>
      </c>
      <c r="C55" s="2" t="s">
        <v>175</v>
      </c>
      <c r="D55" s="2"/>
      <c r="E55" s="6">
        <v>1</v>
      </c>
    </row>
    <row r="56" spans="1:5">
      <c r="A56" s="2" t="s">
        <v>176</v>
      </c>
      <c r="B56" s="2" t="s">
        <v>177</v>
      </c>
      <c r="C56" s="2" t="s">
        <v>178</v>
      </c>
      <c r="D56" s="2" t="s">
        <v>179</v>
      </c>
      <c r="E56" s="6" t="s">
        <v>3589</v>
      </c>
    </row>
    <row r="57" spans="1:5">
      <c r="A57" s="2" t="s">
        <v>180</v>
      </c>
      <c r="B57" s="2" t="s">
        <v>181</v>
      </c>
      <c r="C57" s="2" t="s">
        <v>182</v>
      </c>
      <c r="D57" s="2"/>
      <c r="E57" s="6" t="s">
        <v>3589</v>
      </c>
    </row>
    <row r="58" spans="1:5">
      <c r="A58" s="2" t="s">
        <v>183</v>
      </c>
      <c r="B58" s="2" t="s">
        <v>184</v>
      </c>
      <c r="C58" s="2" t="s">
        <v>185</v>
      </c>
      <c r="D58" s="2"/>
      <c r="E58" s="6" t="s">
        <v>3591</v>
      </c>
    </row>
    <row r="59" spans="1:5">
      <c r="A59" s="2" t="s">
        <v>186</v>
      </c>
      <c r="B59" s="2" t="s">
        <v>187</v>
      </c>
      <c r="C59" s="2" t="s">
        <v>188</v>
      </c>
      <c r="D59" s="2" t="s">
        <v>189</v>
      </c>
      <c r="E59" s="6" t="s">
        <v>3590</v>
      </c>
    </row>
    <row r="60" spans="1:5">
      <c r="A60" s="2" t="s">
        <v>190</v>
      </c>
      <c r="B60" s="2" t="s">
        <v>191</v>
      </c>
      <c r="C60" s="2" t="s">
        <v>192</v>
      </c>
      <c r="D60" s="2"/>
      <c r="E60" s="6">
        <v>2</v>
      </c>
    </row>
    <row r="61" spans="1:5">
      <c r="A61" s="2" t="s">
        <v>193</v>
      </c>
      <c r="B61" s="2" t="s">
        <v>194</v>
      </c>
      <c r="C61" s="2" t="s">
        <v>195</v>
      </c>
      <c r="D61" s="2"/>
      <c r="E61" s="6">
        <v>3</v>
      </c>
    </row>
    <row r="62" spans="1:5">
      <c r="A62" s="2" t="s">
        <v>196</v>
      </c>
      <c r="B62" s="2" t="s">
        <v>197</v>
      </c>
      <c r="C62" s="2" t="s">
        <v>198</v>
      </c>
      <c r="D62" s="2"/>
      <c r="E62" s="6" t="s">
        <v>3589</v>
      </c>
    </row>
    <row r="63" spans="1:5">
      <c r="A63" s="2" t="s">
        <v>199</v>
      </c>
      <c r="B63" s="2" t="s">
        <v>200</v>
      </c>
      <c r="C63" s="2" t="s">
        <v>201</v>
      </c>
      <c r="D63" s="2"/>
      <c r="E63" s="6">
        <v>1</v>
      </c>
    </row>
    <row r="64" spans="1:5">
      <c r="A64" s="2" t="s">
        <v>202</v>
      </c>
      <c r="B64" s="2" t="s">
        <v>203</v>
      </c>
      <c r="C64" s="2" t="s">
        <v>204</v>
      </c>
      <c r="D64" s="2"/>
      <c r="E64" s="6">
        <v>1</v>
      </c>
    </row>
    <row r="65" spans="1:5">
      <c r="A65" s="2" t="s">
        <v>205</v>
      </c>
      <c r="B65" s="2" t="s">
        <v>206</v>
      </c>
      <c r="C65" s="2" t="s">
        <v>207</v>
      </c>
      <c r="D65" s="2"/>
      <c r="E65" s="6" t="s">
        <v>3589</v>
      </c>
    </row>
    <row r="66" spans="1:5">
      <c r="A66" s="2" t="s">
        <v>208</v>
      </c>
      <c r="B66" s="2" t="s">
        <v>209</v>
      </c>
      <c r="C66" s="2" t="s">
        <v>210</v>
      </c>
      <c r="D66" s="2"/>
      <c r="E66" s="6" t="s">
        <v>3589</v>
      </c>
    </row>
    <row r="67" spans="1:5">
      <c r="A67" s="2" t="s">
        <v>211</v>
      </c>
      <c r="B67" s="2" t="s">
        <v>212</v>
      </c>
      <c r="C67" s="2" t="s">
        <v>213</v>
      </c>
      <c r="D67" s="2"/>
      <c r="E67" s="6" t="s">
        <v>3590</v>
      </c>
    </row>
    <row r="68" spans="1:5">
      <c r="A68" s="2" t="s">
        <v>214</v>
      </c>
      <c r="B68" s="2" t="s">
        <v>215</v>
      </c>
      <c r="C68" s="2" t="s">
        <v>216</v>
      </c>
      <c r="D68" s="2" t="s">
        <v>58</v>
      </c>
      <c r="E68" s="6" t="s">
        <v>3590</v>
      </c>
    </row>
    <row r="69" spans="1:5">
      <c r="A69" s="2" t="s">
        <v>217</v>
      </c>
      <c r="B69" s="2" t="s">
        <v>218</v>
      </c>
      <c r="C69" s="2" t="s">
        <v>219</v>
      </c>
      <c r="D69" s="2"/>
      <c r="E69" s="6" t="s">
        <v>3589</v>
      </c>
    </row>
    <row r="70" spans="1:5">
      <c r="A70" s="2" t="s">
        <v>220</v>
      </c>
      <c r="B70" s="2" t="s">
        <v>221</v>
      </c>
      <c r="C70" s="2" t="s">
        <v>222</v>
      </c>
      <c r="D70" s="2"/>
      <c r="E70" s="6" t="s">
        <v>3589</v>
      </c>
    </row>
    <row r="71" spans="1:5">
      <c r="A71" s="2" t="s">
        <v>223</v>
      </c>
      <c r="B71" s="2" t="s">
        <v>224</v>
      </c>
      <c r="C71" s="2" t="s">
        <v>225</v>
      </c>
      <c r="D71" s="2" t="s">
        <v>11</v>
      </c>
      <c r="E71" s="6" t="s">
        <v>3589</v>
      </c>
    </row>
    <row r="72" spans="1:5">
      <c r="A72" s="2" t="s">
        <v>226</v>
      </c>
      <c r="B72" s="2" t="s">
        <v>227</v>
      </c>
      <c r="C72" s="2" t="s">
        <v>228</v>
      </c>
      <c r="D72" s="2"/>
      <c r="E72" s="6" t="s">
        <v>3589</v>
      </c>
    </row>
    <row r="73" spans="1:5">
      <c r="A73" s="2" t="s">
        <v>229</v>
      </c>
      <c r="B73" s="2" t="s">
        <v>230</v>
      </c>
      <c r="C73" s="2" t="s">
        <v>231</v>
      </c>
      <c r="D73" s="2" t="s">
        <v>76</v>
      </c>
      <c r="E73" s="6" t="s">
        <v>3589</v>
      </c>
    </row>
    <row r="74" spans="1:5">
      <c r="A74" s="2" t="s">
        <v>232</v>
      </c>
      <c r="B74" s="2" t="s">
        <v>233</v>
      </c>
      <c r="C74" s="2" t="s">
        <v>234</v>
      </c>
      <c r="D74" s="2"/>
      <c r="E74" s="6">
        <v>2</v>
      </c>
    </row>
    <row r="75" spans="1:5">
      <c r="A75" s="2" t="s">
        <v>235</v>
      </c>
      <c r="B75" s="2" t="s">
        <v>236</v>
      </c>
      <c r="C75" s="2" t="s">
        <v>237</v>
      </c>
      <c r="D75" s="2"/>
      <c r="E75" s="6">
        <v>3</v>
      </c>
    </row>
    <row r="76" spans="1:5">
      <c r="A76" s="2" t="s">
        <v>238</v>
      </c>
      <c r="B76" s="2" t="s">
        <v>239</v>
      </c>
      <c r="C76" s="2" t="s">
        <v>240</v>
      </c>
      <c r="D76" s="2"/>
      <c r="E76" s="6" t="s">
        <v>3589</v>
      </c>
    </row>
    <row r="77" spans="1:5">
      <c r="A77" s="2" t="s">
        <v>241</v>
      </c>
      <c r="B77" s="2" t="s">
        <v>242</v>
      </c>
      <c r="C77" s="2" t="s">
        <v>243</v>
      </c>
      <c r="D77" s="2" t="s">
        <v>244</v>
      </c>
      <c r="E77" s="6">
        <v>1</v>
      </c>
    </row>
    <row r="78" spans="1:5">
      <c r="A78" s="2" t="s">
        <v>245</v>
      </c>
      <c r="B78" s="2" t="s">
        <v>246</v>
      </c>
      <c r="C78" s="2" t="s">
        <v>247</v>
      </c>
      <c r="D78" s="2" t="s">
        <v>11</v>
      </c>
      <c r="E78" s="6" t="s">
        <v>3589</v>
      </c>
    </row>
    <row r="79" spans="1:5">
      <c r="A79" s="2" t="s">
        <v>248</v>
      </c>
      <c r="B79" s="2" t="s">
        <v>249</v>
      </c>
      <c r="C79" s="2" t="s">
        <v>250</v>
      </c>
      <c r="D79" s="2"/>
      <c r="E79" s="6" t="s">
        <v>3589</v>
      </c>
    </row>
    <row r="80" spans="1:5">
      <c r="A80" s="2" t="s">
        <v>251</v>
      </c>
      <c r="B80" s="2" t="s">
        <v>252</v>
      </c>
      <c r="C80" s="2" t="s">
        <v>253</v>
      </c>
      <c r="D80" s="2"/>
      <c r="E80" s="6" t="s">
        <v>3589</v>
      </c>
    </row>
    <row r="81" spans="1:5">
      <c r="A81" s="2" t="s">
        <v>254</v>
      </c>
      <c r="B81" s="2" t="s">
        <v>255</v>
      </c>
      <c r="C81" s="2" t="s">
        <v>256</v>
      </c>
      <c r="D81" s="2"/>
      <c r="E81" s="6" t="s">
        <v>3590</v>
      </c>
    </row>
    <row r="82" spans="1:5">
      <c r="A82" s="2" t="s">
        <v>257</v>
      </c>
      <c r="B82" s="2" t="s">
        <v>258</v>
      </c>
      <c r="C82" s="2" t="s">
        <v>259</v>
      </c>
      <c r="D82" s="2" t="s">
        <v>15</v>
      </c>
      <c r="E82" s="6">
        <v>3</v>
      </c>
    </row>
    <row r="83" spans="1:5">
      <c r="A83" s="2" t="s">
        <v>260</v>
      </c>
      <c r="B83" s="2" t="s">
        <v>261</v>
      </c>
      <c r="C83" s="2" t="s">
        <v>262</v>
      </c>
      <c r="D83" s="2" t="s">
        <v>76</v>
      </c>
      <c r="E83" s="6" t="s">
        <v>3589</v>
      </c>
    </row>
    <row r="84" spans="1:5">
      <c r="A84" s="2" t="s">
        <v>263</v>
      </c>
      <c r="B84" s="2" t="s">
        <v>264</v>
      </c>
      <c r="C84" s="2" t="s">
        <v>265</v>
      </c>
      <c r="D84" s="2" t="s">
        <v>96</v>
      </c>
      <c r="E84" s="6">
        <v>1</v>
      </c>
    </row>
    <row r="85" spans="1:5">
      <c r="A85" s="2" t="s">
        <v>266</v>
      </c>
      <c r="B85" s="2" t="s">
        <v>267</v>
      </c>
      <c r="C85" s="2" t="s">
        <v>268</v>
      </c>
      <c r="D85" s="2" t="s">
        <v>76</v>
      </c>
      <c r="E85" s="6" t="s">
        <v>3592</v>
      </c>
    </row>
    <row r="86" spans="1:5">
      <c r="A86" s="2" t="s">
        <v>269</v>
      </c>
      <c r="B86" s="2" t="s">
        <v>270</v>
      </c>
      <c r="C86" s="2" t="s">
        <v>271</v>
      </c>
      <c r="D86" s="2" t="s">
        <v>96</v>
      </c>
      <c r="E86" s="6" t="s">
        <v>3591</v>
      </c>
    </row>
    <row r="87" spans="1:5">
      <c r="A87" s="2" t="s">
        <v>272</v>
      </c>
      <c r="B87" s="2" t="s">
        <v>273</v>
      </c>
      <c r="C87" s="2" t="s">
        <v>274</v>
      </c>
      <c r="D87" s="2" t="s">
        <v>275</v>
      </c>
      <c r="E87" s="6" t="s">
        <v>3589</v>
      </c>
    </row>
    <row r="88" spans="1:5">
      <c r="A88" s="2" t="s">
        <v>276</v>
      </c>
      <c r="B88" s="2" t="s">
        <v>277</v>
      </c>
      <c r="C88" s="2" t="s">
        <v>278</v>
      </c>
      <c r="D88" s="2"/>
      <c r="E88" s="6" t="s">
        <v>3590</v>
      </c>
    </row>
    <row r="89" spans="1:5">
      <c r="A89" s="2" t="s">
        <v>279</v>
      </c>
      <c r="B89" s="2" t="s">
        <v>280</v>
      </c>
      <c r="C89" s="2" t="s">
        <v>281</v>
      </c>
      <c r="D89" s="2" t="s">
        <v>282</v>
      </c>
      <c r="E89" s="6">
        <v>3</v>
      </c>
    </row>
    <row r="90" spans="1:5">
      <c r="A90" s="2" t="s">
        <v>283</v>
      </c>
      <c r="B90" s="2" t="s">
        <v>284</v>
      </c>
      <c r="C90" s="2" t="s">
        <v>285</v>
      </c>
      <c r="D90" s="2" t="s">
        <v>76</v>
      </c>
      <c r="E90" s="6" t="s">
        <v>3589</v>
      </c>
    </row>
    <row r="91" spans="1:5">
      <c r="A91" s="2" t="s">
        <v>286</v>
      </c>
      <c r="B91" s="2" t="s">
        <v>287</v>
      </c>
      <c r="C91" s="2" t="s">
        <v>288</v>
      </c>
      <c r="D91" s="2"/>
      <c r="E91" s="6" t="s">
        <v>3592</v>
      </c>
    </row>
    <row r="92" spans="1:5">
      <c r="A92" s="2" t="s">
        <v>289</v>
      </c>
      <c r="B92" s="2" t="s">
        <v>290</v>
      </c>
      <c r="C92" s="2" t="s">
        <v>291</v>
      </c>
      <c r="D92" s="2" t="s">
        <v>76</v>
      </c>
      <c r="E92" s="6" t="s">
        <v>3589</v>
      </c>
    </row>
    <row r="93" spans="1:5">
      <c r="A93" s="2" t="s">
        <v>292</v>
      </c>
      <c r="B93" s="2" t="s">
        <v>293</v>
      </c>
      <c r="C93" s="2" t="s">
        <v>294</v>
      </c>
      <c r="D93" s="2"/>
      <c r="E93" s="6" t="s">
        <v>3589</v>
      </c>
    </row>
    <row r="94" spans="1:5">
      <c r="A94" s="2" t="s">
        <v>295</v>
      </c>
      <c r="B94" s="2" t="s">
        <v>296</v>
      </c>
      <c r="C94" s="2" t="s">
        <v>297</v>
      </c>
      <c r="D94" s="2" t="s">
        <v>298</v>
      </c>
      <c r="E94" s="6">
        <v>1</v>
      </c>
    </row>
    <row r="95" spans="1:5">
      <c r="A95" s="2" t="s">
        <v>299</v>
      </c>
      <c r="B95" s="2" t="s">
        <v>300</v>
      </c>
      <c r="C95" s="2" t="s">
        <v>301</v>
      </c>
      <c r="D95" s="2" t="s">
        <v>11</v>
      </c>
      <c r="E95" s="6">
        <v>2</v>
      </c>
    </row>
    <row r="96" spans="1:5">
      <c r="A96" s="2" t="s">
        <v>302</v>
      </c>
      <c r="B96" s="2" t="s">
        <v>303</v>
      </c>
      <c r="C96" s="2" t="s">
        <v>304</v>
      </c>
      <c r="D96" s="2"/>
      <c r="E96" s="6">
        <v>3</v>
      </c>
    </row>
    <row r="97" spans="1:5">
      <c r="A97" s="2" t="s">
        <v>305</v>
      </c>
      <c r="B97" s="2" t="s">
        <v>306</v>
      </c>
      <c r="C97" s="2" t="s">
        <v>307</v>
      </c>
      <c r="D97" s="2" t="s">
        <v>76</v>
      </c>
      <c r="E97" s="6">
        <v>1</v>
      </c>
    </row>
    <row r="98" spans="1:5">
      <c r="A98" s="2" t="s">
        <v>308</v>
      </c>
      <c r="B98" s="2" t="s">
        <v>309</v>
      </c>
      <c r="C98" s="2" t="s">
        <v>310</v>
      </c>
      <c r="D98" s="2"/>
      <c r="E98" s="6" t="s">
        <v>3589</v>
      </c>
    </row>
    <row r="99" spans="1:5">
      <c r="A99" s="2" t="s">
        <v>311</v>
      </c>
      <c r="B99" s="2" t="s">
        <v>312</v>
      </c>
      <c r="C99" s="2" t="s">
        <v>313</v>
      </c>
      <c r="D99" s="2" t="s">
        <v>58</v>
      </c>
      <c r="E99" s="6" t="s">
        <v>3589</v>
      </c>
    </row>
    <row r="100" spans="1:5">
      <c r="A100" s="2" t="s">
        <v>314</v>
      </c>
      <c r="B100" s="2" t="s">
        <v>315</v>
      </c>
      <c r="C100" s="2" t="s">
        <v>316</v>
      </c>
      <c r="D100" s="2" t="s">
        <v>96</v>
      </c>
      <c r="E100" s="6" t="s">
        <v>3591</v>
      </c>
    </row>
    <row r="101" spans="1:5">
      <c r="A101" s="2" t="s">
        <v>317</v>
      </c>
      <c r="B101" s="2" t="s">
        <v>318</v>
      </c>
      <c r="C101" s="2" t="s">
        <v>319</v>
      </c>
      <c r="D101" s="2"/>
      <c r="E101" s="6">
        <v>1</v>
      </c>
    </row>
    <row r="102" spans="1:5">
      <c r="A102" s="2" t="s">
        <v>320</v>
      </c>
      <c r="B102" s="2" t="s">
        <v>321</v>
      </c>
      <c r="C102" s="2" t="s">
        <v>322</v>
      </c>
      <c r="D102" s="2"/>
      <c r="E102" s="6">
        <v>2</v>
      </c>
    </row>
    <row r="103" spans="1:5">
      <c r="A103" s="2" t="s">
        <v>323</v>
      </c>
      <c r="B103" s="2" t="s">
        <v>324</v>
      </c>
      <c r="C103" s="2" t="s">
        <v>325</v>
      </c>
      <c r="D103" s="2" t="s">
        <v>39</v>
      </c>
      <c r="E103" s="6">
        <v>3</v>
      </c>
    </row>
    <row r="104" spans="1:5">
      <c r="A104" s="2" t="s">
        <v>326</v>
      </c>
      <c r="B104" s="2" t="s">
        <v>327</v>
      </c>
      <c r="C104" s="2" t="s">
        <v>328</v>
      </c>
      <c r="D104" s="2"/>
      <c r="E104" s="6">
        <v>1</v>
      </c>
    </row>
    <row r="105" spans="1:5">
      <c r="A105" s="2" t="s">
        <v>329</v>
      </c>
      <c r="B105" s="2" t="s">
        <v>330</v>
      </c>
      <c r="C105" s="2" t="s">
        <v>331</v>
      </c>
      <c r="D105" s="2"/>
      <c r="E105" s="6" t="s">
        <v>3591</v>
      </c>
    </row>
    <row r="106" spans="1:5">
      <c r="A106" s="2" t="s">
        <v>332</v>
      </c>
      <c r="B106" s="2" t="s">
        <v>333</v>
      </c>
      <c r="C106" s="2" t="s">
        <v>334</v>
      </c>
      <c r="D106" s="2" t="s">
        <v>22</v>
      </c>
      <c r="E106" s="6" t="s">
        <v>3591</v>
      </c>
    </row>
    <row r="107" spans="1:5">
      <c r="A107" s="2" t="s">
        <v>335</v>
      </c>
      <c r="B107" s="2" t="s">
        <v>336</v>
      </c>
      <c r="C107" s="2" t="s">
        <v>337</v>
      </c>
      <c r="D107" s="2" t="s">
        <v>160</v>
      </c>
      <c r="E107" s="6" t="s">
        <v>3589</v>
      </c>
    </row>
    <row r="108" spans="1:5">
      <c r="A108" s="2" t="s">
        <v>338</v>
      </c>
      <c r="B108" s="2" t="s">
        <v>339</v>
      </c>
      <c r="C108" s="2" t="s">
        <v>340</v>
      </c>
      <c r="D108" s="2" t="s">
        <v>58</v>
      </c>
      <c r="E108" s="6" t="s">
        <v>3589</v>
      </c>
    </row>
    <row r="109" spans="1:5">
      <c r="A109" s="2" t="s">
        <v>341</v>
      </c>
      <c r="B109" s="2" t="s">
        <v>342</v>
      </c>
      <c r="C109" s="2" t="s">
        <v>343</v>
      </c>
      <c r="D109" s="2"/>
      <c r="E109" s="6">
        <v>2</v>
      </c>
    </row>
    <row r="110" spans="1:5">
      <c r="A110" s="2" t="s">
        <v>344</v>
      </c>
      <c r="B110" s="2" t="s">
        <v>345</v>
      </c>
      <c r="C110" s="2" t="s">
        <v>346</v>
      </c>
      <c r="D110" s="2"/>
      <c r="E110" s="6">
        <v>3</v>
      </c>
    </row>
    <row r="111" spans="1:5">
      <c r="A111" s="2" t="s">
        <v>347</v>
      </c>
      <c r="B111" s="2" t="s">
        <v>348</v>
      </c>
      <c r="C111" s="2" t="s">
        <v>349</v>
      </c>
      <c r="D111" s="2" t="s">
        <v>350</v>
      </c>
      <c r="E111" s="6" t="s">
        <v>3589</v>
      </c>
    </row>
    <row r="112" spans="1:5">
      <c r="A112" s="2" t="s">
        <v>351</v>
      </c>
      <c r="B112" s="2" t="s">
        <v>352</v>
      </c>
      <c r="C112" s="2" t="s">
        <v>353</v>
      </c>
      <c r="D112" s="2" t="s">
        <v>354</v>
      </c>
      <c r="E112" s="6">
        <v>1</v>
      </c>
    </row>
    <row r="113" spans="1:5">
      <c r="A113" s="2" t="s">
        <v>355</v>
      </c>
      <c r="B113" s="2" t="s">
        <v>356</v>
      </c>
      <c r="C113" s="2" t="s">
        <v>357</v>
      </c>
      <c r="D113" s="2" t="s">
        <v>275</v>
      </c>
      <c r="E113" s="6" t="s">
        <v>3589</v>
      </c>
    </row>
    <row r="114" spans="1:5">
      <c r="A114" s="2" t="s">
        <v>358</v>
      </c>
      <c r="B114" s="2" t="s">
        <v>359</v>
      </c>
      <c r="C114" s="2" t="s">
        <v>360</v>
      </c>
      <c r="D114" s="2"/>
      <c r="E114" s="6" t="s">
        <v>3589</v>
      </c>
    </row>
    <row r="115" spans="1:5">
      <c r="A115" s="2" t="s">
        <v>361</v>
      </c>
      <c r="B115" s="2" t="s">
        <v>362</v>
      </c>
      <c r="C115" s="2" t="s">
        <v>363</v>
      </c>
      <c r="D115" s="2"/>
      <c r="E115" s="6" t="s">
        <v>3589</v>
      </c>
    </row>
    <row r="116" spans="1:5">
      <c r="A116" s="2" t="s">
        <v>364</v>
      </c>
      <c r="B116" s="2" t="s">
        <v>365</v>
      </c>
      <c r="C116" s="2" t="s">
        <v>366</v>
      </c>
      <c r="D116" s="2" t="s">
        <v>39</v>
      </c>
      <c r="E116" s="6" t="s">
        <v>3590</v>
      </c>
    </row>
    <row r="117" spans="1:5">
      <c r="A117" s="2" t="s">
        <v>367</v>
      </c>
      <c r="B117" s="2" t="s">
        <v>368</v>
      </c>
      <c r="C117" s="2" t="s">
        <v>369</v>
      </c>
      <c r="D117" s="2" t="s">
        <v>58</v>
      </c>
      <c r="E117" s="6">
        <v>3</v>
      </c>
    </row>
    <row r="118" spans="1:5">
      <c r="A118" s="2" t="s">
        <v>370</v>
      </c>
      <c r="B118" s="2" t="s">
        <v>371</v>
      </c>
      <c r="C118" s="2" t="s">
        <v>372</v>
      </c>
      <c r="D118" s="2"/>
      <c r="E118" s="6" t="s">
        <v>3589</v>
      </c>
    </row>
    <row r="119" spans="1:5">
      <c r="A119" s="2" t="s">
        <v>373</v>
      </c>
      <c r="B119" s="2" t="s">
        <v>374</v>
      </c>
      <c r="C119" s="2" t="s">
        <v>375</v>
      </c>
      <c r="D119" s="2" t="s">
        <v>76</v>
      </c>
      <c r="E119" s="6" t="s">
        <v>3589</v>
      </c>
    </row>
    <row r="120" spans="1:5">
      <c r="A120" s="2" t="s">
        <v>376</v>
      </c>
      <c r="B120" s="2" t="s">
        <v>377</v>
      </c>
      <c r="C120" s="2" t="s">
        <v>378</v>
      </c>
      <c r="D120" s="2"/>
      <c r="E120" s="6">
        <v>1</v>
      </c>
    </row>
    <row r="121" spans="1:5">
      <c r="A121" s="2" t="s">
        <v>379</v>
      </c>
      <c r="B121" s="2" t="s">
        <v>380</v>
      </c>
      <c r="C121" s="2" t="s">
        <v>381</v>
      </c>
      <c r="D121" s="2"/>
      <c r="E121" s="6" t="s">
        <v>3589</v>
      </c>
    </row>
    <row r="122" spans="1:5">
      <c r="A122" s="2" t="s">
        <v>382</v>
      </c>
      <c r="B122" s="2" t="s">
        <v>383</v>
      </c>
      <c r="C122" s="2" t="s">
        <v>384</v>
      </c>
      <c r="D122" s="2"/>
      <c r="E122" s="6" t="s">
        <v>3589</v>
      </c>
    </row>
    <row r="123" spans="1:5">
      <c r="A123" s="2" t="s">
        <v>385</v>
      </c>
      <c r="B123" s="2" t="s">
        <v>386</v>
      </c>
      <c r="C123" s="2" t="s">
        <v>387</v>
      </c>
      <c r="D123" s="2" t="s">
        <v>11</v>
      </c>
      <c r="E123" s="6">
        <v>2</v>
      </c>
    </row>
    <row r="124" spans="1:5">
      <c r="A124" s="2" t="s">
        <v>388</v>
      </c>
      <c r="B124" s="2" t="s">
        <v>389</v>
      </c>
      <c r="C124" s="2" t="s">
        <v>390</v>
      </c>
      <c r="D124" s="2"/>
      <c r="E124" s="6">
        <v>3</v>
      </c>
    </row>
    <row r="125" spans="1:5">
      <c r="A125" s="2" t="s">
        <v>391</v>
      </c>
      <c r="B125" s="2" t="s">
        <v>392</v>
      </c>
      <c r="C125" s="2" t="s">
        <v>393</v>
      </c>
      <c r="D125" s="2" t="s">
        <v>11</v>
      </c>
      <c r="E125" s="6" t="s">
        <v>3589</v>
      </c>
    </row>
    <row r="126" spans="1:5">
      <c r="A126" s="2" t="s">
        <v>394</v>
      </c>
      <c r="B126" s="2" t="s">
        <v>395</v>
      </c>
      <c r="C126" s="2" t="s">
        <v>396</v>
      </c>
      <c r="D126" s="2"/>
      <c r="E126" s="6" t="s">
        <v>3589</v>
      </c>
    </row>
    <row r="127" spans="1:5">
      <c r="A127" s="2" t="s">
        <v>397</v>
      </c>
      <c r="B127" s="2" t="s">
        <v>398</v>
      </c>
      <c r="C127" s="2" t="s">
        <v>399</v>
      </c>
      <c r="D127" s="2"/>
      <c r="E127" s="6" t="s">
        <v>3589</v>
      </c>
    </row>
    <row r="128" spans="1:5">
      <c r="A128" s="2" t="s">
        <v>400</v>
      </c>
      <c r="B128" s="2" t="s">
        <v>401</v>
      </c>
      <c r="C128" s="2" t="s">
        <v>402</v>
      </c>
      <c r="D128" s="2"/>
      <c r="E128" s="6" t="s">
        <v>3592</v>
      </c>
    </row>
    <row r="129" spans="1:5">
      <c r="A129" s="2" t="s">
        <v>403</v>
      </c>
      <c r="B129" s="2" t="s">
        <v>404</v>
      </c>
      <c r="C129" s="2"/>
      <c r="D129" s="2"/>
      <c r="E129" s="6">
        <v>1</v>
      </c>
    </row>
    <row r="130" spans="1:5">
      <c r="A130" s="2" t="s">
        <v>405</v>
      </c>
      <c r="B130" s="2" t="s">
        <v>406</v>
      </c>
      <c r="C130" s="2" t="s">
        <v>407</v>
      </c>
      <c r="D130" s="2" t="s">
        <v>39</v>
      </c>
      <c r="E130" s="6" t="s">
        <v>3590</v>
      </c>
    </row>
  </sheetData>
  <mergeCells count="2">
    <mergeCell ref="A1:E1"/>
    <mergeCell ref="A3:D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99D60D-B57C-F74B-B900-2D6CF9584557}">
  <dimension ref="A1:D78"/>
  <sheetViews>
    <sheetView tabSelected="1" workbookViewId="0">
      <selection activeCell="F14" sqref="F14"/>
    </sheetView>
  </sheetViews>
  <sheetFormatPr baseColWidth="10" defaultRowHeight="16"/>
  <cols>
    <col min="2" max="2" width="12.33203125" bestFit="1" customWidth="1"/>
    <col min="3" max="3" width="65.5" bestFit="1" customWidth="1"/>
    <col min="4" max="4" width="72.5" bestFit="1" customWidth="1"/>
  </cols>
  <sheetData>
    <row r="1" spans="1:4">
      <c r="A1" s="5" t="s">
        <v>3853</v>
      </c>
    </row>
    <row r="3" spans="1:4">
      <c r="A3" s="85" t="s">
        <v>1</v>
      </c>
      <c r="B3" s="85" t="s">
        <v>2</v>
      </c>
      <c r="C3" s="85" t="s">
        <v>3</v>
      </c>
      <c r="D3" s="85" t="s">
        <v>4</v>
      </c>
    </row>
    <row r="4" spans="1:4">
      <c r="A4" t="s">
        <v>235</v>
      </c>
      <c r="B4" t="str">
        <f>VLOOKUP(A4,'[1]Conserved negative fitness'!$A:$D,2,FALSE)</f>
        <v>nhaA</v>
      </c>
      <c r="C4" t="str">
        <f>VLOOKUP(A4,'[1]Conserved negative fitness'!$A:$D,3,FALSE)</f>
        <v>Na+:H+ antiporter NhaA</v>
      </c>
    </row>
    <row r="5" spans="1:4">
      <c r="A5" t="s">
        <v>5</v>
      </c>
      <c r="B5" t="str">
        <f>VLOOKUP(A5,'[1]Conserved negative fitness'!$A:$D,2,FALSE)</f>
        <v>kefF</v>
      </c>
      <c r="C5" t="str">
        <f>VLOOKUP(A5,'[1]Conserved negative fitness'!$A:$D,3,FALSE)</f>
        <v>regulator of KefC-mediated potassium transport and quinone oxidoreductase</v>
      </c>
    </row>
    <row r="6" spans="1:4">
      <c r="A6" t="s">
        <v>93</v>
      </c>
      <c r="B6" t="str">
        <f>VLOOKUP(A6,'[1]Conserved negative fitness'!$A:$D,2,FALSE)</f>
        <v>mrcB</v>
      </c>
      <c r="C6" t="str">
        <f>VLOOKUP(A6,'[1]Conserved negative fitness'!$A:$D,3,FALSE)</f>
        <v>peptidoglycan glycosyltransferase / peptidoglycan DD-transpeptidase MrcB</v>
      </c>
      <c r="D6" t="str">
        <f>VLOOKUP(A6,'[1]Conserved negative fitness'!$A:$D,4,FALSE)</f>
        <v>Glycan biosynthesis and metabolism</v>
      </c>
    </row>
    <row r="7" spans="1:4">
      <c r="A7" t="s">
        <v>170</v>
      </c>
      <c r="B7" t="str">
        <f>VLOOKUP(A7,'[1]Conserved negative fitness'!$A:$D,2,FALSE)</f>
        <v>betA</v>
      </c>
      <c r="C7" t="str">
        <f>VLOOKUP(A7,'[1]Conserved negative fitness'!$A:$D,3,FALSE)</f>
        <v>choline dehydrogenase</v>
      </c>
    </row>
    <row r="8" spans="1:4">
      <c r="A8" t="s">
        <v>148</v>
      </c>
      <c r="B8" t="str">
        <f>VLOOKUP(A8,'[1]Conserved negative fitness'!$A:$D,2,FALSE)</f>
        <v>betT</v>
      </c>
      <c r="C8" t="str">
        <f>VLOOKUP(A8,'[1]Conserved negative fitness'!$A:$D,3,FALSE)</f>
        <v>betaine aldehyde dehydrogenase</v>
      </c>
    </row>
    <row r="9" spans="1:4">
      <c r="A9" t="s">
        <v>196</v>
      </c>
      <c r="B9" t="str">
        <f>VLOOKUP(A9,'[1]Conserved negative fitness'!$A:$D,2,FALSE)</f>
        <v>yaiS</v>
      </c>
      <c r="C9" t="str">
        <f>VLOOKUP(A9,'[1]Conserved negative fitness'!$A:$D,3,FALSE)</f>
        <v>conserved protein YaiS</v>
      </c>
    </row>
    <row r="10" spans="1:4">
      <c r="A10" t="s">
        <v>217</v>
      </c>
      <c r="B10" t="str">
        <f>VLOOKUP(A10,'[1]Conserved negative fitness'!$A:$D,2,FALSE)</f>
        <v>phoR</v>
      </c>
      <c r="C10" t="str">
        <f>VLOOKUP(A10,'[1]Conserved negative fitness'!$A:$D,3,FALSE)</f>
        <v>sensory histidine kinase PhoR</v>
      </c>
    </row>
    <row r="11" spans="1:4">
      <c r="A11" t="s">
        <v>238</v>
      </c>
      <c r="B11" t="str">
        <f>VLOOKUP(A11,'[1]Conserved negative fitness'!$A:$D,2,FALSE)</f>
        <v>brnQ</v>
      </c>
      <c r="C11" t="str">
        <f>VLOOKUP(A11,'[1]Conserved negative fitness'!$A:$D,3,FALSE)</f>
        <v>branched chain amino acid transporter BrnQ</v>
      </c>
    </row>
    <row r="12" spans="1:4">
      <c r="A12" t="s">
        <v>283</v>
      </c>
      <c r="B12" t="str">
        <f>VLOOKUP(A12,'[1]Conserved negative fitness'!$A:$D,2,FALSE)</f>
        <v>cyoC</v>
      </c>
      <c r="C12" t="str">
        <f>VLOOKUP(A12,'[1]Conserved negative fitness'!$A:$D,3,FALSE)</f>
        <v>cytochrome bo3 ubiquinol oxidase subunit III</v>
      </c>
      <c r="D12" t="str">
        <f>VLOOKUP(A12,'[1]Conserved negative fitness'!$A:$D,4,FALSE)</f>
        <v>Energy metabolism</v>
      </c>
    </row>
    <row r="13" spans="1:4">
      <c r="A13" t="s">
        <v>260</v>
      </c>
      <c r="B13" t="str">
        <f>VLOOKUP(A13,'[1]Conserved negative fitness'!$A:$D,2,FALSE)</f>
        <v>cyoB</v>
      </c>
      <c r="C13" t="str">
        <f>VLOOKUP(A13,'[1]Conserved negative fitness'!$A:$D,3,FALSE)</f>
        <v>cytochrome bo3 ubiquinol oxidase subunit I</v>
      </c>
      <c r="D13" t="str">
        <f>VLOOKUP(A13,'[1]Conserved negative fitness'!$A:$D,4,FALSE)</f>
        <v>Energy metabolism</v>
      </c>
    </row>
    <row r="14" spans="1:4">
      <c r="A14" t="s">
        <v>326</v>
      </c>
      <c r="B14" t="str">
        <f>VLOOKUP(A14,'[1]Conserved negative fitness'!$A:$D,2,FALSE)</f>
        <v>hha</v>
      </c>
      <c r="C14" t="str">
        <f>VLOOKUP(A14,'[1]Conserved negative fitness'!$A:$D,3,FALSE)</f>
        <v>haemolysin expression modulating protein</v>
      </c>
    </row>
    <row r="15" spans="1:4">
      <c r="A15" t="s">
        <v>347</v>
      </c>
      <c r="B15" t="str">
        <f>VLOOKUP(A15,'[1]Conserved negative fitness'!$A:$D,2,FALSE)</f>
        <v>fepA</v>
      </c>
      <c r="C15" t="str">
        <f>VLOOKUP(A15,'[1]Conserved negative fitness'!$A:$D,3,FALSE)</f>
        <v>ferric enterobactin outer membrane transporter</v>
      </c>
      <c r="D15" t="str">
        <f>VLOOKUP(A15,'[1]Conserved negative fitness'!$A:$D,4,FALSE)</f>
        <v>Signal transduction</v>
      </c>
    </row>
    <row r="16" spans="1:4">
      <c r="A16" t="s">
        <v>370</v>
      </c>
      <c r="B16" t="str">
        <f>VLOOKUP(A16,'[1]Conserved negative fitness'!$A:$D,2,FALSE)</f>
        <v>fes</v>
      </c>
      <c r="C16" t="str">
        <f>VLOOKUP(A16,'[1]Conserved negative fitness'!$A:$D,3,FALSE)</f>
        <v>enterochelin esterase</v>
      </c>
    </row>
    <row r="17" spans="1:4">
      <c r="A17" t="s">
        <v>113</v>
      </c>
      <c r="B17" t="str">
        <f>VLOOKUP(A17,'[1]Conserved negative fitness'!$A:$D,2,FALSE)</f>
        <v>fepC</v>
      </c>
      <c r="C17" t="str">
        <f>VLOOKUP(A17,'[1]Conserved negative fitness'!$A:$D,3,FALSE)</f>
        <v>ferric enterobactin ABC transporter ATP binding subunit</v>
      </c>
      <c r="D17" t="str">
        <f>VLOOKUP(A17,'[1]Conserved negative fitness'!$A:$D,4,FALSE)</f>
        <v>Membrane transport</v>
      </c>
    </row>
    <row r="18" spans="1:4">
      <c r="A18" t="s">
        <v>137</v>
      </c>
      <c r="B18" t="str">
        <f>VLOOKUP(A18,'[1]Conserved negative fitness'!$A:$D,2,FALSE)</f>
        <v>fepG</v>
      </c>
      <c r="C18" t="str">
        <f>VLOOKUP(A18,'[1]Conserved negative fitness'!$A:$D,3,FALSE)</f>
        <v>ferric enterobactin ABC transporter membrane subunit FepG</v>
      </c>
      <c r="D18" t="str">
        <f>VLOOKUP(A18,'[1]Conserved negative fitness'!$A:$D,4,FALSE)</f>
        <v>Membrane transport</v>
      </c>
    </row>
    <row r="19" spans="1:4">
      <c r="A19" t="s">
        <v>391</v>
      </c>
      <c r="B19" t="str">
        <f>VLOOKUP(A19,'[1]Conserved negative fitness'!$A:$D,2,FALSE)</f>
        <v>fepD</v>
      </c>
      <c r="C19" t="str">
        <f>VLOOKUP(A19,'[1]Conserved negative fitness'!$A:$D,3,FALSE)</f>
        <v>ferric enterobactin ABC transporter membrane subunit FebD</v>
      </c>
      <c r="D19" t="str">
        <f>VLOOKUP(A19,'[1]Conserved negative fitness'!$A:$D,4,FALSE)</f>
        <v>Membrane transport</v>
      </c>
    </row>
    <row r="20" spans="1:4">
      <c r="A20" t="s">
        <v>8</v>
      </c>
      <c r="B20" t="str">
        <f>VLOOKUP(A20,'[1]Conserved negative fitness'!$A:$D,2,FALSE)</f>
        <v>fepB</v>
      </c>
      <c r="C20" t="str">
        <f>VLOOKUP(A20,'[1]Conserved negative fitness'!$A:$D,3,FALSE)</f>
        <v>ferric enterobactin ABC transporter periplasmic binding protein</v>
      </c>
      <c r="D20" t="str">
        <f>VLOOKUP(A20,'[1]Conserved negative fitness'!$A:$D,4,FALSE)</f>
        <v>Membrane transport</v>
      </c>
    </row>
    <row r="21" spans="1:4">
      <c r="A21" t="s">
        <v>43</v>
      </c>
      <c r="B21" t="str">
        <f>VLOOKUP(A21,'[1]Conserved negative fitness'!$A:$D,2,FALSE)</f>
        <v>dpiB</v>
      </c>
      <c r="C21" t="str">
        <f>VLOOKUP(A21,'[1]Conserved negative fitness'!$A:$D,3,FALSE)</f>
        <v xml:space="preserve">sensory histidine kinase DpiB </v>
      </c>
    </row>
    <row r="22" spans="1:4">
      <c r="A22" t="s">
        <v>302</v>
      </c>
      <c r="B22" t="str">
        <f>VLOOKUP(A22,'[1]Conserved negative fitness'!$A:$D,2,FALSE)</f>
        <v>nagC</v>
      </c>
      <c r="C22" t="str">
        <f>VLOOKUP(A22,'[1]Conserved negative fitness'!$A:$D,3,FALSE)</f>
        <v>DNA-binding transcriptional dual regulator NagC</v>
      </c>
    </row>
    <row r="23" spans="1:4">
      <c r="A23" t="s">
        <v>69</v>
      </c>
      <c r="B23" t="str">
        <f>VLOOKUP(A23,'[1]Conserved negative fitness'!$A:$D,2,FALSE)</f>
        <v>sdhA</v>
      </c>
      <c r="C23" t="str">
        <f>VLOOKUP(A23,'[1]Conserved negative fitness'!$A:$D,3,FALSE)</f>
        <v>succinate:quinone oxidoreductase, FAD binding protein</v>
      </c>
      <c r="D23" t="str">
        <f>VLOOKUP(A23,'[1]Conserved negative fitness'!$A:$D,4,FALSE)</f>
        <v>Carbohydrate metabolism / Energy metabolism</v>
      </c>
    </row>
    <row r="24" spans="1:4">
      <c r="A24" t="s">
        <v>125</v>
      </c>
      <c r="B24" t="str">
        <f>VLOOKUP(A24,'[1]Conserved negative fitness'!$A:$D,2,FALSE)</f>
        <v>galE</v>
      </c>
      <c r="C24" t="str">
        <f>VLOOKUP(A24,'[1]Conserved negative fitness'!$A:$D,3,FALSE)</f>
        <v>UDP-glucose 4-epimerase</v>
      </c>
      <c r="D24" t="str">
        <f>VLOOKUP(A24,'[1]Conserved negative fitness'!$A:$D,4,FALSE)</f>
        <v>Carbohydrate metabolism</v>
      </c>
    </row>
    <row r="25" spans="1:4">
      <c r="A25" t="s">
        <v>186</v>
      </c>
      <c r="B25" t="str">
        <f>VLOOKUP(A25,'[1]Conserved negative fitness'!$A:$D,2,FALSE)</f>
        <v>serC</v>
      </c>
      <c r="C25" t="str">
        <f>VLOOKUP(A25,'[1]Conserved negative fitness'!$A:$D,3,FALSE)</f>
        <v>phosphoserine/phosphohydroxythreonine aminotransferase</v>
      </c>
      <c r="D25" t="str">
        <f>VLOOKUP(A25,'[1]Conserved negative fitness'!$A:$D,4,FALSE)</f>
        <v>Energy metabolism / Amino acid metabolism/ Metabolism of cofactors and vitamins</v>
      </c>
    </row>
    <row r="26" spans="1:4">
      <c r="A26" t="s">
        <v>220</v>
      </c>
      <c r="B26" t="str">
        <f>VLOOKUP(A26,'[1]Conserved negative fitness'!$A:$D,2,FALSE)</f>
        <v>ldcA</v>
      </c>
      <c r="C26" t="str">
        <f>VLOOKUP(A26,'[1]Conserved negative fitness'!$A:$D,3,FALSE)</f>
        <v>murein L,D-carboxypeptidase</v>
      </c>
    </row>
    <row r="27" spans="1:4">
      <c r="A27" t="s">
        <v>286</v>
      </c>
      <c r="B27" t="str">
        <f>VLOOKUP(A27,'[1]Conserved negative fitness'!$A:$D,2,FALSE)</f>
        <v>dmlR</v>
      </c>
      <c r="C27" t="str">
        <f>VLOOKUP(A27,'[1]Conserved negative fitness'!$A:$D,3,FALSE)</f>
        <v>DNA-binding transcriptional regulator DmlR</v>
      </c>
    </row>
    <row r="28" spans="1:4">
      <c r="A28" t="s">
        <v>308</v>
      </c>
      <c r="B28" t="str">
        <f>VLOOKUP(A28,'[1]Conserved negative fitness'!$A:$D,2,FALSE)</f>
        <v>mepM</v>
      </c>
      <c r="C28" t="str">
        <f>VLOOKUP(A28,'[1]Conserved negative fitness'!$A:$D,3,FALSE)</f>
        <v>peptidoglycan DD-endopeptidase</v>
      </c>
    </row>
    <row r="29" spans="1:4">
      <c r="A29" t="s">
        <v>329</v>
      </c>
      <c r="B29" t="str">
        <f>VLOOKUP(A29,'[1]Conserved negative fitness'!$A:$D,2,FALSE)</f>
        <v>yegR</v>
      </c>
      <c r="C29" t="str">
        <f>VLOOKUP(A29,'[1]Conserved negative fitness'!$A:$D,3,FALSE)</f>
        <v>uncharacterized protein YegR</v>
      </c>
    </row>
    <row r="30" spans="1:4">
      <c r="A30" t="s">
        <v>373</v>
      </c>
      <c r="B30" t="str">
        <f>VLOOKUP(A30,'[1]Conserved negative fitness'!$A:$D,2,FALSE)</f>
        <v>nuoL</v>
      </c>
      <c r="C30" t="str">
        <f>VLOOKUP(A30,'[1]Conserved negative fitness'!$A:$D,3,FALSE)</f>
        <v>NADH:quinone oxidoreductase subunit L</v>
      </c>
      <c r="D30" t="str">
        <f>VLOOKUP(A30,'[1]Conserved negative fitness'!$A:$D,4,FALSE)</f>
        <v>Energy metabolism</v>
      </c>
    </row>
    <row r="31" spans="1:4">
      <c r="A31" t="s">
        <v>394</v>
      </c>
      <c r="B31" t="str">
        <f>VLOOKUP(A31,'[1]Conserved negative fitness'!$A:$D,2,FALSE)</f>
        <v>lrhA</v>
      </c>
      <c r="C31" t="str">
        <f>VLOOKUP(A31,'[1]Conserved negative fitness'!$A:$D,3,FALSE)</f>
        <v>DNA-binding transcriptional dual regulator LrhA</v>
      </c>
    </row>
    <row r="32" spans="1:4">
      <c r="A32" t="s">
        <v>46</v>
      </c>
      <c r="B32" t="str">
        <f>VLOOKUP(A32,'[1]Conserved negative fitness'!$A:$D,2,FALSE)</f>
        <v>sixA</v>
      </c>
      <c r="C32" t="str">
        <f>VLOOKUP(A32,'[1]Conserved negative fitness'!$A:$D,3,FALSE)</f>
        <v>phosphohistidine phosphatase</v>
      </c>
    </row>
    <row r="33" spans="1:4">
      <c r="A33" t="s">
        <v>73</v>
      </c>
      <c r="B33" t="str">
        <f>VLOOKUP(A33,'[1]Conserved negative fitness'!$A:$D,2,FALSE)</f>
        <v>cysK</v>
      </c>
      <c r="C33" t="str">
        <f>VLOOKUP(A33,'[1]Conserved negative fitness'!$A:$D,3,FALSE)</f>
        <v>O-acetylserine sulfhydrylase A</v>
      </c>
      <c r="D33" t="str">
        <f>VLOOKUP(A33,'[1]Conserved negative fitness'!$A:$D,4,FALSE)</f>
        <v>Energy metabolism</v>
      </c>
    </row>
    <row r="34" spans="1:4">
      <c r="A34" t="s">
        <v>254</v>
      </c>
      <c r="B34" t="str">
        <f>VLOOKUP(A34,'[1]Conserved negative fitness'!$A:$D,2,FALSE)</f>
        <v>ypfG</v>
      </c>
      <c r="C34" t="str">
        <f>VLOOKUP(A34,'[1]Conserved negative fitness'!$A:$D,3,FALSE)</f>
        <v>DUF1176 domain-containing protein YpfG</v>
      </c>
    </row>
    <row r="35" spans="1:4">
      <c r="A35" t="s">
        <v>128</v>
      </c>
      <c r="B35" t="str">
        <f>VLOOKUP(A35,'[1]Conserved negative fitness'!$A:$D,2,FALSE)</f>
        <v>gcvR</v>
      </c>
      <c r="C35" t="str">
        <f>VLOOKUP(A35,'[1]Conserved negative fitness'!$A:$D,3,FALSE)</f>
        <v>putative transcriptional regulator GcvR</v>
      </c>
      <c r="D35" t="str">
        <f>VLOOKUP(A35,'[1]Conserved negative fitness'!$A:$D,4,FALSE)</f>
        <v>Biofilm formation</v>
      </c>
    </row>
    <row r="36" spans="1:4">
      <c r="A36" t="s">
        <v>176</v>
      </c>
      <c r="B36" t="str">
        <f>VLOOKUP(A36,'[1]Conserved negative fitness'!$A:$D,2,FALSE)</f>
        <v>ppk</v>
      </c>
      <c r="C36" t="str">
        <f>VLOOKUP(A36,'[1]Conserved negative fitness'!$A:$D,3,FALSE)</f>
        <v>polyphosphate kinase</v>
      </c>
      <c r="D36" t="str">
        <f>VLOOKUP(A36,'[1]Conserved negative fitness'!$A:$D,4,FALSE)</f>
        <v>Energy metabolism / Folding sorting and degradation</v>
      </c>
    </row>
    <row r="37" spans="1:4">
      <c r="A37" t="s">
        <v>154</v>
      </c>
      <c r="B37" t="str">
        <f>VLOOKUP(A37,'[1]Conserved negative fitness'!$A:$D,2,FALSE)</f>
        <v>ppx</v>
      </c>
      <c r="C37" t="str">
        <f>VLOOKUP(A37,'[1]Conserved negative fitness'!$A:$D,3,FALSE)</f>
        <v>exopolyphosphatase</v>
      </c>
      <c r="D37" t="str">
        <f>VLOOKUP(A37,'[1]Conserved negative fitness'!$A:$D,4,FALSE)</f>
        <v>Nucleotides metabolism</v>
      </c>
    </row>
    <row r="38" spans="1:4">
      <c r="A38" t="s">
        <v>223</v>
      </c>
      <c r="B38" t="str">
        <f>VLOOKUP(A38,'[1]Conserved negative fitness'!$A:$D,2,FALSE)</f>
        <v>proV</v>
      </c>
      <c r="C38" t="str">
        <f>VLOOKUP(A38,'[1]Conserved negative fitness'!$A:$D,3,FALSE)</f>
        <v>glycine betaine ABC transporter ATP binding subunit ProV</v>
      </c>
      <c r="D38" t="str">
        <f>VLOOKUP(A38,'[1]Conserved negative fitness'!$A:$D,4,FALSE)</f>
        <v>Membrane transport</v>
      </c>
    </row>
    <row r="39" spans="1:4">
      <c r="A39" t="s">
        <v>245</v>
      </c>
      <c r="B39" t="str">
        <f>VLOOKUP(A39,'[1]Conserved negative fitness'!$A:$D,2,FALSE)</f>
        <v>proW</v>
      </c>
      <c r="C39" t="str">
        <f>VLOOKUP(A39,'[1]Conserved negative fitness'!$A:$D,3,FALSE)</f>
        <v>glycine betaine ABC transporter membrane subunit ProW</v>
      </c>
      <c r="D39" t="str">
        <f>VLOOKUP(A39,'[1]Conserved negative fitness'!$A:$D,4,FALSE)</f>
        <v>Membrane transport</v>
      </c>
    </row>
    <row r="40" spans="1:4">
      <c r="A40" t="s">
        <v>289</v>
      </c>
      <c r="B40" t="str">
        <f>VLOOKUP(A40,'[1]Conserved negative fitness'!$A:$D,2,FALSE)</f>
        <v>cysH</v>
      </c>
      <c r="C40" t="str">
        <f>VLOOKUP(A40,'[1]Conserved negative fitness'!$A:$D,3,FALSE)</f>
        <v>phosphoadenosine phosphosulfate reductase</v>
      </c>
      <c r="D40" t="str">
        <f>VLOOKUP(A40,'[1]Conserved negative fitness'!$A:$D,4,FALSE)</f>
        <v>Energy metabolism</v>
      </c>
    </row>
    <row r="41" spans="1:4">
      <c r="A41" t="s">
        <v>266</v>
      </c>
      <c r="B41" t="str">
        <f>VLOOKUP(A41,'[1]Conserved negative fitness'!$A:$D,2,FALSE)</f>
        <v>cysI</v>
      </c>
      <c r="C41" t="str">
        <f>VLOOKUP(A41,'[1]Conserved negative fitness'!$A:$D,3,FALSE)</f>
        <v>sulfite reductase, hemoprotein subunit</v>
      </c>
      <c r="D41" t="str">
        <f>VLOOKUP(A41,'[1]Conserved negative fitness'!$A:$D,4,FALSE)</f>
        <v>Energy metabolism</v>
      </c>
    </row>
    <row r="42" spans="1:4">
      <c r="A42" t="s">
        <v>311</v>
      </c>
      <c r="B42" t="str">
        <f>VLOOKUP(A42,'[1]Conserved negative fitness'!$A:$D,2,FALSE)</f>
        <v>relA</v>
      </c>
      <c r="C42" t="str">
        <f>VLOOKUP(A42,'[1]Conserved negative fitness'!$A:$D,3,FALSE)</f>
        <v>GDP/GTP pyrophosphokinase</v>
      </c>
      <c r="D42" t="str">
        <f>VLOOKUP(A42,'[1]Conserved negative fitness'!$A:$D,4,FALSE)</f>
        <v>Nucleotides metabolism</v>
      </c>
    </row>
    <row r="43" spans="1:4">
      <c r="A43" t="s">
        <v>332</v>
      </c>
      <c r="B43" t="str">
        <f>VLOOKUP(A43,'[1]Conserved negative fitness'!$A:$D,2,FALSE)</f>
        <v>ubiI</v>
      </c>
      <c r="C43" t="str">
        <f>VLOOKUP(A43,'[1]Conserved negative fitness'!$A:$D,3,FALSE)</f>
        <v>2-octaprenylphenol hydroxylase</v>
      </c>
      <c r="D43" t="str">
        <f>VLOOKUP(A43,'[1]Conserved negative fitness'!$A:$D,4,FALSE)</f>
        <v>Metabolism of cofactors and vitamins</v>
      </c>
    </row>
    <row r="44" spans="1:4">
      <c r="A44" t="s">
        <v>355</v>
      </c>
      <c r="B44" t="str">
        <f>VLOOKUP(A44,'[1]Conserved negative fitness'!$A:$D,2,FALSE)</f>
        <v>serA</v>
      </c>
      <c r="C44" t="str">
        <f>VLOOKUP(A44,'[1]Conserved negative fitness'!$A:$D,3,FALSE)</f>
        <v>phosphoglycerate dehydrogenase</v>
      </c>
      <c r="D44" t="str">
        <f>VLOOKUP(A44,'[1]Conserved negative fitness'!$A:$D,4,FALSE)</f>
        <v>Energy metabolism / Amino acid metabolism</v>
      </c>
    </row>
    <row r="45" spans="1:4">
      <c r="A45" t="s">
        <v>376</v>
      </c>
      <c r="B45" t="str">
        <f>VLOOKUP(A45,'[1]Conserved negative fitness'!$A:$D,2,FALSE)</f>
        <v>mscS</v>
      </c>
      <c r="C45" t="str">
        <f>VLOOKUP(A45,'[1]Conserved negative fitness'!$A:$D,3,FALSE)</f>
        <v>small conductance mechanosensitive channel MscS</v>
      </c>
    </row>
    <row r="46" spans="1:4">
      <c r="A46" t="s">
        <v>397</v>
      </c>
      <c r="B46" t="str">
        <f>VLOOKUP(A46,'[1]Conserved negative fitness'!$A:$D,2,FALSE)</f>
        <v>exbD</v>
      </c>
      <c r="C46" t="str">
        <f>VLOOKUP(A46,'[1]Conserved negative fitness'!$A:$D,3,FALSE)</f>
        <v>Ton complex subunit ExbD</v>
      </c>
    </row>
    <row r="47" spans="1:4">
      <c r="A47" t="s">
        <v>16</v>
      </c>
      <c r="B47" t="str">
        <f>VLOOKUP(A47,'[1]Conserved negative fitness'!$A:$D,2,FALSE)</f>
        <v>exbB</v>
      </c>
      <c r="C47" t="str">
        <f>VLOOKUP(A47,'[1]Conserved negative fitness'!$A:$D,3,FALSE)</f>
        <v>Ton complex subunit ExbB</v>
      </c>
    </row>
    <row r="48" spans="1:4">
      <c r="A48" t="s">
        <v>105</v>
      </c>
      <c r="B48" t="str">
        <f>VLOOKUP(A48,'[1]Conserved negative fitness'!$A:$D,2,FALSE)</f>
        <v>deaD</v>
      </c>
      <c r="C48" t="str">
        <f>VLOOKUP(A48,'[1]Conserved negative fitness'!$A:$D,3,FALSE)</f>
        <v>DEAD-box RNA helicase</v>
      </c>
      <c r="D48" t="str">
        <f>VLOOKUP(A48,'[1]Conserved negative fitness'!$A:$D,4,FALSE)</f>
        <v>Folding, sorting and degradation</v>
      </c>
    </row>
    <row r="49" spans="1:4">
      <c r="A49" t="s">
        <v>276</v>
      </c>
      <c r="B49" t="str">
        <f>VLOOKUP(A49,'[1]Conserved negative fitness'!$A:$D,2,FALSE)</f>
        <v>rapZ</v>
      </c>
      <c r="C49" t="str">
        <f>VLOOKUP(A49,'[1]Conserved negative fitness'!$A:$D,3,FALSE)</f>
        <v>RNase adaptor protein</v>
      </c>
    </row>
    <row r="50" spans="1:4">
      <c r="A50" t="s">
        <v>131</v>
      </c>
      <c r="B50" t="str">
        <f>VLOOKUP(A50,'[1]Conserved negative fitness'!$A:$D,2,FALSE)</f>
        <v>rsmB</v>
      </c>
      <c r="C50" t="str">
        <f>VLOOKUP(A50,'[1]Conserved negative fitness'!$A:$D,3,FALSE)</f>
        <v>16S rRNA m5C967 methyltransferase</v>
      </c>
    </row>
    <row r="51" spans="1:4">
      <c r="A51" t="s">
        <v>180</v>
      </c>
      <c r="B51" t="str">
        <f>VLOOKUP(A51,'[1]Conserved negative fitness'!$A:$D,2,FALSE)</f>
        <v>slyD</v>
      </c>
      <c r="C51" t="str">
        <f>VLOOKUP(A51,'[1]Conserved negative fitness'!$A:$D,3,FALSE)</f>
        <v>FKBP-type peptidyl-prolyl cis-trans isomerase SlyD</v>
      </c>
    </row>
    <row r="52" spans="1:4">
      <c r="A52" t="s">
        <v>364</v>
      </c>
      <c r="B52" t="str">
        <f>VLOOKUP(A52,'[1]Conserved negative fitness'!$A:$D,2,FALSE)</f>
        <v>aroB</v>
      </c>
      <c r="C52" t="str">
        <f>VLOOKUP(A52,'[1]Conserved negative fitness'!$A:$D,3,FALSE)</f>
        <v>3-dehydroquinate synthase</v>
      </c>
      <c r="D52" t="str">
        <f>VLOOKUP(A52,'[1]Conserved negative fitness'!$A:$D,4,FALSE)</f>
        <v>Amino acid metabolism</v>
      </c>
    </row>
    <row r="53" spans="1:4">
      <c r="A53" t="s">
        <v>205</v>
      </c>
      <c r="B53" t="str">
        <f>VLOOKUP(A53,'[1]Conserved negative fitness'!$A:$D,2,FALSE)</f>
        <v>yrfF</v>
      </c>
      <c r="C53" t="str">
        <f>VLOOKUP(A53,'[1]Conserved negative fitness'!$A:$D,3,FALSE)</f>
        <v>inner membrane protein - inhibits the Rcs signaling pathway</v>
      </c>
    </row>
    <row r="54" spans="1:4">
      <c r="A54" t="s">
        <v>226</v>
      </c>
      <c r="B54" t="str">
        <f>VLOOKUP(A54,'[1]Conserved negative fitness'!$A:$D,2,FALSE)</f>
        <v>nfuA</v>
      </c>
      <c r="C54" t="str">
        <f>VLOOKUP(A54,'[1]Conserved negative fitness'!$A:$D,3,FALSE)</f>
        <v>iron-sulfur cluster insertion protein NfuA</v>
      </c>
    </row>
    <row r="55" spans="1:4">
      <c r="A55" t="s">
        <v>248</v>
      </c>
      <c r="B55" t="str">
        <f>VLOOKUP(A55,'[1]Conserved negative fitness'!$A:$D,2,FALSE)</f>
        <v>zntA</v>
      </c>
      <c r="C55" t="str">
        <f>VLOOKUP(A55,'[1]Conserved negative fitness'!$A:$D,3,FALSE)</f>
        <v>Zn2+/Cd2+&gt;/Pb2+ exporting P-type ATPase</v>
      </c>
    </row>
    <row r="56" spans="1:4">
      <c r="A56" t="s">
        <v>292</v>
      </c>
      <c r="B56" t="str">
        <f>VLOOKUP(A56,'[1]Conserved negative fitness'!$A:$D,2,FALSE)</f>
        <v>gadX</v>
      </c>
      <c r="C56" t="str">
        <f>VLOOKUP(A56,'[1]Conserved negative fitness'!$A:$D,3,FALSE)</f>
        <v>DNA-binding transcriptional dual regulator GadX</v>
      </c>
    </row>
    <row r="57" spans="1:4">
      <c r="A57" t="s">
        <v>405</v>
      </c>
      <c r="B57" t="str">
        <f>VLOOKUP(A57,'[1]Conserved negative fitness'!$A:$D,2,FALSE)</f>
        <v>kbl</v>
      </c>
      <c r="C57" t="str">
        <f>VLOOKUP(A57,'[1]Conserved negative fitness'!$A:$D,3,FALSE)</f>
        <v>2-amino-3-ketobutyrate CoA ligase</v>
      </c>
      <c r="D57" t="str">
        <f>VLOOKUP(A57,'[1]Conserved negative fitness'!$A:$D,4,FALSE)</f>
        <v>Amino acid metabolism</v>
      </c>
    </row>
    <row r="58" spans="1:4">
      <c r="A58" t="s">
        <v>119</v>
      </c>
      <c r="B58" t="str">
        <f>VLOOKUP(A58,'[1]Conserved negative fitness'!$A:$D,2,FALSE)</f>
        <v>waaJ</v>
      </c>
      <c r="C58" t="str">
        <f>VLOOKUP(A58,'[1]Conserved negative fitness'!$A:$D,3,FALSE)</f>
        <v>UDP-glucose:(glucosyl)LPS alpha;-1,2-glucosyltransferase</v>
      </c>
    </row>
    <row r="59" spans="1:4">
      <c r="A59" t="s">
        <v>269</v>
      </c>
      <c r="B59" t="str">
        <f>VLOOKUP(A59,'[1]Conserved negative fitness'!$A:$D,2,FALSE)</f>
        <v>waaP</v>
      </c>
      <c r="C59" t="str">
        <f>VLOOKUP(A59,'[1]Conserved negative fitness'!$A:$D,3,FALSE)</f>
        <v>lipopolysaccharide core heptose (I) kinase</v>
      </c>
      <c r="D59" t="str">
        <f>VLOOKUP(A59,'[1]Conserved negative fitness'!$A:$D,4,FALSE)</f>
        <v>Glycan biosynthesis and metabolism</v>
      </c>
    </row>
    <row r="60" spans="1:4">
      <c r="A60" t="s">
        <v>314</v>
      </c>
      <c r="B60" t="str">
        <f>VLOOKUP(A60,'[1]Conserved negative fitness'!$A:$D,2,FALSE)</f>
        <v>waaG</v>
      </c>
      <c r="C60" t="str">
        <f>VLOOKUP(A60,'[1]Conserved negative fitness'!$A:$D,3,FALSE)</f>
        <v>lipopolysaccharide glucosyltransferase I</v>
      </c>
      <c r="D60" t="str">
        <f>VLOOKUP(A60,'[1]Conserved negative fitness'!$A:$D,4,FALSE)</f>
        <v>Glycan biosynthesis and metabolism</v>
      </c>
    </row>
    <row r="61" spans="1:4">
      <c r="A61" t="s">
        <v>32</v>
      </c>
      <c r="B61" t="str">
        <f>VLOOKUP(A61,'[1]Conserved negative fitness'!$A:$D,2,FALSE)</f>
        <v>rpoZ</v>
      </c>
      <c r="C61" t="str">
        <f>VLOOKUP(A61,'[1]Conserved negative fitness'!$A:$D,3,FALSE)</f>
        <v>RNA polymerase subunit omega</v>
      </c>
      <c r="D61" t="str">
        <f>VLOOKUP(A61,'[1]Conserved negative fitness'!$A:$D,4,FALSE)</f>
        <v>Transcription / Nucleotides metabolism</v>
      </c>
    </row>
    <row r="62" spans="1:4">
      <c r="A62" t="s">
        <v>335</v>
      </c>
      <c r="B62" t="str">
        <f>VLOOKUP(A62,'[1]Conserved negative fitness'!$A:$D,2,FALSE)</f>
        <v>recG</v>
      </c>
      <c r="C62" t="str">
        <f>VLOOKUP(A62,'[1]Conserved negative fitness'!$A:$D,3,FALSE)</f>
        <v>RecG DNA helicase</v>
      </c>
      <c r="D62" t="str">
        <f>VLOOKUP(A62,'[1]Conserved negative fitness'!$A:$D,4,FALSE)</f>
        <v>Replication and repair</v>
      </c>
    </row>
    <row r="63" spans="1:4">
      <c r="A63" t="s">
        <v>358</v>
      </c>
      <c r="B63" t="str">
        <f>VLOOKUP(A63,'[1]Conserved negative fitness'!$A:$D,2,FALSE)</f>
        <v>ilvL</v>
      </c>
      <c r="C63" t="str">
        <f>VLOOKUP(A63,'[1]Conserved negative fitness'!$A:$D,3,FALSE)</f>
        <v>ilvXGMEDA operon leader peptide</v>
      </c>
    </row>
    <row r="64" spans="1:4">
      <c r="A64" t="s">
        <v>338</v>
      </c>
      <c r="B64" t="str">
        <f>VLOOKUP(A64,'[1]Conserved negative fitness'!$A:$D,2,FALSE)</f>
        <v>gpp</v>
      </c>
      <c r="C64" t="str">
        <f>VLOOKUP(A64,'[1]Conserved negative fitness'!$A:$D,3,FALSE)</f>
        <v>guanosine-5'-triphosphate,3'-diphosphate phosphatase</v>
      </c>
      <c r="D64" t="str">
        <f>VLOOKUP(A64,'[1]Conserved negative fitness'!$A:$D,4,FALSE)</f>
        <v>Nucleotides metabolism</v>
      </c>
    </row>
    <row r="65" spans="1:4">
      <c r="A65" t="s">
        <v>379</v>
      </c>
      <c r="B65" t="str">
        <f>VLOOKUP(A65,'[1]Conserved negative fitness'!$A:$D,2,FALSE)</f>
        <v>trxA</v>
      </c>
      <c r="C65" t="str">
        <f>VLOOKUP(A65,'[1]Conserved negative fitness'!$A:$D,3,FALSE)</f>
        <v>thioredoxin 1</v>
      </c>
    </row>
    <row r="66" spans="1:4">
      <c r="A66" t="s">
        <v>26</v>
      </c>
      <c r="B66" t="str">
        <f>VLOOKUP(A66,'[1]Conserved negative fitness'!$A:$D,2,FALSE)</f>
        <v>rffM</v>
      </c>
      <c r="C66" t="str">
        <f>VLOOKUP(A66,'[1]Conserved negative fitness'!$A:$D,3,FALSE)</f>
        <v>UDP-N-acetyl-D-mannosaminuronic acid transferase</v>
      </c>
    </row>
    <row r="67" spans="1:4">
      <c r="A67" t="s">
        <v>400</v>
      </c>
      <c r="B67" t="str">
        <f>VLOOKUP(A67,'[1]Conserved negative fitness'!$A:$D,2,FALSE)</f>
        <v>hemY</v>
      </c>
      <c r="C67" t="str">
        <f>VLOOKUP(A67,'[1]Conserved negative fitness'!$A:$D,3,FALSE)</f>
        <v>putative protoheme IX synthesis protein</v>
      </c>
    </row>
    <row r="68" spans="1:4">
      <c r="A68" t="s">
        <v>19</v>
      </c>
      <c r="B68" t="str">
        <f>VLOOKUP(A68,'[1]Conserved negative fitness'!$A:$D,2,FALSE)</f>
        <v>hemX</v>
      </c>
      <c r="C68" t="str">
        <f>VLOOKUP(A68,'[1]Conserved negative fitness'!$A:$D,3,FALSE)</f>
        <v>conserved protein HemX</v>
      </c>
      <c r="D68" t="str">
        <f>VLOOKUP(A68,'[1]Conserved negative fitness'!$A:$D,4,FALSE)</f>
        <v>Metabolism of cofactors and vitamins</v>
      </c>
    </row>
    <row r="69" spans="1:4">
      <c r="A69" t="s">
        <v>52</v>
      </c>
      <c r="B69" t="str">
        <f>VLOOKUP(A69,'[1]Conserved negative fitness'!$A:$D,2,FALSE)</f>
        <v>corA</v>
      </c>
      <c r="C69" t="str">
        <f>VLOOKUP(A69,'[1]Conserved negative fitness'!$A:$D,3,FALSE)</f>
        <v>Ni2+/Co2+/Mg2+ transporter</v>
      </c>
    </row>
    <row r="70" spans="1:4">
      <c r="A70" t="s">
        <v>361</v>
      </c>
      <c r="B70" t="str">
        <f>VLOOKUP(A70,'[1]Conserved negative fitness'!$A:$D,2,FALSE)</f>
        <v>trkH</v>
      </c>
      <c r="C70" t="str">
        <f>VLOOKUP(A70,'[1]Conserved negative fitness'!$A:$D,3,FALSE)</f>
        <v>K+ transporter</v>
      </c>
    </row>
    <row r="71" spans="1:4">
      <c r="A71" t="s">
        <v>382</v>
      </c>
      <c r="B71" t="str">
        <f>VLOOKUP(A71,'[1]Conserved negative fitness'!$A:$D,2,FALSE)</f>
        <v>bipA</v>
      </c>
      <c r="C71" t="str">
        <f>VLOOKUP(A71,'[1]Conserved negative fitness'!$A:$D,3,FALSE)</f>
        <v>ribosome-dependent GTPase, ribosome assembly factor</v>
      </c>
    </row>
    <row r="72" spans="1:4">
      <c r="A72" t="s">
        <v>87</v>
      </c>
      <c r="B72" t="str">
        <f>VLOOKUP(A72,'[1]Conserved negative fitness'!$A:$D,2,FALSE)</f>
        <v>trmA</v>
      </c>
      <c r="C72" t="str">
        <f>VLOOKUP(A72,'[1]Conserved negative fitness'!$A:$D,3,FALSE)</f>
        <v>tRNA m5U54 methyltransferase</v>
      </c>
    </row>
    <row r="73" spans="1:4">
      <c r="A73" t="s">
        <v>134</v>
      </c>
      <c r="B73" t="str">
        <f>VLOOKUP(A73,'[1]Conserved negative fitness'!$A:$D,2,FALSE)</f>
        <v>purD</v>
      </c>
      <c r="C73" t="str">
        <f>VLOOKUP(A73,'[1]Conserved negative fitness'!$A:$D,3,FALSE)</f>
        <v>phosphoribosylamine-glycine ligase</v>
      </c>
      <c r="D73" t="str">
        <f>VLOOKUP(A73,'[1]Conserved negative fitness'!$A:$D,4,FALSE)</f>
        <v>Nucleotides metabolism</v>
      </c>
    </row>
    <row r="74" spans="1:4">
      <c r="A74" t="s">
        <v>193</v>
      </c>
      <c r="B74" t="str">
        <f>VLOOKUP(A74,'[1]Conserved negative fitness'!$A:$D,2,FALSE)</f>
        <v>hflK</v>
      </c>
      <c r="C74" t="str">
        <f>VLOOKUP(A74,'[1]Conserved negative fitness'!$A:$D,3,FALSE)</f>
        <v>regulator of FtsH protease</v>
      </c>
    </row>
    <row r="75" spans="1:4">
      <c r="A75" t="s">
        <v>208</v>
      </c>
      <c r="B75" t="str">
        <f>VLOOKUP(A75,'[1]Conserved negative fitness'!$A:$D,2,FALSE)</f>
        <v>cycA</v>
      </c>
      <c r="C75" t="str">
        <f>VLOOKUP(A75,'[1]Conserved negative fitness'!$A:$D,3,FALSE)</f>
        <v>serine/alanine/glycine/cycloserine:H&lt;sup&gt;+&lt;/sup&gt;symporter</v>
      </c>
    </row>
    <row r="76" spans="1:4">
      <c r="A76" t="s">
        <v>229</v>
      </c>
      <c r="B76" t="str">
        <f>VLOOKUP(A76,'[1]Conserved negative fitness'!$A:$D,2,FALSE)</f>
        <v>cysQ</v>
      </c>
      <c r="C76" t="str">
        <f>VLOOKUP(A76,'[1]Conserved negative fitness'!$A:$D,3,FALSE)</f>
        <v>3'(2'),5'-biphosphate nucleotidase</v>
      </c>
      <c r="D76" t="str">
        <f>VLOOKUP(A76,'[1]Conserved negative fitness'!$A:$D,4,FALSE)</f>
        <v>Energy metabolism</v>
      </c>
    </row>
    <row r="77" spans="1:4">
      <c r="A77" t="s">
        <v>251</v>
      </c>
      <c r="B77" t="str">
        <f>VLOOKUP(A77,'[1]Conserved negative fitness'!$A:$D,2,FALSE)</f>
        <v>fimE</v>
      </c>
      <c r="C77" t="str">
        <f>VLOOKUP(A77,'[1]Conserved negative fitness'!$A:$D,3,FALSE)</f>
        <v>regulator for fimA</v>
      </c>
    </row>
    <row r="78" spans="1:4">
      <c r="A78" t="s">
        <v>272</v>
      </c>
      <c r="B78" t="str">
        <f>VLOOKUP(A78,'[1]Conserved negative fitness'!$A:$D,2,FALSE)</f>
        <v>serB</v>
      </c>
      <c r="C78" t="str">
        <f>VLOOKUP(A78,'[1]Conserved negative fitness'!$A:$D,3,FALSE)</f>
        <v>phosphoserine phosphatase</v>
      </c>
      <c r="D78" t="str">
        <f>VLOOKUP(A78,'[1]Conserved negative fitness'!$A:$D,4,FALSE)</f>
        <v>Energy metabolism / Amino acid metabolism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C312B6-A44F-C04B-B213-AB16EADE0941}">
  <sheetPr>
    <tabColor theme="4"/>
  </sheetPr>
  <dimension ref="A1:K86"/>
  <sheetViews>
    <sheetView zoomScale="89" zoomScaleNormal="89" workbookViewId="0">
      <selection activeCell="H87" sqref="H87"/>
    </sheetView>
  </sheetViews>
  <sheetFormatPr baseColWidth="10" defaultRowHeight="16"/>
  <cols>
    <col min="1" max="1" width="10.83203125" style="8"/>
    <col min="3" max="3" width="57.83203125" bestFit="1" customWidth="1"/>
    <col min="4" max="4" width="66.33203125" bestFit="1" customWidth="1"/>
  </cols>
  <sheetData>
    <row r="1" spans="1:11">
      <c r="A1" s="7" t="s">
        <v>3594</v>
      </c>
    </row>
    <row r="2" spans="1:11" ht="17" thickBot="1"/>
    <row r="3" spans="1:11" ht="17" thickBot="1">
      <c r="A3" s="9" t="s">
        <v>1</v>
      </c>
      <c r="B3" s="10" t="s">
        <v>2</v>
      </c>
      <c r="C3" s="10" t="s">
        <v>3</v>
      </c>
      <c r="D3" s="10" t="s">
        <v>4</v>
      </c>
      <c r="E3" s="11" t="s">
        <v>3595</v>
      </c>
      <c r="F3" s="11" t="s">
        <v>3596</v>
      </c>
      <c r="G3" s="12" t="s">
        <v>3597</v>
      </c>
    </row>
    <row r="4" spans="1:11" ht="17" customHeight="1">
      <c r="A4" s="13" t="s">
        <v>90</v>
      </c>
      <c r="B4" s="14" t="s">
        <v>91</v>
      </c>
      <c r="C4" s="14" t="s">
        <v>92</v>
      </c>
      <c r="D4" s="14" t="s">
        <v>39</v>
      </c>
      <c r="E4" s="15"/>
      <c r="F4" s="16"/>
      <c r="G4" s="17"/>
      <c r="H4" s="66" t="s">
        <v>3850</v>
      </c>
      <c r="J4" s="18"/>
      <c r="K4" t="s">
        <v>3598</v>
      </c>
    </row>
    <row r="5" spans="1:11">
      <c r="A5" s="19" t="s">
        <v>151</v>
      </c>
      <c r="B5" s="20" t="s">
        <v>152</v>
      </c>
      <c r="C5" s="21" t="s">
        <v>153</v>
      </c>
      <c r="D5" s="20" t="s">
        <v>39</v>
      </c>
      <c r="E5" s="22"/>
      <c r="F5" s="23"/>
      <c r="G5" s="24"/>
      <c r="H5" s="67"/>
      <c r="J5" s="25"/>
      <c r="K5" t="s">
        <v>3599</v>
      </c>
    </row>
    <row r="6" spans="1:11">
      <c r="A6" s="19" t="s">
        <v>36</v>
      </c>
      <c r="B6" s="20" t="s">
        <v>37</v>
      </c>
      <c r="C6" s="20" t="s">
        <v>3600</v>
      </c>
      <c r="D6" s="20" t="s">
        <v>39</v>
      </c>
      <c r="E6" s="22"/>
      <c r="F6" s="23"/>
      <c r="G6" s="24"/>
      <c r="H6" s="67"/>
    </row>
    <row r="7" spans="1:11">
      <c r="A7" s="19" t="s">
        <v>109</v>
      </c>
      <c r="B7" s="20" t="s">
        <v>110</v>
      </c>
      <c r="C7" s="20" t="s">
        <v>111</v>
      </c>
      <c r="D7" s="20" t="s">
        <v>112</v>
      </c>
      <c r="E7" s="22"/>
      <c r="F7" s="23"/>
      <c r="G7" s="24"/>
      <c r="H7" s="67"/>
    </row>
    <row r="8" spans="1:11">
      <c r="A8" s="19" t="s">
        <v>77</v>
      </c>
      <c r="B8" s="20" t="s">
        <v>78</v>
      </c>
      <c r="C8" s="20" t="s">
        <v>79</v>
      </c>
      <c r="D8" s="20" t="s">
        <v>80</v>
      </c>
      <c r="E8" s="22"/>
      <c r="F8" s="23"/>
      <c r="G8" s="24"/>
      <c r="H8" s="67"/>
    </row>
    <row r="9" spans="1:11">
      <c r="A9" s="19" t="s">
        <v>295</v>
      </c>
      <c r="B9" s="20" t="s">
        <v>296</v>
      </c>
      <c r="C9" s="20" t="s">
        <v>297</v>
      </c>
      <c r="D9" s="20" t="s">
        <v>298</v>
      </c>
      <c r="E9" s="22"/>
      <c r="F9" s="23"/>
      <c r="G9" s="24"/>
      <c r="H9" s="67"/>
    </row>
    <row r="10" spans="1:11">
      <c r="A10" s="19" t="s">
        <v>241</v>
      </c>
      <c r="B10" s="20" t="s">
        <v>242</v>
      </c>
      <c r="C10" s="20" t="s">
        <v>243</v>
      </c>
      <c r="D10" s="20" t="s">
        <v>244</v>
      </c>
      <c r="E10" s="22"/>
      <c r="F10" s="23"/>
      <c r="G10" s="24"/>
      <c r="H10" s="67"/>
    </row>
    <row r="11" spans="1:11">
      <c r="A11" s="19" t="s">
        <v>101</v>
      </c>
      <c r="B11" s="20" t="s">
        <v>102</v>
      </c>
      <c r="C11" s="20" t="s">
        <v>3601</v>
      </c>
      <c r="D11" s="20" t="s">
        <v>104</v>
      </c>
      <c r="E11" s="22"/>
      <c r="F11" s="23"/>
      <c r="G11" s="24"/>
      <c r="H11" s="67"/>
    </row>
    <row r="12" spans="1:11">
      <c r="A12" s="19" t="s">
        <v>263</v>
      </c>
      <c r="B12" s="20" t="s">
        <v>264</v>
      </c>
      <c r="C12" s="20" t="s">
        <v>265</v>
      </c>
      <c r="D12" s="20" t="s">
        <v>96</v>
      </c>
      <c r="E12" s="22"/>
      <c r="F12" s="23"/>
      <c r="G12" s="24"/>
      <c r="H12" s="67"/>
    </row>
    <row r="13" spans="1:11">
      <c r="A13" s="19" t="s">
        <v>299</v>
      </c>
      <c r="B13" s="20" t="s">
        <v>300</v>
      </c>
      <c r="C13" s="20" t="s">
        <v>301</v>
      </c>
      <c r="D13" s="20" t="s">
        <v>11</v>
      </c>
      <c r="E13" s="22"/>
      <c r="F13" s="23"/>
      <c r="G13" s="24"/>
      <c r="H13" s="67"/>
    </row>
    <row r="14" spans="1:11">
      <c r="A14" s="19" t="s">
        <v>367</v>
      </c>
      <c r="B14" s="20" t="s">
        <v>368</v>
      </c>
      <c r="C14" s="20" t="s">
        <v>369</v>
      </c>
      <c r="D14" s="20" t="s">
        <v>58</v>
      </c>
      <c r="E14" s="22"/>
      <c r="F14" s="23"/>
      <c r="G14" s="24"/>
      <c r="H14" s="67"/>
    </row>
    <row r="15" spans="1:11">
      <c r="A15" s="19" t="s">
        <v>140</v>
      </c>
      <c r="B15" s="20" t="s">
        <v>141</v>
      </c>
      <c r="C15" s="20" t="s">
        <v>142</v>
      </c>
      <c r="D15" s="20" t="s">
        <v>143</v>
      </c>
      <c r="E15" s="22"/>
      <c r="F15" s="23"/>
      <c r="G15" s="24"/>
      <c r="H15" s="67"/>
    </row>
    <row r="16" spans="1:11">
      <c r="A16" s="19" t="s">
        <v>351</v>
      </c>
      <c r="B16" s="20" t="s">
        <v>352</v>
      </c>
      <c r="C16" s="20" t="s">
        <v>353</v>
      </c>
      <c r="D16" s="20" t="s">
        <v>354</v>
      </c>
      <c r="E16" s="22"/>
      <c r="F16" s="23"/>
      <c r="G16" s="24"/>
      <c r="H16" s="67"/>
    </row>
    <row r="17" spans="1:8">
      <c r="A17" s="19" t="s">
        <v>144</v>
      </c>
      <c r="B17" s="20" t="s">
        <v>145</v>
      </c>
      <c r="C17" s="20" t="s">
        <v>146</v>
      </c>
      <c r="D17" s="20" t="s">
        <v>147</v>
      </c>
      <c r="E17" s="22"/>
      <c r="F17" s="23"/>
      <c r="G17" s="24"/>
      <c r="H17" s="67"/>
    </row>
    <row r="18" spans="1:8">
      <c r="A18" s="19" t="s">
        <v>161</v>
      </c>
      <c r="B18" s="20" t="s">
        <v>162</v>
      </c>
      <c r="C18" s="20" t="s">
        <v>163</v>
      </c>
      <c r="D18" s="20"/>
      <c r="E18" s="22"/>
      <c r="F18" s="23"/>
      <c r="G18" s="24"/>
      <c r="H18" s="67"/>
    </row>
    <row r="19" spans="1:8">
      <c r="A19" s="19" t="s">
        <v>23</v>
      </c>
      <c r="B19" s="20" t="s">
        <v>24</v>
      </c>
      <c r="C19" s="20" t="s">
        <v>25</v>
      </c>
      <c r="D19" s="20"/>
      <c r="E19" s="22"/>
      <c r="F19" s="23"/>
      <c r="G19" s="24"/>
      <c r="H19" s="67"/>
    </row>
    <row r="20" spans="1:8">
      <c r="A20" s="19" t="s">
        <v>29</v>
      </c>
      <c r="B20" s="20" t="s">
        <v>30</v>
      </c>
      <c r="C20" s="20" t="s">
        <v>31</v>
      </c>
      <c r="D20" s="20"/>
      <c r="E20" s="22"/>
      <c r="F20" s="23"/>
      <c r="G20" s="24"/>
      <c r="H20" s="67"/>
    </row>
    <row r="21" spans="1:8">
      <c r="A21" s="19" t="s">
        <v>116</v>
      </c>
      <c r="B21" s="20" t="s">
        <v>117</v>
      </c>
      <c r="C21" s="20" t="s">
        <v>118</v>
      </c>
      <c r="D21" s="20"/>
      <c r="E21" s="22"/>
      <c r="F21" s="23"/>
      <c r="G21" s="24"/>
      <c r="H21" s="67"/>
    </row>
    <row r="22" spans="1:8">
      <c r="A22" s="19" t="s">
        <v>81</v>
      </c>
      <c r="B22" s="20" t="s">
        <v>82</v>
      </c>
      <c r="C22" s="20" t="s">
        <v>83</v>
      </c>
      <c r="D22" s="20"/>
      <c r="E22" s="22"/>
      <c r="F22" s="23"/>
      <c r="G22" s="24"/>
      <c r="H22" s="67"/>
    </row>
    <row r="23" spans="1:8">
      <c r="A23" s="19" t="s">
        <v>190</v>
      </c>
      <c r="B23" s="20" t="s">
        <v>191</v>
      </c>
      <c r="C23" s="20" t="s">
        <v>192</v>
      </c>
      <c r="D23" s="20"/>
      <c r="E23" s="22"/>
      <c r="F23" s="23"/>
      <c r="G23" s="24"/>
      <c r="H23" s="67"/>
    </row>
    <row r="24" spans="1:8">
      <c r="A24" s="19" t="s">
        <v>199</v>
      </c>
      <c r="B24" s="20" t="s">
        <v>200</v>
      </c>
      <c r="C24" s="20" t="s">
        <v>201</v>
      </c>
      <c r="D24" s="20"/>
      <c r="E24" s="22"/>
      <c r="F24" s="23"/>
      <c r="G24" s="24"/>
      <c r="H24" s="67"/>
    </row>
    <row r="25" spans="1:8">
      <c r="A25" s="19" t="s">
        <v>183</v>
      </c>
      <c r="B25" s="20" t="s">
        <v>184</v>
      </c>
      <c r="C25" s="20" t="s">
        <v>185</v>
      </c>
      <c r="D25" s="20"/>
      <c r="E25" s="22"/>
      <c r="F25" s="23"/>
      <c r="G25" s="24"/>
      <c r="H25" s="67"/>
    </row>
    <row r="26" spans="1:8">
      <c r="A26" s="19" t="s">
        <v>49</v>
      </c>
      <c r="B26" s="20" t="s">
        <v>50</v>
      </c>
      <c r="C26" s="20" t="s">
        <v>51</v>
      </c>
      <c r="D26" s="20"/>
      <c r="E26" s="22"/>
      <c r="F26" s="23"/>
      <c r="G26" s="24"/>
      <c r="H26" s="67"/>
    </row>
    <row r="27" spans="1:8">
      <c r="A27" s="19" t="s">
        <v>40</v>
      </c>
      <c r="B27" s="20" t="s">
        <v>41</v>
      </c>
      <c r="C27" s="20" t="s">
        <v>42</v>
      </c>
      <c r="D27" s="20"/>
      <c r="E27" s="22"/>
      <c r="F27" s="23"/>
      <c r="G27" s="24"/>
      <c r="H27" s="67"/>
    </row>
    <row r="28" spans="1:8">
      <c r="A28" s="19" t="s">
        <v>173</v>
      </c>
      <c r="B28" s="20" t="s">
        <v>174</v>
      </c>
      <c r="C28" s="20" t="s">
        <v>175</v>
      </c>
      <c r="D28" s="20"/>
      <c r="E28" s="22"/>
      <c r="F28" s="23"/>
      <c r="G28" s="24"/>
      <c r="H28" s="67"/>
    </row>
    <row r="29" spans="1:8">
      <c r="A29" s="19" t="s">
        <v>167</v>
      </c>
      <c r="B29" s="20" t="s">
        <v>168</v>
      </c>
      <c r="C29" s="20" t="s">
        <v>169</v>
      </c>
      <c r="D29" s="20"/>
      <c r="E29" s="22"/>
      <c r="F29" s="23"/>
      <c r="G29" s="24"/>
      <c r="H29" s="67"/>
    </row>
    <row r="30" spans="1:8">
      <c r="A30" s="19" t="s">
        <v>122</v>
      </c>
      <c r="B30" s="20" t="s">
        <v>123</v>
      </c>
      <c r="C30" s="20" t="s">
        <v>124</v>
      </c>
      <c r="D30" s="20"/>
      <c r="E30" s="22"/>
      <c r="F30" s="23"/>
      <c r="G30" s="24"/>
      <c r="H30" s="67"/>
    </row>
    <row r="31" spans="1:8">
      <c r="A31" s="19" t="s">
        <v>344</v>
      </c>
      <c r="B31" s="20" t="s">
        <v>345</v>
      </c>
      <c r="C31" s="20" t="s">
        <v>346</v>
      </c>
      <c r="D31" s="20"/>
      <c r="E31" s="22"/>
      <c r="F31" s="23"/>
      <c r="G31" s="24"/>
      <c r="H31" s="67"/>
    </row>
    <row r="32" spans="1:8" ht="17" thickBot="1">
      <c r="A32" s="26" t="s">
        <v>232</v>
      </c>
      <c r="B32" s="27" t="s">
        <v>233</v>
      </c>
      <c r="C32" s="27" t="s">
        <v>234</v>
      </c>
      <c r="D32" s="27"/>
      <c r="E32" s="28"/>
      <c r="F32" s="29"/>
      <c r="G32" s="30"/>
      <c r="H32" s="68"/>
    </row>
    <row r="33" spans="1:8">
      <c r="A33" s="13" t="s">
        <v>414</v>
      </c>
      <c r="B33" s="14" t="s">
        <v>3602</v>
      </c>
      <c r="C33" s="14" t="s">
        <v>3603</v>
      </c>
      <c r="D33" s="14" t="s">
        <v>39</v>
      </c>
      <c r="E33" s="15"/>
      <c r="F33" s="16"/>
      <c r="G33" s="31"/>
      <c r="H33" s="69" t="s">
        <v>3851</v>
      </c>
    </row>
    <row r="34" spans="1:8">
      <c r="A34" s="19" t="s">
        <v>1609</v>
      </c>
      <c r="B34" s="20" t="s">
        <v>3604</v>
      </c>
      <c r="C34" s="20" t="s">
        <v>3605</v>
      </c>
      <c r="D34" s="20" t="s">
        <v>39</v>
      </c>
      <c r="E34" s="22"/>
      <c r="F34" s="23"/>
      <c r="G34" s="32"/>
      <c r="H34" s="70"/>
    </row>
    <row r="35" spans="1:8">
      <c r="A35" s="19" t="s">
        <v>1119</v>
      </c>
      <c r="B35" s="20" t="s">
        <v>3606</v>
      </c>
      <c r="C35" s="20" t="s">
        <v>3607</v>
      </c>
      <c r="D35" s="20" t="s">
        <v>112</v>
      </c>
      <c r="E35" s="22"/>
      <c r="F35" s="23"/>
      <c r="G35" s="32"/>
      <c r="H35" s="70"/>
    </row>
    <row r="36" spans="1:8">
      <c r="A36" s="19" t="s">
        <v>3500</v>
      </c>
      <c r="B36" s="20" t="s">
        <v>3608</v>
      </c>
      <c r="C36" s="20" t="s">
        <v>3609</v>
      </c>
      <c r="D36" s="20" t="s">
        <v>100</v>
      </c>
      <c r="E36" s="22"/>
      <c r="F36" s="23"/>
      <c r="G36" s="32"/>
      <c r="H36" s="70"/>
    </row>
    <row r="37" spans="1:8">
      <c r="A37" s="19" t="s">
        <v>890</v>
      </c>
      <c r="B37" s="20" t="s">
        <v>3610</v>
      </c>
      <c r="C37" s="20" t="s">
        <v>3611</v>
      </c>
      <c r="D37" s="20" t="s">
        <v>100</v>
      </c>
      <c r="E37" s="22"/>
      <c r="F37" s="23"/>
      <c r="G37" s="32"/>
      <c r="H37" s="70"/>
    </row>
    <row r="38" spans="1:8">
      <c r="A38" s="19" t="s">
        <v>2588</v>
      </c>
      <c r="B38" s="20" t="s">
        <v>3612</v>
      </c>
      <c r="C38" s="20" t="s">
        <v>3613</v>
      </c>
      <c r="D38" s="20" t="s">
        <v>100</v>
      </c>
      <c r="E38" s="22"/>
      <c r="F38" s="23"/>
      <c r="G38" s="32"/>
      <c r="H38" s="70"/>
    </row>
    <row r="39" spans="1:8">
      <c r="A39" s="19" t="s">
        <v>1650</v>
      </c>
      <c r="B39" s="20" t="s">
        <v>3614</v>
      </c>
      <c r="C39" s="20" t="s">
        <v>3615</v>
      </c>
      <c r="D39" s="20" t="s">
        <v>100</v>
      </c>
      <c r="E39" s="22"/>
      <c r="F39" s="23"/>
      <c r="G39" s="32"/>
      <c r="H39" s="70"/>
    </row>
    <row r="40" spans="1:8">
      <c r="A40" s="19" t="s">
        <v>3393</v>
      </c>
      <c r="B40" s="20" t="s">
        <v>3616</v>
      </c>
      <c r="C40" s="20" t="s">
        <v>3617</v>
      </c>
      <c r="D40" s="20" t="s">
        <v>3618</v>
      </c>
      <c r="E40" s="22"/>
      <c r="F40" s="23"/>
      <c r="G40" s="32"/>
      <c r="H40" s="70"/>
    </row>
    <row r="41" spans="1:8">
      <c r="A41" s="19" t="s">
        <v>2594</v>
      </c>
      <c r="B41" s="20" t="s">
        <v>3619</v>
      </c>
      <c r="C41" s="20" t="s">
        <v>3620</v>
      </c>
      <c r="D41" s="20" t="s">
        <v>3621</v>
      </c>
      <c r="E41" s="22"/>
      <c r="F41" s="23"/>
      <c r="G41" s="32"/>
      <c r="H41" s="70"/>
    </row>
    <row r="42" spans="1:8">
      <c r="A42" s="19" t="s">
        <v>716</v>
      </c>
      <c r="B42" s="20" t="s">
        <v>3622</v>
      </c>
      <c r="C42" s="20" t="s">
        <v>3623</v>
      </c>
      <c r="D42" s="20" t="s">
        <v>104</v>
      </c>
      <c r="E42" s="22"/>
      <c r="F42" s="23"/>
      <c r="G42" s="32"/>
      <c r="H42" s="70"/>
    </row>
    <row r="43" spans="1:8">
      <c r="A43" s="19" t="s">
        <v>717</v>
      </c>
      <c r="B43" s="20" t="s">
        <v>3624</v>
      </c>
      <c r="C43" s="20" t="s">
        <v>3625</v>
      </c>
      <c r="D43" s="20" t="s">
        <v>104</v>
      </c>
      <c r="E43" s="22"/>
      <c r="F43" s="23"/>
      <c r="G43" s="32"/>
      <c r="H43" s="70"/>
    </row>
    <row r="44" spans="1:8">
      <c r="A44" s="19" t="s">
        <v>1943</v>
      </c>
      <c r="B44" s="20" t="s">
        <v>3626</v>
      </c>
      <c r="C44" s="20" t="s">
        <v>3627</v>
      </c>
      <c r="D44" s="20" t="s">
        <v>76</v>
      </c>
      <c r="E44" s="22"/>
      <c r="F44" s="23"/>
      <c r="G44" s="32"/>
      <c r="H44" s="70"/>
    </row>
    <row r="45" spans="1:8">
      <c r="A45" s="19" t="s">
        <v>2847</v>
      </c>
      <c r="B45" s="20" t="s">
        <v>3628</v>
      </c>
      <c r="C45" s="20" t="s">
        <v>3629</v>
      </c>
      <c r="D45" s="20" t="s">
        <v>96</v>
      </c>
      <c r="E45" s="22"/>
      <c r="F45" s="23"/>
      <c r="G45" s="32"/>
      <c r="H45" s="70"/>
    </row>
    <row r="46" spans="1:8">
      <c r="A46" s="19" t="s">
        <v>1174</v>
      </c>
      <c r="B46" s="20" t="s">
        <v>3630</v>
      </c>
      <c r="C46" s="20" t="s">
        <v>3631</v>
      </c>
      <c r="D46" s="20" t="s">
        <v>22</v>
      </c>
      <c r="E46" s="22"/>
      <c r="F46" s="23"/>
      <c r="G46" s="32"/>
      <c r="H46" s="70"/>
    </row>
    <row r="47" spans="1:8">
      <c r="A47" s="19" t="s">
        <v>722</v>
      </c>
      <c r="B47" s="20" t="s">
        <v>3632</v>
      </c>
      <c r="C47" s="20" t="s">
        <v>3633</v>
      </c>
      <c r="D47" s="20" t="s">
        <v>58</v>
      </c>
      <c r="E47" s="22"/>
      <c r="F47" s="23"/>
      <c r="G47" s="32"/>
      <c r="H47" s="70"/>
    </row>
    <row r="48" spans="1:8">
      <c r="A48" s="19" t="s">
        <v>3362</v>
      </c>
      <c r="B48" s="20" t="s">
        <v>3634</v>
      </c>
      <c r="C48" s="20" t="s">
        <v>3635</v>
      </c>
      <c r="D48" s="20" t="s">
        <v>350</v>
      </c>
      <c r="E48" s="22"/>
      <c r="F48" s="23"/>
      <c r="G48" s="32"/>
      <c r="H48" s="70"/>
    </row>
    <row r="49" spans="1:8">
      <c r="A49" s="19" t="s">
        <v>872</v>
      </c>
      <c r="B49" s="20" t="s">
        <v>3636</v>
      </c>
      <c r="C49" s="20" t="s">
        <v>3637</v>
      </c>
      <c r="D49" s="20" t="s">
        <v>350</v>
      </c>
      <c r="E49" s="22"/>
      <c r="F49" s="23"/>
      <c r="G49" s="32"/>
      <c r="H49" s="70"/>
    </row>
    <row r="50" spans="1:8">
      <c r="A50" s="19" t="s">
        <v>1898</v>
      </c>
      <c r="B50" s="20" t="s">
        <v>3638</v>
      </c>
      <c r="C50" s="20" t="s">
        <v>3639</v>
      </c>
      <c r="D50" s="20" t="s">
        <v>354</v>
      </c>
      <c r="E50" s="22"/>
      <c r="F50" s="23"/>
      <c r="G50" s="32"/>
      <c r="H50" s="70"/>
    </row>
    <row r="51" spans="1:8">
      <c r="A51" s="19" t="s">
        <v>3005</v>
      </c>
      <c r="B51" s="20" t="s">
        <v>3640</v>
      </c>
      <c r="C51" s="20" t="s">
        <v>3641</v>
      </c>
      <c r="D51" s="20" t="s">
        <v>3642</v>
      </c>
      <c r="E51" s="22"/>
      <c r="F51" s="23"/>
      <c r="G51" s="32"/>
      <c r="H51" s="70"/>
    </row>
    <row r="52" spans="1:8">
      <c r="A52" s="19" t="s">
        <v>2942</v>
      </c>
      <c r="B52" s="20" t="s">
        <v>3643</v>
      </c>
      <c r="C52" s="20" t="s">
        <v>3644</v>
      </c>
      <c r="D52" s="20"/>
      <c r="E52" s="22"/>
      <c r="F52" s="23"/>
      <c r="G52" s="32"/>
      <c r="H52" s="70"/>
    </row>
    <row r="53" spans="1:8">
      <c r="A53" s="19" t="s">
        <v>1173</v>
      </c>
      <c r="B53" s="20" t="s">
        <v>3645</v>
      </c>
      <c r="C53" s="20" t="s">
        <v>3646</v>
      </c>
      <c r="D53" s="20"/>
      <c r="E53" s="22"/>
      <c r="F53" s="23"/>
      <c r="G53" s="32"/>
      <c r="H53" s="70"/>
    </row>
    <row r="54" spans="1:8">
      <c r="A54" s="19" t="s">
        <v>2609</v>
      </c>
      <c r="B54" s="20" t="s">
        <v>3647</v>
      </c>
      <c r="C54" s="20" t="s">
        <v>3648</v>
      </c>
      <c r="D54" s="20"/>
      <c r="E54" s="22"/>
      <c r="F54" s="23"/>
      <c r="G54" s="32"/>
      <c r="H54" s="70"/>
    </row>
    <row r="55" spans="1:8">
      <c r="A55" s="19" t="s">
        <v>2328</v>
      </c>
      <c r="B55" s="20" t="s">
        <v>3649</v>
      </c>
      <c r="C55" s="20" t="s">
        <v>3650</v>
      </c>
      <c r="D55" s="20"/>
      <c r="E55" s="22"/>
      <c r="F55" s="23"/>
      <c r="G55" s="32"/>
      <c r="H55" s="70"/>
    </row>
    <row r="56" spans="1:8">
      <c r="A56" s="19" t="s">
        <v>987</v>
      </c>
      <c r="B56" s="20" t="s">
        <v>3651</v>
      </c>
      <c r="C56" s="20" t="s">
        <v>3652</v>
      </c>
      <c r="D56" s="20"/>
      <c r="E56" s="22"/>
      <c r="F56" s="23"/>
      <c r="G56" s="32"/>
      <c r="H56" s="70"/>
    </row>
    <row r="57" spans="1:8">
      <c r="A57" s="19" t="s">
        <v>1492</v>
      </c>
      <c r="B57" s="20" t="s">
        <v>3653</v>
      </c>
      <c r="C57" s="20" t="s">
        <v>3654</v>
      </c>
      <c r="D57" s="20"/>
      <c r="E57" s="22"/>
      <c r="F57" s="23"/>
      <c r="G57" s="32"/>
      <c r="H57" s="70"/>
    </row>
    <row r="58" spans="1:8">
      <c r="A58" s="19" t="s">
        <v>2207</v>
      </c>
      <c r="B58" s="20" t="s">
        <v>3655</v>
      </c>
      <c r="C58" s="20" t="s">
        <v>3656</v>
      </c>
      <c r="D58" s="20"/>
      <c r="E58" s="22"/>
      <c r="F58" s="23"/>
      <c r="G58" s="32"/>
      <c r="H58" s="70"/>
    </row>
    <row r="59" spans="1:8">
      <c r="A59" s="19" t="s">
        <v>1190</v>
      </c>
      <c r="B59" s="20" t="s">
        <v>3657</v>
      </c>
      <c r="C59" s="20" t="s">
        <v>3658</v>
      </c>
      <c r="D59" s="20"/>
      <c r="E59" s="22"/>
      <c r="F59" s="23"/>
      <c r="G59" s="32"/>
      <c r="H59" s="70"/>
    </row>
    <row r="60" spans="1:8">
      <c r="A60" s="19" t="s">
        <v>2202</v>
      </c>
      <c r="B60" s="20" t="s">
        <v>3659</v>
      </c>
      <c r="C60" s="20" t="s">
        <v>3660</v>
      </c>
      <c r="D60" s="20"/>
      <c r="E60" s="22"/>
      <c r="F60" s="23"/>
      <c r="G60" s="32"/>
      <c r="H60" s="70"/>
    </row>
    <row r="61" spans="1:8">
      <c r="A61" s="19" t="s">
        <v>2640</v>
      </c>
      <c r="B61" s="20" t="s">
        <v>3661</v>
      </c>
      <c r="C61" s="20" t="s">
        <v>3662</v>
      </c>
      <c r="D61" s="20"/>
      <c r="E61" s="22"/>
      <c r="F61" s="23"/>
      <c r="G61" s="32"/>
      <c r="H61" s="70"/>
    </row>
    <row r="62" spans="1:8">
      <c r="A62" s="19" t="s">
        <v>3198</v>
      </c>
      <c r="B62" s="20" t="s">
        <v>3663</v>
      </c>
      <c r="C62" s="20" t="s">
        <v>3664</v>
      </c>
      <c r="D62" s="20"/>
      <c r="E62" s="22"/>
      <c r="F62" s="23"/>
      <c r="G62" s="32"/>
      <c r="H62" s="70"/>
    </row>
    <row r="63" spans="1:8">
      <c r="A63" s="19" t="s">
        <v>1095</v>
      </c>
      <c r="B63" s="20" t="s">
        <v>3665</v>
      </c>
      <c r="C63" s="20" t="s">
        <v>3666</v>
      </c>
      <c r="D63" s="20"/>
      <c r="E63" s="22"/>
      <c r="F63" s="23"/>
      <c r="G63" s="32"/>
      <c r="H63" s="70"/>
    </row>
    <row r="64" spans="1:8">
      <c r="A64" s="19" t="s">
        <v>2537</v>
      </c>
      <c r="B64" s="20" t="s">
        <v>3667</v>
      </c>
      <c r="C64" s="20" t="s">
        <v>3668</v>
      </c>
      <c r="D64" s="20"/>
      <c r="E64" s="22"/>
      <c r="F64" s="23"/>
      <c r="G64" s="32"/>
      <c r="H64" s="70"/>
    </row>
    <row r="65" spans="1:8">
      <c r="A65" s="19" t="s">
        <v>2105</v>
      </c>
      <c r="B65" s="20" t="s">
        <v>3669</v>
      </c>
      <c r="C65" s="20" t="s">
        <v>3670</v>
      </c>
      <c r="D65" s="20"/>
      <c r="E65" s="22"/>
      <c r="F65" s="23"/>
      <c r="G65" s="32"/>
      <c r="H65" s="70"/>
    </row>
    <row r="66" spans="1:8">
      <c r="A66" s="19" t="s">
        <v>2144</v>
      </c>
      <c r="B66" s="20" t="s">
        <v>3671</v>
      </c>
      <c r="C66" s="20" t="s">
        <v>3672</v>
      </c>
      <c r="D66" s="20"/>
      <c r="E66" s="22"/>
      <c r="F66" s="23"/>
      <c r="G66" s="32"/>
      <c r="H66" s="70"/>
    </row>
    <row r="67" spans="1:8">
      <c r="A67" s="19" t="s">
        <v>2722</v>
      </c>
      <c r="B67" s="20" t="s">
        <v>3673</v>
      </c>
      <c r="C67" s="20" t="s">
        <v>3674</v>
      </c>
      <c r="D67" s="20"/>
      <c r="E67" s="22"/>
      <c r="F67" s="23"/>
      <c r="G67" s="32"/>
      <c r="H67" s="70"/>
    </row>
    <row r="68" spans="1:8">
      <c r="A68" s="19" t="s">
        <v>2363</v>
      </c>
      <c r="B68" s="20" t="s">
        <v>3675</v>
      </c>
      <c r="C68" s="20" t="s">
        <v>3676</v>
      </c>
      <c r="D68" s="20"/>
      <c r="E68" s="22"/>
      <c r="F68" s="23"/>
      <c r="G68" s="32"/>
      <c r="H68" s="70"/>
    </row>
    <row r="69" spans="1:8">
      <c r="A69" s="19" t="s">
        <v>1258</v>
      </c>
      <c r="B69" s="20" t="s">
        <v>3677</v>
      </c>
      <c r="C69" s="20" t="s">
        <v>3678</v>
      </c>
      <c r="D69" s="20"/>
      <c r="E69" s="22"/>
      <c r="F69" s="23"/>
      <c r="G69" s="32"/>
      <c r="H69" s="70"/>
    </row>
    <row r="70" spans="1:8">
      <c r="A70" s="19" t="s">
        <v>1873</v>
      </c>
      <c r="B70" s="20" t="s">
        <v>3679</v>
      </c>
      <c r="C70" s="20" t="s">
        <v>3680</v>
      </c>
      <c r="D70" s="20"/>
      <c r="E70" s="22"/>
      <c r="F70" s="23"/>
      <c r="G70" s="32"/>
      <c r="H70" s="70"/>
    </row>
    <row r="71" spans="1:8">
      <c r="A71" s="19" t="s">
        <v>444</v>
      </c>
      <c r="B71" s="20" t="s">
        <v>3681</v>
      </c>
      <c r="C71" s="20" t="s">
        <v>3682</v>
      </c>
      <c r="D71" s="20"/>
      <c r="E71" s="22"/>
      <c r="F71" s="23"/>
      <c r="G71" s="32"/>
      <c r="H71" s="70"/>
    </row>
    <row r="72" spans="1:8">
      <c r="A72" s="19" t="s">
        <v>1281</v>
      </c>
      <c r="B72" s="20" t="s">
        <v>3683</v>
      </c>
      <c r="C72" s="20" t="s">
        <v>3684</v>
      </c>
      <c r="D72" s="20"/>
      <c r="E72" s="22"/>
      <c r="F72" s="23"/>
      <c r="G72" s="32"/>
      <c r="H72" s="70"/>
    </row>
    <row r="73" spans="1:8">
      <c r="A73" s="19" t="s">
        <v>2172</v>
      </c>
      <c r="B73" s="20" t="s">
        <v>3685</v>
      </c>
      <c r="C73" s="20" t="s">
        <v>3686</v>
      </c>
      <c r="D73" s="20"/>
      <c r="E73" s="22"/>
      <c r="F73" s="23"/>
      <c r="G73" s="32"/>
      <c r="H73" s="70"/>
    </row>
    <row r="74" spans="1:8">
      <c r="A74" s="19" t="s">
        <v>2464</v>
      </c>
      <c r="B74" s="20" t="s">
        <v>3687</v>
      </c>
      <c r="C74" s="20" t="s">
        <v>3688</v>
      </c>
      <c r="D74" s="20"/>
      <c r="E74" s="22"/>
      <c r="F74" s="23"/>
      <c r="G74" s="32"/>
      <c r="H74" s="70"/>
    </row>
    <row r="75" spans="1:8">
      <c r="A75" s="19" t="s">
        <v>3420</v>
      </c>
      <c r="B75" s="20" t="s">
        <v>3689</v>
      </c>
      <c r="C75" s="20" t="s">
        <v>3690</v>
      </c>
      <c r="D75" s="20"/>
      <c r="E75" s="22"/>
      <c r="F75" s="23"/>
      <c r="G75" s="32"/>
      <c r="H75" s="70"/>
    </row>
    <row r="76" spans="1:8">
      <c r="A76" s="19" t="s">
        <v>738</v>
      </c>
      <c r="B76" s="20" t="s">
        <v>3691</v>
      </c>
      <c r="C76" s="20" t="s">
        <v>3692</v>
      </c>
      <c r="D76" s="20"/>
      <c r="E76" s="22"/>
      <c r="F76" s="23"/>
      <c r="G76" s="32"/>
      <c r="H76" s="70"/>
    </row>
    <row r="77" spans="1:8">
      <c r="A77" s="19" t="s">
        <v>2129</v>
      </c>
      <c r="B77" s="20" t="s">
        <v>3693</v>
      </c>
      <c r="C77" s="20" t="s">
        <v>3694</v>
      </c>
      <c r="D77" s="20"/>
      <c r="E77" s="22"/>
      <c r="F77" s="23"/>
      <c r="G77" s="32"/>
      <c r="H77" s="70"/>
    </row>
    <row r="78" spans="1:8" ht="17" thickBot="1">
      <c r="A78" s="26" t="s">
        <v>3560</v>
      </c>
      <c r="B78" s="27" t="s">
        <v>3695</v>
      </c>
      <c r="C78" s="27"/>
      <c r="D78" s="27"/>
      <c r="E78" s="28"/>
      <c r="F78" s="29"/>
      <c r="G78" s="33"/>
      <c r="H78" s="71"/>
    </row>
    <row r="79" spans="1:8">
      <c r="A79" s="13" t="s">
        <v>55</v>
      </c>
      <c r="B79" s="14" t="s">
        <v>56</v>
      </c>
      <c r="C79" s="14" t="s">
        <v>57</v>
      </c>
      <c r="D79" s="14" t="s">
        <v>58</v>
      </c>
      <c r="E79" s="15"/>
      <c r="F79" s="15"/>
      <c r="G79" s="17"/>
      <c r="H79" s="72" t="s">
        <v>3852</v>
      </c>
    </row>
    <row r="80" spans="1:8">
      <c r="A80" s="19" t="s">
        <v>84</v>
      </c>
      <c r="B80" s="20" t="s">
        <v>85</v>
      </c>
      <c r="C80" s="20" t="s">
        <v>3696</v>
      </c>
      <c r="D80" s="20" t="s">
        <v>58</v>
      </c>
      <c r="E80" s="22"/>
      <c r="F80" s="22"/>
      <c r="G80" s="24"/>
      <c r="H80" s="73"/>
    </row>
    <row r="81" spans="1:8">
      <c r="A81" s="19" t="s">
        <v>164</v>
      </c>
      <c r="B81" s="20" t="s">
        <v>165</v>
      </c>
      <c r="C81" s="20" t="s">
        <v>166</v>
      </c>
      <c r="D81" s="20"/>
      <c r="E81" s="22"/>
      <c r="F81" s="22"/>
      <c r="G81" s="24"/>
      <c r="H81" s="73"/>
    </row>
    <row r="82" spans="1:8">
      <c r="A82" s="19" t="s">
        <v>341</v>
      </c>
      <c r="B82" s="20" t="s">
        <v>342</v>
      </c>
      <c r="C82" s="20" t="s">
        <v>343</v>
      </c>
      <c r="D82" s="20"/>
      <c r="E82" s="22"/>
      <c r="F82" s="22"/>
      <c r="G82" s="24"/>
      <c r="H82" s="73"/>
    </row>
    <row r="83" spans="1:8">
      <c r="A83" s="19" t="s">
        <v>385</v>
      </c>
      <c r="B83" s="20" t="s">
        <v>386</v>
      </c>
      <c r="C83" s="20" t="s">
        <v>387</v>
      </c>
      <c r="D83" s="20" t="s">
        <v>11</v>
      </c>
      <c r="E83" s="22"/>
      <c r="F83" s="22"/>
      <c r="G83" s="24"/>
      <c r="H83" s="73"/>
    </row>
    <row r="84" spans="1:8">
      <c r="A84" s="19" t="s">
        <v>62</v>
      </c>
      <c r="B84" s="20" t="s">
        <v>63</v>
      </c>
      <c r="C84" s="20" t="s">
        <v>64</v>
      </c>
      <c r="D84" s="20" t="s">
        <v>65</v>
      </c>
      <c r="E84" s="22"/>
      <c r="F84" s="22"/>
      <c r="G84" s="24"/>
      <c r="H84" s="73"/>
    </row>
    <row r="85" spans="1:8">
      <c r="A85" s="19" t="s">
        <v>202</v>
      </c>
      <c r="B85" s="20" t="s">
        <v>203</v>
      </c>
      <c r="C85" s="20" t="s">
        <v>204</v>
      </c>
      <c r="D85" s="20"/>
      <c r="E85" s="22"/>
      <c r="F85" s="22"/>
      <c r="G85" s="24"/>
      <c r="H85" s="73"/>
    </row>
    <row r="86" spans="1:8" ht="17" thickBot="1">
      <c r="A86" s="26" t="s">
        <v>403</v>
      </c>
      <c r="B86" s="27" t="s">
        <v>404</v>
      </c>
      <c r="C86" s="27"/>
      <c r="D86" s="27"/>
      <c r="E86" s="28"/>
      <c r="F86" s="28"/>
      <c r="G86" s="30"/>
      <c r="H86" s="74"/>
    </row>
  </sheetData>
  <mergeCells count="3">
    <mergeCell ref="H4:H32"/>
    <mergeCell ref="H33:H78"/>
    <mergeCell ref="H79:H8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4D065B-7854-664B-A55B-42EE430F56E3}">
  <sheetPr>
    <tabColor theme="4"/>
  </sheetPr>
  <dimension ref="A1:K89"/>
  <sheetViews>
    <sheetView topLeftCell="A70" workbookViewId="0">
      <selection activeCell="H89" sqref="H89"/>
    </sheetView>
  </sheetViews>
  <sheetFormatPr baseColWidth="10" defaultRowHeight="16"/>
  <cols>
    <col min="1" max="1" width="10.83203125" style="8"/>
    <col min="3" max="3" width="77.1640625" bestFit="1" customWidth="1"/>
    <col min="4" max="4" width="65.1640625" bestFit="1" customWidth="1"/>
  </cols>
  <sheetData>
    <row r="1" spans="1:11">
      <c r="A1" s="84" t="s">
        <v>3846</v>
      </c>
      <c r="B1" s="84"/>
      <c r="C1" s="84"/>
      <c r="D1" s="84"/>
      <c r="E1" s="84"/>
      <c r="F1" s="84"/>
      <c r="G1" s="84"/>
    </row>
    <row r="2" spans="1:11" ht="17" thickBot="1"/>
    <row r="3" spans="1:11" ht="17" thickBot="1">
      <c r="A3" s="61" t="s">
        <v>1</v>
      </c>
      <c r="B3" s="60" t="s">
        <v>2</v>
      </c>
      <c r="C3" s="59" t="s">
        <v>3</v>
      </c>
      <c r="D3" s="58" t="s">
        <v>4</v>
      </c>
      <c r="E3" s="57" t="s">
        <v>3595</v>
      </c>
      <c r="F3" s="57" t="s">
        <v>3845</v>
      </c>
      <c r="G3" s="56" t="s">
        <v>3597</v>
      </c>
    </row>
    <row r="4" spans="1:11">
      <c r="A4" s="48" t="s">
        <v>3145</v>
      </c>
      <c r="B4" s="54" t="s">
        <v>3844</v>
      </c>
      <c r="C4" s="53" t="s">
        <v>3843</v>
      </c>
      <c r="D4" s="52"/>
      <c r="E4" s="51"/>
      <c r="F4" s="49"/>
      <c r="G4" s="49"/>
      <c r="H4" s="75" t="s">
        <v>3847</v>
      </c>
      <c r="J4" s="18"/>
      <c r="K4" t="s">
        <v>3598</v>
      </c>
    </row>
    <row r="5" spans="1:11">
      <c r="A5" s="48" t="s">
        <v>728</v>
      </c>
      <c r="B5" s="47" t="s">
        <v>3842</v>
      </c>
      <c r="C5" s="46" t="s">
        <v>3841</v>
      </c>
      <c r="D5" s="45"/>
      <c r="E5" s="44"/>
      <c r="F5" s="42"/>
      <c r="G5" s="42"/>
      <c r="H5" s="76"/>
      <c r="J5" s="25"/>
      <c r="K5" t="s">
        <v>3840</v>
      </c>
    </row>
    <row r="6" spans="1:11">
      <c r="A6" s="48" t="s">
        <v>734</v>
      </c>
      <c r="B6" s="47" t="s">
        <v>3839</v>
      </c>
      <c r="C6" s="46" t="s">
        <v>3838</v>
      </c>
      <c r="D6" s="45"/>
      <c r="E6" s="44"/>
      <c r="F6" s="42"/>
      <c r="G6" s="42"/>
      <c r="H6" s="76"/>
    </row>
    <row r="7" spans="1:11">
      <c r="A7" s="48" t="s">
        <v>525</v>
      </c>
      <c r="B7" s="47" t="s">
        <v>3837</v>
      </c>
      <c r="C7" s="46" t="s">
        <v>3836</v>
      </c>
      <c r="D7" s="45" t="s">
        <v>11</v>
      </c>
      <c r="E7" s="44"/>
      <c r="F7" s="42"/>
      <c r="G7" s="42"/>
      <c r="H7" s="76"/>
    </row>
    <row r="8" spans="1:11">
      <c r="A8" s="48" t="s">
        <v>1541</v>
      </c>
      <c r="B8" s="47" t="s">
        <v>3835</v>
      </c>
      <c r="C8" s="46" t="s">
        <v>3834</v>
      </c>
      <c r="D8" s="45" t="s">
        <v>39</v>
      </c>
      <c r="E8" s="44"/>
      <c r="F8" s="42"/>
      <c r="G8" s="42"/>
      <c r="H8" s="76"/>
    </row>
    <row r="9" spans="1:11">
      <c r="A9" s="48" t="s">
        <v>2555</v>
      </c>
      <c r="B9" s="47" t="s">
        <v>3833</v>
      </c>
      <c r="C9" s="46" t="s">
        <v>3832</v>
      </c>
      <c r="D9" s="45" t="s">
        <v>39</v>
      </c>
      <c r="E9" s="44"/>
      <c r="F9" s="42"/>
      <c r="G9" s="42"/>
      <c r="H9" s="76"/>
    </row>
    <row r="10" spans="1:11">
      <c r="A10" s="48" t="s">
        <v>413</v>
      </c>
      <c r="B10" s="47" t="s">
        <v>3831</v>
      </c>
      <c r="C10" s="46" t="s">
        <v>3830</v>
      </c>
      <c r="D10" s="45" t="s">
        <v>3821</v>
      </c>
      <c r="E10" s="44"/>
      <c r="F10" s="42"/>
      <c r="G10" s="42"/>
      <c r="H10" s="76"/>
    </row>
    <row r="11" spans="1:11">
      <c r="A11" s="48" t="s">
        <v>461</v>
      </c>
      <c r="B11" s="47" t="s">
        <v>3829</v>
      </c>
      <c r="C11" s="46" t="s">
        <v>3828</v>
      </c>
      <c r="D11" s="45" t="s">
        <v>39</v>
      </c>
      <c r="E11" s="44"/>
      <c r="F11" s="42"/>
      <c r="G11" s="42"/>
      <c r="H11" s="76"/>
    </row>
    <row r="12" spans="1:11">
      <c r="A12" s="48" t="s">
        <v>556</v>
      </c>
      <c r="B12" s="47" t="s">
        <v>3827</v>
      </c>
      <c r="C12" s="46" t="s">
        <v>3826</v>
      </c>
      <c r="D12" s="45" t="s">
        <v>3821</v>
      </c>
      <c r="E12" s="44"/>
      <c r="F12" s="42"/>
      <c r="G12" s="42"/>
      <c r="H12" s="76"/>
    </row>
    <row r="13" spans="1:11">
      <c r="A13" s="48" t="s">
        <v>869</v>
      </c>
      <c r="B13" s="47" t="s">
        <v>3825</v>
      </c>
      <c r="C13" s="46" t="s">
        <v>3824</v>
      </c>
      <c r="D13" s="45" t="s">
        <v>3818</v>
      </c>
      <c r="E13" s="44"/>
      <c r="F13" s="42"/>
      <c r="G13" s="42"/>
      <c r="H13" s="76"/>
    </row>
    <row r="14" spans="1:11">
      <c r="A14" s="48" t="s">
        <v>1042</v>
      </c>
      <c r="B14" s="47" t="s">
        <v>3823</v>
      </c>
      <c r="C14" s="46" t="s">
        <v>3822</v>
      </c>
      <c r="D14" s="45" t="s">
        <v>3821</v>
      </c>
      <c r="E14" s="44"/>
      <c r="F14" s="42"/>
      <c r="G14" s="42"/>
      <c r="H14" s="76"/>
    </row>
    <row r="15" spans="1:11">
      <c r="A15" s="48" t="s">
        <v>2441</v>
      </c>
      <c r="B15" s="47" t="s">
        <v>3820</v>
      </c>
      <c r="C15" s="46" t="s">
        <v>3819</v>
      </c>
      <c r="D15" s="45" t="s">
        <v>3818</v>
      </c>
      <c r="E15" s="44"/>
      <c r="F15" s="42"/>
      <c r="G15" s="42"/>
      <c r="H15" s="76"/>
    </row>
    <row r="16" spans="1:11">
      <c r="A16" s="48" t="s">
        <v>2933</v>
      </c>
      <c r="B16" s="47" t="s">
        <v>3817</v>
      </c>
      <c r="C16" s="46" t="s">
        <v>3816</v>
      </c>
      <c r="D16" s="45" t="s">
        <v>39</v>
      </c>
      <c r="E16" s="44"/>
      <c r="F16" s="42"/>
      <c r="G16" s="42"/>
      <c r="H16" s="76"/>
    </row>
    <row r="17" spans="1:8">
      <c r="A17" s="48" t="s">
        <v>2934</v>
      </c>
      <c r="B17" s="47" t="s">
        <v>3815</v>
      </c>
      <c r="C17" s="46" t="s">
        <v>3814</v>
      </c>
      <c r="D17" s="45"/>
      <c r="E17" s="44"/>
      <c r="F17" s="42"/>
      <c r="G17" s="42"/>
      <c r="H17" s="76"/>
    </row>
    <row r="18" spans="1:8">
      <c r="A18" s="48" t="s">
        <v>2935</v>
      </c>
      <c r="B18" s="47" t="s">
        <v>3813</v>
      </c>
      <c r="C18" s="46" t="s">
        <v>3812</v>
      </c>
      <c r="D18" s="45" t="s">
        <v>3700</v>
      </c>
      <c r="E18" s="44"/>
      <c r="F18" s="42"/>
      <c r="G18" s="42"/>
      <c r="H18" s="76"/>
    </row>
    <row r="19" spans="1:8">
      <c r="A19" s="48" t="s">
        <v>3026</v>
      </c>
      <c r="B19" s="47" t="s">
        <v>3811</v>
      </c>
      <c r="C19" s="46" t="s">
        <v>3810</v>
      </c>
      <c r="D19" s="45" t="s">
        <v>3809</v>
      </c>
      <c r="E19" s="44"/>
      <c r="F19" s="42"/>
      <c r="G19" s="42"/>
      <c r="H19" s="76"/>
    </row>
    <row r="20" spans="1:8">
      <c r="A20" s="48" t="s">
        <v>3367</v>
      </c>
      <c r="B20" s="47" t="s">
        <v>3808</v>
      </c>
      <c r="C20" s="46" t="s">
        <v>3807</v>
      </c>
      <c r="D20" s="45" t="s">
        <v>3700</v>
      </c>
      <c r="E20" s="44"/>
      <c r="F20" s="42"/>
      <c r="G20" s="42"/>
      <c r="H20" s="76"/>
    </row>
    <row r="21" spans="1:8">
      <c r="A21" s="48" t="s">
        <v>3496</v>
      </c>
      <c r="B21" s="47" t="s">
        <v>3806</v>
      </c>
      <c r="C21" s="46" t="s">
        <v>3805</v>
      </c>
      <c r="D21" s="45" t="s">
        <v>39</v>
      </c>
      <c r="E21" s="44"/>
      <c r="F21" s="42"/>
      <c r="G21" s="42"/>
      <c r="H21" s="76"/>
    </row>
    <row r="22" spans="1:8">
      <c r="A22" s="48" t="s">
        <v>3497</v>
      </c>
      <c r="B22" s="47" t="s">
        <v>3804</v>
      </c>
      <c r="C22" s="46" t="s">
        <v>3803</v>
      </c>
      <c r="D22" s="45" t="s">
        <v>3700</v>
      </c>
      <c r="E22" s="44"/>
      <c r="F22" s="42"/>
      <c r="G22" s="42"/>
      <c r="H22" s="76"/>
    </row>
    <row r="23" spans="1:8">
      <c r="A23" s="48" t="s">
        <v>2270</v>
      </c>
      <c r="B23" s="47" t="s">
        <v>3802</v>
      </c>
      <c r="C23" s="46" t="s">
        <v>3801</v>
      </c>
      <c r="D23" s="45" t="s">
        <v>76</v>
      </c>
      <c r="E23" s="44"/>
      <c r="F23" s="42"/>
      <c r="G23" s="42"/>
      <c r="H23" s="76"/>
    </row>
    <row r="24" spans="1:8">
      <c r="A24" s="48" t="s">
        <v>1711</v>
      </c>
      <c r="B24" s="47" t="s">
        <v>3800</v>
      </c>
      <c r="C24" s="46" t="s">
        <v>3799</v>
      </c>
      <c r="D24" s="45" t="s">
        <v>22</v>
      </c>
      <c r="E24" s="44"/>
      <c r="F24" s="42"/>
      <c r="G24" s="42"/>
      <c r="H24" s="76"/>
    </row>
    <row r="25" spans="1:8">
      <c r="A25" s="48" t="s">
        <v>448</v>
      </c>
      <c r="B25" s="47" t="s">
        <v>3798</v>
      </c>
      <c r="C25" s="46" t="s">
        <v>3797</v>
      </c>
      <c r="D25" s="45" t="s">
        <v>100</v>
      </c>
      <c r="E25" s="44"/>
      <c r="F25" s="42"/>
      <c r="G25" s="42"/>
      <c r="H25" s="76"/>
    </row>
    <row r="26" spans="1:8">
      <c r="A26" s="48" t="s">
        <v>968</v>
      </c>
      <c r="B26" s="47" t="s">
        <v>3796</v>
      </c>
      <c r="C26" s="46" t="s">
        <v>3795</v>
      </c>
      <c r="D26" s="45" t="s">
        <v>108</v>
      </c>
      <c r="E26" s="44"/>
      <c r="F26" s="42"/>
      <c r="G26" s="42"/>
      <c r="H26" s="76"/>
    </row>
    <row r="27" spans="1:8">
      <c r="A27" s="48" t="s">
        <v>2699</v>
      </c>
      <c r="B27" s="47" t="s">
        <v>3794</v>
      </c>
      <c r="C27" s="46" t="s">
        <v>3793</v>
      </c>
      <c r="D27" s="45" t="s">
        <v>3792</v>
      </c>
      <c r="E27" s="44"/>
      <c r="F27" s="42"/>
      <c r="G27" s="42"/>
      <c r="H27" s="76"/>
    </row>
    <row r="28" spans="1:8">
      <c r="A28" s="48" t="s">
        <v>2915</v>
      </c>
      <c r="B28" s="47" t="s">
        <v>3791</v>
      </c>
      <c r="C28" s="46" t="s">
        <v>3790</v>
      </c>
      <c r="D28" s="45" t="s">
        <v>11</v>
      </c>
      <c r="E28" s="44"/>
      <c r="F28" s="42"/>
      <c r="G28" s="42"/>
      <c r="H28" s="76"/>
    </row>
    <row r="29" spans="1:8">
      <c r="A29" s="48" t="s">
        <v>2938</v>
      </c>
      <c r="B29" s="47" t="s">
        <v>3789</v>
      </c>
      <c r="C29" s="46" t="s">
        <v>3788</v>
      </c>
      <c r="D29" s="45"/>
      <c r="E29" s="44"/>
      <c r="F29" s="42"/>
      <c r="G29" s="42"/>
      <c r="H29" s="76"/>
    </row>
    <row r="30" spans="1:8">
      <c r="A30" s="48" t="s">
        <v>2939</v>
      </c>
      <c r="B30" s="47" t="s">
        <v>3787</v>
      </c>
      <c r="C30" s="46" t="s">
        <v>3786</v>
      </c>
      <c r="D30" s="45"/>
      <c r="E30" s="44"/>
      <c r="F30" s="42"/>
      <c r="G30" s="42"/>
      <c r="H30" s="76"/>
    </row>
    <row r="31" spans="1:8">
      <c r="A31" s="48" t="s">
        <v>3501</v>
      </c>
      <c r="B31" s="47" t="s">
        <v>3785</v>
      </c>
      <c r="C31" s="46" t="s">
        <v>3784</v>
      </c>
      <c r="D31" s="45" t="s">
        <v>100</v>
      </c>
      <c r="E31" s="44"/>
      <c r="F31" s="42"/>
      <c r="G31" s="42"/>
      <c r="H31" s="76"/>
    </row>
    <row r="32" spans="1:8">
      <c r="A32" s="48" t="s">
        <v>3503</v>
      </c>
      <c r="B32" s="47" t="s">
        <v>3783</v>
      </c>
      <c r="C32" s="55" t="s">
        <v>3782</v>
      </c>
      <c r="D32" s="45"/>
      <c r="E32" s="44"/>
      <c r="F32" s="42"/>
      <c r="G32" s="42"/>
      <c r="H32" s="76"/>
    </row>
    <row r="33" spans="1:8">
      <c r="A33" s="48" t="s">
        <v>463</v>
      </c>
      <c r="B33" s="47" t="s">
        <v>3781</v>
      </c>
      <c r="C33" s="46" t="s">
        <v>3780</v>
      </c>
      <c r="D33" s="45" t="s">
        <v>3779</v>
      </c>
      <c r="E33" s="44"/>
      <c r="F33" s="42"/>
      <c r="G33" s="42"/>
      <c r="H33" s="76"/>
    </row>
    <row r="34" spans="1:8">
      <c r="A34" s="48" t="s">
        <v>837</v>
      </c>
      <c r="B34" s="47" t="s">
        <v>3778</v>
      </c>
      <c r="C34" s="46" t="s">
        <v>3777</v>
      </c>
      <c r="D34" s="45" t="s">
        <v>96</v>
      </c>
      <c r="E34" s="44"/>
      <c r="F34" s="42"/>
      <c r="G34" s="42"/>
      <c r="H34" s="76"/>
    </row>
    <row r="35" spans="1:8">
      <c r="A35" s="48" t="s">
        <v>533</v>
      </c>
      <c r="B35" s="47" t="s">
        <v>3776</v>
      </c>
      <c r="C35" s="46" t="s">
        <v>3775</v>
      </c>
      <c r="D35" s="45" t="s">
        <v>100</v>
      </c>
      <c r="E35" s="44"/>
      <c r="F35" s="42"/>
      <c r="G35" s="42"/>
      <c r="H35" s="76"/>
    </row>
    <row r="36" spans="1:8">
      <c r="A36" s="48" t="s">
        <v>1359</v>
      </c>
      <c r="B36" s="47" t="s">
        <v>3774</v>
      </c>
      <c r="C36" s="46" t="s">
        <v>3773</v>
      </c>
      <c r="D36" s="45"/>
      <c r="E36" s="44"/>
      <c r="F36" s="42"/>
      <c r="G36" s="42"/>
      <c r="H36" s="76"/>
    </row>
    <row r="37" spans="1:8">
      <c r="A37" s="48" t="s">
        <v>2246</v>
      </c>
      <c r="B37" s="47" t="s">
        <v>3772</v>
      </c>
      <c r="C37" s="46" t="s">
        <v>3771</v>
      </c>
      <c r="D37" s="45"/>
      <c r="E37" s="44"/>
      <c r="F37" s="42"/>
      <c r="G37" s="42"/>
      <c r="H37" s="76"/>
    </row>
    <row r="38" spans="1:8">
      <c r="A38" s="48" t="s">
        <v>2638</v>
      </c>
      <c r="B38" s="47" t="s">
        <v>3770</v>
      </c>
      <c r="C38" s="46" t="s">
        <v>3769</v>
      </c>
      <c r="D38" s="45"/>
      <c r="E38" s="44"/>
      <c r="F38" s="42"/>
      <c r="G38" s="42"/>
      <c r="H38" s="76"/>
    </row>
    <row r="39" spans="1:8">
      <c r="A39" s="48" t="s">
        <v>2928</v>
      </c>
      <c r="B39" s="47" t="s">
        <v>3768</v>
      </c>
      <c r="C39" s="46" t="s">
        <v>3767</v>
      </c>
      <c r="D39" s="45"/>
      <c r="E39" s="44"/>
      <c r="F39" s="42"/>
      <c r="G39" s="42"/>
      <c r="H39" s="76"/>
    </row>
    <row r="40" spans="1:8">
      <c r="A40" s="48" t="s">
        <v>3354</v>
      </c>
      <c r="B40" s="47" t="s">
        <v>3766</v>
      </c>
      <c r="C40" s="46" t="s">
        <v>3765</v>
      </c>
      <c r="D40" s="45" t="s">
        <v>22</v>
      </c>
      <c r="E40" s="44"/>
      <c r="F40" s="42"/>
      <c r="G40" s="42"/>
      <c r="H40" s="76"/>
    </row>
    <row r="41" spans="1:8">
      <c r="A41" s="48" t="s">
        <v>3494</v>
      </c>
      <c r="B41" s="47" t="s">
        <v>3764</v>
      </c>
      <c r="C41" s="46" t="s">
        <v>3763</v>
      </c>
      <c r="D41" s="45"/>
      <c r="E41" s="44"/>
      <c r="F41" s="42"/>
      <c r="G41" s="42"/>
      <c r="H41" s="76"/>
    </row>
    <row r="42" spans="1:8">
      <c r="A42" s="48" t="s">
        <v>3449</v>
      </c>
      <c r="B42" s="47" t="s">
        <v>3762</v>
      </c>
      <c r="C42" s="46" t="s">
        <v>3761</v>
      </c>
      <c r="D42" s="45" t="s">
        <v>350</v>
      </c>
      <c r="E42" s="44"/>
      <c r="F42" s="42"/>
      <c r="G42" s="42"/>
      <c r="H42" s="76"/>
    </row>
    <row r="43" spans="1:8">
      <c r="A43" s="48" t="s">
        <v>689</v>
      </c>
      <c r="B43" s="47" t="s">
        <v>3760</v>
      </c>
      <c r="C43" s="46" t="s">
        <v>3759</v>
      </c>
      <c r="D43" s="45"/>
      <c r="E43" s="44"/>
      <c r="F43" s="42"/>
      <c r="G43" s="42"/>
      <c r="H43" s="76"/>
    </row>
    <row r="44" spans="1:8">
      <c r="A44" s="48" t="s">
        <v>690</v>
      </c>
      <c r="B44" s="47" t="s">
        <v>3758</v>
      </c>
      <c r="C44" s="46" t="s">
        <v>3757</v>
      </c>
      <c r="D44" s="45" t="s">
        <v>22</v>
      </c>
      <c r="E44" s="44"/>
      <c r="F44" s="42"/>
      <c r="G44" s="42"/>
      <c r="H44" s="76"/>
    </row>
    <row r="45" spans="1:8">
      <c r="A45" s="48" t="s">
        <v>855</v>
      </c>
      <c r="B45" s="47" t="s">
        <v>3756</v>
      </c>
      <c r="C45" s="46" t="s">
        <v>3755</v>
      </c>
      <c r="D45" s="45"/>
      <c r="E45" s="44"/>
      <c r="F45" s="42"/>
      <c r="G45" s="42"/>
      <c r="H45" s="76"/>
    </row>
    <row r="46" spans="1:8">
      <c r="A46" s="48" t="s">
        <v>1128</v>
      </c>
      <c r="B46" s="47" t="s">
        <v>3754</v>
      </c>
      <c r="C46" s="46" t="s">
        <v>3753</v>
      </c>
      <c r="D46" s="45"/>
      <c r="E46" s="44"/>
      <c r="F46" s="42"/>
      <c r="G46" s="42"/>
      <c r="H46" s="76"/>
    </row>
    <row r="47" spans="1:8">
      <c r="A47" s="48" t="s">
        <v>1152</v>
      </c>
      <c r="B47" s="47" t="s">
        <v>3752</v>
      </c>
      <c r="C47" s="46" t="s">
        <v>3751</v>
      </c>
      <c r="D47" s="45" t="s">
        <v>3744</v>
      </c>
      <c r="E47" s="44"/>
      <c r="F47" s="42"/>
      <c r="G47" s="42"/>
      <c r="H47" s="76"/>
    </row>
    <row r="48" spans="1:8">
      <c r="A48" s="48" t="s">
        <v>1175</v>
      </c>
      <c r="B48" s="47" t="s">
        <v>3750</v>
      </c>
      <c r="C48" s="46" t="s">
        <v>3749</v>
      </c>
      <c r="D48" s="45" t="s">
        <v>76</v>
      </c>
      <c r="E48" s="44"/>
      <c r="F48" s="42"/>
      <c r="G48" s="42"/>
      <c r="H48" s="76"/>
    </row>
    <row r="49" spans="1:8">
      <c r="A49" s="48" t="s">
        <v>1239</v>
      </c>
      <c r="B49" s="47" t="s">
        <v>3748</v>
      </c>
      <c r="C49" s="46" t="s">
        <v>3747</v>
      </c>
      <c r="D49" s="45"/>
      <c r="E49" s="44"/>
      <c r="F49" s="42"/>
      <c r="G49" s="42"/>
      <c r="H49" s="76"/>
    </row>
    <row r="50" spans="1:8">
      <c r="A50" s="48" t="s">
        <v>1645</v>
      </c>
      <c r="B50" s="47" t="s">
        <v>3746</v>
      </c>
      <c r="C50" s="46" t="s">
        <v>3745</v>
      </c>
      <c r="D50" s="45" t="s">
        <v>3744</v>
      </c>
      <c r="E50" s="44"/>
      <c r="F50" s="42"/>
      <c r="G50" s="42"/>
      <c r="H50" s="76"/>
    </row>
    <row r="51" spans="1:8">
      <c r="A51" s="48" t="s">
        <v>2111</v>
      </c>
      <c r="B51" s="47" t="s">
        <v>3743</v>
      </c>
      <c r="C51" s="46" t="s">
        <v>3742</v>
      </c>
      <c r="D51" s="45"/>
      <c r="E51" s="44"/>
      <c r="F51" s="42"/>
      <c r="G51" s="42"/>
      <c r="H51" s="76"/>
    </row>
    <row r="52" spans="1:8">
      <c r="A52" s="48" t="s">
        <v>2558</v>
      </c>
      <c r="B52" s="47" t="s">
        <v>3741</v>
      </c>
      <c r="C52" s="46" t="s">
        <v>3740</v>
      </c>
      <c r="D52" s="45"/>
      <c r="E52" s="44"/>
      <c r="F52" s="42"/>
      <c r="G52" s="42"/>
      <c r="H52" s="76"/>
    </row>
    <row r="53" spans="1:8">
      <c r="A53" s="48" t="s">
        <v>2945</v>
      </c>
      <c r="B53" s="47" t="s">
        <v>3739</v>
      </c>
      <c r="C53" s="46" t="s">
        <v>3738</v>
      </c>
      <c r="D53" s="45"/>
      <c r="E53" s="44"/>
      <c r="F53" s="42"/>
      <c r="G53" s="42"/>
      <c r="H53" s="76"/>
    </row>
    <row r="54" spans="1:8">
      <c r="A54" s="48" t="s">
        <v>3192</v>
      </c>
      <c r="B54" s="47" t="s">
        <v>3737</v>
      </c>
      <c r="C54" s="46" t="s">
        <v>195</v>
      </c>
      <c r="D54" s="45"/>
      <c r="E54" s="44"/>
      <c r="F54" s="42"/>
      <c r="G54" s="42"/>
      <c r="H54" s="76"/>
    </row>
    <row r="55" spans="1:8">
      <c r="A55" s="48" t="s">
        <v>3195</v>
      </c>
      <c r="B55" s="47" t="s">
        <v>3736</v>
      </c>
      <c r="C55" s="46" t="s">
        <v>3735</v>
      </c>
      <c r="D55" s="45"/>
      <c r="E55" s="44"/>
      <c r="F55" s="42"/>
      <c r="G55" s="42"/>
      <c r="H55" s="76"/>
    </row>
    <row r="56" spans="1:8">
      <c r="A56" s="48" t="s">
        <v>3523</v>
      </c>
      <c r="B56" s="47" t="s">
        <v>3734</v>
      </c>
      <c r="C56" s="46" t="s">
        <v>3733</v>
      </c>
      <c r="D56" s="45" t="s">
        <v>22</v>
      </c>
      <c r="E56" s="44"/>
      <c r="F56" s="42"/>
      <c r="G56" s="42"/>
      <c r="H56" s="76"/>
    </row>
    <row r="57" spans="1:8">
      <c r="A57" s="48" t="s">
        <v>767</v>
      </c>
      <c r="B57" s="47" t="s">
        <v>3732</v>
      </c>
      <c r="C57" s="46" t="s">
        <v>3731</v>
      </c>
      <c r="D57" s="45"/>
      <c r="E57" s="44"/>
      <c r="F57" s="42"/>
      <c r="G57" s="42"/>
      <c r="H57" s="76"/>
    </row>
    <row r="58" spans="1:8">
      <c r="A58" s="48" t="s">
        <v>1435</v>
      </c>
      <c r="B58" s="47" t="s">
        <v>3730</v>
      </c>
      <c r="C58" s="46" t="s">
        <v>3729</v>
      </c>
      <c r="D58" s="45"/>
      <c r="E58" s="44"/>
      <c r="F58" s="42"/>
      <c r="G58" s="42"/>
      <c r="H58" s="76"/>
    </row>
    <row r="59" spans="1:8">
      <c r="A59" s="48" t="s">
        <v>1567</v>
      </c>
      <c r="B59" s="47" t="s">
        <v>3728</v>
      </c>
      <c r="C59" s="46" t="s">
        <v>3727</v>
      </c>
      <c r="D59" s="45"/>
      <c r="E59" s="44"/>
      <c r="F59" s="42"/>
      <c r="G59" s="42"/>
      <c r="H59" s="76"/>
    </row>
    <row r="60" spans="1:8">
      <c r="A60" s="48" t="s">
        <v>1796</v>
      </c>
      <c r="B60" s="47" t="s">
        <v>3726</v>
      </c>
      <c r="C60" s="46" t="s">
        <v>3725</v>
      </c>
      <c r="D60" s="45"/>
      <c r="E60" s="44"/>
      <c r="F60" s="42"/>
      <c r="G60" s="42"/>
      <c r="H60" s="76"/>
    </row>
    <row r="61" spans="1:8">
      <c r="A61" s="48" t="s">
        <v>2592</v>
      </c>
      <c r="B61" s="47" t="s">
        <v>3724</v>
      </c>
      <c r="C61" s="46" t="s">
        <v>3723</v>
      </c>
      <c r="D61" s="45"/>
      <c r="E61" s="44"/>
      <c r="F61" s="42"/>
      <c r="G61" s="42"/>
      <c r="H61" s="76"/>
    </row>
    <row r="62" spans="1:8">
      <c r="A62" s="48" t="s">
        <v>2606</v>
      </c>
      <c r="B62" s="47" t="s">
        <v>3722</v>
      </c>
      <c r="C62" s="46" t="s">
        <v>3721</v>
      </c>
      <c r="D62" s="45"/>
      <c r="E62" s="44"/>
      <c r="F62" s="42"/>
      <c r="G62" s="42"/>
      <c r="H62" s="76"/>
    </row>
    <row r="63" spans="1:8">
      <c r="A63" s="48" t="s">
        <v>2656</v>
      </c>
      <c r="B63" s="47" t="s">
        <v>3720</v>
      </c>
      <c r="C63" s="46" t="s">
        <v>3719</v>
      </c>
      <c r="D63" s="45" t="s">
        <v>76</v>
      </c>
      <c r="E63" s="44"/>
      <c r="F63" s="42"/>
      <c r="G63" s="42"/>
      <c r="H63" s="76"/>
    </row>
    <row r="64" spans="1:8">
      <c r="A64" s="48" t="s">
        <v>2657</v>
      </c>
      <c r="B64" s="47" t="s">
        <v>3718</v>
      </c>
      <c r="C64" s="46" t="s">
        <v>3717</v>
      </c>
      <c r="D64" s="45" t="s">
        <v>22</v>
      </c>
      <c r="E64" s="44"/>
      <c r="F64" s="42"/>
      <c r="G64" s="42"/>
      <c r="H64" s="76"/>
    </row>
    <row r="65" spans="1:8">
      <c r="A65" s="48" t="s">
        <v>3217</v>
      </c>
      <c r="B65" s="47" t="s">
        <v>3716</v>
      </c>
      <c r="C65" s="46" t="s">
        <v>3715</v>
      </c>
      <c r="D65" s="45"/>
      <c r="E65" s="44"/>
      <c r="F65" s="42"/>
      <c r="G65" s="42"/>
      <c r="H65" s="76"/>
    </row>
    <row r="66" spans="1:8">
      <c r="A66" s="48" t="s">
        <v>3451</v>
      </c>
      <c r="B66" s="47" t="s">
        <v>3714</v>
      </c>
      <c r="C66" s="46" t="s">
        <v>3713</v>
      </c>
      <c r="D66" s="45"/>
      <c r="E66" s="44"/>
      <c r="F66" s="42"/>
      <c r="G66" s="42"/>
      <c r="H66" s="76"/>
    </row>
    <row r="67" spans="1:8">
      <c r="A67" s="48" t="s">
        <v>3553</v>
      </c>
      <c r="B67" s="47" t="s">
        <v>3712</v>
      </c>
      <c r="C67" s="46"/>
      <c r="D67" s="45"/>
      <c r="E67" s="44"/>
      <c r="F67" s="42"/>
      <c r="G67" s="42"/>
      <c r="H67" s="76"/>
    </row>
    <row r="68" spans="1:8">
      <c r="A68" s="48" t="s">
        <v>3047</v>
      </c>
      <c r="B68" s="47" t="s">
        <v>3711</v>
      </c>
      <c r="C68" s="46" t="s">
        <v>3710</v>
      </c>
      <c r="D68" s="45"/>
      <c r="E68" s="44"/>
      <c r="F68" s="42"/>
      <c r="G68" s="42"/>
      <c r="H68" s="76"/>
    </row>
    <row r="69" spans="1:8">
      <c r="A69" s="48" t="s">
        <v>679</v>
      </c>
      <c r="B69" s="47" t="s">
        <v>3709</v>
      </c>
      <c r="C69" s="46" t="s">
        <v>3708</v>
      </c>
      <c r="D69" s="45"/>
      <c r="E69" s="44"/>
      <c r="F69" s="42"/>
      <c r="G69" s="42"/>
      <c r="H69" s="76"/>
    </row>
    <row r="70" spans="1:8">
      <c r="A70" s="48" t="s">
        <v>541</v>
      </c>
      <c r="B70" s="47" t="s">
        <v>3707</v>
      </c>
      <c r="C70" s="46" t="s">
        <v>3706</v>
      </c>
      <c r="D70" s="45"/>
      <c r="E70" s="44"/>
      <c r="F70" s="42"/>
      <c r="G70" s="42"/>
      <c r="H70" s="76"/>
    </row>
    <row r="71" spans="1:8" ht="17" thickBot="1">
      <c r="A71" s="48" t="s">
        <v>3568</v>
      </c>
      <c r="B71" s="40" t="s">
        <v>3705</v>
      </c>
      <c r="C71" s="39"/>
      <c r="D71" s="38"/>
      <c r="E71" s="37"/>
      <c r="F71" s="35"/>
      <c r="G71" s="35"/>
      <c r="H71" s="77"/>
    </row>
    <row r="72" spans="1:8">
      <c r="A72" s="48" t="s">
        <v>59</v>
      </c>
      <c r="B72" s="54" t="s">
        <v>60</v>
      </c>
      <c r="C72" s="53" t="s">
        <v>61</v>
      </c>
      <c r="D72" s="52" t="s">
        <v>39</v>
      </c>
      <c r="E72" s="51"/>
      <c r="F72" s="49"/>
      <c r="G72" s="50"/>
      <c r="H72" s="78" t="s">
        <v>3848</v>
      </c>
    </row>
    <row r="73" spans="1:8">
      <c r="A73" s="48" t="s">
        <v>323</v>
      </c>
      <c r="B73" s="47" t="s">
        <v>324</v>
      </c>
      <c r="C73" s="46" t="s">
        <v>325</v>
      </c>
      <c r="D73" s="45" t="s">
        <v>39</v>
      </c>
      <c r="E73" s="44"/>
      <c r="F73" s="42"/>
      <c r="G73" s="43"/>
      <c r="H73" s="79"/>
    </row>
    <row r="74" spans="1:8">
      <c r="A74" s="48" t="s">
        <v>97</v>
      </c>
      <c r="B74" s="47" t="s">
        <v>98</v>
      </c>
      <c r="C74" s="46" t="s">
        <v>99</v>
      </c>
      <c r="D74" s="45" t="s">
        <v>100</v>
      </c>
      <c r="E74" s="44"/>
      <c r="F74" s="42"/>
      <c r="G74" s="43"/>
      <c r="H74" s="79"/>
    </row>
    <row r="75" spans="1:8">
      <c r="A75" s="48" t="s">
        <v>279</v>
      </c>
      <c r="B75" s="47" t="s">
        <v>280</v>
      </c>
      <c r="C75" s="46" t="s">
        <v>281</v>
      </c>
      <c r="D75" s="45" t="s">
        <v>282</v>
      </c>
      <c r="E75" s="44"/>
      <c r="F75" s="42"/>
      <c r="G75" s="43"/>
      <c r="H75" s="79"/>
    </row>
    <row r="76" spans="1:8">
      <c r="A76" s="48" t="s">
        <v>305</v>
      </c>
      <c r="B76" s="47" t="s">
        <v>306</v>
      </c>
      <c r="C76" s="46" t="s">
        <v>3704</v>
      </c>
      <c r="D76" s="45" t="s">
        <v>76</v>
      </c>
      <c r="E76" s="44"/>
      <c r="F76" s="42"/>
      <c r="G76" s="43"/>
      <c r="H76" s="79"/>
    </row>
    <row r="77" spans="1:8">
      <c r="A77" s="48" t="s">
        <v>214</v>
      </c>
      <c r="B77" s="47" t="s">
        <v>215</v>
      </c>
      <c r="C77" s="46" t="s">
        <v>216</v>
      </c>
      <c r="D77" s="45" t="s">
        <v>58</v>
      </c>
      <c r="E77" s="44"/>
      <c r="F77" s="42"/>
      <c r="G77" s="43"/>
      <c r="H77" s="79"/>
    </row>
    <row r="78" spans="1:8">
      <c r="A78" s="48" t="s">
        <v>12</v>
      </c>
      <c r="B78" s="47" t="s">
        <v>13</v>
      </c>
      <c r="C78" s="46" t="s">
        <v>14</v>
      </c>
      <c r="D78" s="45" t="s">
        <v>15</v>
      </c>
      <c r="E78" s="44"/>
      <c r="F78" s="42"/>
      <c r="G78" s="43"/>
      <c r="H78" s="79"/>
    </row>
    <row r="79" spans="1:8">
      <c r="A79" s="48" t="s">
        <v>257</v>
      </c>
      <c r="B79" s="47" t="s">
        <v>258</v>
      </c>
      <c r="C79" s="46" t="s">
        <v>3703</v>
      </c>
      <c r="D79" s="45" t="s">
        <v>15</v>
      </c>
      <c r="E79" s="44"/>
      <c r="F79" s="42"/>
      <c r="G79" s="43"/>
      <c r="H79" s="79"/>
    </row>
    <row r="80" spans="1:8">
      <c r="A80" s="48" t="s">
        <v>157</v>
      </c>
      <c r="B80" s="47" t="s">
        <v>158</v>
      </c>
      <c r="C80" s="46" t="s">
        <v>159</v>
      </c>
      <c r="D80" s="45" t="s">
        <v>160</v>
      </c>
      <c r="E80" s="44"/>
      <c r="F80" s="42"/>
      <c r="G80" s="43"/>
      <c r="H80" s="79"/>
    </row>
    <row r="81" spans="1:8">
      <c r="A81" s="48" t="s">
        <v>211</v>
      </c>
      <c r="B81" s="47" t="s">
        <v>212</v>
      </c>
      <c r="C81" s="46" t="s">
        <v>213</v>
      </c>
      <c r="D81" s="45"/>
      <c r="E81" s="44"/>
      <c r="F81" s="42"/>
      <c r="G81" s="43"/>
      <c r="H81" s="79"/>
    </row>
    <row r="82" spans="1:8">
      <c r="A82" s="48" t="s">
        <v>320</v>
      </c>
      <c r="B82" s="47" t="s">
        <v>321</v>
      </c>
      <c r="C82" s="46" t="s">
        <v>322</v>
      </c>
      <c r="D82" s="45"/>
      <c r="E82" s="44"/>
      <c r="F82" s="42"/>
      <c r="G82" s="43"/>
      <c r="H82" s="79"/>
    </row>
    <row r="83" spans="1:8">
      <c r="A83" s="48" t="s">
        <v>317</v>
      </c>
      <c r="B83" s="47" t="s">
        <v>318</v>
      </c>
      <c r="C83" s="46" t="s">
        <v>319</v>
      </c>
      <c r="D83" s="45"/>
      <c r="E83" s="44"/>
      <c r="F83" s="42"/>
      <c r="G83" s="43"/>
      <c r="H83" s="79"/>
    </row>
    <row r="84" spans="1:8">
      <c r="A84" s="48" t="s">
        <v>66</v>
      </c>
      <c r="B84" s="47" t="s">
        <v>67</v>
      </c>
      <c r="C84" s="46" t="s">
        <v>68</v>
      </c>
      <c r="D84" s="45"/>
      <c r="E84" s="44"/>
      <c r="F84" s="42"/>
      <c r="G84" s="43"/>
      <c r="H84" s="79"/>
    </row>
    <row r="85" spans="1:8" ht="17" thickBot="1">
      <c r="A85" s="48" t="s">
        <v>388</v>
      </c>
      <c r="B85" s="40" t="s">
        <v>389</v>
      </c>
      <c r="C85" s="39" t="s">
        <v>390</v>
      </c>
      <c r="D85" s="38"/>
      <c r="E85" s="37"/>
      <c r="F85" s="35"/>
      <c r="G85" s="36"/>
      <c r="H85" s="80"/>
    </row>
    <row r="86" spans="1:8">
      <c r="A86" s="48" t="s">
        <v>415</v>
      </c>
      <c r="B86" s="54" t="s">
        <v>3702</v>
      </c>
      <c r="C86" s="53" t="s">
        <v>3701</v>
      </c>
      <c r="D86" s="52" t="s">
        <v>3700</v>
      </c>
      <c r="E86" s="51"/>
      <c r="F86" s="50"/>
      <c r="G86" s="49"/>
      <c r="H86" s="81" t="s">
        <v>3849</v>
      </c>
    </row>
    <row r="87" spans="1:8">
      <c r="A87" s="48" t="s">
        <v>607</v>
      </c>
      <c r="B87" s="47" t="s">
        <v>3699</v>
      </c>
      <c r="C87" s="46" t="s">
        <v>150</v>
      </c>
      <c r="D87" s="45" t="s">
        <v>39</v>
      </c>
      <c r="E87" s="44"/>
      <c r="F87" s="43"/>
      <c r="G87" s="42"/>
      <c r="H87" s="82"/>
    </row>
    <row r="88" spans="1:8" ht="17" thickBot="1">
      <c r="A88" s="41" t="s">
        <v>2454</v>
      </c>
      <c r="B88" s="40" t="s">
        <v>3698</v>
      </c>
      <c r="C88" s="39" t="s">
        <v>3697</v>
      </c>
      <c r="D88" s="38" t="s">
        <v>58</v>
      </c>
      <c r="E88" s="37"/>
      <c r="F88" s="36"/>
      <c r="G88" s="35"/>
      <c r="H88" s="83"/>
    </row>
    <row r="89" spans="1:8">
      <c r="H89" s="34"/>
    </row>
  </sheetData>
  <mergeCells count="4">
    <mergeCell ref="H4:H71"/>
    <mergeCell ref="H72:H85"/>
    <mergeCell ref="H86:H88"/>
    <mergeCell ref="A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Raw data - with Community</vt:lpstr>
      <vt:lpstr>Filtered fitness - with Communi</vt:lpstr>
      <vt:lpstr>Core negative fitness</vt:lpstr>
      <vt:lpstr>Interaction-induced fitness</vt:lpstr>
      <vt:lpstr>Interaction-alleviated fitness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2018-03-29T22:40:26Z</dcterms:created>
  <dcterms:modified xsi:type="dcterms:W3CDTF">2018-07-24T04:50:15Z</dcterms:modified>
</cp:coreProperties>
</file>