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8705"/>
  <workbookPr autoCompressPictures="0"/>
  <bookViews>
    <workbookView xWindow="3000" yWindow="920" windowWidth="21800" windowHeight="16400" activeTab="1"/>
  </bookViews>
  <sheets>
    <sheet name="Figure 6" sheetId="1" r:id="rId1"/>
    <sheet name="Figure 6-figure supplement 1bc" sheetId="2" r:id="rId2"/>
    <sheet name="Figure 6-figure supplement 1e-f" sheetId="3" r:id="rId3"/>
    <sheet name="Figure 6-figure supplement 2" sheetId="4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<sst xmlns="http://schemas.openxmlformats.org/spreadsheetml/2006/main" count="2386" uniqueCount="1723">
  <si>
    <t>Figure 6B</t>
  </si>
  <si>
    <t>In-gel activity assay (Complex V) Dimer</t>
  </si>
  <si>
    <t>Bid+/+</t>
  </si>
  <si>
    <t>Bid -/-</t>
  </si>
  <si>
    <t># of mice</t>
  </si>
  <si>
    <t>In-gel activity assay (Complex V) Dimer/Monomer</t>
  </si>
  <si>
    <t>In-gel activity assay (Complex V) Monomer</t>
  </si>
  <si>
    <t>Figure 6C</t>
  </si>
  <si>
    <t>MPC Cell Line</t>
  </si>
  <si>
    <t>Replicates</t>
  </si>
  <si>
    <t>Bid-/-</t>
  </si>
  <si>
    <t>Bid-/- + FHA-Bid</t>
  </si>
  <si>
    <t>Bid-/- + FHA-BidBH3</t>
  </si>
  <si>
    <t>Bid-/- + FHA-BidD59A</t>
  </si>
  <si>
    <t>Figure 6D</t>
  </si>
  <si>
    <t>MPC oxygen consumption (OCR)</t>
  </si>
  <si>
    <t xml:space="preserve">LV heart fibers oxygen consumption (OCR) </t>
  </si>
  <si>
    <t>Figure 6E</t>
  </si>
  <si>
    <t>JO2 LV Heart Fibers</t>
  </si>
  <si>
    <t>CI (GM + ADP)</t>
  </si>
  <si>
    <t xml:space="preserve">Rotenone </t>
  </si>
  <si>
    <t>CII (Rot + Succinate)</t>
  </si>
  <si>
    <t>Figure 6F</t>
  </si>
  <si>
    <t>JATP LV Heart Fibers</t>
  </si>
  <si>
    <t>Gene Name</t>
  </si>
  <si>
    <t>Entrez Gene ID</t>
  </si>
  <si>
    <t>Ensemble Gene ID</t>
  </si>
  <si>
    <t>Ndufa5</t>
  </si>
  <si>
    <t>ENSMUSG00000023089</t>
  </si>
  <si>
    <t>NADH dehydrogenase (ubiquinone) 1 alpha subcomplex, 5</t>
  </si>
  <si>
    <t>Prosc</t>
  </si>
  <si>
    <t>ENSMUSG00000031485</t>
  </si>
  <si>
    <t>proline synthetase co-transcribed</t>
  </si>
  <si>
    <t>Mcu</t>
  </si>
  <si>
    <t>ENSMUSG00000009647</t>
  </si>
  <si>
    <t xml:space="preserve">Mitochondrial calcium uniporter </t>
  </si>
  <si>
    <t>Mrps22</t>
  </si>
  <si>
    <t>ENSMUSG00000032459</t>
  </si>
  <si>
    <t>mitochondrial ribosomal protein S22</t>
  </si>
  <si>
    <t>Sptlc2</t>
  </si>
  <si>
    <t>ENSMUSG00000021036</t>
  </si>
  <si>
    <t>serine palmitoyltransferase, long chain base subunit 2</t>
  </si>
  <si>
    <t>Cyb5r3</t>
  </si>
  <si>
    <t>ENSMUSG00000018042</t>
  </si>
  <si>
    <t>cytochrome b5 reductase 3</t>
  </si>
  <si>
    <t>Mthfs</t>
  </si>
  <si>
    <t>ENSMUSG00000066442</t>
  </si>
  <si>
    <t>5, 10-methenyltetrahydrofolate synthetase</t>
  </si>
  <si>
    <t>Ak2</t>
  </si>
  <si>
    <t>ENSMUSG00000028792</t>
  </si>
  <si>
    <t>adenylate kinase 2</t>
  </si>
  <si>
    <t>Hsd17b4</t>
  </si>
  <si>
    <t>ENSMUSG00000024507</t>
  </si>
  <si>
    <t>hydroxysteroid (17-beta) dehydrogenase 4</t>
  </si>
  <si>
    <t>Dhrs7b</t>
  </si>
  <si>
    <t>ENSMUSG00000042569</t>
  </si>
  <si>
    <t>dehydrogenase/reductase (SDR family) member 7B</t>
  </si>
  <si>
    <t>Acsl4</t>
  </si>
  <si>
    <t>ENSMUSG00000031278</t>
  </si>
  <si>
    <t>acyl-CoA synthetase long-chain family member 4</t>
  </si>
  <si>
    <t>Etfa</t>
  </si>
  <si>
    <t>ENSMUSG00000032314</t>
  </si>
  <si>
    <t>electron transferring flavoprotein, alpha polypeptide</t>
  </si>
  <si>
    <t>Immt</t>
  </si>
  <si>
    <t>ENSMUSG00000052337</t>
  </si>
  <si>
    <t>inner membrane protein, mitochondrial</t>
  </si>
  <si>
    <t>Mrps30</t>
  </si>
  <si>
    <t>ENSMUSG00000021731</t>
  </si>
  <si>
    <t>mitochondrial ribosomal protein S30</t>
  </si>
  <si>
    <t>Dnajc11</t>
  </si>
  <si>
    <t>ENSMUSG00000039768</t>
  </si>
  <si>
    <t>DnaJ (Hsp40) homolog, subfamily C, member 11</t>
  </si>
  <si>
    <t>Clpb</t>
  </si>
  <si>
    <t>ENSMUSG00000001829</t>
  </si>
  <si>
    <t>ClpB caseinolytic peptidase B</t>
  </si>
  <si>
    <t>Rpia</t>
  </si>
  <si>
    <t>ENSMUSG00000053604</t>
  </si>
  <si>
    <t>ribose 5-phosphate isomerase A</t>
  </si>
  <si>
    <t>Lypla1</t>
  </si>
  <si>
    <t>ENSMUSG00000025903</t>
  </si>
  <si>
    <t>lysophospholipase 1</t>
  </si>
  <si>
    <t>Pnpt1</t>
  </si>
  <si>
    <t>ENSMUSG00000020464</t>
  </si>
  <si>
    <t>polyribonucleotide nucleotidyltransferase 1</t>
  </si>
  <si>
    <t>Letmd1</t>
  </si>
  <si>
    <t>ENSMUSG00000037353</t>
  </si>
  <si>
    <t>LETM1 domain containing 1</t>
  </si>
  <si>
    <t>Sod2</t>
  </si>
  <si>
    <t>ENSMUSG00000006818</t>
  </si>
  <si>
    <t>superoxide dismutase 2, mitochondrial</t>
  </si>
  <si>
    <t>Idh3g</t>
  </si>
  <si>
    <t>ENSMUSG00000002010</t>
  </si>
  <si>
    <t>isocitrate dehydrogenase 3 (NAD+), gamma</t>
  </si>
  <si>
    <t>Akap1</t>
  </si>
  <si>
    <t>ENSMUSG00000018428</t>
  </si>
  <si>
    <t>A kinase (PRKA) anchor protein 1</t>
  </si>
  <si>
    <t>Cox4i1</t>
  </si>
  <si>
    <t>ENSMUSG00000031818</t>
  </si>
  <si>
    <t>cytochrome c oxidase subunit IV isoform 1</t>
  </si>
  <si>
    <t>Chchd6</t>
  </si>
  <si>
    <t>ENSMUSG00000030086</t>
  </si>
  <si>
    <t>coiled-coil-helix-coiled-coil-helix domain containing 6</t>
  </si>
  <si>
    <t>Nudt8</t>
  </si>
  <si>
    <t>ENSMUSG00000024869</t>
  </si>
  <si>
    <t>nudix (nucleoside diphosphate linked moiety X)-type motif 8</t>
  </si>
  <si>
    <t>Ndufs4</t>
  </si>
  <si>
    <t>ENSMUSG00000021764</t>
  </si>
  <si>
    <t>NADH dehydrogenase (ubiquinone) Fe-S protein 4</t>
  </si>
  <si>
    <t>Mrpl38</t>
  </si>
  <si>
    <t>ENSMUSG00000020775</t>
  </si>
  <si>
    <t>mitochondrial ribosomal protein L38</t>
  </si>
  <si>
    <t>Pdha2</t>
  </si>
  <si>
    <t>ENSMUSG00000047674</t>
  </si>
  <si>
    <t>pyruvate dehydrogenase E1 alpha 2</t>
  </si>
  <si>
    <t>Tysnd1</t>
  </si>
  <si>
    <t>ENSMUSG00000020087</t>
  </si>
  <si>
    <t>trypsin domain containing 1</t>
  </si>
  <si>
    <t>C1qbp</t>
  </si>
  <si>
    <t>ENSMUSG00000018446</t>
  </si>
  <si>
    <t>complement component 1, q subcomponent binding protein</t>
  </si>
  <si>
    <t>Mrrf</t>
  </si>
  <si>
    <t>ENSMUSG00000026887</t>
  </si>
  <si>
    <t>mitochondrial ribosome recycling factor</t>
  </si>
  <si>
    <t>Slc25a33</t>
  </si>
  <si>
    <t>ENSMUSG00000028982</t>
  </si>
  <si>
    <t>solute carrier family 25, member 33</t>
  </si>
  <si>
    <t>Ndufaf2</t>
  </si>
  <si>
    <t>ENSMUSG00000068184</t>
  </si>
  <si>
    <t>NADH dehydrogenase (ubiquinone) 1 alpha subcomplex, assembly factor 2</t>
  </si>
  <si>
    <t>Prdx4</t>
  </si>
  <si>
    <t>ENSMUSG00000025289</t>
  </si>
  <si>
    <t>peroxiredoxin 4</t>
  </si>
  <si>
    <t>Gpam</t>
  </si>
  <si>
    <t>ENSMUSG00000024978</t>
  </si>
  <si>
    <t>glycerol-3-phosphate acyltransferase, mitochondrial</t>
  </si>
  <si>
    <t>Fech</t>
  </si>
  <si>
    <t>ENSMUSG00000024588</t>
  </si>
  <si>
    <t>ferrochelatase</t>
  </si>
  <si>
    <t>Lipt1</t>
  </si>
  <si>
    <t>ENSMUSG00000037216</t>
  </si>
  <si>
    <t>lipoyltransferase 1</t>
  </si>
  <si>
    <t>Tomm40</t>
  </si>
  <si>
    <t>ENSMUSG00000002984</t>
  </si>
  <si>
    <t>translocase of outer mitochondrial membrane 40 homolog (yeast)</t>
  </si>
  <si>
    <t>Apool</t>
  </si>
  <si>
    <t>ENSMUSG00000025525</t>
  </si>
  <si>
    <t>apolipoprotein O-like</t>
  </si>
  <si>
    <t>Mrpl1</t>
  </si>
  <si>
    <t>ENSMUSG00000029486</t>
  </si>
  <si>
    <t>mitochondrial ribosomal protein L1</t>
  </si>
  <si>
    <t>Pisd</t>
  </si>
  <si>
    <t>ENSMUSG00000023452</t>
  </si>
  <si>
    <t>phosphatidylserine decarboxylase</t>
  </si>
  <si>
    <t>Hsd3b1</t>
  </si>
  <si>
    <t>ENSMUSG00000027871</t>
  </si>
  <si>
    <t>hydroxy-delta-5-steroid dehydrogenase, 3 beta- and steroid delta-isomerase 1</t>
  </si>
  <si>
    <t>Ehhadh</t>
  </si>
  <si>
    <t>ENSMUSG00000022853</t>
  </si>
  <si>
    <t>enoyl-Coenzyme A, hydratase/3-hydroxyacyl Coenzyme A dehydrogenase</t>
  </si>
  <si>
    <t>Mrpl4</t>
  </si>
  <si>
    <t>ENSMUSG00000003299</t>
  </si>
  <si>
    <t>mitochondrial ribosomal protein L4</t>
  </si>
  <si>
    <t>Trnt1</t>
  </si>
  <si>
    <t>ENSMUSG00000013736</t>
  </si>
  <si>
    <t>tRNA nucleotidyl transferase, CCA-adding, 1</t>
  </si>
  <si>
    <t>Tars2</t>
  </si>
  <si>
    <t>ENSMUSG00000028107</t>
  </si>
  <si>
    <t>threonyl-tRNA synthetase 2, mitochondrial (putative)</t>
  </si>
  <si>
    <t>Ttc7b</t>
  </si>
  <si>
    <t>ENSMUSG00000033530</t>
  </si>
  <si>
    <t>tetratricopeptide repeat domain 7B</t>
  </si>
  <si>
    <t>Aldh18a1</t>
  </si>
  <si>
    <t>ENSMUSG00000025007</t>
  </si>
  <si>
    <t>aldehyde dehydrogenase 18 family, member A1</t>
  </si>
  <si>
    <t>Mcat</t>
  </si>
  <si>
    <t>ENSMUSG00000048755</t>
  </si>
  <si>
    <t>malonyl CoA:ACP acyltransferase (mitochondrial)</t>
  </si>
  <si>
    <t>Uqcrb</t>
  </si>
  <si>
    <t>ENSMUSG00000021520</t>
  </si>
  <si>
    <t>ubiquinol-cytochrome c reductase binding protein</t>
  </si>
  <si>
    <t>Gcdh</t>
  </si>
  <si>
    <t>ENSMUSG00000003809</t>
  </si>
  <si>
    <t>glutaryl-Coenzyme A dehydrogenase</t>
  </si>
  <si>
    <t>Cisd2</t>
  </si>
  <si>
    <t>ENSMUSG00000028165</t>
  </si>
  <si>
    <t>CDGSH iron sulfur domain 2</t>
  </si>
  <si>
    <t>Lars2</t>
  </si>
  <si>
    <t>ENSMUSG00000035202</t>
  </si>
  <si>
    <t>leucyl-tRNA synthetase, mitochondrial</t>
  </si>
  <si>
    <t>Mlycd</t>
  </si>
  <si>
    <t>ENSMUSG00000074064</t>
  </si>
  <si>
    <t>malonyl-CoA decarboxylase</t>
  </si>
  <si>
    <t>Atic</t>
  </si>
  <si>
    <t>ENSMUSG00000026192</t>
  </si>
  <si>
    <t>5-aminoimidazole-4-carboxamide ribonucleotide formyltransferase/IMP cyclohydrolase</t>
  </si>
  <si>
    <t>Gbas</t>
  </si>
  <si>
    <t>ENSMUSG00000029432</t>
  </si>
  <si>
    <t>glioblastoma amplified sequence</t>
  </si>
  <si>
    <t>Suclg1</t>
  </si>
  <si>
    <t>ENSMUSG00000052738</t>
  </si>
  <si>
    <t>succinate-CoA ligase, GDP-forming, alpha subunit</t>
  </si>
  <si>
    <t>Sfxn2</t>
  </si>
  <si>
    <t>ENSMUSG00000025036</t>
  </si>
  <si>
    <t>sideroflexin 2</t>
  </si>
  <si>
    <t>Mrpl37</t>
  </si>
  <si>
    <t>ENSMUSG00000028622</t>
  </si>
  <si>
    <t>mitochondrial ribosomal protein L37</t>
  </si>
  <si>
    <t>Mthfd1l</t>
  </si>
  <si>
    <t>ENSMUSG00000040675</t>
  </si>
  <si>
    <t>methylenetetrahydrofolate dehydrogenase (NADP+ dependent) 1-like</t>
  </si>
  <si>
    <t>Idh2</t>
  </si>
  <si>
    <t>ENSMUSG00000030541</t>
  </si>
  <si>
    <t>isocitrate dehydrogenase 2 (NADP+), mitochondrial</t>
  </si>
  <si>
    <t>Gars</t>
  </si>
  <si>
    <t>ENSMUSG00000029777</t>
  </si>
  <si>
    <t>glycyl-tRNA synthetase</t>
  </si>
  <si>
    <t>Fasn</t>
  </si>
  <si>
    <t>ENSMUSG00000025153</t>
  </si>
  <si>
    <t>fatty acid synthase</t>
  </si>
  <si>
    <t>As3mt</t>
  </si>
  <si>
    <t>ENSMUSG00000003559</t>
  </si>
  <si>
    <t>arsenic (+3 oxidation state) methyltransferase</t>
  </si>
  <si>
    <t>Abhd11</t>
  </si>
  <si>
    <t>ENSMUSG00000040532</t>
  </si>
  <si>
    <t>abhydrolase domain containing 11</t>
  </si>
  <si>
    <t>Dhodh</t>
  </si>
  <si>
    <t>ENSMUSG00000031730</t>
  </si>
  <si>
    <t>dihydroorotate dehydrogenase</t>
  </si>
  <si>
    <t>Ndufs7</t>
  </si>
  <si>
    <t>ENSMUSG00000020153</t>
  </si>
  <si>
    <t>NADH dehydrogenase (ubiquinone) Fe-S protein 7</t>
  </si>
  <si>
    <t>Mpv17l2</t>
  </si>
  <si>
    <t>ENSMUSG00000035559</t>
  </si>
  <si>
    <t>MPV17 mitochondrial membrane protein-like 2</t>
  </si>
  <si>
    <t>Coq6</t>
  </si>
  <si>
    <t>ENSMUSG00000021235</t>
  </si>
  <si>
    <t>coenzyme Q6 homolog (yeast)</t>
  </si>
  <si>
    <t>Mrps6</t>
  </si>
  <si>
    <t>ENSMUSG00000039680</t>
  </si>
  <si>
    <t>mitochondrial ribosomal protein S6</t>
  </si>
  <si>
    <t>Mfn1</t>
  </si>
  <si>
    <t>ENSMUSG00000027668</t>
  </si>
  <si>
    <t>mitofusin 1</t>
  </si>
  <si>
    <t>Atp5h</t>
  </si>
  <si>
    <t>ENSMUSG00000034566</t>
  </si>
  <si>
    <t>ATP synthase, H+ transporting, mitochondrial F0 complex, subunit d</t>
  </si>
  <si>
    <t>Mgst3</t>
  </si>
  <si>
    <t>ENSMUSG00000026688</t>
  </si>
  <si>
    <t>microsomal glutathione S-transferase 3</t>
  </si>
  <si>
    <t>Acadsb</t>
  </si>
  <si>
    <t>ENSMUSG00000030861</t>
  </si>
  <si>
    <t>acyl-Coenzyme A dehydrogenase, short/branched chain</t>
  </si>
  <si>
    <t>Ndufa9</t>
  </si>
  <si>
    <t>ENSMUSG00000000399</t>
  </si>
  <si>
    <t>NADH dehydrogenase (ubiquinone) 1 alpha subcomplex, 9</t>
  </si>
  <si>
    <t>Pgs1</t>
  </si>
  <si>
    <t>ENSMUSG00000017715</t>
  </si>
  <si>
    <t>phosphatidylglycerophosphate synthase 1</t>
  </si>
  <si>
    <t>Mrpl44</t>
  </si>
  <si>
    <t>ENSMUSG00000026248</t>
  </si>
  <si>
    <t>mitochondrial ribosomal protein L44</t>
  </si>
  <si>
    <t>Osbpl1a</t>
  </si>
  <si>
    <t>ENSMUSG00000044252</t>
  </si>
  <si>
    <t>oxysterol binding protein-like 1A</t>
  </si>
  <si>
    <t>Mrps27</t>
  </si>
  <si>
    <t>ENSMUSG00000041632</t>
  </si>
  <si>
    <t>mitochondrial ribosomal protein S27</t>
  </si>
  <si>
    <t>Alas1</t>
  </si>
  <si>
    <t>ENSMUSG00000032786</t>
  </si>
  <si>
    <t>aminolevulinic acid synthase 1</t>
  </si>
  <si>
    <t>Cyc1</t>
  </si>
  <si>
    <t>ENSMUSG00000022551</t>
  </si>
  <si>
    <t>cytochrome c-1</t>
  </si>
  <si>
    <t>Shmt2</t>
  </si>
  <si>
    <t>ENSMUSG00000025403</t>
  </si>
  <si>
    <t>serine hydroxymethyltransferase 2 (mitochondrial)</t>
  </si>
  <si>
    <t>Cpt1a</t>
  </si>
  <si>
    <t>ENSMUSG00000024900</t>
  </si>
  <si>
    <t>carnitine palmitoyltransferase 1a, liver</t>
  </si>
  <si>
    <t>Lrpprc</t>
  </si>
  <si>
    <t>ENSMUSG00000024120</t>
  </si>
  <si>
    <t>leucine-rich PPR-motif containing</t>
  </si>
  <si>
    <t>Nudt5</t>
  </si>
  <si>
    <t>ENSMUSG00000025817</t>
  </si>
  <si>
    <t>nudix (nucleoside diphosphate linked moiety X)-type motif 5</t>
  </si>
  <si>
    <t>Mrps26</t>
  </si>
  <si>
    <t>ENSMUSG00000037740</t>
  </si>
  <si>
    <t>mitochondrial ribosomal protein S26</t>
  </si>
  <si>
    <t>Fastkd2</t>
  </si>
  <si>
    <t>ENSMUSG00000025962</t>
  </si>
  <si>
    <t>FAST kinase domains 2</t>
  </si>
  <si>
    <t>Acad9</t>
  </si>
  <si>
    <t>ENSMUSG00000027710</t>
  </si>
  <si>
    <t>acyl-Coenzyme A dehydrogenase family, member 9</t>
  </si>
  <si>
    <t>Ndufs2</t>
  </si>
  <si>
    <t>ENSMUSG00000013593</t>
  </si>
  <si>
    <t>NADH dehydrogenase (ubiquinone) Fe-S protein 2</t>
  </si>
  <si>
    <t>Ghitm</t>
  </si>
  <si>
    <t>ENSMUSG00000041028</t>
  </si>
  <si>
    <t>growth hormone inducible transmembrane protein</t>
  </si>
  <si>
    <t>Rps14</t>
  </si>
  <si>
    <t>ENSMUSG00000024608</t>
  </si>
  <si>
    <t>ribosomal protein S14</t>
  </si>
  <si>
    <t>Tomm22</t>
  </si>
  <si>
    <t>ENSMUSG00000022427</t>
  </si>
  <si>
    <t>translocase of outer mitochondrial membrane 22 homolog (yeast)</t>
  </si>
  <si>
    <t>Ndufb11</t>
  </si>
  <si>
    <t>ENSMUSG00000031059</t>
  </si>
  <si>
    <t>NADH dehydrogenase (ubiquinone) 1 beta subcomplex, 11</t>
  </si>
  <si>
    <t>Gpx4</t>
  </si>
  <si>
    <t>ENSMUSG00000075706</t>
  </si>
  <si>
    <t>glutathione peroxidase 4</t>
  </si>
  <si>
    <t>Timm9</t>
  </si>
  <si>
    <t>ENSMUSG00000021079</t>
  </si>
  <si>
    <t>translocase of inner mitochondrial membrane 9 homolog (yeast)</t>
  </si>
  <si>
    <t>Cox15</t>
  </si>
  <si>
    <t>ENSMUSG00000040018</t>
  </si>
  <si>
    <t>COX15 homolog, cytochrome c oxidase assembly protein (yeast)</t>
  </si>
  <si>
    <t>Vdac2</t>
  </si>
  <si>
    <t>ENSMUSG00000021771</t>
  </si>
  <si>
    <t>voltage-dependent anion channel 2</t>
  </si>
  <si>
    <t>Slc25a25</t>
  </si>
  <si>
    <t>ENSMUSG00000026819</t>
  </si>
  <si>
    <t>solute carrier family 25 (mitochondrial carrier, phosphate carrier), member 25</t>
  </si>
  <si>
    <t>Rars2</t>
  </si>
  <si>
    <t>ENSMUSG00000028292</t>
  </si>
  <si>
    <t>arginyl-tRNA synthetase 2, mitochondrial</t>
  </si>
  <si>
    <t>Apoa1bp</t>
  </si>
  <si>
    <t>ENSMUSG00000028070</t>
  </si>
  <si>
    <t>apolipoprotein A-I binding protein</t>
  </si>
  <si>
    <t>Bax</t>
  </si>
  <si>
    <t>ENSMUSG00000003873</t>
  </si>
  <si>
    <t>BCL2-associated X protein</t>
  </si>
  <si>
    <t>Mthfd1</t>
  </si>
  <si>
    <t>ENSMUSG00000021048</t>
  </si>
  <si>
    <t>methylenetetrahydrofolate dehydrogenase (NADP+ dependent), methenyltetrahydrofolate cyclohydrolase, formyltetrahydrofolate synthase</t>
  </si>
  <si>
    <t>Eral1</t>
  </si>
  <si>
    <t>ENSMUSG00000020832</t>
  </si>
  <si>
    <t>Era (G-protein)-like 1 (E. coli)</t>
  </si>
  <si>
    <t>Dcakd</t>
  </si>
  <si>
    <t>ENSMUSG00000020935</t>
  </si>
  <si>
    <t>dephospho-CoA kinase domain containing</t>
  </si>
  <si>
    <t>Bphl</t>
  </si>
  <si>
    <t>ENSMUSG00000038286</t>
  </si>
  <si>
    <t>biphenyl hydrolase-like (serine hydrolase, breast epithelial mucin-associated antigen)</t>
  </si>
  <si>
    <t>Pgam5</t>
  </si>
  <si>
    <t>ENSMUSG00000029500</t>
  </si>
  <si>
    <t>phosphoglycerate mutase family member 5</t>
  </si>
  <si>
    <t>Nfs1</t>
  </si>
  <si>
    <t>ENSMUSG00000027618</t>
  </si>
  <si>
    <t>nitrogen fixation gene 1 (S. cerevisiae)</t>
  </si>
  <si>
    <t>Dnaja3</t>
  </si>
  <si>
    <t>ENSMUSG00000004069</t>
  </si>
  <si>
    <t>DnaJ (Hsp40) homolog, subfamily A, member 3</t>
  </si>
  <si>
    <t>Htatip2</t>
  </si>
  <si>
    <t>ENSMUSG00000039745</t>
  </si>
  <si>
    <t>HIV-1 tat interactive protein 2, homolog (human)</t>
  </si>
  <si>
    <t>Acsf3</t>
  </si>
  <si>
    <t>ENSMUSG00000015016</t>
  </si>
  <si>
    <t>acyl-CoA synthetase family member 3</t>
  </si>
  <si>
    <t>Acad8</t>
  </si>
  <si>
    <t>ENSMUSG00000031969</t>
  </si>
  <si>
    <t>acyl-Coenzyme A dehydrogenase family, member 8</t>
  </si>
  <si>
    <t>Poldip2</t>
  </si>
  <si>
    <t>ENSMUSG00000001100</t>
  </si>
  <si>
    <t>polymerase (DNA-directed), delta interacting protein 2</t>
  </si>
  <si>
    <t>Mpc1</t>
  </si>
  <si>
    <t>ENSMUSG00000023861</t>
  </si>
  <si>
    <t>mitochondrial pyruvate carrier 1</t>
  </si>
  <si>
    <t>Cct7</t>
  </si>
  <si>
    <t>ENSMUSG00000030007</t>
  </si>
  <si>
    <t>chaperonin containing Tcp1, subunit 7 (eta)</t>
  </si>
  <si>
    <t>Rpl34</t>
  </si>
  <si>
    <t>ENSMUSG00000062006</t>
  </si>
  <si>
    <t>ribosomal protein L34</t>
  </si>
  <si>
    <t>Aifm1</t>
  </si>
  <si>
    <t>ENSMUSG00000036932</t>
  </si>
  <si>
    <t>apoptosis-inducing factor, mitochondrion-associated 1</t>
  </si>
  <si>
    <t>Efha1</t>
  </si>
  <si>
    <t>ENSMUSG00000021973</t>
  </si>
  <si>
    <t>EF hand domain family A1</t>
  </si>
  <si>
    <t>Gfer</t>
  </si>
  <si>
    <t>ENSMUSG00000040888</t>
  </si>
  <si>
    <t>growth factor, erv1 (S. cerevisiae)-like (augmenter of liver regeneration)</t>
  </si>
  <si>
    <t>Ecsit</t>
  </si>
  <si>
    <t>ENSMUSG00000066839</t>
  </si>
  <si>
    <t>ECSIT homolog (Drosophila)</t>
  </si>
  <si>
    <t>Mrpl13</t>
  </si>
  <si>
    <t>ENSMUSG00000022370</t>
  </si>
  <si>
    <t>mitochondrial ribosomal protein L13</t>
  </si>
  <si>
    <t>Pccb</t>
  </si>
  <si>
    <t>ENSMUSG00000032527</t>
  </si>
  <si>
    <t>propionyl Coenzyme A carboxylase, beta polypeptide</t>
  </si>
  <si>
    <t>Tubb3</t>
  </si>
  <si>
    <t>ENSMUSG00000062380</t>
  </si>
  <si>
    <t>tubulin, beta 3 class III</t>
  </si>
  <si>
    <t>Adck5</t>
  </si>
  <si>
    <t>ENSMUSG00000022550</t>
  </si>
  <si>
    <t>aarF domain containing kinase 5</t>
  </si>
  <si>
    <t>Pmpca</t>
  </si>
  <si>
    <t>ENSMUSG00000026926</t>
  </si>
  <si>
    <t>peptidase (mitochondrial processing) alpha</t>
  </si>
  <si>
    <t>Eci1</t>
  </si>
  <si>
    <t>ENSMUSG00000024132</t>
  </si>
  <si>
    <t>enoyl-Coenzyme A delta isomerase 1</t>
  </si>
  <si>
    <t>Ctu1</t>
  </si>
  <si>
    <t>ENSMUSG00000038888</t>
  </si>
  <si>
    <t>cytosolic thiouridylase subunit 1 homolog (S. pombe)</t>
  </si>
  <si>
    <t>Mrpl33</t>
  </si>
  <si>
    <t>ENSMUSG00000029142</t>
  </si>
  <si>
    <t>mitochondrial ribosomal protein L33</t>
  </si>
  <si>
    <t>Surf1</t>
  </si>
  <si>
    <t>ENSMUSG00000015790</t>
  </si>
  <si>
    <t>surfeit gene 1</t>
  </si>
  <si>
    <t>Clpx</t>
  </si>
  <si>
    <t>ENSMUSG00000015357</t>
  </si>
  <si>
    <t>caseinolytic peptidase X (E.coli)</t>
  </si>
  <si>
    <t>Slc25a5</t>
  </si>
  <si>
    <t>ENSMUSG00000016319</t>
  </si>
  <si>
    <t>solute carrier family 25 (mitochondrial carrier, adenine nucleotide translocator), member 5</t>
  </si>
  <si>
    <t>Slc25a16</t>
  </si>
  <si>
    <t>ENSMUSG00000071253</t>
  </si>
  <si>
    <t>solute carrier family 25 (mitochondrial carrier, Graves disease autoantigen), member 16</t>
  </si>
  <si>
    <t>Dna2</t>
  </si>
  <si>
    <t>ENSMUSG00000036875</t>
  </si>
  <si>
    <t>DNA replication helicase 2 homolog (yeast)</t>
  </si>
  <si>
    <t>Fastkd5</t>
  </si>
  <si>
    <t>ENSMUSG00000079043</t>
  </si>
  <si>
    <t>FAST kinase domains 5</t>
  </si>
  <si>
    <t>Snd1</t>
  </si>
  <si>
    <t>ENSMUSG00000001424</t>
  </si>
  <si>
    <t>staphylococcal nuclease and tudor domain containing 1</t>
  </si>
  <si>
    <t>Ccdc90b</t>
  </si>
  <si>
    <t>ENSMUSG00000030613</t>
  </si>
  <si>
    <t>coiled-coil domain containing 90B</t>
  </si>
  <si>
    <t>Slc25a10</t>
  </si>
  <si>
    <t>ENSMUSG00000025792</t>
  </si>
  <si>
    <t>solute carrier family 25 (mitochondrial carrier, dicarboxylate transporter), member 10</t>
  </si>
  <si>
    <t>Pdk3</t>
  </si>
  <si>
    <t>ENSMUSG00000035232</t>
  </si>
  <si>
    <t>pyruvate dehydrogenase kinase, isoenzyme 3</t>
  </si>
  <si>
    <t>Ppa2</t>
  </si>
  <si>
    <t>ENSMUSG00000028013</t>
  </si>
  <si>
    <t>pyrophosphatase (inorganic) 2</t>
  </si>
  <si>
    <t>Mff</t>
  </si>
  <si>
    <t>ENSMUSG00000026150</t>
  </si>
  <si>
    <t>mitochondrial fission factor</t>
  </si>
  <si>
    <t>Tomm20</t>
  </si>
  <si>
    <t>ENSMUSG00000093904</t>
  </si>
  <si>
    <t>translocase of outer mitochondrial membrane 20 homolog (yeast)</t>
  </si>
  <si>
    <t>Pdha1</t>
  </si>
  <si>
    <t>ENSMUSG00000031299</t>
  </si>
  <si>
    <t>pyruvate dehydrogenase E1 alpha 1</t>
  </si>
  <si>
    <t>Cox7a2</t>
  </si>
  <si>
    <t>ENSMUSG00000032330</t>
  </si>
  <si>
    <t>cytochrome c oxidase, subunit VIIa 2</t>
  </si>
  <si>
    <t>Slc25a32</t>
  </si>
  <si>
    <t>ENSMUSG00000022299</t>
  </si>
  <si>
    <t>solute carrier family 25, member 32</t>
  </si>
  <si>
    <t>Rars</t>
  </si>
  <si>
    <t>ENSMUSG00000018848</t>
  </si>
  <si>
    <t>arginyl-tRNA synthetase</t>
  </si>
  <si>
    <t>mt-Co1</t>
  </si>
  <si>
    <t xml:space="preserve">Cox1 </t>
  </si>
  <si>
    <t>Cytochrome c oxidase I, mitochondrial</t>
  </si>
  <si>
    <t>Golph3</t>
  </si>
  <si>
    <t>ENSMUSG00000022200</t>
  </si>
  <si>
    <t>golgi phosphoprotein 3</t>
  </si>
  <si>
    <t>Mrps23</t>
  </si>
  <si>
    <t>ENSMUSG00000023723</t>
  </si>
  <si>
    <t>mitochondrial ribosomal protein S23</t>
  </si>
  <si>
    <t>Mrpl19</t>
  </si>
  <si>
    <t>ENSMUSG00000030045</t>
  </si>
  <si>
    <t>mitochondrial ribosomal protein L19</t>
  </si>
  <si>
    <t>Ndufa6</t>
  </si>
  <si>
    <t>ENSMUSG00000022450</t>
  </si>
  <si>
    <t>NADH dehydrogenase (ubiquinone) 1 alpha subcomplex, 6 (B14)</t>
  </si>
  <si>
    <t>Acads</t>
  </si>
  <si>
    <t>ENSMUSG00000029545</t>
  </si>
  <si>
    <t>acyl-Coenzyme A dehydrogenase, short chain</t>
  </si>
  <si>
    <t>Acot9</t>
  </si>
  <si>
    <t>ENSMUSG00000025287</t>
  </si>
  <si>
    <t>acyl-CoA thioesterase 9</t>
  </si>
  <si>
    <t>Bcl2l13</t>
  </si>
  <si>
    <t>ENSMUSG00000009112</t>
  </si>
  <si>
    <t>BCL2-like 13 (apoptosis facilitator)</t>
  </si>
  <si>
    <t>Gsr</t>
  </si>
  <si>
    <t>ENSMUSG00000031584</t>
  </si>
  <si>
    <t>glutathione reductase</t>
  </si>
  <si>
    <t>Hsd17b10</t>
  </si>
  <si>
    <t>ENSMUSG00000025260</t>
  </si>
  <si>
    <t>hydroxysteroid (17-beta) dehydrogenase 10</t>
  </si>
  <si>
    <t>Fkbp8</t>
  </si>
  <si>
    <t>ENSMUSG00000019428</t>
  </si>
  <si>
    <t>FK506 binding protein 8</t>
  </si>
  <si>
    <t>Yars2</t>
  </si>
  <si>
    <t>ENSMUSG00000022792</t>
  </si>
  <si>
    <t>tyrosyl-tRNA synthetase 2 (mitochondrial)</t>
  </si>
  <si>
    <t>Ndufc2</t>
  </si>
  <si>
    <t>ENSMUSG00000030647</t>
  </si>
  <si>
    <t>NADH dehydrogenase (ubiquinone) 1, subcomplex unknown, 2</t>
  </si>
  <si>
    <t>Carkd</t>
  </si>
  <si>
    <t>ENSMUSG00000031505</t>
  </si>
  <si>
    <t>carbohydrate kinase domain containing</t>
  </si>
  <si>
    <t>Nt5dc2</t>
  </si>
  <si>
    <t>ENSMUSG00000071547</t>
  </si>
  <si>
    <t>5'-nucleotidase domain containing 2</t>
  </si>
  <si>
    <t>Ndufb10</t>
  </si>
  <si>
    <t>ENSMUSG00000040048</t>
  </si>
  <si>
    <t>NADH dehydrogenase (ubiquinone) 1 beta subcomplex, 10</t>
  </si>
  <si>
    <t>Idh3b</t>
  </si>
  <si>
    <t>ENSMUSG00000027406</t>
  </si>
  <si>
    <t>isocitrate dehydrogenase 3 (NAD+) beta</t>
  </si>
  <si>
    <t>Dhx30</t>
  </si>
  <si>
    <t>ENSMUSG00000032480</t>
  </si>
  <si>
    <t>DEAH (Asp-Glu-Ala-His) box polypeptide 30</t>
  </si>
  <si>
    <t>Mrs2</t>
  </si>
  <si>
    <t>ENSMUSG00000021339</t>
  </si>
  <si>
    <t>MRS2 magnesium homeostasis factor homolog (S. cerevisiae)</t>
  </si>
  <si>
    <t>Ndufb4</t>
  </si>
  <si>
    <t>ENSMUSG00000022820</t>
  </si>
  <si>
    <t>NADH dehydrogenase (ubiquinone) 1 beta subcomplex 4</t>
  </si>
  <si>
    <t>Pdhx</t>
  </si>
  <si>
    <t>ENSMUSG00000010914</t>
  </si>
  <si>
    <t>pyruvate dehydrogenase complex, component X</t>
  </si>
  <si>
    <t>Gapdh</t>
  </si>
  <si>
    <t>ENSMUSG00000057666</t>
  </si>
  <si>
    <t>glyceraldehyde-3-phosphate dehydrogenase</t>
  </si>
  <si>
    <t>Ech1</t>
  </si>
  <si>
    <t>ENSMUSG00000053898</t>
  </si>
  <si>
    <t>enoyl coenzyme A hydratase 1, peroxisomal</t>
  </si>
  <si>
    <t>Abcb8</t>
  </si>
  <si>
    <t>ENSMUSG00000028973</t>
  </si>
  <si>
    <t>ATP-binding cassette, sub-family B (MDR/TAP), member 8</t>
  </si>
  <si>
    <t>Cox5a</t>
  </si>
  <si>
    <t>ENSMUSG00000000088</t>
  </si>
  <si>
    <t>cytochrome c oxidase, subunit Va</t>
  </si>
  <si>
    <t>ENSMUSG00000023307</t>
  </si>
  <si>
    <t>MITOL</t>
  </si>
  <si>
    <t>membrane-associated ring finger (C3HC4) 5</t>
  </si>
  <si>
    <t>Tmem143</t>
  </si>
  <si>
    <t>ENSMUSG00000002781</t>
  </si>
  <si>
    <t>transmembrane protein 143</t>
  </si>
  <si>
    <t>Gfm2</t>
  </si>
  <si>
    <t>ENSMUSG00000021666</t>
  </si>
  <si>
    <t>G elongation factor, mitochondrial 2</t>
  </si>
  <si>
    <t>Sucla2</t>
  </si>
  <si>
    <t>ENSMUSG00000022110</t>
  </si>
  <si>
    <t>succinate-Coenzyme A ligase, ADP-forming, beta subunit</t>
  </si>
  <si>
    <t>Atpif1</t>
  </si>
  <si>
    <t>ENSMUSG00000054428</t>
  </si>
  <si>
    <t>ATPase inhibitory factor 1</t>
  </si>
  <si>
    <t>Cpt2</t>
  </si>
  <si>
    <t>ENSMUSG00000028607</t>
  </si>
  <si>
    <t>carnitine palmitoyltransferase 2</t>
  </si>
  <si>
    <t>Mto1</t>
  </si>
  <si>
    <t>ENSMUSG00000032342</t>
  </si>
  <si>
    <t>mitochondrial translation optimization 1 homolog (S. cerevisiae)</t>
  </si>
  <si>
    <t>Sfxn1</t>
  </si>
  <si>
    <t>ENSMUSG00000021474</t>
  </si>
  <si>
    <t>sideroflexin 1</t>
  </si>
  <si>
    <t>Cox6c</t>
  </si>
  <si>
    <t>ENSMUSG00000014313</t>
  </si>
  <si>
    <t>cytochrome c oxidase, subunit VIc</t>
  </si>
  <si>
    <t>Suclg2</t>
  </si>
  <si>
    <t>ENSMUSG00000061838</t>
  </si>
  <si>
    <t>succinate-Coenzyme A ligase, GDP-forming, beta subunit</t>
  </si>
  <si>
    <t>Ociad1</t>
  </si>
  <si>
    <t>ENSMUSG00000029152</t>
  </si>
  <si>
    <t>OCIA domain containing 1</t>
  </si>
  <si>
    <t>Acox3</t>
  </si>
  <si>
    <t>ENSMUSG00000029098</t>
  </si>
  <si>
    <t>acyl-Coenzyme A oxidase 3, pristanoyl</t>
  </si>
  <si>
    <t>Timm23</t>
  </si>
  <si>
    <t>ENSMUSG00000013701</t>
  </si>
  <si>
    <t>translocase of inner mitochondrial membrane 23 homolog (yeast)</t>
  </si>
  <si>
    <t>Mrps34</t>
  </si>
  <si>
    <t>ENSMUSG00000038880</t>
  </si>
  <si>
    <t>mitochondrial ribosomal protein S34</t>
  </si>
  <si>
    <t>Afg3l2</t>
  </si>
  <si>
    <t>ENSMUSG00000024527</t>
  </si>
  <si>
    <t>AFG3(ATPase family gene 3)-like 2 (yeast)</t>
  </si>
  <si>
    <t>Ppox</t>
  </si>
  <si>
    <t>ENSMUSG00000062729</t>
  </si>
  <si>
    <t>protoporphyrinogen oxidase</t>
  </si>
  <si>
    <t>Paics</t>
  </si>
  <si>
    <t>ENSMUSG00000029247</t>
  </si>
  <si>
    <t>phosphoribosylaminoimidazole carboxylase, phosphoribosylaminoribosylaminoimidazole, succinocarboxamide synthetase</t>
  </si>
  <si>
    <t>Dap3</t>
  </si>
  <si>
    <t>ENSMUSG00000068921</t>
  </si>
  <si>
    <t>death associated protein 3</t>
  </si>
  <si>
    <t>Prdx3</t>
  </si>
  <si>
    <t>ENSMUSG00000024997</t>
  </si>
  <si>
    <t>peroxiredoxin 3</t>
  </si>
  <si>
    <t>Rpl10a</t>
  </si>
  <si>
    <t>ENSMUSG00000037805</t>
  </si>
  <si>
    <t>ribosomal protein L10A</t>
  </si>
  <si>
    <t>Slc30a9</t>
  </si>
  <si>
    <t>ENSMUSG00000029221</t>
  </si>
  <si>
    <t>solute carrier family 30 (zinc transporter), member 9</t>
  </si>
  <si>
    <t>Mrpl16</t>
  </si>
  <si>
    <t>ENSMUSG00000024683</t>
  </si>
  <si>
    <t>mitochondrial ribosomal protein L16</t>
  </si>
  <si>
    <t>Ndufaf3</t>
  </si>
  <si>
    <t>ENSMUSG00000070283</t>
  </si>
  <si>
    <t>NADH dehydrogenase (ubiquinone) 1 alpha subcomplex, assembly factor 3</t>
  </si>
  <si>
    <t>Ccdc51</t>
  </si>
  <si>
    <t>ENSMUSG00000025645</t>
  </si>
  <si>
    <t>coiled-coil domain containing 51</t>
  </si>
  <si>
    <t>Acp6</t>
  </si>
  <si>
    <t>ENSMUSG00000028093</t>
  </si>
  <si>
    <t>acid phosphatase 6, lysophosphatidic</t>
  </si>
  <si>
    <t>Lap3</t>
  </si>
  <si>
    <t>ENSMUSG00000039682</t>
  </si>
  <si>
    <t>leucine aminopeptidase 3</t>
  </si>
  <si>
    <t>Abcd1</t>
  </si>
  <si>
    <t>ENSMUSG00000031378</t>
  </si>
  <si>
    <t>ATP-binding cassette, sub-family D (ALD), member 1</t>
  </si>
  <si>
    <t>Ndufaf6</t>
  </si>
  <si>
    <t>ENSMUSG00000050323</t>
  </si>
  <si>
    <t>NADH dehydrogenase (ubiquinone) complex I, assembly factor 6</t>
  </si>
  <si>
    <t>Stoml2</t>
  </si>
  <si>
    <t>ENSMUSG00000028455</t>
  </si>
  <si>
    <t>stomatin (Epb7.2)-like 2</t>
  </si>
  <si>
    <t>Arf5</t>
  </si>
  <si>
    <t>ENSMUSG00000020440</t>
  </si>
  <si>
    <t>ADP-ribosylation factor 5</t>
  </si>
  <si>
    <t>Ndufb7</t>
  </si>
  <si>
    <t>ENSMUSG00000033938</t>
  </si>
  <si>
    <t>NADH dehydrogenase (ubiquinone) 1 beta subcomplex, 7</t>
  </si>
  <si>
    <t>Acat1</t>
  </si>
  <si>
    <t>ENSMUSG00000032047</t>
  </si>
  <si>
    <t>acetyl-Coenzyme A acetyltransferase 1</t>
  </si>
  <si>
    <t>Tpi1</t>
  </si>
  <si>
    <t>ENSMUSG00000023456</t>
  </si>
  <si>
    <t>triosephosphate isomerase 1</t>
  </si>
  <si>
    <t>Mpc2</t>
  </si>
  <si>
    <t>ENSMUSG00000026568</t>
  </si>
  <si>
    <t>mitochondrial pyruvate carrier 2</t>
  </si>
  <si>
    <t>Cyp11a1</t>
  </si>
  <si>
    <t>ENSMUSG00000032323</t>
  </si>
  <si>
    <t>cytochrome P450, family 11, subfamily a, polypeptide 1</t>
  </si>
  <si>
    <t>Rhot2</t>
  </si>
  <si>
    <t>ENSMUSG00000025733</t>
  </si>
  <si>
    <t>ras homolog gene family, member T2</t>
  </si>
  <si>
    <t>Fth1</t>
  </si>
  <si>
    <t>ENSMUSG00000024661</t>
  </si>
  <si>
    <t>ferritin heavy chain 1</t>
  </si>
  <si>
    <t>Tomm34</t>
  </si>
  <si>
    <t>ENSMUSG00000018322</t>
  </si>
  <si>
    <t>translocase of outer mitochondrial membrane 34</t>
  </si>
  <si>
    <t>Aldh3a2</t>
  </si>
  <si>
    <t>ENSMUSG00000010025</t>
  </si>
  <si>
    <t>aldehyde dehydrogenase family 3, subfamily A2</t>
  </si>
  <si>
    <t>Atxn2</t>
  </si>
  <si>
    <t>ENSMUSG00000042605</t>
  </si>
  <si>
    <t>ataxin 2</t>
  </si>
  <si>
    <t>Mocs1</t>
  </si>
  <si>
    <t>ENSMUSG00000064120</t>
  </si>
  <si>
    <t>molybdenum cofactor synthesis 1</t>
  </si>
  <si>
    <t>Parl</t>
  </si>
  <si>
    <t>ENSMUSG00000033918</t>
  </si>
  <si>
    <t>presenilin associated, rhomboid-like</t>
  </si>
  <si>
    <t>Hspa9</t>
  </si>
  <si>
    <t>ENSMUSG00000024359</t>
  </si>
  <si>
    <t>heat shock protein 9</t>
  </si>
  <si>
    <t>Slc25a35</t>
  </si>
  <si>
    <t>ENSMUSG00000018740</t>
  </si>
  <si>
    <t>solute carrier family 25, member 35</t>
  </si>
  <si>
    <t>Slc25a20</t>
  </si>
  <si>
    <t>ENSMUSG00000032602</t>
  </si>
  <si>
    <t>solute carrier family 25 (mitochondrial carnitine/acylcarnitine translocase), member 20</t>
  </si>
  <si>
    <t>Atp5g1</t>
  </si>
  <si>
    <t>ENSMUSG00000006057</t>
  </si>
  <si>
    <t>ATP synthase, H+ transporting, mitochondrial F0 complex, subunit c1 (subunit 9)</t>
  </si>
  <si>
    <t>Bid</t>
  </si>
  <si>
    <t>ENSMUSG00000004446</t>
  </si>
  <si>
    <t>BH3 interacting domain death agonist</t>
  </si>
  <si>
    <t>Sod1</t>
  </si>
  <si>
    <t>ENSMUSG00000022982</t>
  </si>
  <si>
    <t>superoxide dismutase 1, soluble</t>
  </si>
  <si>
    <t>Pitrm1</t>
  </si>
  <si>
    <t>ENSMUSG00000021193</t>
  </si>
  <si>
    <t>pitrilysin metallepetidase 1</t>
  </si>
  <si>
    <t>Mipep</t>
  </si>
  <si>
    <t>ENSMUSG00000021993</t>
  </si>
  <si>
    <t>mitochondrial intermediate peptidase</t>
  </si>
  <si>
    <t>Vdac1</t>
  </si>
  <si>
    <t>ENSMUSG00000020402</t>
  </si>
  <si>
    <t>voltage-dependent anion channel 1</t>
  </si>
  <si>
    <t>Gpd2</t>
  </si>
  <si>
    <t>ENSMUSG00000026827</t>
  </si>
  <si>
    <t>glycerol phosphate dehydrogenase 2, mitochondrial</t>
  </si>
  <si>
    <t>Tmem14c</t>
  </si>
  <si>
    <t>ENSMUSG00000021361</t>
  </si>
  <si>
    <t>transmembrane protein 14C</t>
  </si>
  <si>
    <t>Eefsec</t>
  </si>
  <si>
    <t>ENSMUSG00000033216</t>
  </si>
  <si>
    <t>eukaryotic elongation factor, selenocysteine-tRNA-specific</t>
  </si>
  <si>
    <t>Ccdc109b</t>
  </si>
  <si>
    <t>ENSMUSG00000027994</t>
  </si>
  <si>
    <t>coiled-coil domain containing 109B</t>
  </si>
  <si>
    <t>Mfn2</t>
  </si>
  <si>
    <t>ENSMUSG00000029020</t>
  </si>
  <si>
    <t>mitofusin 2</t>
  </si>
  <si>
    <t>Mccc2</t>
  </si>
  <si>
    <t>ENSMUSG00000021646</t>
  </si>
  <si>
    <t>methylcrotonoyl-Coenzyme A carboxylase 2 (beta)</t>
  </si>
  <si>
    <t>Hspd1</t>
  </si>
  <si>
    <t>ENSMUSG00000025980</t>
  </si>
  <si>
    <t>heat shock protein 1 (chaperonin)</t>
  </si>
  <si>
    <t>Ppif</t>
  </si>
  <si>
    <t>ENSMUSG00000021868</t>
  </si>
  <si>
    <t>peptidylprolyl isomerase F (cyclophilin F)</t>
  </si>
  <si>
    <t>Oxa1l</t>
  </si>
  <si>
    <t>ENSMUSG00000000959</t>
  </si>
  <si>
    <t>oxidase assembly 1-like</t>
  </si>
  <si>
    <t>Kars</t>
  </si>
  <si>
    <t>ENSMUSG00000031948</t>
  </si>
  <si>
    <t>lysyl-tRNA synthetase</t>
  </si>
  <si>
    <t>Mrpl53</t>
  </si>
  <si>
    <t>ENSMUSG00000030037</t>
  </si>
  <si>
    <t>mitochondrial ribosomal protein L53</t>
  </si>
  <si>
    <t>Echdc1</t>
  </si>
  <si>
    <t>ENSMUSG00000019883</t>
  </si>
  <si>
    <t>enoyl Coenzyme A hydratase domain containing 1</t>
  </si>
  <si>
    <t>Glod4</t>
  </si>
  <si>
    <t>ENSMUSG00000017286</t>
  </si>
  <si>
    <t>glyoxalase domain containing 4</t>
  </si>
  <si>
    <t>Atp5c1</t>
  </si>
  <si>
    <t>ENSMUSG00000025781</t>
  </si>
  <si>
    <t>ATP synthase, H+ transporting, mitochondrial F1 complex, gamma polypeptide 1</t>
  </si>
  <si>
    <t>Timm13</t>
  </si>
  <si>
    <t>ENSMUSG00000020219</t>
  </si>
  <si>
    <t>translocase of inner mitochondrial membrane 13 homolog (yeast)</t>
  </si>
  <si>
    <t>Uqcrq</t>
  </si>
  <si>
    <t>ENSMUSG00000044894</t>
  </si>
  <si>
    <t>ubiquinol-cytochrome c reductase, complex III subunit VII</t>
  </si>
  <si>
    <t>Mrps35</t>
  </si>
  <si>
    <t>ENSMUSG00000040112</t>
  </si>
  <si>
    <t>mitochondrial ribosomal protein S35</t>
  </si>
  <si>
    <t>Grpel1</t>
  </si>
  <si>
    <t>ENSMUSG00000029198</t>
  </si>
  <si>
    <t>GrpE-like 1, mitochondrial</t>
  </si>
  <si>
    <t>Cox6b1</t>
  </si>
  <si>
    <t>ENSMUSG00000036751</t>
  </si>
  <si>
    <t>cytochrome c oxidase, subunit VIb polypeptide 1</t>
  </si>
  <si>
    <t>Acad10</t>
  </si>
  <si>
    <t>ENSMUSG00000029456</t>
  </si>
  <si>
    <t>acyl-Coenzyme A dehydrogenase family, member 10</t>
  </si>
  <si>
    <t>Bcat2</t>
  </si>
  <si>
    <t>ENSMUSG00000030826</t>
  </si>
  <si>
    <t>branched chain aminotransferase 2, mitochondrial</t>
  </si>
  <si>
    <t>Tkt</t>
  </si>
  <si>
    <t>ENSMUSG00000021957</t>
  </si>
  <si>
    <t>transketolase</t>
  </si>
  <si>
    <t>Mrpl12</t>
  </si>
  <si>
    <t>ENSMUSG00000039640</t>
  </si>
  <si>
    <t>mitochondrial ribosomal protein L12</t>
  </si>
  <si>
    <t>Adck2</t>
  </si>
  <si>
    <t>ENSMUSG00000046947</t>
  </si>
  <si>
    <t>aarF domain containing kinase 2</t>
  </si>
  <si>
    <t>Ndufs1</t>
  </si>
  <si>
    <t>ENSMUSG00000025968</t>
  </si>
  <si>
    <t>NADH dehydrogenase (ubiquinone) Fe-S protein 1</t>
  </si>
  <si>
    <t>Crat</t>
  </si>
  <si>
    <t>ENSMUSG00000026853</t>
  </si>
  <si>
    <t>carnitine acetyltransferase</t>
  </si>
  <si>
    <t>Fundc1</t>
  </si>
  <si>
    <t>ENSMUSG00000025040</t>
  </si>
  <si>
    <t>FUN14 domain containing 1</t>
  </si>
  <si>
    <t>Akr7a2</t>
  </si>
  <si>
    <t>ENSMUSG00000028743</t>
  </si>
  <si>
    <t xml:space="preserve">aflatoxin aldehyde reductase </t>
  </si>
  <si>
    <t>Fpgs</t>
  </si>
  <si>
    <t>ENSMUSG00000009566</t>
  </si>
  <si>
    <t>folylpolyglutamyl synthetase</t>
  </si>
  <si>
    <t>Macrod1</t>
  </si>
  <si>
    <t>ENSMUSG00000036278</t>
  </si>
  <si>
    <t>MACRO domain containing 1</t>
  </si>
  <si>
    <t>Acaca</t>
  </si>
  <si>
    <t>ENSMUSG00000020532</t>
  </si>
  <si>
    <t>acetyl-Coenzyme A carboxylase alpha</t>
  </si>
  <si>
    <t>Nme4</t>
  </si>
  <si>
    <t>ENSMUSG00000024177</t>
  </si>
  <si>
    <t>NME/NM23 nucleoside diphosphate kinase 4</t>
  </si>
  <si>
    <t>Cisd1</t>
  </si>
  <si>
    <t>ENSMUSG00000037710</t>
  </si>
  <si>
    <t>CDGSH iron sulfur domain 1</t>
  </si>
  <si>
    <t>Agk</t>
  </si>
  <si>
    <t>ENSMUSG00000029916</t>
  </si>
  <si>
    <t>acylglycerol kinase</t>
  </si>
  <si>
    <t>Gsto1</t>
  </si>
  <si>
    <t>ENSMUSG00000025068</t>
  </si>
  <si>
    <t>glutathione S-transferase omega 1</t>
  </si>
  <si>
    <t>Opa1</t>
  </si>
  <si>
    <t>ENSMUSG00000038084</t>
  </si>
  <si>
    <t>optic atrophy 1</t>
  </si>
  <si>
    <t>Slc25a3</t>
  </si>
  <si>
    <t>ENSMUSG00000061904</t>
  </si>
  <si>
    <t>solute carrier family 25 (mitochondrial carrier, phosphate carrier), member 3</t>
  </si>
  <si>
    <t>Cat</t>
  </si>
  <si>
    <t>ENSMUSG00000027187</t>
  </si>
  <si>
    <t>catalase</t>
  </si>
  <si>
    <t>Slc25a4</t>
  </si>
  <si>
    <t>ENSMUSG00000031633</t>
  </si>
  <si>
    <t>solute carrier family 25 (mitochondrial carrier, adenine nucleotide translocator), member 4</t>
  </si>
  <si>
    <t>Mrps11</t>
  </si>
  <si>
    <t>ENSMUSG00000030611</t>
  </si>
  <si>
    <t>mitochondrial ribosomal protein S11</t>
  </si>
  <si>
    <t>Atp5b</t>
  </si>
  <si>
    <t>ENSMUSG00000025393</t>
  </si>
  <si>
    <t>ATP synthase, H+ transporting mitochondrial F1 complex, beta subunit</t>
  </si>
  <si>
    <t>Ccdc56</t>
  </si>
  <si>
    <t>ENSMUSG00000017188</t>
  </si>
  <si>
    <t>Coa3</t>
  </si>
  <si>
    <t>cytochrome c oxidase assembly factor 3</t>
  </si>
  <si>
    <t>Tcirg1</t>
  </si>
  <si>
    <t>ENSMUSG00000001750</t>
  </si>
  <si>
    <t>T cell, immune regulator 1, ATPase, H+ transporting, lysosomal V0 protein A3</t>
  </si>
  <si>
    <t>Ndufs6</t>
  </si>
  <si>
    <t>ENSMUSG00000021606</t>
  </si>
  <si>
    <t>NADH dehydrogenase (ubiquinone) Fe-S protein 6</t>
  </si>
  <si>
    <t>Ptges2</t>
  </si>
  <si>
    <t>ENSMUSG00000026820</t>
  </si>
  <si>
    <t>prostaglandin E synthase 2</t>
  </si>
  <si>
    <t>Ptrh2</t>
  </si>
  <si>
    <t>ENSMUSG00000072582</t>
  </si>
  <si>
    <t>peptidyl-tRNA hydrolase 2</t>
  </si>
  <si>
    <t>Ide</t>
  </si>
  <si>
    <t>ENSMUSG00000056999</t>
  </si>
  <si>
    <t>insulin degrading enzyme</t>
  </si>
  <si>
    <t>Timm50</t>
  </si>
  <si>
    <t>ENSMUSG00000003438</t>
  </si>
  <si>
    <t>translocase of inner mitochondrial membrane 50 homolog (yeast)</t>
  </si>
  <si>
    <t>Mtif2</t>
  </si>
  <si>
    <t>ENSMUSG00000020459</t>
  </si>
  <si>
    <t>mitochondrial translational initiation factor 2</t>
  </si>
  <si>
    <t>Ethe1</t>
  </si>
  <si>
    <t>ENSMUSG00000064254</t>
  </si>
  <si>
    <t>ethylmalonic encephalopathy 1</t>
  </si>
  <si>
    <t>Dars2</t>
  </si>
  <si>
    <t>ENSMUSG00000026709</t>
  </si>
  <si>
    <t>aspartyl-tRNA synthetase 2 (mitochondrial)</t>
  </si>
  <si>
    <t>ENSMUSG00000073481</t>
  </si>
  <si>
    <t>Mosc2</t>
  </si>
  <si>
    <t>mitochondrial amidoxime reducing component 2</t>
  </si>
  <si>
    <t>Trap1</t>
  </si>
  <si>
    <t>ENSMUSG00000005981</t>
  </si>
  <si>
    <t>TNF receptor-associated protein 1</t>
  </si>
  <si>
    <t>Sdhb</t>
  </si>
  <si>
    <t>ENSMUSG00000009863</t>
  </si>
  <si>
    <t>succinate dehydrogenase complex, subunit B, iron sulfur (Ip)</t>
  </si>
  <si>
    <t>Hint2</t>
  </si>
  <si>
    <t>ENSMUSG00000028470</t>
  </si>
  <si>
    <t>histidine triad nucleotide binding protein 2</t>
  </si>
  <si>
    <t>Dlat</t>
  </si>
  <si>
    <t>ENSMUSG00000000168</t>
  </si>
  <si>
    <t>dihydrolipoamide S-acetyltransferase (E2 component of pyruvate dehydrogenase complex)</t>
  </si>
  <si>
    <t>Micu1</t>
  </si>
  <si>
    <t>ENSMUSG00000020111</t>
  </si>
  <si>
    <t>mitochondrial calcium uptake 1</t>
  </si>
  <si>
    <t>Bak1</t>
  </si>
  <si>
    <t>ENSMUSG00000057789</t>
  </si>
  <si>
    <t>BCL2-antagonist/killer 1</t>
  </si>
  <si>
    <t>Mpv17</t>
  </si>
  <si>
    <t>ENSMUSG00000090262</t>
  </si>
  <si>
    <t>MpV17 mitochondrial inner membrane protein</t>
  </si>
  <si>
    <t>Dld</t>
  </si>
  <si>
    <t>ENSMUSG00000020664</t>
  </si>
  <si>
    <t>dihydrolipoamide dehydrogenase</t>
  </si>
  <si>
    <t>Nit1</t>
  </si>
  <si>
    <t>ENSMUSG00000013997</t>
  </si>
  <si>
    <t>nitrilase 1</t>
  </si>
  <si>
    <t>Mtx1</t>
  </si>
  <si>
    <t>ENSMUSG00000064068</t>
  </si>
  <si>
    <t>metaxin 1</t>
  </si>
  <si>
    <t>Casp8</t>
  </si>
  <si>
    <t>ENSMUSG00000026029</t>
  </si>
  <si>
    <t>caspase 8</t>
  </si>
  <si>
    <t>Cyb5r1</t>
  </si>
  <si>
    <t>ENSMUSG00000026456</t>
  </si>
  <si>
    <t>cytochrome b5 reductase 1</t>
  </si>
  <si>
    <t>Hadh</t>
  </si>
  <si>
    <t>ENSMUSG00000027984</t>
  </si>
  <si>
    <t>hydroxyacyl-Coenzyme A dehydrogenase</t>
  </si>
  <si>
    <t>Atad3</t>
  </si>
  <si>
    <t>ENSMUSG00000029036</t>
  </si>
  <si>
    <t>Tob3</t>
  </si>
  <si>
    <t>ATPase family, AAA domain containing 3A</t>
  </si>
  <si>
    <t>Slc25a11</t>
  </si>
  <si>
    <t>ENSMUSG00000014606</t>
  </si>
  <si>
    <t>solute carrier family 25 (mitochondrial carrier oxoglutarate carrier), member 11</t>
  </si>
  <si>
    <t>Pdhb</t>
  </si>
  <si>
    <t>ENSMUSG00000021748</t>
  </si>
  <si>
    <t>pyruvate dehydrogenase (lipoamide) beta</t>
  </si>
  <si>
    <t>Acadvl</t>
  </si>
  <si>
    <t>ENSMUSG00000018574</t>
  </si>
  <si>
    <t>acyl-Coenzyme A dehydrogenase, very long chain</t>
  </si>
  <si>
    <t>Ndufb8</t>
  </si>
  <si>
    <t>ENSMUSG00000025204</t>
  </si>
  <si>
    <t>NADH dehydrogenase (ubiquinone) 1 beta subcomplex 8</t>
  </si>
  <si>
    <t>Mrps2</t>
  </si>
  <si>
    <t>ENSMUSG00000035772</t>
  </si>
  <si>
    <t>mitochondrial ribosomal protein S2</t>
  </si>
  <si>
    <t>Uqcrc2</t>
  </si>
  <si>
    <t>ENSMUSG00000030884</t>
  </si>
  <si>
    <t>ubiquinol cytochrome c reductase core protein 2</t>
  </si>
  <si>
    <t>Acaa1a</t>
  </si>
  <si>
    <t>ENSMUSG00000036138</t>
  </si>
  <si>
    <t>acetyl-Coenzyme A acyltransferase 1A</t>
  </si>
  <si>
    <t>Uqcrfs1</t>
  </si>
  <si>
    <t>ENSMUSG00000038462</t>
  </si>
  <si>
    <t>ubiquinol-cytochrome c reductase, Rieske iron-sulfur polypeptide 1</t>
  </si>
  <si>
    <t>Mdh2</t>
  </si>
  <si>
    <t>ENSMUSG00000019179</t>
  </si>
  <si>
    <t>malate dehydrogenase 2, NAD (mitochondrial)</t>
  </si>
  <si>
    <t>Afg3l1</t>
  </si>
  <si>
    <t>ENSMUSG00000031967</t>
  </si>
  <si>
    <t>AFG3(ATPase family gene 3)-like 1 (yeast)</t>
  </si>
  <si>
    <t>Mccc1</t>
  </si>
  <si>
    <t>ENSMUSG00000027709</t>
  </si>
  <si>
    <t>methylcrotonoyl-Coenzyme A carboxylase 1 (alpha)</t>
  </si>
  <si>
    <t>Gfm1</t>
  </si>
  <si>
    <t>ENSMUSG00000027774</t>
  </si>
  <si>
    <t>G elongation factor, mitochondrial 1</t>
  </si>
  <si>
    <t>Hsdl1</t>
  </si>
  <si>
    <t>ENSMUSG00000034189</t>
  </si>
  <si>
    <t>hydroxysteroid dehydrogenase like 1</t>
  </si>
  <si>
    <t>Pmpcb</t>
  </si>
  <si>
    <t>ENSMUSG00000029017</t>
  </si>
  <si>
    <t>peptidase (mitochondrial processing) beta</t>
  </si>
  <si>
    <t>Sdhd</t>
  </si>
  <si>
    <t>ENSMUSG00000000171</t>
  </si>
  <si>
    <t>succinate dehydrogenase complex, subunit D, integral membrane protein</t>
  </si>
  <si>
    <t>Opa3</t>
  </si>
  <si>
    <t>ENSMUSG00000052214</t>
  </si>
  <si>
    <t>optic atrophy 3</t>
  </si>
  <si>
    <t>Ndufa7</t>
  </si>
  <si>
    <t>ENSMUSG00000041881</t>
  </si>
  <si>
    <t>NADH dehydrogenase (ubiquinone) 1 alpha subcomplex, 7 (B14.5a)</t>
  </si>
  <si>
    <t>Scp2</t>
  </si>
  <si>
    <t>ENSMUSG00000028603</t>
  </si>
  <si>
    <t>sterol carrier protein 2, liver</t>
  </si>
  <si>
    <t>Nnt</t>
  </si>
  <si>
    <t>ENSMUSG00000025453</t>
  </si>
  <si>
    <t>nicotinamide nucleotide transhydrogenase</t>
  </si>
  <si>
    <t>Cbr4</t>
  </si>
  <si>
    <t>ENSMUSG00000031641</t>
  </si>
  <si>
    <t>carbonyl reductase 4</t>
  </si>
  <si>
    <t>Hk2</t>
  </si>
  <si>
    <t>ENSMUSG00000000628</t>
  </si>
  <si>
    <t>hexokinase 2</t>
  </si>
  <si>
    <t>Ptcd3</t>
  </si>
  <si>
    <t>ENSMUSG00000063884</t>
  </si>
  <si>
    <t>pentatricopeptide repeat domain 3</t>
  </si>
  <si>
    <t>Hmbs</t>
  </si>
  <si>
    <t>ENSMUSG00000032126</t>
  </si>
  <si>
    <t>hydroxymethylbilane synthase</t>
  </si>
  <si>
    <t>Gk</t>
  </si>
  <si>
    <t>ENSMUSG00000025059</t>
  </si>
  <si>
    <t>Gyk</t>
  </si>
  <si>
    <t xml:space="preserve">Glycerol kinase </t>
  </si>
  <si>
    <t>Bcl2</t>
  </si>
  <si>
    <t>ENSMUSG00000057329</t>
  </si>
  <si>
    <t>B cell leukemia/lymphoma 2</t>
  </si>
  <si>
    <t>Abcd2</t>
  </si>
  <si>
    <t>ENSMUSG00000055782</t>
  </si>
  <si>
    <t>ATP-binding cassette, sub-family D (ALD), member 2</t>
  </si>
  <si>
    <t>Ogdh</t>
  </si>
  <si>
    <t>ENSMUSG00000020456</t>
  </si>
  <si>
    <t>oxoglutarate dehydrogenase (lipoamide)</t>
  </si>
  <si>
    <t>Akap10</t>
  </si>
  <si>
    <t>ENSMUSG00000047804</t>
  </si>
  <si>
    <t>A kinase (PRKA) anchor protein 10</t>
  </si>
  <si>
    <t>Ivd</t>
  </si>
  <si>
    <t>ENSMUSG00000027332</t>
  </si>
  <si>
    <t>isovaleryl coenzyme A dehydrogenase</t>
  </si>
  <si>
    <t>Gstk1</t>
  </si>
  <si>
    <t>ENSMUSG00000029864</t>
  </si>
  <si>
    <t>glutathione S-transferase kappa 1</t>
  </si>
  <si>
    <t>Cars2</t>
  </si>
  <si>
    <t>ENSMUSG00000056228</t>
  </si>
  <si>
    <t>cysteinyl-tRNA synthetase 2 (mitochondrial)(putative)</t>
  </si>
  <si>
    <t>Tsfm</t>
  </si>
  <si>
    <t>ENSMUSG00000040521</t>
  </si>
  <si>
    <t>Ts translation elongation factor, mitochondrial</t>
  </si>
  <si>
    <t>Dhrs4</t>
  </si>
  <si>
    <t>ENSMUSG00000022210</t>
  </si>
  <si>
    <t>dehydrogenase/reductase (SDR family) member 4</t>
  </si>
  <si>
    <t>Mrps7</t>
  </si>
  <si>
    <t>ENSMUSG00000046756</t>
  </si>
  <si>
    <t>mitchondrial ribosomal protein S7</t>
  </si>
  <si>
    <t>Prodh</t>
  </si>
  <si>
    <t>ENSMUSG00000003526</t>
  </si>
  <si>
    <t>proline dehydrogenase</t>
  </si>
  <si>
    <t>Tmem177</t>
  </si>
  <si>
    <t>ENSMUSG00000036975</t>
  </si>
  <si>
    <t>transmembrane protein 177</t>
  </si>
  <si>
    <t>Tamm41</t>
  </si>
  <si>
    <t>ENSMUSG00000030316</t>
  </si>
  <si>
    <t>TAM41, mitochondrial translocator assembly and maintenance protein, homolog (S. cerevisiae)</t>
  </si>
  <si>
    <t>Pck2</t>
  </si>
  <si>
    <t>ENSMUSG00000040618</t>
  </si>
  <si>
    <t>phosphoenolpyruvate carboxykinase 2 (mitochondrial)</t>
  </si>
  <si>
    <t>Emc2</t>
  </si>
  <si>
    <t>ENSMUSG00000022337</t>
  </si>
  <si>
    <t>ER membrane protein complex subunit 2</t>
  </si>
  <si>
    <t>Ankrd26</t>
  </si>
  <si>
    <t>ENSMUSG00000007827</t>
  </si>
  <si>
    <t>ankyrin repeat domain 26</t>
  </si>
  <si>
    <t>Rhot1</t>
  </si>
  <si>
    <t>ENSMUSG00000017686</t>
  </si>
  <si>
    <t>ras homolog gene family, member T1</t>
  </si>
  <si>
    <t>Pam16</t>
  </si>
  <si>
    <t>ENSMUSG00000014301</t>
  </si>
  <si>
    <t>presequence translocase-asssociated motor 16 homolog (S. cerevisiae)</t>
  </si>
  <si>
    <t>Lonp2</t>
  </si>
  <si>
    <t>ENSMUSG00000047866</t>
  </si>
  <si>
    <t>lon peptidase 2, peroxisomal</t>
  </si>
  <si>
    <t>Slc25a13</t>
  </si>
  <si>
    <t>ENSMUSG00000015112</t>
  </si>
  <si>
    <t>solute carrier family 25 (mitochondrial carrier, adenine nucleotide translocator), member 13</t>
  </si>
  <si>
    <t>Idh3a</t>
  </si>
  <si>
    <t>ENSMUSG00000032279</t>
  </si>
  <si>
    <t>isocitrate dehydrogenase 3 (NAD+) alpha</t>
  </si>
  <si>
    <t>Vars2</t>
  </si>
  <si>
    <t>ENSMUSG00000038838</t>
  </si>
  <si>
    <t>valyl-tRNA synthetase 2, mitochondrial (putative)</t>
  </si>
  <si>
    <t>Aco1</t>
  </si>
  <si>
    <t>ENSMUSG00000028405</t>
  </si>
  <si>
    <t>aconitase 1</t>
  </si>
  <si>
    <t>Aco2</t>
  </si>
  <si>
    <t>ENSMUSG00000022477</t>
  </si>
  <si>
    <t>aconitase 2, mitochondrial</t>
  </si>
  <si>
    <t>Glrx5</t>
  </si>
  <si>
    <t>ENSMUSG00000021102</t>
  </si>
  <si>
    <t>glutaredoxin 5 homolog (S. cerevisiae)</t>
  </si>
  <si>
    <t>Glud1</t>
  </si>
  <si>
    <t>ENSMUSG00000021794</t>
  </si>
  <si>
    <t>glutamate dehydrogenase 1</t>
  </si>
  <si>
    <t>Ndufv1</t>
  </si>
  <si>
    <t>ENSMUSG00000037916</t>
  </si>
  <si>
    <t>NADH dehydrogenase (ubiquinone) flavoprotein 1</t>
  </si>
  <si>
    <t>Cs</t>
  </si>
  <si>
    <t>ENSMUSG00000005683</t>
  </si>
  <si>
    <t>citrate synthase</t>
  </si>
  <si>
    <t>Ephx2</t>
  </si>
  <si>
    <t>ENSMUSG00000022040</t>
  </si>
  <si>
    <t>epoxide hydrolase 2, cytoplasmic</t>
  </si>
  <si>
    <t>Fam210b</t>
  </si>
  <si>
    <t>ENSMUSG00000027495</t>
  </si>
  <si>
    <t>2010011I20Rik</t>
  </si>
  <si>
    <t>family with sequence similiarity 210, member B</t>
  </si>
  <si>
    <t>Mtch1</t>
  </si>
  <si>
    <t>ENSMUSG00000024012</t>
  </si>
  <si>
    <t>mitochondrial carrier homolog 1 (C. elegans)</t>
  </si>
  <si>
    <t>Exog</t>
  </si>
  <si>
    <t>ENSMUSG00000042787</t>
  </si>
  <si>
    <t>endo/exonuclease (5'-3'), endonuclease G-like</t>
  </si>
  <si>
    <t>Spg7</t>
  </si>
  <si>
    <t>ENSMUSG00000000738</t>
  </si>
  <si>
    <t>spastic paraplegia 7 homolog (human)</t>
  </si>
  <si>
    <t>Ndufa13</t>
  </si>
  <si>
    <t>ENSMUSG00000036199</t>
  </si>
  <si>
    <t>NADH dehydrogenase (ubiquinone) 1 alpha subcomplex, 13</t>
  </si>
  <si>
    <t>Ndufaf4</t>
  </si>
  <si>
    <t>ENSMUSG00000028261</t>
  </si>
  <si>
    <t>NADH dehydrogenase (ubiquinone) 1 alpha subcomplex, assembly factor 4</t>
  </si>
  <si>
    <t>Timm22</t>
  </si>
  <si>
    <t>ENSMUSG00000020843</t>
  </si>
  <si>
    <t>translocase of inner mitochondrial membrane 22 homolog (yeast)</t>
  </si>
  <si>
    <t>Bdh1</t>
  </si>
  <si>
    <t>ENSMUSG00000046598</t>
  </si>
  <si>
    <t>3-hydroxybutyrate dehydrogenase, type 1</t>
  </si>
  <si>
    <t>Arl2</t>
  </si>
  <si>
    <t>ENSMUSG00000024944</t>
  </si>
  <si>
    <t>ADP-ribosylation factor-like 2</t>
  </si>
  <si>
    <t>Agpat5</t>
  </si>
  <si>
    <t>ENSMUSG00000031467</t>
  </si>
  <si>
    <t>1-acylglycerol-3-phosphate O-acyltransferase 5 (lysophosphatidic acid acyltransferase, epsilon)</t>
  </si>
  <si>
    <t>Ndufa4</t>
  </si>
  <si>
    <t>ENSMUSG00000029632</t>
  </si>
  <si>
    <t>NADH dehydrogenase (ubiquinone) 1 alpha subcomplex, 4</t>
  </si>
  <si>
    <t>Hibadh</t>
  </si>
  <si>
    <t>ENSMUSG00000029776</t>
  </si>
  <si>
    <t>3-hydroxyisobutyrate dehydrogenase</t>
  </si>
  <si>
    <t>Hccs</t>
  </si>
  <si>
    <t>ENSMUSG00000031352</t>
  </si>
  <si>
    <t>holocytochrome c synthetase</t>
  </si>
  <si>
    <t>Acad11</t>
  </si>
  <si>
    <t>ENSMUSG00000090150</t>
  </si>
  <si>
    <t>acyl-Coenzyme A dehydrogenase family, member 11</t>
  </si>
  <si>
    <t>Rps15a</t>
  </si>
  <si>
    <t>ENSMUSG00000008683</t>
  </si>
  <si>
    <t>ribosomal protein S15A</t>
  </si>
  <si>
    <t>Suox</t>
  </si>
  <si>
    <t>ENSMUSG00000049858</t>
  </si>
  <si>
    <t>sulfite oxidase</t>
  </si>
  <si>
    <t>Ndufa11</t>
  </si>
  <si>
    <t>ENSMUSG00000002379</t>
  </si>
  <si>
    <t>NADH dehydrogenase (ubiquinone) 1 alpha subcomplex 11</t>
  </si>
  <si>
    <t>Tmem126a</t>
  </si>
  <si>
    <t>ENSMUSG00000030615</t>
  </si>
  <si>
    <t>transmembrane protein 126A</t>
  </si>
  <si>
    <t>Isoc2a</t>
  </si>
  <si>
    <t>ENSMUSG00000086784</t>
  </si>
  <si>
    <t>isochorismatase domain containing 2a</t>
  </si>
  <si>
    <t>Slc25a28</t>
  </si>
  <si>
    <t>ENSMUSG00000040414</t>
  </si>
  <si>
    <t>solute carrier family 25, member 28</t>
  </si>
  <si>
    <t>Rnmtl1</t>
  </si>
  <si>
    <t>ENSMUSG00000038046</t>
  </si>
  <si>
    <t>RNA methyltransferase like 1</t>
  </si>
  <si>
    <t>Cpox</t>
  </si>
  <si>
    <t>ENSMUSG00000022742</t>
  </si>
  <si>
    <t>coproporphyrinogen oxidase</t>
  </si>
  <si>
    <t>Ndufb5</t>
  </si>
  <si>
    <t>ENSMUSG00000027673</t>
  </si>
  <si>
    <t>NADH dehydrogenase (ubiquinone) 1 beta subcomplex, 5</t>
  </si>
  <si>
    <t>Mtnd5</t>
  </si>
  <si>
    <t>mt-Nd5</t>
  </si>
  <si>
    <t>NADH dehydrogenase 5, mitochondrial</t>
  </si>
  <si>
    <t>Fundc2</t>
  </si>
  <si>
    <t>ENSMUSG00000031198</t>
  </si>
  <si>
    <t>FUN14 domain containing 2</t>
  </si>
  <si>
    <t>Slc25a46</t>
  </si>
  <si>
    <t>ENSMUSG00000024259</t>
  </si>
  <si>
    <t>solute carrier family 25, member 46</t>
  </si>
  <si>
    <t>Vwa8</t>
  </si>
  <si>
    <t>ENSMUSG00000058997</t>
  </si>
  <si>
    <t>von Willebrand factor A domain containing 8</t>
  </si>
  <si>
    <t>Rdh14</t>
  </si>
  <si>
    <t>ENSMUSG00000020621</t>
  </si>
  <si>
    <t>retinol dehydrogenase 14 (all-trans and 9-cis)</t>
  </si>
  <si>
    <t>Prdx6</t>
  </si>
  <si>
    <t>ENSMUSG00000026701</t>
  </si>
  <si>
    <t>peroxiredoxin 6</t>
  </si>
  <si>
    <t>Me1</t>
  </si>
  <si>
    <t>ENSMUSG00000032418</t>
  </si>
  <si>
    <t>malic enzyme 1, NADP(+)-dependent, cytosolic</t>
  </si>
  <si>
    <t>Pc</t>
  </si>
  <si>
    <t>ENSMUSG00000024892</t>
  </si>
  <si>
    <t>Pcb</t>
  </si>
  <si>
    <t xml:space="preserve">pyruvate carboxylase </t>
  </si>
  <si>
    <t>Mt-Cyb</t>
  </si>
  <si>
    <t>Cytb</t>
  </si>
  <si>
    <t>cytochrome b, mitochondrial</t>
  </si>
  <si>
    <t>Rpl35a</t>
  </si>
  <si>
    <t>ENSMUSG00000060636</t>
  </si>
  <si>
    <t>ribosomal protein L35A</t>
  </si>
  <si>
    <t>Abcf2</t>
  </si>
  <si>
    <t>ENSMUSG00000028953</t>
  </si>
  <si>
    <t>ATP-binding cassette, sub-family F (GCN20), member 2</t>
  </si>
  <si>
    <t>Ndufs5</t>
  </si>
  <si>
    <t>ENSMUSG00000028648</t>
  </si>
  <si>
    <t>NADH dehydrogenase (ubiquinone) Fe-S protein 5</t>
  </si>
  <si>
    <t>Yme1l1</t>
  </si>
  <si>
    <t>ENSMUSG00000026775</t>
  </si>
  <si>
    <t>YME1-like 1 (S. cerevisiae)</t>
  </si>
  <si>
    <t>Glyat</t>
  </si>
  <si>
    <t>ENSMUSG00000063683</t>
  </si>
  <si>
    <t>glycine-N-acyltransferase</t>
  </si>
  <si>
    <t>Mrpl23</t>
  </si>
  <si>
    <t>ENSMUSG00000037772</t>
  </si>
  <si>
    <t>mitochondrial ribosomal protein L23</t>
  </si>
  <si>
    <t>P4hb</t>
  </si>
  <si>
    <t>ENSMUSG00000025130</t>
  </si>
  <si>
    <t>prolyl 4-hydroxylase, beta polypeptide</t>
  </si>
  <si>
    <t>Fam162a</t>
  </si>
  <si>
    <t>ENSMUSG00000003955</t>
  </si>
  <si>
    <t>family with sequence similarity 162, member A</t>
  </si>
  <si>
    <t>Ak4</t>
  </si>
  <si>
    <t>ENSMUSG00000028527</t>
  </si>
  <si>
    <t>adenylate kinase 4</t>
  </si>
  <si>
    <t>Sdha</t>
  </si>
  <si>
    <t>ENSMUSG00000021577</t>
  </si>
  <si>
    <t>succinate dehydrogenase complex, subunit A, flavoprotein (Fp)</t>
  </si>
  <si>
    <t>Slc25a51</t>
  </si>
  <si>
    <t>ENSMUSG00000045973</t>
  </si>
  <si>
    <t>Gm138</t>
  </si>
  <si>
    <t>solute carrier family 25, member 51</t>
  </si>
  <si>
    <t>Cycs</t>
  </si>
  <si>
    <t>ENSMUSG00000063694</t>
  </si>
  <si>
    <t>cytochrome c, somatic</t>
  </si>
  <si>
    <t>Cyb5b</t>
  </si>
  <si>
    <t>ENSMUSG00000031924</t>
  </si>
  <si>
    <t>cytochrome b5 type B</t>
  </si>
  <si>
    <t>Mtco2</t>
  </si>
  <si>
    <t>Cox2</t>
  </si>
  <si>
    <t>cytochrome c oxidase II, mitochondrial</t>
  </si>
  <si>
    <t>Slc25a21</t>
  </si>
  <si>
    <t>ENSMUSG00000035472</t>
  </si>
  <si>
    <t>solute carrier family 25 (mitochondrial oxodicarboxylate carrier), member 21</t>
  </si>
  <si>
    <t>Atp5f1</t>
  </si>
  <si>
    <t>ENSMUSG00000000563</t>
  </si>
  <si>
    <t>ATP synthase, H+ transporting, mitochondrial F0 complex, subunit B1</t>
  </si>
  <si>
    <t>Hspe1</t>
  </si>
  <si>
    <t>ENSMUSG00000073676</t>
  </si>
  <si>
    <t>heat shock protein 1 (chaperonin 10)</t>
  </si>
  <si>
    <t>Ptpmt1</t>
  </si>
  <si>
    <t>ENSMUSG00000063235</t>
  </si>
  <si>
    <t>protein tyrosine phosphatase, mitochondrial 1</t>
  </si>
  <si>
    <t>Htra2</t>
  </si>
  <si>
    <t>ENSMUSG00000068329</t>
  </si>
  <si>
    <t>HtrA serine peptidase 2</t>
  </si>
  <si>
    <t>Ndufv3</t>
  </si>
  <si>
    <t>ENSMUSG00000024038</t>
  </si>
  <si>
    <t>NADH dehydrogenase (ubiquinone) flavoprotein 3</t>
  </si>
  <si>
    <t>Tfam</t>
  </si>
  <si>
    <t>ENSMUSG00000003923</t>
  </si>
  <si>
    <t>transcription factor A, mitochondrial</t>
  </si>
  <si>
    <t>Bckdk</t>
  </si>
  <si>
    <t>ENSMUSG00000030802</t>
  </si>
  <si>
    <t>branched chain ketoacid dehydrogenase kinase</t>
  </si>
  <si>
    <t>Mtch2</t>
  </si>
  <si>
    <t>ENSMUSG00000027282</t>
  </si>
  <si>
    <t>mitochondrial carrier homolog 2 (C. elegans)</t>
  </si>
  <si>
    <t>Mtnd1</t>
  </si>
  <si>
    <t>mt-Nd1</t>
  </si>
  <si>
    <t>NADH dehydrogenase 1, mitochondrial</t>
  </si>
  <si>
    <t>Fh</t>
  </si>
  <si>
    <t>ENSMUSG00000026526</t>
  </si>
  <si>
    <t>Fh-1</t>
  </si>
  <si>
    <t>fumarate hydratase 1, mitochondrial</t>
  </si>
  <si>
    <t>Decr1</t>
  </si>
  <si>
    <t>ENSMUSG00000028223</t>
  </si>
  <si>
    <t>2,4-dienoyl CoA reductase 1, mitochondrial</t>
  </si>
  <si>
    <t>Mavs</t>
  </si>
  <si>
    <t>ENSMUSG00000037523</t>
  </si>
  <si>
    <t>mitochondrial antiviral signaling protein</t>
  </si>
  <si>
    <t>Atp5l</t>
  </si>
  <si>
    <t>ENSMUSG00000038717</t>
  </si>
  <si>
    <t>ATP synthase, H+ transporting, mitochondrial F0 complex, subunit g</t>
  </si>
  <si>
    <t>Nadkd1</t>
  </si>
  <si>
    <t>ENSMUSG00000022253</t>
  </si>
  <si>
    <t>NAD kinase domain containing 1</t>
  </si>
  <si>
    <t>Dnm1l</t>
  </si>
  <si>
    <t>ENSMUSG00000022789</t>
  </si>
  <si>
    <t>dynamin 1-like</t>
  </si>
  <si>
    <t>Slc25a17</t>
  </si>
  <si>
    <t>ENSMUSG00000022404</t>
  </si>
  <si>
    <t>solute carrier family 25 (mitochondrial carrier, peroxisomal membrane protein), member 17</t>
  </si>
  <si>
    <t>Dbt</t>
  </si>
  <si>
    <t>ENSMUSG00000000340</t>
  </si>
  <si>
    <t>dihydrolipoamide branched chain transacylase E2</t>
  </si>
  <si>
    <t>Armc10</t>
  </si>
  <si>
    <t>ENSMUSG00000038525</t>
  </si>
  <si>
    <t>armadillo repeat containing 10</t>
  </si>
  <si>
    <t>Acly</t>
  </si>
  <si>
    <t>ENSMUSG00000020917</t>
  </si>
  <si>
    <t>ATP citrate lyase</t>
  </si>
  <si>
    <t>Rab35</t>
  </si>
  <si>
    <t>ENSMUSG00000029518</t>
  </si>
  <si>
    <t>RAB35, member RAS oncogene family</t>
  </si>
  <si>
    <t>Sfxn3</t>
  </si>
  <si>
    <t>ENSMUSG00000025212</t>
  </si>
  <si>
    <t>sideroflexin 3</t>
  </si>
  <si>
    <t>Samm50</t>
  </si>
  <si>
    <t>ENSMUSG00000022437</t>
  </si>
  <si>
    <t>sorting and assembly machinery component 50 homolog (S. cerevisiae)</t>
  </si>
  <si>
    <t>Cox7c</t>
  </si>
  <si>
    <t>ENSMUSG00000017778</t>
  </si>
  <si>
    <t>cytochrome c oxidase, subunit VIIc</t>
  </si>
  <si>
    <t>Atpaf1</t>
  </si>
  <si>
    <t>ENSMUSG00000028710</t>
  </si>
  <si>
    <t>ATP synthase mitochondrial F1 complex assembly factor 1</t>
  </si>
  <si>
    <t>Ssbp1</t>
  </si>
  <si>
    <t>ENSMUSG00000029911</t>
  </si>
  <si>
    <t>single-stranded DNA binding protein 1</t>
  </si>
  <si>
    <t>Tomm70a</t>
  </si>
  <si>
    <t>ENSMUSG00000022752</t>
  </si>
  <si>
    <t>translocase of outer mitochondrial membrane 70 homolog A (yeast)</t>
  </si>
  <si>
    <t>Hadhb</t>
  </si>
  <si>
    <t>ENSMUSG00000059447</t>
  </si>
  <si>
    <t>hydroxyacyl-Coenzyme A dehydrogenase/3-ketoacyl-Coenzyme A thiolase/enoyl-Coenzyme A hydratase (trifunctional protein), beta subunit</t>
  </si>
  <si>
    <t>Tefm</t>
  </si>
  <si>
    <t>ENSMUSG00000046909</t>
  </si>
  <si>
    <t>1110002N22Rik</t>
  </si>
  <si>
    <t>transcription elongation factor, mitochondrial</t>
  </si>
  <si>
    <t>Ndufb9</t>
  </si>
  <si>
    <t>ENSMUSG00000022354</t>
  </si>
  <si>
    <t>NADH dehydrogenase (ubiquinone) 1 beta subcomplex, 9</t>
  </si>
  <si>
    <t>Etfdh</t>
  </si>
  <si>
    <t>ENSMUSG00000027809</t>
  </si>
  <si>
    <t>electron transferring flavoprotein, dehydrogenase</t>
  </si>
  <si>
    <t>Stom</t>
  </si>
  <si>
    <t>ENSMUSG00000026880</t>
  </si>
  <si>
    <t>stomatin</t>
  </si>
  <si>
    <t>Acox1</t>
  </si>
  <si>
    <t>ENSMUSG00000020777</t>
  </si>
  <si>
    <t>acyl-Coenzyme A oxidase 1, palmitoyl</t>
  </si>
  <si>
    <t>Zadh2</t>
  </si>
  <si>
    <t>ENSMUSG00000049090</t>
  </si>
  <si>
    <t>zinc binding alcohol dehydrogenase, domain containing 2</t>
  </si>
  <si>
    <t>Atp5e</t>
  </si>
  <si>
    <t>ENSMUSG00000016252</t>
  </si>
  <si>
    <t>ATP synthase, H+ transporting, mitochondrial F1 complex, epsilon subunit</t>
  </si>
  <si>
    <t>Mrpl10</t>
  </si>
  <si>
    <t>ENSMUSG00000001445</t>
  </si>
  <si>
    <t>mitochondrial ribosomal protein L10</t>
  </si>
  <si>
    <t>Cisd3</t>
  </si>
  <si>
    <t>ENSMUSG00000078695</t>
  </si>
  <si>
    <t>CDGSH iron sulfur domain 3</t>
  </si>
  <si>
    <t>Hmgcl</t>
  </si>
  <si>
    <t>ENSMUSG00000028672</t>
  </si>
  <si>
    <t>3-hydroxy-3-methylglutaryl-Coenzyme A lyase</t>
  </si>
  <si>
    <t>Fam82a2</t>
  </si>
  <si>
    <t>ENSMUSG00000070730</t>
  </si>
  <si>
    <t>family with sequence similarity 82, member A2</t>
  </si>
  <si>
    <t>Endog</t>
  </si>
  <si>
    <t>ENSMUSG00000015337</t>
  </si>
  <si>
    <t>endonuclease G</t>
  </si>
  <si>
    <t>Sdhc</t>
  </si>
  <si>
    <t>ENSMUSG00000058076</t>
  </si>
  <si>
    <t>succinate dehydrogenase complex, subunit C, integral membrane protein</t>
  </si>
  <si>
    <t>Dhrs1</t>
  </si>
  <si>
    <t>ENSMUSG00000002332</t>
  </si>
  <si>
    <t>dehydrogenase/reductase (SDR family) member 1</t>
  </si>
  <si>
    <t>Acsf2</t>
  </si>
  <si>
    <t>ENSMUSG00000076435</t>
  </si>
  <si>
    <t>acyl-CoA synthetase family member 2</t>
  </si>
  <si>
    <t>Abcd3</t>
  </si>
  <si>
    <t>ENSMUSG00000028127</t>
  </si>
  <si>
    <t>ATP-binding cassette, sub-family D (ALD), member 3</t>
  </si>
  <si>
    <t>Acadl</t>
  </si>
  <si>
    <t>ENSMUSG00000026003</t>
  </si>
  <si>
    <t>acyl-Coenzyme A dehydrogenase, long-chain</t>
  </si>
  <si>
    <t>Mrpl15</t>
  </si>
  <si>
    <t>ENSMUSG00000033845</t>
  </si>
  <si>
    <t>mitochondrial ribosomal protein L15</t>
  </si>
  <si>
    <t>Gls</t>
  </si>
  <si>
    <t>ENSMUSG00000026103</t>
  </si>
  <si>
    <t>glutaminase</t>
  </si>
  <si>
    <t>Pycr2</t>
  </si>
  <si>
    <t>ENSMUSG00000026520</t>
  </si>
  <si>
    <t>pyrroline-5-carboxylate reductase family, member 2</t>
  </si>
  <si>
    <t>Atp5sl</t>
  </si>
  <si>
    <t>ENSMUSG00000057229</t>
  </si>
  <si>
    <t>ATP5S-like</t>
  </si>
  <si>
    <t>Rab32</t>
  </si>
  <si>
    <t>ENSMUSG00000019832</t>
  </si>
  <si>
    <t>RAB32, member RAS oncogene family</t>
  </si>
  <si>
    <t>Ccdc127</t>
  </si>
  <si>
    <t>ENSMUSG00000021578</t>
  </si>
  <si>
    <t>coiled-coil domain containing 127</t>
  </si>
  <si>
    <t>Adck1</t>
  </si>
  <si>
    <t>ENSMUSG00000021044</t>
  </si>
  <si>
    <t>aarF domain containing kinase 1</t>
  </si>
  <si>
    <t>Timm17a</t>
  </si>
  <si>
    <t>ENSMUSG00000062580</t>
  </si>
  <si>
    <t>translocase of inner mitochondrial membrane 17a</t>
  </si>
  <si>
    <t>Pex11b</t>
  </si>
  <si>
    <t>ENSMUSG00000028102</t>
  </si>
  <si>
    <t>peroxisomal biogenesis factor 11 beta</t>
  </si>
  <si>
    <t>Sqrdl</t>
  </si>
  <si>
    <t>ENSMUSG00000005803</t>
  </si>
  <si>
    <t>sulfide quinone reductase-like (yeast)</t>
  </si>
  <si>
    <t>Pdk1</t>
  </si>
  <si>
    <t>ENSMUSG00000006494</t>
  </si>
  <si>
    <t>pyruvate dehydrogenase kinase, isoenzyme 1</t>
  </si>
  <si>
    <t>Gpi</t>
  </si>
  <si>
    <t>ENSMUSG00000036427</t>
  </si>
  <si>
    <t>Gpi1</t>
  </si>
  <si>
    <t>glucose phosphate isomerase 1</t>
  </si>
  <si>
    <t>Acss1</t>
  </si>
  <si>
    <t>ENSMUSG00000027452</t>
  </si>
  <si>
    <t>acyl-CoA synthetase short-chain family member 1</t>
  </si>
  <si>
    <t>Pcca</t>
  </si>
  <si>
    <t>ENSMUSG00000041650</t>
  </si>
  <si>
    <t>propionyl-Coenzyme A carboxylase, alpha polypeptide</t>
  </si>
  <si>
    <t>Lonp1</t>
  </si>
  <si>
    <t>ENSMUSG00000041168</t>
  </si>
  <si>
    <t>lon peptidase 1, mitochondrial</t>
  </si>
  <si>
    <t>Vdac3</t>
  </si>
  <si>
    <t>ENSMUSG00000008892</t>
  </si>
  <si>
    <t>voltage-dependent anion channel 3</t>
  </si>
  <si>
    <t>Sdr39u1</t>
  </si>
  <si>
    <t>ENSMUSG00000022223</t>
  </si>
  <si>
    <t>short chain dehydrogenase/reductase family 39U, member 1</t>
  </si>
  <si>
    <t>Ogdhl</t>
  </si>
  <si>
    <t>ENSMUSG00000021913</t>
  </si>
  <si>
    <t>oxoglutarate dehydrogenase-like</t>
  </si>
  <si>
    <t>Atad1</t>
  </si>
  <si>
    <t>ENSMUSG00000013662</t>
  </si>
  <si>
    <t>ATPase family, AAA domain containing 1</t>
  </si>
  <si>
    <t>Mtx2</t>
  </si>
  <si>
    <t>ENSMUSG00000027099</t>
  </si>
  <si>
    <t>metaxin 2</t>
  </si>
  <si>
    <t>Hadha</t>
  </si>
  <si>
    <t>ENSMUSG00000025745</t>
  </si>
  <si>
    <t>hydroxyacyl-Coenzyme A dehydrogenase/3-ketoacyl-Coenzyme A thiolase/enoyl-Coenzyme A hydratase (trifunctional protein), alpha subunit</t>
  </si>
  <si>
    <t>Grhpr</t>
  </si>
  <si>
    <t>ENSMUSG00000035637</t>
  </si>
  <si>
    <t>glyoxylate reductase/hydroxypyruvate reductase</t>
  </si>
  <si>
    <t>Tars</t>
  </si>
  <si>
    <t>ENSMUSG00000022241</t>
  </si>
  <si>
    <t>threonyl-tRNA synthetase</t>
  </si>
  <si>
    <t>Mecr</t>
  </si>
  <si>
    <t>ENSMUSG00000028910</t>
  </si>
  <si>
    <t>mitochondrial trans-2-enoyl-CoA reductase</t>
  </si>
  <si>
    <t>Slc25a12</t>
  </si>
  <si>
    <t>ENSMUSG00000027010</t>
  </si>
  <si>
    <t>solute carrier family 25 (mitochondrial carrier, Aralar), member 12</t>
  </si>
  <si>
    <t>Rdh11</t>
  </si>
  <si>
    <t>ENSMUSG00000066441</t>
  </si>
  <si>
    <t>retinol dehydrogenase 11</t>
  </si>
  <si>
    <t>Hibch</t>
  </si>
  <si>
    <t>ENSMUSG00000041426</t>
  </si>
  <si>
    <t>3-hydroxyisobutyryl-Coenzyme A hydrolase</t>
  </si>
  <si>
    <t>Ndufs8</t>
  </si>
  <si>
    <t>ENSMUSG00000059734</t>
  </si>
  <si>
    <t>NADH dehydrogenase (ubiquinone) Fe-S protein 8</t>
  </si>
  <si>
    <t>Fam210a</t>
  </si>
  <si>
    <t>ENSMUSG00000038121</t>
  </si>
  <si>
    <t>4933403F05Rik</t>
  </si>
  <si>
    <t>family with sequence similarity 210, member A</t>
  </si>
  <si>
    <t>Prdx5</t>
  </si>
  <si>
    <t>ENSMUSG00000024953</t>
  </si>
  <si>
    <t>peroxiredoxin 5</t>
  </si>
  <si>
    <t>Rdh13</t>
  </si>
  <si>
    <t>ENSMUSG00000008435</t>
  </si>
  <si>
    <t>retinol dehydrogenase 13 (all-trans and 9-cis)</t>
  </si>
  <si>
    <t>Park7</t>
  </si>
  <si>
    <t>ENSMUSG00000028964</t>
  </si>
  <si>
    <t>Parkinson disease (autosomal recessive, early onset) 7</t>
  </si>
  <si>
    <t>Abcb10</t>
  </si>
  <si>
    <t>ENSMUSG00000031974</t>
  </si>
  <si>
    <t>ATP-binding cassette, sub-family B (MDR/TAP), member 10</t>
  </si>
  <si>
    <t>Mrpl30</t>
  </si>
  <si>
    <t>ENSMUSG00000026087</t>
  </si>
  <si>
    <t>mitochondrial ribosomal protein L30</t>
  </si>
  <si>
    <t>Plgrkt</t>
  </si>
  <si>
    <t>NSMUSG00000016495</t>
  </si>
  <si>
    <t>Plg-RKT</t>
  </si>
  <si>
    <t xml:space="preserve">plasminogen receptor, C-terminal lysine transmembrane protein </t>
  </si>
  <si>
    <t>Mrps25</t>
  </si>
  <si>
    <t>ENSMUSG00000014551</t>
  </si>
  <si>
    <t>mitochondrial ribosomal protein S25</t>
  </si>
  <si>
    <t>Ndufa8</t>
  </si>
  <si>
    <t>ENSMUSG00000026895</t>
  </si>
  <si>
    <t>NADH dehydrogenase (ubiquinone) 1 alpha subcomplex, 8</t>
  </si>
  <si>
    <t>Acsl1</t>
  </si>
  <si>
    <t>ENSMUSG00000018796</t>
  </si>
  <si>
    <t>acyl-CoA synthetase long-chain family member 1</t>
  </si>
  <si>
    <t>Flad1</t>
  </si>
  <si>
    <t>ENSMUSG00000042642</t>
  </si>
  <si>
    <t>RFad1, flavin adenine dinucleotide synthetase, homolog (yeast)</t>
  </si>
  <si>
    <t>Ptcd2</t>
  </si>
  <si>
    <t>ENSMUSG00000021650</t>
  </si>
  <si>
    <t>pentatricopeptide repeat domain 2</t>
  </si>
  <si>
    <t>Sars2</t>
  </si>
  <si>
    <t>ENSMUSG00000070699</t>
  </si>
  <si>
    <t>seryl-aminoacyl-tRNA synthetase 2</t>
  </si>
  <si>
    <t>Atp5j2</t>
  </si>
  <si>
    <t>ENSMUSG00000038690</t>
  </si>
  <si>
    <t>ATP synthase, H+ transporting, mitochondrial F0 complex, subunit F2</t>
  </si>
  <si>
    <t>Acaa2</t>
  </si>
  <si>
    <t>ENSMUSG00000036880</t>
  </si>
  <si>
    <t>acetyl-Coenzyme A acyltransferase 2 (mitochondrial 3-oxoacyl-Coenzyme A thiolase)</t>
  </si>
  <si>
    <t>Phb</t>
  </si>
  <si>
    <t>ENSMUSG00000038845</t>
  </si>
  <si>
    <t>prohibitin</t>
  </si>
  <si>
    <t>Tbrg4</t>
  </si>
  <si>
    <t>ENSMUSG00000000384</t>
  </si>
  <si>
    <t>transforming growth factor beta regulated gene 4</t>
  </si>
  <si>
    <t>Coasy</t>
  </si>
  <si>
    <t>ENSMUSG00000001755</t>
  </si>
  <si>
    <t>Coenzyme A synthase</t>
  </si>
  <si>
    <t>Oat</t>
  </si>
  <si>
    <t>ENSMUSG00000030934</t>
  </si>
  <si>
    <t>ornithine aminotransferase</t>
  </si>
  <si>
    <t>Ndufs3</t>
  </si>
  <si>
    <t>ENSMUSG00000005510</t>
  </si>
  <si>
    <t>NADH dehydrogenase (ubiquinone) Fe-S protein 3</t>
  </si>
  <si>
    <t>Gpx1</t>
  </si>
  <si>
    <t>ENSMUSG00000063856</t>
  </si>
  <si>
    <t>glutathione peroxidase 1</t>
  </si>
  <si>
    <t>Etfb</t>
  </si>
  <si>
    <t>ENSMUSG00000004610</t>
  </si>
  <si>
    <t>electron transferring flavoprotein, beta polypeptide</t>
  </si>
  <si>
    <t>Ndufb6</t>
  </si>
  <si>
    <t>ENSMUSG00000071014</t>
  </si>
  <si>
    <t>NADH dehydrogenase (ubiquinone) 1 beta subcomplex, 6</t>
  </si>
  <si>
    <t>Atp5o</t>
  </si>
  <si>
    <t>ENSMUSG00000022956</t>
  </si>
  <si>
    <t>ATP synthase, H+ transporting, mitochondrial F1 complex, O subunit</t>
  </si>
  <si>
    <t>Nars2</t>
  </si>
  <si>
    <t>ENSMUSG00000018995</t>
  </si>
  <si>
    <t>asparaginyl-tRNA synthetase 2 (mitochondrial)(putative)</t>
  </si>
  <si>
    <t>Ddx28</t>
  </si>
  <si>
    <t>ENSMUSG00000045538</t>
  </si>
  <si>
    <t>DEAD (Asp-Glu-Ala-Asp) box polypeptide 28</t>
  </si>
  <si>
    <t>Coq5</t>
  </si>
  <si>
    <t>ENSMUSG00000041733</t>
  </si>
  <si>
    <t>coenzyme Q5 homolog, methyltransferase (yeast)</t>
  </si>
  <si>
    <t>Dnajc19</t>
  </si>
  <si>
    <t>ENSMUSG00000027679</t>
  </si>
  <si>
    <t>DnaJ (Hsp40) homolog, subfamily C, member 19</t>
  </si>
  <si>
    <t>Ndufa10</t>
  </si>
  <si>
    <t>ENSMUSG00000026260</t>
  </si>
  <si>
    <t>NADH dehydrogenase (ubiquinone) 1 alpha subcomplex 10</t>
  </si>
  <si>
    <t>Timm44</t>
  </si>
  <si>
    <t>ENSMUSG00000002949</t>
  </si>
  <si>
    <t>translocase of inner mitochondrial membrane 44</t>
  </si>
  <si>
    <t>Got2</t>
  </si>
  <si>
    <t>ENSMUSG00000031672</t>
  </si>
  <si>
    <t>glutamate oxaloacetate transaminase 2, mitochondrial</t>
  </si>
  <si>
    <t>Atp5i</t>
  </si>
  <si>
    <t>ENSMUSG00000050856</t>
  </si>
  <si>
    <t>Atp5k</t>
  </si>
  <si>
    <t>ATP synthase, H+ transporting mitochondrial F1F0 complex, subunit E</t>
  </si>
  <si>
    <t>Ndufab1</t>
  </si>
  <si>
    <t>ENSMUSG00000030869</t>
  </si>
  <si>
    <t>NADH dehydrogenase (ubiquinone) 1, alpha/beta subcomplex, 1</t>
  </si>
  <si>
    <t>Comt</t>
  </si>
  <si>
    <t>ENSMUSG00000000326</t>
  </si>
  <si>
    <t>catechol-O-methyltransferase</t>
  </si>
  <si>
    <t>Bckdha</t>
  </si>
  <si>
    <t>ENSMUSG00000060376</t>
  </si>
  <si>
    <t>branched chain ketoacid dehydrogenase E1, alpha polypeptide</t>
  </si>
  <si>
    <t>Dlst</t>
  </si>
  <si>
    <t>ENSMUSG00000004789</t>
  </si>
  <si>
    <t>dihydrolipoamide S-succinyltransferase (E2 component of 2-oxo-glutarate complex)</t>
  </si>
  <si>
    <t>Uqcrh</t>
  </si>
  <si>
    <t>ENSMUSG00000063882</t>
  </si>
  <si>
    <t>ubiquinol-cytochrome c reductase hinge protein</t>
  </si>
  <si>
    <t>Uqcrc1</t>
  </si>
  <si>
    <t>ENSMUSG00000025651</t>
  </si>
  <si>
    <t>ubiquinol-cytochrome c reductase core protein 1</t>
  </si>
  <si>
    <t>D10Jhu81e</t>
  </si>
  <si>
    <t>ENSMUSG00000053329</t>
  </si>
  <si>
    <t>DNA segment, Chr 10, Johns Hopkins University 81 expressed</t>
  </si>
  <si>
    <t>Me2</t>
  </si>
  <si>
    <t>ENSMUSG00000024556</t>
  </si>
  <si>
    <t>malic enzyme 2, NAD(+)-dependent, mitochondrial</t>
  </si>
  <si>
    <t>Mtatp8</t>
  </si>
  <si>
    <t>mt-Atp8</t>
  </si>
  <si>
    <t xml:space="preserve">atp synthase 8, mitochondrial </t>
  </si>
  <si>
    <t>Cox5b</t>
  </si>
  <si>
    <t>ENSMUSG00000061518</t>
  </si>
  <si>
    <t>cytochrome c oxidase, subunit Vb</t>
  </si>
  <si>
    <t>Acot2</t>
  </si>
  <si>
    <t>ENSMUSG00000021226</t>
  </si>
  <si>
    <t>acyl-CoA thioesterase 2</t>
  </si>
  <si>
    <t>Oxsm</t>
  </si>
  <si>
    <t>ENSMUSG00000021786</t>
  </si>
  <si>
    <t>3-oxoacyl-ACP synthase, mitochondrial</t>
  </si>
  <si>
    <t>Fis1</t>
  </si>
  <si>
    <t>ENSMUSG00000019054</t>
  </si>
  <si>
    <t>fission 1 (mitochondrial outer membrane) homolog (yeast)</t>
  </si>
  <si>
    <t>Xpnpep3</t>
  </si>
  <si>
    <t>ENSMUSG00000022401</t>
  </si>
  <si>
    <t>X-prolyl aminopeptidase (aminopeptidase P) 3, putative</t>
  </si>
  <si>
    <t>Usmg5</t>
  </si>
  <si>
    <t>ENSMUSG00000071528</t>
  </si>
  <si>
    <t>upregulated during skeletal muscle growth 5</t>
  </si>
  <si>
    <t>Timm17b</t>
  </si>
  <si>
    <t>ENSMUSG00000031158</t>
  </si>
  <si>
    <t>translocase of inner mitochondrial membrane 17b</t>
  </si>
  <si>
    <t>Slc25a1</t>
  </si>
  <si>
    <t>ENSMUSG00000003528</t>
  </si>
  <si>
    <t>solute carrier family 25 (mitochondrial carrier, citrate transporter), member 1</t>
  </si>
  <si>
    <t>Ndufa3</t>
  </si>
  <si>
    <t>ENSMUSG00000035674</t>
  </si>
  <si>
    <t>NADH dehydrogenase (ubiquinone) 1 alpha subcomplex, 3</t>
  </si>
  <si>
    <t>Bcs1l</t>
  </si>
  <si>
    <t>ENSMUSG00000026172</t>
  </si>
  <si>
    <t>BCS1-like (yeast)</t>
  </si>
  <si>
    <t>Chchd3</t>
  </si>
  <si>
    <t>ENSMUSG00000053768</t>
  </si>
  <si>
    <t>coiled-coil-helix-coiled-coil-helix domain containing 3</t>
  </si>
  <si>
    <t>Fdxr</t>
  </si>
  <si>
    <t>ENSMUSG00000018861</t>
  </si>
  <si>
    <t>ferredoxin reductase</t>
  </si>
  <si>
    <t>Ndufa12</t>
  </si>
  <si>
    <t>ENSMUSG00000020022</t>
  </si>
  <si>
    <t>NADH dehydrogenase (ubiquinone) 1 alpha subcomplex, 12</t>
  </si>
  <si>
    <t>Eci2</t>
  </si>
  <si>
    <t>ENSMUSG00000021417</t>
  </si>
  <si>
    <t>enoyl-Coenzyme A delta isomerase 2</t>
  </si>
  <si>
    <t>Oxct1</t>
  </si>
  <si>
    <t>ENSMUSG00000022186</t>
  </si>
  <si>
    <t>3-oxoacid CoA transferase 1</t>
  </si>
  <si>
    <t>Mars2</t>
  </si>
  <si>
    <t>ENSMUSG00000046994</t>
  </si>
  <si>
    <t>methionine-tRNA synthetase 2 (mitochondrial)</t>
  </si>
  <si>
    <t>Phb2</t>
  </si>
  <si>
    <t>ENSMUSG00000004264</t>
  </si>
  <si>
    <t>prohibitin 2</t>
  </si>
  <si>
    <t>Supv3l1</t>
  </si>
  <si>
    <t>ENSMUSG00000020079</t>
  </si>
  <si>
    <t>suppressor of var1, 3-like 1 (S. cerevisiae)</t>
  </si>
  <si>
    <t>Ndufv2</t>
  </si>
  <si>
    <t>ENSMUSG00000024099</t>
  </si>
  <si>
    <t>NADH dehydrogenase (ubiquinone) flavoprotein 2</t>
  </si>
  <si>
    <t>Iars2</t>
  </si>
  <si>
    <t>ENSMUSG00000026618</t>
  </si>
  <si>
    <t>isoleucine-tRNA synthetase 2, mitochondrial</t>
  </si>
  <si>
    <t>Letm1</t>
  </si>
  <si>
    <t>ENSMUSG00000005299</t>
  </si>
  <si>
    <t>leucine zipper-EF-hand containing transmembrane protein 1</t>
  </si>
  <si>
    <t>Echs1</t>
  </si>
  <si>
    <t>ENSMUSG00000025465</t>
  </si>
  <si>
    <t>enoyl Coenzyme A hydratase, short chain, 1, mitochondrial</t>
  </si>
  <si>
    <t>Uqcc</t>
  </si>
  <si>
    <t>ENSMUSG00000005882</t>
  </si>
  <si>
    <t>ubiquinol-cytochrome c reductase complex chaperone, CBP3 homolog (yeast)</t>
  </si>
  <si>
    <t>Cyb5a</t>
  </si>
  <si>
    <t>ENSMUSG00000024646</t>
  </si>
  <si>
    <t>Cyb5</t>
  </si>
  <si>
    <t>cytochrome b5 type A</t>
  </si>
  <si>
    <t>Slc25a22</t>
  </si>
  <si>
    <t>ENSMUSG00000019082</t>
  </si>
  <si>
    <t>solute carrier family 25 (mitochondrial carrier, glutamate), member 22</t>
  </si>
  <si>
    <t>Hk1</t>
  </si>
  <si>
    <t>ENSMUSG00000037012</t>
  </si>
  <si>
    <t>hexokinase 1</t>
  </si>
  <si>
    <t>Slirp</t>
  </si>
  <si>
    <t>ENSMUSG00000021040</t>
  </si>
  <si>
    <t>SRA stem-loop interacting RNA binding protein</t>
  </si>
  <si>
    <t>Slc30a6</t>
  </si>
  <si>
    <t>ENSMUSG00000024069</t>
  </si>
  <si>
    <t>solute carrier family 30 (zinc transporter), member 6</t>
  </si>
  <si>
    <t>Slc16a1</t>
  </si>
  <si>
    <t>ENSMUSG00000032902</t>
  </si>
  <si>
    <t>solute carrier family 16 (monocarboxylic acid transporters), member 1</t>
  </si>
  <si>
    <t>Mrpl22</t>
  </si>
  <si>
    <t>ENSMUSG00000020514</t>
  </si>
  <si>
    <t>mitochondrial ribosomal protein L22</t>
  </si>
  <si>
    <t>Lactb</t>
  </si>
  <si>
    <t>ENSMUSG00000032370</t>
  </si>
  <si>
    <t>lactamase, beta</t>
  </si>
  <si>
    <t>Ucp2</t>
  </si>
  <si>
    <t>ENSMUSG00000033685</t>
  </si>
  <si>
    <t>uncoupling protein 2 (mitochondrial, proton carrier)</t>
  </si>
  <si>
    <t>Tufm</t>
  </si>
  <si>
    <t>ENSMUSG00000073838</t>
  </si>
  <si>
    <t>Tu translation elongation factor, mitochondrial</t>
  </si>
  <si>
    <t>Rps18</t>
  </si>
  <si>
    <t>ENSMUSG00000008668</t>
  </si>
  <si>
    <t>ribosomal protein S18</t>
  </si>
  <si>
    <t>Mrpl45</t>
  </si>
  <si>
    <t>ENSMUSG00000018882</t>
  </si>
  <si>
    <t>mitochondrial ribosomal protein L45</t>
  </si>
  <si>
    <t>Atp5a1</t>
  </si>
  <si>
    <t>ENSMUSG00000025428</t>
  </si>
  <si>
    <t>ATP synthase, H+ transporting, mitochondrial F1 complex, alpha subunit 1</t>
  </si>
  <si>
    <t>Coq9</t>
  </si>
  <si>
    <t>ENSMUSG00000031782</t>
  </si>
  <si>
    <t>coenzyme Q9 homolog (yeast)</t>
  </si>
  <si>
    <t>Sco2</t>
  </si>
  <si>
    <t>ENSMUSG00000091780</t>
  </si>
  <si>
    <t>SCO cytochrome oxidase deficient homolog 2 (yeast)</t>
  </si>
  <si>
    <t>Aldh2</t>
  </si>
  <si>
    <t>ENSMUSG00000029455</t>
  </si>
  <si>
    <t>aldehyde dehydrogenase 2, mitochondrial</t>
  </si>
  <si>
    <t>Pde12</t>
  </si>
  <si>
    <t>ENSMUSG00000043702</t>
  </si>
  <si>
    <t>phosphodiesterase 12</t>
  </si>
  <si>
    <t>Abcb7</t>
  </si>
  <si>
    <t>ENSMUSG00000031333</t>
  </si>
  <si>
    <t>ATP-binding cassette, sub-family B (MDR/TAP), member 7</t>
  </si>
  <si>
    <t>Romo1</t>
  </si>
  <si>
    <t>ENSMUSG00000067847</t>
  </si>
  <si>
    <t>reactive oxygen species modulator 1</t>
  </si>
  <si>
    <t>Mrps5</t>
  </si>
  <si>
    <t>ENSMUSG00000027374</t>
  </si>
  <si>
    <t>mitochondrial ribosomal protein S5</t>
  </si>
  <si>
    <t>Ak3</t>
  </si>
  <si>
    <t>ENSMUSG00000024782</t>
  </si>
  <si>
    <t>adenylate kinase 3</t>
  </si>
  <si>
    <t>Maip1</t>
  </si>
  <si>
    <t>ENSMUSG00000025971</t>
  </si>
  <si>
    <t>9430016H08Rik</t>
  </si>
  <si>
    <t>matrix AAA peptidase interacting protein 1, mitochondrial</t>
  </si>
  <si>
    <t>Smdt1</t>
  </si>
  <si>
    <t xml:space="preserve">ENSMUSG00000022452 </t>
  </si>
  <si>
    <t>1500032L24Rik</t>
  </si>
  <si>
    <t>UPF0466 protein C22orf32 homolog (Essential MCU regulator, mitochondrial)</t>
  </si>
  <si>
    <t>1110008F13Rik</t>
  </si>
  <si>
    <t>ENSMUSG00000027637</t>
  </si>
  <si>
    <t xml:space="preserve">Uncharacterized protein C20orf24 homolog </t>
  </si>
  <si>
    <t>9030617O03Rik</t>
  </si>
  <si>
    <t xml:space="preserve">ENSMUSG00000021185 </t>
  </si>
  <si>
    <t>UPF0317 protein C14orf159 homolog, mitochondria</t>
  </si>
  <si>
    <t>Gene #</t>
  </si>
  <si>
    <t>Alternative gene name</t>
  </si>
  <si>
    <t>Full name and/or description</t>
  </si>
  <si>
    <t>Spectral counts</t>
  </si>
  <si>
    <r>
      <t xml:space="preserve">Highlighted genes are decreased in </t>
    </r>
    <r>
      <rPr>
        <i/>
        <sz val="12"/>
        <color theme="1"/>
        <rFont val="Calibri"/>
        <family val="2"/>
      </rPr>
      <t>Bid-/- (35 total genes)</t>
    </r>
  </si>
  <si>
    <t>Significantly Different Proteins (Fisher's test, p&lt;0.05) from MitoCarta 2.0 (54/548 proteins)</t>
  </si>
  <si>
    <t>MudPIT of isolated mitochondria from Bid+/+ and Bid-/- MPCs</t>
  </si>
  <si>
    <t xml:space="preserve">Hits cross referenced with MitoCarta 2.0 proteins (548 total proteins) </t>
  </si>
  <si>
    <t>(Arbritrary units)</t>
  </si>
  <si>
    <t>In-gel activity assay: Complex I (CI)</t>
  </si>
  <si>
    <t>In-gel activity assay: Super complex (SC I+III2+IV3)</t>
  </si>
  <si>
    <t>CIV</t>
  </si>
  <si>
    <t>Heart Complex IV Activity</t>
  </si>
  <si>
    <t>CI + CIII2+ CIV3</t>
  </si>
  <si>
    <t>CI + CIII2+ CIV2</t>
  </si>
  <si>
    <t>CI + CIII2+ CIV</t>
  </si>
  <si>
    <t>Complexes:</t>
  </si>
  <si>
    <t>No treatment (NT)</t>
  </si>
  <si>
    <t>Antimycin A (10μM)</t>
  </si>
  <si>
    <t>MitoSOX MPCs (Geometric MFI)</t>
  </si>
  <si>
    <t>(+ FBS)</t>
  </si>
  <si>
    <t>(-FBS)</t>
  </si>
  <si>
    <t>Figure 6-figure supplement 5C</t>
  </si>
  <si>
    <t>DHE MPCs (Geometric MFI)</t>
  </si>
  <si>
    <t>TMRE MPCs (Geometric MFI)</t>
  </si>
  <si>
    <t>Genotype</t>
  </si>
  <si>
    <t>Bid -/- + FHA-BidBH3</t>
  </si>
  <si>
    <t>Bid -/- + FHA-BidBH3AA</t>
  </si>
  <si>
    <t>ATP/O Ratio LV Heart Fibers</t>
  </si>
  <si>
    <t>Figure 6-Figure Supplement 1B (Table) and C (Heat map)</t>
  </si>
  <si>
    <t>Figure 6-figure supplement 2A</t>
  </si>
  <si>
    <t>Figure 6-figure supplement 2B</t>
  </si>
  <si>
    <t>Figure 6-figure supplement 2D</t>
  </si>
  <si>
    <t>Figure 6-figure supplement 2E</t>
  </si>
  <si>
    <t>Figure 6-figure supplement 2F</t>
  </si>
  <si>
    <t>Figure 6 -Figure Supplement 1E</t>
  </si>
  <si>
    <t>Figure 6-Figure Supplement 1F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</si>
</sst>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8"/>
      <name val="Arial"/>
      <family val="2"/>
    </font>
    <font>
      <sz val="12"/>
      <color theme="1"/>
      <name val="Calibri"/>
      <family val="2"/>
    </font>
    <font>
      <sz val="12"/>
      <name val="Calibri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</font>
    <font>
      <i/>
      <sz val="12"/>
      <color theme="1"/>
      <name val="Calibri"/>
      <family val="2"/>
    </font>
    <font>
      <b/>
      <i/>
      <sz val="12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rgb="FFFF26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/>
    <xf numFmtId="0" fontId="0" fillId="0" borderId="0" xfId="0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Fill="1" applyBorder="1" applyAlignment="1">
      <alignment wrapText="1"/>
    </xf>
    <xf numFmtId="0" fontId="0" fillId="0" borderId="0" xfId="0" applyFont="1" applyFill="1"/>
    <xf numFmtId="0" fontId="0" fillId="0" borderId="0" xfId="0" applyFill="1"/>
    <xf numFmtId="0" fontId="2" fillId="0" borderId="0" xfId="0" applyFont="1" applyFill="1" applyAlignment="1">
      <alignment horizontal="center"/>
    </xf>
    <xf numFmtId="0" fontId="0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Fill="1"/>
    <xf numFmtId="16" fontId="8" fillId="0" borderId="0" xfId="0" applyNumberFormat="1" applyFont="1"/>
    <xf numFmtId="0" fontId="8" fillId="0" borderId="0" xfId="0" applyFont="1" applyFill="1"/>
    <xf numFmtId="0" fontId="0" fillId="0" borderId="0" xfId="0" applyFont="1" applyBorder="1"/>
    <xf numFmtId="0" fontId="1" fillId="0" borderId="0" xfId="0" applyFont="1" applyBorder="1"/>
    <xf numFmtId="0" fontId="2" fillId="0" borderId="0" xfId="0" applyFont="1" applyBorder="1"/>
    <xf numFmtId="0" fontId="9" fillId="0" borderId="0" xfId="0" applyFont="1" applyFill="1"/>
    <xf numFmtId="0" fontId="4" fillId="3" borderId="0" xfId="0" applyFont="1" applyFill="1"/>
    <xf numFmtId="0" fontId="4" fillId="3" borderId="0" xfId="0" applyFont="1" applyFill="1" applyAlignment="1"/>
    <xf numFmtId="0" fontId="0" fillId="3" borderId="0" xfId="0" applyFont="1" applyFill="1"/>
    <xf numFmtId="0" fontId="4" fillId="0" borderId="0" xfId="0" applyFont="1" applyFill="1" applyAlignment="1"/>
    <xf numFmtId="0" fontId="10" fillId="0" borderId="0" xfId="0" applyFont="1"/>
    <xf numFmtId="0" fontId="11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Font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Alignment="1">
      <alignment horizontal="left"/>
    </xf>
    <xf numFmtId="0" fontId="0" fillId="0" borderId="0" xfId="0" applyFont="1" applyAlignment="1">
      <alignment horizontal="center"/>
    </xf>
    <xf numFmtId="0" fontId="0" fillId="0" borderId="0" xfId="0" applyAlignment="1">
      <alignment horizontal="left"/>
    </xf>
  </cellXfs>
  <cellStyles count="1">
    <cellStyle name="Normal" xfId="0" builtinId="0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opLeftCell="A9" workbookViewId="0">
      <selection activeCell="J49" sqref="J49:J50"/>
    </sheetView>
  </sheetViews>
  <sheetFormatPr baseColWidth="10" defaultRowHeight="15" x14ac:dyDescent="0"/>
  <cols>
    <col min="1" max="1" width="11.83203125" customWidth="1"/>
    <col min="2" max="2" width="11.5" customWidth="1"/>
    <col min="3" max="3" width="9.6640625" customWidth="1"/>
    <col min="4" max="4" width="14.33203125" customWidth="1"/>
    <col min="5" max="5" width="17.33203125" customWidth="1"/>
    <col min="6" max="6" width="18.1640625" customWidth="1"/>
  </cols>
  <sheetData>
    <row r="1" spans="1:11">
      <c r="A1" s="1" t="s">
        <v>0</v>
      </c>
      <c r="B1" s="33" t="s">
        <v>1</v>
      </c>
      <c r="C1" s="33"/>
      <c r="D1" s="33"/>
      <c r="F1" s="5" t="s">
        <v>5</v>
      </c>
      <c r="G1" s="5"/>
      <c r="H1" s="5"/>
      <c r="J1" s="5" t="s">
        <v>6</v>
      </c>
      <c r="K1" s="5"/>
    </row>
    <row r="2" spans="1:11">
      <c r="A2" s="2" t="s">
        <v>4</v>
      </c>
      <c r="B2" s="3" t="s">
        <v>2</v>
      </c>
      <c r="C2" s="3" t="s">
        <v>3</v>
      </c>
      <c r="E2" s="2" t="s">
        <v>4</v>
      </c>
      <c r="F2" s="3" t="s">
        <v>2</v>
      </c>
      <c r="G2" s="3" t="s">
        <v>3</v>
      </c>
      <c r="I2" s="2" t="s">
        <v>4</v>
      </c>
      <c r="J2" s="3" t="s">
        <v>2</v>
      </c>
      <c r="K2" s="3" t="s">
        <v>3</v>
      </c>
    </row>
    <row r="3" spans="1:11">
      <c r="A3" s="2">
        <v>1</v>
      </c>
      <c r="B3" s="8">
        <v>6880.5770000000002</v>
      </c>
      <c r="C3" s="8">
        <v>6643.6980000000003</v>
      </c>
      <c r="D3" t="s">
        <v>1694</v>
      </c>
      <c r="E3" s="7">
        <v>1</v>
      </c>
      <c r="F3" s="8">
        <v>0.52167969999999997</v>
      </c>
      <c r="G3" s="8">
        <v>0.46706399999999998</v>
      </c>
      <c r="H3" s="6"/>
      <c r="I3" s="7">
        <v>1</v>
      </c>
      <c r="J3" s="8">
        <v>13189.28</v>
      </c>
      <c r="K3" s="8">
        <v>14224.4</v>
      </c>
    </row>
    <row r="4" spans="1:11">
      <c r="A4" s="2">
        <v>2</v>
      </c>
      <c r="B4" s="8">
        <v>6709.6480000000001</v>
      </c>
      <c r="C4" s="8">
        <v>6256.5770000000002</v>
      </c>
      <c r="D4" s="6"/>
      <c r="E4" s="7">
        <v>2</v>
      </c>
      <c r="F4" s="8">
        <v>0.60247209999999995</v>
      </c>
      <c r="G4" s="8">
        <v>0.53888800000000003</v>
      </c>
      <c r="H4" s="6"/>
      <c r="I4" s="7">
        <v>2</v>
      </c>
      <c r="J4" s="8">
        <v>11136.86</v>
      </c>
      <c r="K4" s="8">
        <v>11610.15</v>
      </c>
    </row>
    <row r="5" spans="1:11">
      <c r="A5" s="2">
        <v>3</v>
      </c>
      <c r="B5" s="8">
        <v>6493.9409999999998</v>
      </c>
      <c r="C5" s="8">
        <v>6508.527</v>
      </c>
      <c r="D5" s="6"/>
      <c r="E5" s="7">
        <v>3</v>
      </c>
      <c r="F5" s="8">
        <v>0.59314699999999998</v>
      </c>
      <c r="G5" s="8">
        <v>0.53232699999999999</v>
      </c>
      <c r="H5" s="6"/>
      <c r="I5" s="7">
        <v>3</v>
      </c>
      <c r="J5" s="8">
        <v>10948.28</v>
      </c>
      <c r="K5" s="8">
        <v>12226.57</v>
      </c>
    </row>
    <row r="6" spans="1:11">
      <c r="A6" s="2">
        <v>4</v>
      </c>
      <c r="B6" s="8">
        <v>6748.6480000000001</v>
      </c>
      <c r="C6" s="8">
        <v>6026.87</v>
      </c>
      <c r="D6" s="6"/>
      <c r="E6" s="7">
        <v>4</v>
      </c>
      <c r="F6" s="8">
        <v>0.50457200000000002</v>
      </c>
      <c r="G6" s="8">
        <v>0.43098399999999998</v>
      </c>
      <c r="H6" s="6"/>
      <c r="I6" s="7">
        <v>4</v>
      </c>
      <c r="J6" s="8">
        <v>13374.98</v>
      </c>
      <c r="K6" s="8">
        <v>13983.98</v>
      </c>
    </row>
    <row r="9" spans="1:11">
      <c r="A9" s="1" t="s">
        <v>7</v>
      </c>
      <c r="B9" s="33" t="s">
        <v>15</v>
      </c>
      <c r="C9" s="33"/>
      <c r="D9" s="33"/>
    </row>
    <row r="10" spans="1:11">
      <c r="B10" t="s">
        <v>8</v>
      </c>
    </row>
    <row r="11" spans="1:11">
      <c r="A11" t="s">
        <v>9</v>
      </c>
      <c r="B11" s="3" t="s">
        <v>2</v>
      </c>
      <c r="C11" s="3" t="s">
        <v>10</v>
      </c>
      <c r="D11" s="3" t="s">
        <v>11</v>
      </c>
      <c r="E11" s="3" t="s">
        <v>12</v>
      </c>
      <c r="F11" s="3" t="s">
        <v>13</v>
      </c>
    </row>
    <row r="12" spans="1:11">
      <c r="A12">
        <v>1</v>
      </c>
      <c r="B12" s="9">
        <v>26.3</v>
      </c>
      <c r="C12" s="9">
        <v>8.6999999999999993</v>
      </c>
      <c r="D12" s="9">
        <v>19.600000000000001</v>
      </c>
      <c r="E12" s="9">
        <v>48.1</v>
      </c>
      <c r="F12" s="9">
        <v>40.9</v>
      </c>
    </row>
    <row r="13" spans="1:11">
      <c r="A13">
        <v>2</v>
      </c>
      <c r="B13" s="9">
        <v>24.3</v>
      </c>
      <c r="C13" s="9">
        <v>20.2</v>
      </c>
      <c r="D13" s="9">
        <v>23.3</v>
      </c>
      <c r="E13" s="9">
        <v>53.7</v>
      </c>
      <c r="F13" s="9">
        <v>46.3</v>
      </c>
    </row>
    <row r="14" spans="1:11">
      <c r="A14">
        <v>3</v>
      </c>
      <c r="B14" s="9">
        <v>33</v>
      </c>
      <c r="C14" s="9">
        <v>26.2</v>
      </c>
      <c r="D14" s="9">
        <v>20</v>
      </c>
      <c r="E14" s="9">
        <v>60.9</v>
      </c>
      <c r="F14" s="9">
        <v>65.8</v>
      </c>
    </row>
    <row r="15" spans="1:11">
      <c r="A15">
        <v>4</v>
      </c>
      <c r="B15" s="9">
        <v>28.3</v>
      </c>
      <c r="C15" s="9">
        <v>17.2</v>
      </c>
      <c r="D15" s="9">
        <v>13.7</v>
      </c>
      <c r="E15" s="9"/>
      <c r="F15" s="9"/>
    </row>
    <row r="16" spans="1:11">
      <c r="A16">
        <v>5</v>
      </c>
      <c r="B16" s="9">
        <v>28.1</v>
      </c>
      <c r="C16" s="9">
        <v>10.7</v>
      </c>
      <c r="D16" s="9"/>
      <c r="E16" s="9"/>
      <c r="F16" s="9"/>
    </row>
    <row r="17" spans="1:7">
      <c r="A17">
        <v>6</v>
      </c>
      <c r="B17" s="9">
        <v>23.8</v>
      </c>
      <c r="C17" s="9">
        <v>20.100000000000001</v>
      </c>
      <c r="D17" s="9"/>
      <c r="E17" s="9"/>
      <c r="F17" s="9"/>
    </row>
    <row r="18" spans="1:7">
      <c r="A18">
        <v>7</v>
      </c>
      <c r="B18" s="9">
        <v>32.200000000000003</v>
      </c>
      <c r="C18" s="9">
        <v>26.9</v>
      </c>
      <c r="D18" s="9"/>
      <c r="E18" s="9"/>
      <c r="F18" s="9"/>
    </row>
    <row r="20" spans="1:7">
      <c r="A20" s="1" t="s">
        <v>14</v>
      </c>
      <c r="B20" s="34" t="s">
        <v>16</v>
      </c>
      <c r="C20" s="34"/>
      <c r="D20" s="34"/>
    </row>
    <row r="21" spans="1:7">
      <c r="A21" s="2" t="s">
        <v>4</v>
      </c>
      <c r="B21" s="3" t="s">
        <v>2</v>
      </c>
      <c r="C21" s="3" t="s">
        <v>10</v>
      </c>
    </row>
    <row r="22" spans="1:7">
      <c r="A22" s="2">
        <v>1</v>
      </c>
      <c r="B22" s="8">
        <v>37.484099999999998</v>
      </c>
      <c r="C22" s="8">
        <v>14.8264</v>
      </c>
      <c r="D22" s="4"/>
      <c r="E22" s="4"/>
    </row>
    <row r="23" spans="1:7">
      <c r="A23" s="2">
        <v>2</v>
      </c>
      <c r="B23" s="8">
        <v>33.146500000000003</v>
      </c>
      <c r="C23" s="8">
        <v>19.681100000000001</v>
      </c>
    </row>
    <row r="24" spans="1:7">
      <c r="A24" s="2">
        <v>3</v>
      </c>
      <c r="B24" s="8">
        <v>28.32685</v>
      </c>
      <c r="C24" s="8">
        <v>9.1061499999999995</v>
      </c>
    </row>
    <row r="27" spans="1:7">
      <c r="A27" s="1" t="s">
        <v>17</v>
      </c>
      <c r="B27" s="33" t="s">
        <v>18</v>
      </c>
      <c r="C27" s="33"/>
    </row>
    <row r="28" spans="1:7">
      <c r="B28" s="33" t="s">
        <v>19</v>
      </c>
      <c r="C28" s="33"/>
      <c r="D28" s="33" t="s">
        <v>20</v>
      </c>
      <c r="E28" s="33"/>
      <c r="F28" s="33" t="s">
        <v>21</v>
      </c>
      <c r="G28" s="33"/>
    </row>
    <row r="29" spans="1:7">
      <c r="A29" s="2" t="s">
        <v>4</v>
      </c>
      <c r="B29" s="3" t="s">
        <v>2</v>
      </c>
      <c r="C29" s="3" t="s">
        <v>10</v>
      </c>
      <c r="D29" s="12" t="s">
        <v>2</v>
      </c>
      <c r="E29" s="12" t="s">
        <v>10</v>
      </c>
      <c r="F29" s="3" t="s">
        <v>2</v>
      </c>
      <c r="G29" s="3" t="s">
        <v>10</v>
      </c>
    </row>
    <row r="30" spans="1:7">
      <c r="A30" s="2">
        <v>1</v>
      </c>
      <c r="B30" s="10">
        <v>41.965731933243312</v>
      </c>
      <c r="C30" s="11">
        <v>32.285792483996659</v>
      </c>
      <c r="D30" s="10">
        <v>14.401384699991866</v>
      </c>
      <c r="E30" s="11">
        <v>10.9427313303365</v>
      </c>
      <c r="F30" s="10">
        <v>103.0506724390571</v>
      </c>
      <c r="G30" s="11">
        <v>70.190404895566431</v>
      </c>
    </row>
    <row r="31" spans="1:7">
      <c r="A31" s="2">
        <v>2</v>
      </c>
      <c r="B31">
        <v>87.94561318131224</v>
      </c>
      <c r="C31">
        <v>17.8063313317164</v>
      </c>
      <c r="D31">
        <v>39.069196508665208</v>
      </c>
      <c r="E31">
        <v>14.374538438542849</v>
      </c>
      <c r="F31">
        <v>142.25677544942386</v>
      </c>
      <c r="G31">
        <v>28.583591513868353</v>
      </c>
    </row>
    <row r="32" spans="1:7">
      <c r="A32" s="2">
        <v>3</v>
      </c>
      <c r="B32">
        <v>37.243826512148686</v>
      </c>
      <c r="C32">
        <v>15.763549963737388</v>
      </c>
      <c r="D32">
        <v>15.709383896697799</v>
      </c>
      <c r="E32">
        <v>8.3047738904085531</v>
      </c>
      <c r="F32">
        <v>63.768000890880288</v>
      </c>
      <c r="G32">
        <v>35.232244417529621</v>
      </c>
    </row>
    <row r="33" spans="1:7">
      <c r="A33" s="2">
        <v>4</v>
      </c>
      <c r="B33">
        <v>31.225121620394614</v>
      </c>
      <c r="C33">
        <v>36.764149721129009</v>
      </c>
      <c r="D33">
        <v>10.896667953054111</v>
      </c>
      <c r="E33">
        <v>20.580247645111797</v>
      </c>
      <c r="F33">
        <v>99.590164695466967</v>
      </c>
      <c r="G33">
        <v>72.414382346751395</v>
      </c>
    </row>
    <row r="34" spans="1:7">
      <c r="A34" s="2">
        <v>5</v>
      </c>
      <c r="B34">
        <v>35.345779215468227</v>
      </c>
      <c r="C34" s="11">
        <v>25.033120091090222</v>
      </c>
      <c r="D34">
        <v>5.4473216303915004</v>
      </c>
      <c r="E34" s="11">
        <v>17.901786842412651</v>
      </c>
      <c r="F34">
        <v>97.640412686209146</v>
      </c>
      <c r="G34" s="11">
        <v>42.630043253634312</v>
      </c>
    </row>
    <row r="35" spans="1:7">
      <c r="A35" s="2">
        <v>6</v>
      </c>
      <c r="B35">
        <v>29.248601135680715</v>
      </c>
      <c r="C35">
        <v>19.161143944740498</v>
      </c>
      <c r="D35">
        <v>10.777020444171592</v>
      </c>
      <c r="E35">
        <v>13.067752693378027</v>
      </c>
      <c r="F35">
        <v>100.23914333139049</v>
      </c>
      <c r="G35">
        <v>39.590540066888757</v>
      </c>
    </row>
    <row r="37" spans="1:7">
      <c r="A37" s="1" t="s">
        <v>22</v>
      </c>
      <c r="B37" s="33" t="s">
        <v>23</v>
      </c>
      <c r="C37" s="33"/>
    </row>
    <row r="38" spans="1:7">
      <c r="B38" s="33" t="s">
        <v>19</v>
      </c>
      <c r="C38" s="33"/>
      <c r="D38" s="33" t="s">
        <v>20</v>
      </c>
      <c r="E38" s="33"/>
      <c r="F38" s="33" t="s">
        <v>21</v>
      </c>
      <c r="G38" s="33"/>
    </row>
    <row r="39" spans="1:7">
      <c r="A39" s="2" t="s">
        <v>4</v>
      </c>
      <c r="B39" s="3" t="s">
        <v>2</v>
      </c>
      <c r="C39" s="3" t="s">
        <v>10</v>
      </c>
      <c r="D39" s="12" t="s">
        <v>2</v>
      </c>
      <c r="E39" s="12" t="s">
        <v>10</v>
      </c>
      <c r="F39" s="3" t="s">
        <v>2</v>
      </c>
      <c r="G39" s="3" t="s">
        <v>10</v>
      </c>
    </row>
    <row r="40" spans="1:7">
      <c r="A40" s="2">
        <v>1</v>
      </c>
      <c r="B40" s="10">
        <v>387.32911225275512</v>
      </c>
      <c r="C40" s="11">
        <v>219.84127549560444</v>
      </c>
      <c r="D40" s="10">
        <v>77.251343086611101</v>
      </c>
      <c r="E40" s="11">
        <v>35.463021255846385</v>
      </c>
      <c r="F40" s="10">
        <v>264.49181259774736</v>
      </c>
      <c r="G40" s="11">
        <v>184.25473938950034</v>
      </c>
    </row>
    <row r="41" spans="1:7">
      <c r="A41" s="2">
        <v>2</v>
      </c>
      <c r="B41">
        <v>310.54605425250753</v>
      </c>
      <c r="C41">
        <v>160.6280876497147</v>
      </c>
      <c r="D41">
        <v>10.705811967351968</v>
      </c>
      <c r="E41">
        <v>28.237875721098973</v>
      </c>
      <c r="F41">
        <v>268.86855466287744</v>
      </c>
      <c r="G41">
        <v>171.86166061579505</v>
      </c>
    </row>
    <row r="42" spans="1:7">
      <c r="A42" s="2">
        <v>3</v>
      </c>
      <c r="B42">
        <v>171.75185253962883</v>
      </c>
      <c r="C42">
        <v>68.921158463755631</v>
      </c>
      <c r="D42">
        <v>18.277071556660392</v>
      </c>
      <c r="E42">
        <v>-23.245334201621723</v>
      </c>
      <c r="F42">
        <v>169.31299850968651</v>
      </c>
      <c r="G42">
        <v>95.852346039122963</v>
      </c>
    </row>
    <row r="43" spans="1:7">
      <c r="A43" s="2">
        <v>4</v>
      </c>
      <c r="B43" s="11">
        <v>140.99761688337006</v>
      </c>
      <c r="C43">
        <v>190.27616958805658</v>
      </c>
      <c r="D43" s="11">
        <v>22.738836968568403</v>
      </c>
      <c r="E43">
        <v>28.213992416688249</v>
      </c>
      <c r="F43" s="11">
        <v>158.85510725404529</v>
      </c>
      <c r="G43">
        <v>217.14464379628356</v>
      </c>
    </row>
    <row r="44" spans="1:7">
      <c r="A44" s="2">
        <v>5</v>
      </c>
      <c r="B44">
        <v>167.7870973546915</v>
      </c>
      <c r="C44">
        <v>151.62428383098759</v>
      </c>
      <c r="D44">
        <v>29.392123036204939</v>
      </c>
      <c r="E44">
        <v>0.95348103539571138</v>
      </c>
      <c r="F44">
        <v>165.02956746055946</v>
      </c>
      <c r="G44">
        <v>158.92733532950493</v>
      </c>
    </row>
    <row r="45" spans="1:7">
      <c r="A45" s="2">
        <v>6</v>
      </c>
      <c r="B45">
        <v>189.93458752112636</v>
      </c>
      <c r="C45">
        <v>33.080814993443717</v>
      </c>
      <c r="D45">
        <v>52.24927866252235</v>
      </c>
      <c r="E45">
        <v>-1.8348206798004441</v>
      </c>
      <c r="F45">
        <v>238.70475911858358</v>
      </c>
      <c r="G45">
        <v>73.719168093632675</v>
      </c>
    </row>
  </sheetData>
  <mergeCells count="11">
    <mergeCell ref="B37:C37"/>
    <mergeCell ref="B38:C38"/>
    <mergeCell ref="D38:E38"/>
    <mergeCell ref="F38:G38"/>
    <mergeCell ref="B1:D1"/>
    <mergeCell ref="B20:D20"/>
    <mergeCell ref="B9:D9"/>
    <mergeCell ref="B27:C27"/>
    <mergeCell ref="B28:C28"/>
    <mergeCell ref="D28:E28"/>
    <mergeCell ref="F28:G28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2"/>
  <sheetViews>
    <sheetView tabSelected="1" workbookViewId="0">
      <selection activeCell="A2" sqref="A2"/>
    </sheetView>
  </sheetViews>
  <sheetFormatPr baseColWidth="10" defaultRowHeight="15" x14ac:dyDescent="0"/>
  <cols>
    <col min="1" max="1" width="9.83203125" style="6" customWidth="1"/>
    <col min="2" max="2" width="10.83203125" style="15"/>
    <col min="3" max="3" width="14.33203125" style="6" customWidth="1"/>
    <col min="4" max="4" width="22.33203125" style="6" customWidth="1"/>
    <col min="5" max="5" width="20" style="15" customWidth="1"/>
    <col min="6" max="6" width="50.5" style="6" customWidth="1"/>
    <col min="7" max="7" width="21.5" style="6" customWidth="1"/>
    <col min="8" max="8" width="10.83203125" style="15"/>
    <col min="9" max="9" width="14" style="6" customWidth="1"/>
    <col min="10" max="11" width="10.83203125" style="16"/>
    <col min="12" max="16384" width="10.83203125" style="6"/>
  </cols>
  <sheetData>
    <row r="1" spans="1:16">
      <c r="A1" s="14" t="s">
        <v>1715</v>
      </c>
      <c r="H1" s="6"/>
    </row>
    <row r="2" spans="1:16">
      <c r="A2" s="6" t="s">
        <v>1692</v>
      </c>
      <c r="H2" s="6" t="s">
        <v>1691</v>
      </c>
    </row>
    <row r="3" spans="1:16">
      <c r="A3" s="35" t="s">
        <v>1693</v>
      </c>
      <c r="B3" s="35"/>
      <c r="C3" s="35"/>
      <c r="D3" s="35"/>
      <c r="E3" s="35"/>
      <c r="F3" s="35"/>
      <c r="H3" s="21"/>
      <c r="I3" s="19"/>
      <c r="J3" s="36" t="s">
        <v>1689</v>
      </c>
      <c r="K3" s="36"/>
    </row>
    <row r="4" spans="1:16">
      <c r="A4" s="14" t="s">
        <v>1686</v>
      </c>
      <c r="B4" s="14" t="s">
        <v>24</v>
      </c>
      <c r="C4" s="14" t="s">
        <v>25</v>
      </c>
      <c r="D4" s="14" t="s">
        <v>26</v>
      </c>
      <c r="E4" s="14" t="s">
        <v>1687</v>
      </c>
      <c r="F4" s="14" t="s">
        <v>1688</v>
      </c>
      <c r="G4" s="14"/>
      <c r="H4" s="20" t="s">
        <v>24</v>
      </c>
      <c r="I4" s="20" t="s">
        <v>25</v>
      </c>
      <c r="J4" s="22" t="s">
        <v>3</v>
      </c>
      <c r="K4" s="22" t="s">
        <v>2</v>
      </c>
      <c r="M4" s="26"/>
      <c r="N4" s="26"/>
      <c r="O4" s="26"/>
      <c r="P4" s="26"/>
    </row>
    <row r="5" spans="1:16">
      <c r="A5" s="6">
        <v>1</v>
      </c>
      <c r="B5" s="15" t="s">
        <v>27</v>
      </c>
      <c r="C5" s="6">
        <v>68202</v>
      </c>
      <c r="D5" s="6" t="s">
        <v>28</v>
      </c>
      <c r="E5" s="15" t="s">
        <v>27</v>
      </c>
      <c r="F5" s="6" t="s">
        <v>29</v>
      </c>
      <c r="H5" s="21" t="s">
        <v>966</v>
      </c>
      <c r="I5" s="19">
        <v>26874</v>
      </c>
      <c r="J5" s="10">
        <v>18</v>
      </c>
      <c r="K5" s="10">
        <v>5</v>
      </c>
    </row>
    <row r="6" spans="1:16">
      <c r="A6" s="6">
        <v>2</v>
      </c>
      <c r="B6" s="15" t="s">
        <v>30</v>
      </c>
      <c r="C6" s="6">
        <v>114863</v>
      </c>
      <c r="D6" s="6" t="s">
        <v>31</v>
      </c>
      <c r="E6" s="15" t="s">
        <v>30</v>
      </c>
      <c r="F6" s="6" t="s">
        <v>32</v>
      </c>
      <c r="H6" s="21" t="s">
        <v>1032</v>
      </c>
      <c r="I6" s="19">
        <v>11429</v>
      </c>
      <c r="J6" s="25">
        <v>9</v>
      </c>
      <c r="K6" s="10">
        <v>27</v>
      </c>
    </row>
    <row r="7" spans="1:16">
      <c r="A7" s="6">
        <v>3</v>
      </c>
      <c r="B7" s="15" t="s">
        <v>33</v>
      </c>
      <c r="C7" s="6">
        <v>215999</v>
      </c>
      <c r="D7" s="16" t="s">
        <v>34</v>
      </c>
      <c r="E7" s="15" t="s">
        <v>33</v>
      </c>
      <c r="F7" s="6" t="s">
        <v>35</v>
      </c>
      <c r="H7" s="21" t="s">
        <v>57</v>
      </c>
      <c r="I7" s="19">
        <v>50790</v>
      </c>
      <c r="J7" s="10">
        <v>22</v>
      </c>
      <c r="K7" s="10">
        <v>15</v>
      </c>
    </row>
    <row r="8" spans="1:16">
      <c r="A8" s="6">
        <v>4</v>
      </c>
      <c r="B8" s="15" t="s">
        <v>36</v>
      </c>
      <c r="C8" s="6">
        <v>64655</v>
      </c>
      <c r="D8" s="6" t="s">
        <v>37</v>
      </c>
      <c r="E8" s="15" t="s">
        <v>36</v>
      </c>
      <c r="F8" s="6" t="s">
        <v>38</v>
      </c>
      <c r="H8" s="21" t="s">
        <v>789</v>
      </c>
      <c r="I8" s="19">
        <v>69923</v>
      </c>
      <c r="J8" s="10">
        <v>17</v>
      </c>
      <c r="K8" s="10">
        <v>9</v>
      </c>
    </row>
    <row r="9" spans="1:16">
      <c r="A9" s="6">
        <v>5</v>
      </c>
      <c r="B9" s="15" t="s">
        <v>39</v>
      </c>
      <c r="C9" s="6">
        <v>20773</v>
      </c>
      <c r="D9" s="6" t="s">
        <v>40</v>
      </c>
      <c r="E9" s="15" t="s">
        <v>39</v>
      </c>
      <c r="F9" s="6" t="s">
        <v>41</v>
      </c>
      <c r="H9" s="21" t="s">
        <v>1172</v>
      </c>
      <c r="I9" s="19">
        <v>11639</v>
      </c>
      <c r="J9" s="10">
        <v>10</v>
      </c>
      <c r="K9" s="10">
        <v>3</v>
      </c>
    </row>
    <row r="10" spans="1:16">
      <c r="A10" s="6">
        <v>6</v>
      </c>
      <c r="B10" s="15" t="s">
        <v>42</v>
      </c>
      <c r="C10" s="6">
        <v>109754</v>
      </c>
      <c r="D10" s="6" t="s">
        <v>43</v>
      </c>
      <c r="E10" s="15" t="s">
        <v>42</v>
      </c>
      <c r="F10" s="6" t="s">
        <v>44</v>
      </c>
      <c r="H10" s="21" t="s">
        <v>171</v>
      </c>
      <c r="I10" s="19">
        <v>56454</v>
      </c>
      <c r="J10" s="10">
        <v>24</v>
      </c>
      <c r="K10" s="10">
        <v>14</v>
      </c>
    </row>
    <row r="11" spans="1:16">
      <c r="A11" s="6">
        <v>7</v>
      </c>
      <c r="B11" s="15" t="s">
        <v>45</v>
      </c>
      <c r="C11" s="6">
        <v>107885</v>
      </c>
      <c r="D11" s="6" t="s">
        <v>46</v>
      </c>
      <c r="E11" s="15" t="s">
        <v>45</v>
      </c>
      <c r="F11" s="6" t="s">
        <v>47</v>
      </c>
      <c r="H11" s="21" t="s">
        <v>1654</v>
      </c>
      <c r="I11" s="19">
        <v>11669</v>
      </c>
      <c r="J11" s="10">
        <v>38</v>
      </c>
      <c r="K11" s="10">
        <v>71</v>
      </c>
    </row>
    <row r="12" spans="1:16">
      <c r="A12" s="6">
        <v>8</v>
      </c>
      <c r="B12" s="15" t="s">
        <v>48</v>
      </c>
      <c r="C12" s="6">
        <v>11637</v>
      </c>
      <c r="D12" s="6" t="s">
        <v>49</v>
      </c>
      <c r="E12" s="15" t="s">
        <v>48</v>
      </c>
      <c r="F12" s="6" t="s">
        <v>50</v>
      </c>
      <c r="H12" s="21" t="s">
        <v>219</v>
      </c>
      <c r="I12" s="19">
        <v>57344</v>
      </c>
      <c r="J12" s="25">
        <v>0</v>
      </c>
      <c r="K12" s="10">
        <v>6</v>
      </c>
    </row>
    <row r="13" spans="1:16">
      <c r="A13" s="6">
        <v>9</v>
      </c>
      <c r="B13" s="15" t="s">
        <v>51</v>
      </c>
      <c r="C13" s="6">
        <v>15488</v>
      </c>
      <c r="D13" s="6" t="s">
        <v>52</v>
      </c>
      <c r="E13" s="15" t="s">
        <v>51</v>
      </c>
      <c r="F13" s="6" t="s">
        <v>53</v>
      </c>
      <c r="H13" s="21" t="s">
        <v>1645</v>
      </c>
      <c r="I13" s="19">
        <v>11946</v>
      </c>
      <c r="J13" s="25">
        <v>201</v>
      </c>
      <c r="K13" s="10">
        <v>296</v>
      </c>
    </row>
    <row r="14" spans="1:16">
      <c r="A14" s="6">
        <v>10</v>
      </c>
      <c r="B14" s="15" t="s">
        <v>54</v>
      </c>
      <c r="C14" s="6">
        <v>216820</v>
      </c>
      <c r="D14" s="6" t="s">
        <v>55</v>
      </c>
      <c r="E14" s="15" t="s">
        <v>54</v>
      </c>
      <c r="F14" s="6" t="s">
        <v>56</v>
      </c>
      <c r="H14" s="21" t="s">
        <v>810</v>
      </c>
      <c r="I14" s="19">
        <v>11947</v>
      </c>
      <c r="J14" s="25">
        <v>273</v>
      </c>
      <c r="K14" s="10">
        <v>532</v>
      </c>
    </row>
    <row r="15" spans="1:16">
      <c r="A15" s="6">
        <v>11</v>
      </c>
      <c r="B15" s="15" t="s">
        <v>57</v>
      </c>
      <c r="C15" s="6">
        <v>50790</v>
      </c>
      <c r="D15" s="6" t="s">
        <v>58</v>
      </c>
      <c r="E15" s="15" t="s">
        <v>57</v>
      </c>
      <c r="F15" s="6" t="s">
        <v>59</v>
      </c>
      <c r="H15" s="21" t="s">
        <v>672</v>
      </c>
      <c r="I15" s="19">
        <v>11951</v>
      </c>
      <c r="J15" s="10">
        <v>10</v>
      </c>
      <c r="K15" s="10">
        <v>4</v>
      </c>
    </row>
    <row r="16" spans="1:16">
      <c r="A16" s="6">
        <v>12</v>
      </c>
      <c r="B16" s="15" t="s">
        <v>60</v>
      </c>
      <c r="C16" s="6">
        <v>110842</v>
      </c>
      <c r="D16" s="6" t="s">
        <v>61</v>
      </c>
      <c r="E16" s="15" t="s">
        <v>60</v>
      </c>
      <c r="F16" s="6" t="s">
        <v>62</v>
      </c>
      <c r="H16" s="21" t="s">
        <v>1231</v>
      </c>
      <c r="I16" s="19">
        <v>27425</v>
      </c>
      <c r="J16" s="25">
        <v>17</v>
      </c>
      <c r="K16" s="10">
        <v>39</v>
      </c>
    </row>
    <row r="17" spans="1:11">
      <c r="A17" s="6">
        <v>13</v>
      </c>
      <c r="B17" s="15" t="s">
        <v>63</v>
      </c>
      <c r="C17" s="6">
        <v>76614</v>
      </c>
      <c r="D17" s="6" t="s">
        <v>64</v>
      </c>
      <c r="E17" s="15" t="s">
        <v>63</v>
      </c>
      <c r="F17" s="6" t="s">
        <v>65</v>
      </c>
      <c r="H17" s="21" t="s">
        <v>1072</v>
      </c>
      <c r="I17" s="19">
        <v>71911</v>
      </c>
      <c r="J17" s="10">
        <v>29</v>
      </c>
      <c r="K17" s="10">
        <v>0</v>
      </c>
    </row>
    <row r="18" spans="1:11">
      <c r="A18" s="6">
        <v>14</v>
      </c>
      <c r="B18" s="15" t="s">
        <v>66</v>
      </c>
      <c r="C18" s="6">
        <v>59054</v>
      </c>
      <c r="D18" s="6" t="s">
        <v>67</v>
      </c>
      <c r="E18" s="15" t="s">
        <v>66</v>
      </c>
      <c r="F18" s="6" t="s">
        <v>68</v>
      </c>
      <c r="H18" s="21" t="s">
        <v>534</v>
      </c>
      <c r="I18" s="19">
        <v>12858</v>
      </c>
      <c r="J18" s="25">
        <v>10</v>
      </c>
      <c r="K18" s="10">
        <v>25</v>
      </c>
    </row>
    <row r="19" spans="1:11">
      <c r="A19" s="6">
        <v>15</v>
      </c>
      <c r="B19" s="15" t="s">
        <v>69</v>
      </c>
      <c r="C19" s="6">
        <v>230935</v>
      </c>
      <c r="D19" s="6" t="s">
        <v>70</v>
      </c>
      <c r="E19" s="15" t="s">
        <v>69</v>
      </c>
      <c r="F19" s="6" t="s">
        <v>71</v>
      </c>
      <c r="H19" s="21" t="s">
        <v>1539</v>
      </c>
      <c r="I19" s="19">
        <v>12859</v>
      </c>
      <c r="J19" s="25">
        <v>4</v>
      </c>
      <c r="K19" s="10">
        <v>14</v>
      </c>
    </row>
    <row r="20" spans="1:11">
      <c r="A20" s="6">
        <v>16</v>
      </c>
      <c r="B20" s="15" t="s">
        <v>72</v>
      </c>
      <c r="C20" s="6">
        <v>20480</v>
      </c>
      <c r="D20" s="6" t="s">
        <v>73</v>
      </c>
      <c r="E20" s="15" t="s">
        <v>72</v>
      </c>
      <c r="F20" s="6" t="s">
        <v>74</v>
      </c>
      <c r="H20" s="21" t="s">
        <v>339</v>
      </c>
      <c r="I20" s="19">
        <v>68087</v>
      </c>
      <c r="J20" s="10">
        <v>8</v>
      </c>
      <c r="K20" s="10">
        <v>1</v>
      </c>
    </row>
    <row r="21" spans="1:11">
      <c r="A21" s="6">
        <v>17</v>
      </c>
      <c r="B21" s="15" t="s">
        <v>75</v>
      </c>
      <c r="C21" s="6">
        <v>19895</v>
      </c>
      <c r="D21" s="6" t="s">
        <v>76</v>
      </c>
      <c r="E21" s="15" t="s">
        <v>75</v>
      </c>
      <c r="F21" s="6" t="s">
        <v>77</v>
      </c>
      <c r="H21" s="21" t="s">
        <v>1047</v>
      </c>
      <c r="I21" s="19">
        <v>13850</v>
      </c>
      <c r="J21" s="25">
        <v>0</v>
      </c>
      <c r="K21" s="10">
        <v>11</v>
      </c>
    </row>
    <row r="22" spans="1:11">
      <c r="A22" s="6">
        <v>18</v>
      </c>
      <c r="B22" s="15" t="s">
        <v>78</v>
      </c>
      <c r="C22" s="6">
        <v>18777</v>
      </c>
      <c r="D22" s="6" t="s">
        <v>79</v>
      </c>
      <c r="E22" s="15" t="s">
        <v>78</v>
      </c>
      <c r="F22" s="6" t="s">
        <v>80</v>
      </c>
      <c r="H22" s="21" t="s">
        <v>216</v>
      </c>
      <c r="I22" s="19">
        <v>14104</v>
      </c>
      <c r="J22" s="25">
        <v>51</v>
      </c>
      <c r="K22" s="10">
        <v>117</v>
      </c>
    </row>
    <row r="23" spans="1:11">
      <c r="A23" s="6">
        <v>19</v>
      </c>
      <c r="B23" s="15" t="s">
        <v>81</v>
      </c>
      <c r="C23" s="6">
        <v>71701</v>
      </c>
      <c r="D23" s="6" t="s">
        <v>82</v>
      </c>
      <c r="E23" s="15" t="s">
        <v>81</v>
      </c>
      <c r="F23" s="6" t="s">
        <v>83</v>
      </c>
      <c r="H23" s="21" t="s">
        <v>213</v>
      </c>
      <c r="I23" s="19">
        <v>353172</v>
      </c>
      <c r="J23" s="10">
        <v>4</v>
      </c>
      <c r="K23" s="10">
        <v>0</v>
      </c>
    </row>
    <row r="24" spans="1:11">
      <c r="A24" s="6">
        <v>20</v>
      </c>
      <c r="B24" s="15" t="s">
        <v>84</v>
      </c>
      <c r="C24" s="6">
        <v>68614</v>
      </c>
      <c r="D24" s="6" t="s">
        <v>85</v>
      </c>
      <c r="E24" s="15" t="s">
        <v>84</v>
      </c>
      <c r="F24" s="6" t="s">
        <v>86</v>
      </c>
      <c r="H24" s="21" t="s">
        <v>543</v>
      </c>
      <c r="I24" s="19">
        <v>320806</v>
      </c>
      <c r="J24" s="25">
        <v>3</v>
      </c>
      <c r="K24" s="10">
        <v>13</v>
      </c>
    </row>
    <row r="25" spans="1:11">
      <c r="A25" s="6">
        <v>21</v>
      </c>
      <c r="B25" s="15" t="s">
        <v>87</v>
      </c>
      <c r="C25" s="6">
        <v>20656</v>
      </c>
      <c r="D25" s="6" t="s">
        <v>88</v>
      </c>
      <c r="E25" s="15" t="s">
        <v>87</v>
      </c>
      <c r="F25" s="6" t="s">
        <v>89</v>
      </c>
      <c r="H25" s="21" t="s">
        <v>883</v>
      </c>
      <c r="I25" s="19">
        <v>15107</v>
      </c>
      <c r="J25" s="25">
        <v>5</v>
      </c>
      <c r="K25" s="10">
        <v>16</v>
      </c>
    </row>
    <row r="26" spans="1:11">
      <c r="A26" s="6">
        <v>22</v>
      </c>
      <c r="B26" s="15" t="s">
        <v>90</v>
      </c>
      <c r="C26" s="6">
        <v>15929</v>
      </c>
      <c r="D26" s="6" t="s">
        <v>91</v>
      </c>
      <c r="E26" s="15" t="s">
        <v>90</v>
      </c>
      <c r="F26" s="6" t="s">
        <v>92</v>
      </c>
      <c r="H26" s="21" t="s">
        <v>1389</v>
      </c>
      <c r="I26" s="19">
        <v>97212</v>
      </c>
      <c r="J26" s="25">
        <v>57</v>
      </c>
      <c r="K26" s="10">
        <v>103</v>
      </c>
    </row>
    <row r="27" spans="1:11">
      <c r="A27" s="6">
        <v>23</v>
      </c>
      <c r="B27" s="15" t="s">
        <v>93</v>
      </c>
      <c r="C27" s="6">
        <v>11640</v>
      </c>
      <c r="D27" s="6" t="s">
        <v>94</v>
      </c>
      <c r="E27" s="15" t="s">
        <v>93</v>
      </c>
      <c r="F27" s="6" t="s">
        <v>95</v>
      </c>
      <c r="H27" s="21" t="s">
        <v>950</v>
      </c>
      <c r="I27" s="19">
        <v>15277</v>
      </c>
      <c r="J27" s="25">
        <v>33</v>
      </c>
      <c r="K27" s="10">
        <v>61</v>
      </c>
    </row>
    <row r="28" spans="1:11">
      <c r="A28" s="6">
        <v>24</v>
      </c>
      <c r="B28" s="15" t="s">
        <v>96</v>
      </c>
      <c r="C28" s="6">
        <v>12857</v>
      </c>
      <c r="D28" s="6" t="s">
        <v>97</v>
      </c>
      <c r="E28" s="15" t="s">
        <v>96</v>
      </c>
      <c r="F28" s="6" t="s">
        <v>98</v>
      </c>
      <c r="H28" s="21" t="s">
        <v>489</v>
      </c>
      <c r="I28" s="19">
        <v>15108</v>
      </c>
      <c r="J28" s="10">
        <v>24</v>
      </c>
      <c r="K28" s="10">
        <v>13</v>
      </c>
    </row>
    <row r="29" spans="1:11">
      <c r="A29" s="6">
        <v>25</v>
      </c>
      <c r="B29" s="15" t="s">
        <v>99</v>
      </c>
      <c r="C29" s="6">
        <v>66098</v>
      </c>
      <c r="D29" s="6" t="s">
        <v>100</v>
      </c>
      <c r="E29" s="15" t="s">
        <v>99</v>
      </c>
      <c r="F29" s="6" t="s">
        <v>101</v>
      </c>
      <c r="H29" s="21" t="s">
        <v>153</v>
      </c>
      <c r="I29" s="19">
        <v>15492</v>
      </c>
      <c r="J29" s="10">
        <v>10</v>
      </c>
      <c r="K29" s="10">
        <v>1</v>
      </c>
    </row>
    <row r="30" spans="1:11">
      <c r="A30" s="6">
        <v>26</v>
      </c>
      <c r="B30" s="15" t="s">
        <v>102</v>
      </c>
      <c r="C30" s="6">
        <v>66387</v>
      </c>
      <c r="D30" s="6" t="s">
        <v>103</v>
      </c>
      <c r="E30" s="15" t="s">
        <v>102</v>
      </c>
      <c r="F30" s="6" t="s">
        <v>104</v>
      </c>
      <c r="H30" s="21" t="s">
        <v>663</v>
      </c>
      <c r="I30" s="19">
        <v>15526</v>
      </c>
      <c r="J30" s="25">
        <v>12</v>
      </c>
      <c r="K30" s="10">
        <v>28</v>
      </c>
    </row>
    <row r="31" spans="1:11">
      <c r="A31" s="6">
        <v>27</v>
      </c>
      <c r="B31" s="15" t="s">
        <v>105</v>
      </c>
      <c r="C31" s="6">
        <v>17993</v>
      </c>
      <c r="D31" s="6" t="s">
        <v>106</v>
      </c>
      <c r="E31" s="15" t="s">
        <v>105</v>
      </c>
      <c r="F31" s="6" t="s">
        <v>107</v>
      </c>
      <c r="H31" s="21" t="s">
        <v>708</v>
      </c>
      <c r="I31" s="19">
        <v>15510</v>
      </c>
      <c r="J31" s="25">
        <v>76</v>
      </c>
      <c r="K31" s="10">
        <v>137</v>
      </c>
    </row>
    <row r="32" spans="1:11">
      <c r="A32" s="6">
        <v>28</v>
      </c>
      <c r="B32" s="15" t="s">
        <v>108</v>
      </c>
      <c r="C32" s="6">
        <v>60441</v>
      </c>
      <c r="D32" s="6" t="s">
        <v>109</v>
      </c>
      <c r="E32" s="15" t="s">
        <v>108</v>
      </c>
      <c r="F32" s="6" t="s">
        <v>110</v>
      </c>
      <c r="H32" s="21" t="s">
        <v>1371</v>
      </c>
      <c r="I32" s="19">
        <v>74142</v>
      </c>
      <c r="J32" s="25">
        <v>18</v>
      </c>
      <c r="K32" s="10">
        <v>41</v>
      </c>
    </row>
    <row r="33" spans="1:11">
      <c r="A33" s="6">
        <v>29</v>
      </c>
      <c r="B33" s="15" t="s">
        <v>111</v>
      </c>
      <c r="C33" s="6">
        <v>18598</v>
      </c>
      <c r="D33" s="6" t="s">
        <v>112</v>
      </c>
      <c r="E33" s="15" t="s">
        <v>111</v>
      </c>
      <c r="F33" s="6" t="s">
        <v>113</v>
      </c>
      <c r="H33" s="21" t="s">
        <v>279</v>
      </c>
      <c r="I33" s="19">
        <v>72416</v>
      </c>
      <c r="J33" s="25">
        <v>28</v>
      </c>
      <c r="K33" s="10">
        <v>71</v>
      </c>
    </row>
    <row r="34" spans="1:11">
      <c r="A34" s="6">
        <v>30</v>
      </c>
      <c r="B34" s="15" t="s">
        <v>114</v>
      </c>
      <c r="C34" s="6">
        <v>71767</v>
      </c>
      <c r="D34" s="6" t="s">
        <v>115</v>
      </c>
      <c r="E34" s="15" t="s">
        <v>114</v>
      </c>
      <c r="F34" s="6" t="s">
        <v>116</v>
      </c>
      <c r="H34" s="21" t="s">
        <v>777</v>
      </c>
      <c r="I34" s="19">
        <v>107227</v>
      </c>
      <c r="J34" s="25">
        <v>0</v>
      </c>
      <c r="K34" s="10">
        <v>6</v>
      </c>
    </row>
    <row r="35" spans="1:11">
      <c r="A35" s="6">
        <v>31</v>
      </c>
      <c r="B35" s="15" t="s">
        <v>117</v>
      </c>
      <c r="C35" s="6">
        <v>12261</v>
      </c>
      <c r="D35" s="6" t="s">
        <v>118</v>
      </c>
      <c r="E35" s="15" t="s">
        <v>117</v>
      </c>
      <c r="F35" s="6" t="s">
        <v>119</v>
      </c>
      <c r="H35" s="21" t="s">
        <v>1188</v>
      </c>
      <c r="I35" s="19">
        <v>17709</v>
      </c>
      <c r="J35" s="25">
        <v>21</v>
      </c>
      <c r="K35" s="10">
        <v>47</v>
      </c>
    </row>
    <row r="36" spans="1:11">
      <c r="A36" s="6">
        <v>32</v>
      </c>
      <c r="B36" s="15" t="s">
        <v>120</v>
      </c>
      <c r="C36" s="6">
        <v>67871</v>
      </c>
      <c r="D36" s="6" t="s">
        <v>121</v>
      </c>
      <c r="E36" s="15" t="s">
        <v>120</v>
      </c>
      <c r="F36" s="6" t="s">
        <v>122</v>
      </c>
      <c r="H36" s="21" t="s">
        <v>207</v>
      </c>
      <c r="I36" s="19">
        <v>270685</v>
      </c>
      <c r="J36" s="25">
        <v>37</v>
      </c>
      <c r="K36" s="10">
        <v>74</v>
      </c>
    </row>
    <row r="37" spans="1:11">
      <c r="A37" s="6">
        <v>33</v>
      </c>
      <c r="B37" s="15" t="s">
        <v>123</v>
      </c>
      <c r="C37" s="6">
        <v>70556</v>
      </c>
      <c r="D37" s="6" t="s">
        <v>124</v>
      </c>
      <c r="E37" s="15" t="s">
        <v>123</v>
      </c>
      <c r="F37" s="6" t="s">
        <v>125</v>
      </c>
      <c r="H37" s="21" t="s">
        <v>1575</v>
      </c>
      <c r="I37" s="19">
        <v>66414</v>
      </c>
      <c r="J37" s="25">
        <v>6</v>
      </c>
      <c r="K37" s="10">
        <v>18</v>
      </c>
    </row>
    <row r="38" spans="1:11">
      <c r="A38" s="6">
        <v>34</v>
      </c>
      <c r="B38" s="15" t="s">
        <v>126</v>
      </c>
      <c r="C38" s="6">
        <v>75597</v>
      </c>
      <c r="D38" s="6" t="s">
        <v>127</v>
      </c>
      <c r="E38" s="15" t="s">
        <v>126</v>
      </c>
      <c r="F38" s="6" t="s">
        <v>128</v>
      </c>
      <c r="H38" s="21" t="s">
        <v>1063</v>
      </c>
      <c r="I38" s="19">
        <v>67184</v>
      </c>
      <c r="J38" s="25">
        <v>5</v>
      </c>
      <c r="K38" s="10">
        <v>26</v>
      </c>
    </row>
    <row r="39" spans="1:11">
      <c r="A39" s="6">
        <v>35</v>
      </c>
      <c r="B39" s="15" t="s">
        <v>129</v>
      </c>
      <c r="C39" s="6">
        <v>53381</v>
      </c>
      <c r="D39" s="6" t="s">
        <v>130</v>
      </c>
      <c r="E39" s="15" t="s">
        <v>129</v>
      </c>
      <c r="F39" s="6" t="s">
        <v>131</v>
      </c>
      <c r="H39" s="21" t="s">
        <v>1439</v>
      </c>
      <c r="I39" s="19">
        <v>68375</v>
      </c>
      <c r="J39" s="25">
        <v>13</v>
      </c>
      <c r="K39" s="10">
        <v>33</v>
      </c>
    </row>
    <row r="40" spans="1:11">
      <c r="A40" s="6">
        <v>36</v>
      </c>
      <c r="B40" s="15" t="s">
        <v>132</v>
      </c>
      <c r="C40" s="6">
        <v>14732</v>
      </c>
      <c r="D40" s="6" t="s">
        <v>133</v>
      </c>
      <c r="E40" s="15" t="s">
        <v>132</v>
      </c>
      <c r="F40" s="6" t="s">
        <v>134</v>
      </c>
      <c r="H40" s="21" t="s">
        <v>252</v>
      </c>
      <c r="I40" s="19">
        <v>66108</v>
      </c>
      <c r="J40" s="25">
        <v>29</v>
      </c>
      <c r="K40" s="10">
        <v>68</v>
      </c>
    </row>
    <row r="41" spans="1:11">
      <c r="A41" s="6">
        <v>37</v>
      </c>
      <c r="B41" s="15" t="s">
        <v>135</v>
      </c>
      <c r="C41" s="6">
        <v>14151</v>
      </c>
      <c r="D41" s="6" t="s">
        <v>136</v>
      </c>
      <c r="E41" s="15" t="s">
        <v>135</v>
      </c>
      <c r="F41" s="6" t="s">
        <v>137</v>
      </c>
      <c r="H41" s="21" t="s">
        <v>762</v>
      </c>
      <c r="I41" s="19">
        <v>227197</v>
      </c>
      <c r="J41" s="25">
        <v>46</v>
      </c>
      <c r="K41" s="10">
        <v>88</v>
      </c>
    </row>
    <row r="42" spans="1:11">
      <c r="A42" s="6">
        <v>38</v>
      </c>
      <c r="B42" s="15" t="s">
        <v>138</v>
      </c>
      <c r="C42" s="6">
        <v>623661</v>
      </c>
      <c r="D42" s="6" t="s">
        <v>139</v>
      </c>
      <c r="E42" s="15" t="s">
        <v>138</v>
      </c>
      <c r="F42" s="6" t="s">
        <v>140</v>
      </c>
      <c r="H42" s="21" t="s">
        <v>105</v>
      </c>
      <c r="I42" s="19">
        <v>17993</v>
      </c>
      <c r="J42" s="25">
        <v>4</v>
      </c>
      <c r="K42" s="10">
        <v>14</v>
      </c>
    </row>
    <row r="43" spans="1:11">
      <c r="A43" s="6">
        <v>39</v>
      </c>
      <c r="B43" s="15" t="s">
        <v>141</v>
      </c>
      <c r="C43" s="6">
        <v>53333</v>
      </c>
      <c r="D43" s="6" t="s">
        <v>142</v>
      </c>
      <c r="E43" s="15" t="s">
        <v>141</v>
      </c>
      <c r="F43" s="6" t="s">
        <v>143</v>
      </c>
      <c r="H43" s="21" t="s">
        <v>1041</v>
      </c>
      <c r="I43" s="19">
        <v>17995</v>
      </c>
      <c r="J43" s="25">
        <v>14</v>
      </c>
      <c r="K43" s="10">
        <v>42</v>
      </c>
    </row>
    <row r="44" spans="1:11">
      <c r="A44" s="6">
        <v>40</v>
      </c>
      <c r="B44" s="15" t="s">
        <v>144</v>
      </c>
      <c r="C44" s="6">
        <v>68117</v>
      </c>
      <c r="D44" s="6" t="s">
        <v>145</v>
      </c>
      <c r="E44" s="15" t="s">
        <v>144</v>
      </c>
      <c r="F44" s="6" t="s">
        <v>146</v>
      </c>
      <c r="H44" s="21" t="s">
        <v>585</v>
      </c>
      <c r="I44" s="19">
        <v>67054</v>
      </c>
      <c r="J44" s="25">
        <v>10</v>
      </c>
      <c r="K44" s="10">
        <v>28</v>
      </c>
    </row>
    <row r="45" spans="1:11">
      <c r="A45" s="6">
        <v>41</v>
      </c>
      <c r="B45" s="15" t="s">
        <v>147</v>
      </c>
      <c r="C45" s="6">
        <v>94061</v>
      </c>
      <c r="D45" s="6" t="s">
        <v>148</v>
      </c>
      <c r="E45" s="15" t="s">
        <v>147</v>
      </c>
      <c r="F45" s="6" t="s">
        <v>149</v>
      </c>
      <c r="H45" s="21" t="s">
        <v>1460</v>
      </c>
      <c r="I45" s="19">
        <v>18673</v>
      </c>
      <c r="J45" s="25">
        <v>51</v>
      </c>
      <c r="K45" s="10">
        <v>97</v>
      </c>
    </row>
    <row r="46" spans="1:11">
      <c r="A46" s="6">
        <v>42</v>
      </c>
      <c r="B46" s="15" t="s">
        <v>150</v>
      </c>
      <c r="C46" s="6">
        <v>320951</v>
      </c>
      <c r="D46" s="6" t="s">
        <v>151</v>
      </c>
      <c r="E46" s="15" t="s">
        <v>150</v>
      </c>
      <c r="F46" s="6" t="s">
        <v>152</v>
      </c>
      <c r="H46" s="21" t="s">
        <v>1135</v>
      </c>
      <c r="I46" s="19">
        <v>11758</v>
      </c>
      <c r="J46" s="10">
        <v>4</v>
      </c>
      <c r="K46" s="10">
        <v>0</v>
      </c>
    </row>
    <row r="47" spans="1:11">
      <c r="A47" s="6">
        <v>43</v>
      </c>
      <c r="B47" s="15" t="s">
        <v>153</v>
      </c>
      <c r="C47" s="6">
        <v>15492</v>
      </c>
      <c r="D47" s="6" t="s">
        <v>154</v>
      </c>
      <c r="E47" s="15" t="s">
        <v>153</v>
      </c>
      <c r="F47" s="6" t="s">
        <v>155</v>
      </c>
      <c r="H47" s="21" t="s">
        <v>75</v>
      </c>
      <c r="I47" s="19">
        <v>19895</v>
      </c>
      <c r="J47" s="10">
        <v>6</v>
      </c>
      <c r="K47" s="10">
        <v>0</v>
      </c>
    </row>
    <row r="48" spans="1:11">
      <c r="A48" s="6">
        <v>44</v>
      </c>
      <c r="B48" s="15" t="s">
        <v>156</v>
      </c>
      <c r="C48" s="6">
        <v>74147</v>
      </c>
      <c r="D48" s="6" t="s">
        <v>157</v>
      </c>
      <c r="E48" s="15" t="s">
        <v>156</v>
      </c>
      <c r="F48" s="6" t="s">
        <v>158</v>
      </c>
      <c r="H48" s="21" t="s">
        <v>1175</v>
      </c>
      <c r="I48" s="19">
        <v>66945</v>
      </c>
      <c r="J48" s="25">
        <v>36</v>
      </c>
      <c r="K48" s="10">
        <v>88</v>
      </c>
    </row>
    <row r="49" spans="1:12">
      <c r="A49" s="6">
        <v>45</v>
      </c>
      <c r="B49" s="15" t="s">
        <v>159</v>
      </c>
      <c r="C49" s="6">
        <v>66163</v>
      </c>
      <c r="D49" s="6" t="s">
        <v>160</v>
      </c>
      <c r="E49" s="15" t="s">
        <v>159</v>
      </c>
      <c r="F49" s="6" t="s">
        <v>161</v>
      </c>
      <c r="H49" s="21" t="s">
        <v>558</v>
      </c>
      <c r="I49" s="19">
        <v>14057</v>
      </c>
      <c r="J49" s="25">
        <v>17</v>
      </c>
      <c r="K49" s="10">
        <v>36</v>
      </c>
    </row>
    <row r="50" spans="1:12">
      <c r="A50" s="6">
        <v>46</v>
      </c>
      <c r="B50" s="15" t="s">
        <v>162</v>
      </c>
      <c r="C50" s="6">
        <v>70047</v>
      </c>
      <c r="D50" s="6" t="s">
        <v>163</v>
      </c>
      <c r="E50" s="15" t="s">
        <v>162</v>
      </c>
      <c r="F50" s="6" t="s">
        <v>164</v>
      </c>
      <c r="H50" s="21" t="s">
        <v>1020</v>
      </c>
      <c r="I50" s="19">
        <v>50799</v>
      </c>
      <c r="J50" s="10">
        <v>18</v>
      </c>
      <c r="K50" s="10">
        <v>6</v>
      </c>
    </row>
    <row r="51" spans="1:12">
      <c r="A51" s="6">
        <v>47</v>
      </c>
      <c r="B51" s="15" t="s">
        <v>165</v>
      </c>
      <c r="C51" s="6">
        <v>71807</v>
      </c>
      <c r="D51" s="6" t="s">
        <v>166</v>
      </c>
      <c r="E51" s="15" t="s">
        <v>165</v>
      </c>
      <c r="F51" s="6" t="s">
        <v>167</v>
      </c>
      <c r="H51" s="21" t="s">
        <v>1355</v>
      </c>
      <c r="I51" s="19">
        <v>59010</v>
      </c>
      <c r="J51" s="10">
        <v>29</v>
      </c>
      <c r="K51" s="10">
        <v>20</v>
      </c>
    </row>
    <row r="52" spans="1:12">
      <c r="A52" s="6">
        <v>48</v>
      </c>
      <c r="B52" s="15" t="s">
        <v>168</v>
      </c>
      <c r="C52" s="6">
        <v>104718</v>
      </c>
      <c r="D52" s="6" t="s">
        <v>169</v>
      </c>
      <c r="E52" s="15" t="s">
        <v>168</v>
      </c>
      <c r="F52" s="6" t="s">
        <v>170</v>
      </c>
      <c r="H52" s="21" t="s">
        <v>1286</v>
      </c>
      <c r="I52" s="19">
        <v>13830</v>
      </c>
      <c r="J52" s="10">
        <v>81</v>
      </c>
      <c r="K52" s="10">
        <v>29</v>
      </c>
    </row>
    <row r="53" spans="1:12">
      <c r="A53" s="6">
        <v>49</v>
      </c>
      <c r="B53" s="15" t="s">
        <v>171</v>
      </c>
      <c r="C53" s="6">
        <v>56454</v>
      </c>
      <c r="D53" s="6" t="s">
        <v>172</v>
      </c>
      <c r="E53" s="15" t="s">
        <v>171</v>
      </c>
      <c r="F53" s="6" t="s">
        <v>173</v>
      </c>
      <c r="H53" s="21" t="s">
        <v>693</v>
      </c>
      <c r="I53" s="19">
        <v>66154</v>
      </c>
      <c r="J53" s="10">
        <v>34</v>
      </c>
      <c r="K53" s="10">
        <v>26</v>
      </c>
    </row>
    <row r="54" spans="1:12">
      <c r="A54" s="6">
        <v>50</v>
      </c>
      <c r="B54" s="15" t="s">
        <v>174</v>
      </c>
      <c r="C54" s="6">
        <v>223722</v>
      </c>
      <c r="D54" s="6" t="s">
        <v>175</v>
      </c>
      <c r="E54" s="15" t="s">
        <v>174</v>
      </c>
      <c r="F54" s="6" t="s">
        <v>176</v>
      </c>
      <c r="H54" s="21" t="s">
        <v>447</v>
      </c>
      <c r="I54" s="19">
        <v>67952</v>
      </c>
      <c r="J54" s="25">
        <v>2</v>
      </c>
      <c r="K54" s="10">
        <v>15</v>
      </c>
    </row>
    <row r="55" spans="1:12">
      <c r="A55" s="6">
        <v>51</v>
      </c>
      <c r="B55" s="15" t="s">
        <v>177</v>
      </c>
      <c r="C55" s="6">
        <v>67530</v>
      </c>
      <c r="D55" s="6" t="s">
        <v>178</v>
      </c>
      <c r="E55" s="15" t="s">
        <v>177</v>
      </c>
      <c r="F55" s="6" t="s">
        <v>179</v>
      </c>
      <c r="H55" s="21" t="s">
        <v>633</v>
      </c>
      <c r="I55" s="19">
        <v>21991</v>
      </c>
      <c r="J55" s="10">
        <v>7</v>
      </c>
      <c r="K55" s="10">
        <v>0</v>
      </c>
    </row>
    <row r="56" spans="1:12">
      <c r="A56" s="6">
        <v>52</v>
      </c>
      <c r="B56" s="15" t="s">
        <v>180</v>
      </c>
      <c r="C56" s="6">
        <v>270076</v>
      </c>
      <c r="D56" s="6" t="s">
        <v>181</v>
      </c>
      <c r="E56" s="15" t="s">
        <v>180</v>
      </c>
      <c r="F56" s="6" t="s">
        <v>182</v>
      </c>
      <c r="H56" s="21" t="s">
        <v>847</v>
      </c>
      <c r="I56" s="19">
        <v>68015</v>
      </c>
      <c r="J56" s="25">
        <v>29</v>
      </c>
      <c r="K56" s="10">
        <v>63</v>
      </c>
    </row>
    <row r="57" spans="1:12">
      <c r="A57" s="6">
        <v>53</v>
      </c>
      <c r="B57" s="15" t="s">
        <v>183</v>
      </c>
      <c r="C57" s="6">
        <v>67006</v>
      </c>
      <c r="D57" s="6" t="s">
        <v>184</v>
      </c>
      <c r="E57" s="15" t="s">
        <v>183</v>
      </c>
      <c r="F57" s="6" t="s">
        <v>185</v>
      </c>
      <c r="H57" s="21" t="s">
        <v>393</v>
      </c>
      <c r="I57" s="19">
        <v>22152</v>
      </c>
      <c r="J57" s="25">
        <v>55</v>
      </c>
      <c r="K57" s="10">
        <v>103</v>
      </c>
    </row>
    <row r="58" spans="1:12">
      <c r="A58" s="6">
        <v>54</v>
      </c>
      <c r="B58" s="15" t="s">
        <v>186</v>
      </c>
      <c r="C58" s="6">
        <v>102436</v>
      </c>
      <c r="D58" s="6" t="s">
        <v>187</v>
      </c>
      <c r="E58" s="15" t="s">
        <v>186</v>
      </c>
      <c r="F58" s="6" t="s">
        <v>188</v>
      </c>
      <c r="H58" s="21" t="s">
        <v>1129</v>
      </c>
      <c r="I58" s="19">
        <v>219189</v>
      </c>
      <c r="J58" s="25">
        <v>0</v>
      </c>
      <c r="K58" s="10">
        <v>10</v>
      </c>
    </row>
    <row r="59" spans="1:12">
      <c r="A59" s="6">
        <v>55</v>
      </c>
      <c r="B59" s="15" t="s">
        <v>189</v>
      </c>
      <c r="C59" s="6">
        <v>56690</v>
      </c>
      <c r="D59" s="6" t="s">
        <v>190</v>
      </c>
      <c r="E59" s="15" t="s">
        <v>189</v>
      </c>
      <c r="F59" s="6" t="s">
        <v>191</v>
      </c>
      <c r="H59" s="24" t="s">
        <v>1690</v>
      </c>
      <c r="I59" s="23"/>
      <c r="J59" s="23"/>
      <c r="K59" s="23"/>
      <c r="L59" s="23"/>
    </row>
    <row r="60" spans="1:12">
      <c r="A60" s="6">
        <v>56</v>
      </c>
      <c r="B60" s="15" t="s">
        <v>192</v>
      </c>
      <c r="C60" s="6">
        <v>108147</v>
      </c>
      <c r="D60" s="6" t="s">
        <v>193</v>
      </c>
      <c r="E60" s="15" t="s">
        <v>192</v>
      </c>
      <c r="F60" s="6" t="s">
        <v>194</v>
      </c>
    </row>
    <row r="61" spans="1:12">
      <c r="A61" s="6">
        <v>57</v>
      </c>
      <c r="B61" s="15" t="s">
        <v>195</v>
      </c>
      <c r="C61" s="6">
        <v>14467</v>
      </c>
      <c r="D61" s="6" t="s">
        <v>196</v>
      </c>
      <c r="E61" s="15" t="s">
        <v>195</v>
      </c>
      <c r="F61" s="6" t="s">
        <v>197</v>
      </c>
    </row>
    <row r="62" spans="1:12">
      <c r="A62" s="6">
        <v>58</v>
      </c>
      <c r="B62" s="15" t="s">
        <v>198</v>
      </c>
      <c r="C62" s="6">
        <v>56451</v>
      </c>
      <c r="D62" s="6" t="s">
        <v>199</v>
      </c>
      <c r="E62" s="15" t="s">
        <v>198</v>
      </c>
      <c r="F62" s="6" t="s">
        <v>200</v>
      </c>
    </row>
    <row r="63" spans="1:12">
      <c r="A63" s="6">
        <v>59</v>
      </c>
      <c r="B63" s="15" t="s">
        <v>201</v>
      </c>
      <c r="C63" s="6">
        <v>94279</v>
      </c>
      <c r="D63" s="6" t="s">
        <v>202</v>
      </c>
      <c r="E63" s="15" t="s">
        <v>201</v>
      </c>
      <c r="F63" s="6" t="s">
        <v>203</v>
      </c>
    </row>
    <row r="64" spans="1:12">
      <c r="A64" s="6">
        <v>60</v>
      </c>
      <c r="B64" s="15" t="s">
        <v>204</v>
      </c>
      <c r="C64" s="6">
        <v>56280</v>
      </c>
      <c r="D64" s="6" t="s">
        <v>205</v>
      </c>
      <c r="E64" s="15" t="s">
        <v>204</v>
      </c>
      <c r="F64" s="6" t="s">
        <v>206</v>
      </c>
    </row>
    <row r="65" spans="1:6">
      <c r="A65" s="6">
        <v>61</v>
      </c>
      <c r="B65" s="15" t="s">
        <v>207</v>
      </c>
      <c r="C65" s="6">
        <v>270685</v>
      </c>
      <c r="D65" s="6" t="s">
        <v>208</v>
      </c>
      <c r="E65" s="15" t="s">
        <v>207</v>
      </c>
      <c r="F65" s="6" t="s">
        <v>209</v>
      </c>
    </row>
    <row r="66" spans="1:6">
      <c r="A66" s="6">
        <v>62</v>
      </c>
      <c r="B66" s="15" t="s">
        <v>210</v>
      </c>
      <c r="C66" s="6">
        <v>269951</v>
      </c>
      <c r="D66" s="6" t="s">
        <v>211</v>
      </c>
      <c r="E66" s="15" t="s">
        <v>210</v>
      </c>
      <c r="F66" s="6" t="s">
        <v>212</v>
      </c>
    </row>
    <row r="67" spans="1:6">
      <c r="A67" s="6">
        <v>63</v>
      </c>
      <c r="B67" s="15" t="s">
        <v>213</v>
      </c>
      <c r="C67" s="6">
        <v>353172</v>
      </c>
      <c r="D67" s="6" t="s">
        <v>214</v>
      </c>
      <c r="E67" s="15" t="s">
        <v>213</v>
      </c>
      <c r="F67" s="6" t="s">
        <v>215</v>
      </c>
    </row>
    <row r="68" spans="1:6">
      <c r="A68" s="6">
        <v>64</v>
      </c>
      <c r="B68" s="15" t="s">
        <v>216</v>
      </c>
      <c r="C68" s="6">
        <v>14104</v>
      </c>
      <c r="D68" s="6" t="s">
        <v>217</v>
      </c>
      <c r="E68" s="15" t="s">
        <v>216</v>
      </c>
      <c r="F68" s="6" t="s">
        <v>218</v>
      </c>
    </row>
    <row r="69" spans="1:6">
      <c r="A69" s="6">
        <v>65</v>
      </c>
      <c r="B69" s="15" t="s">
        <v>219</v>
      </c>
      <c r="C69" s="6">
        <v>57344</v>
      </c>
      <c r="D69" s="6" t="s">
        <v>220</v>
      </c>
      <c r="E69" s="15" t="s">
        <v>219</v>
      </c>
      <c r="F69" s="6" t="s">
        <v>221</v>
      </c>
    </row>
    <row r="70" spans="1:6">
      <c r="A70" s="6">
        <v>66</v>
      </c>
      <c r="B70" s="15" t="s">
        <v>222</v>
      </c>
      <c r="C70" s="6">
        <v>68758</v>
      </c>
      <c r="D70" s="6" t="s">
        <v>223</v>
      </c>
      <c r="E70" s="15" t="s">
        <v>222</v>
      </c>
      <c r="F70" s="6" t="s">
        <v>224</v>
      </c>
    </row>
    <row r="71" spans="1:6">
      <c r="A71" s="6">
        <v>67</v>
      </c>
      <c r="B71" s="15" t="s">
        <v>225</v>
      </c>
      <c r="C71" s="6">
        <v>56749</v>
      </c>
      <c r="D71" s="6" t="s">
        <v>226</v>
      </c>
      <c r="E71" s="15" t="s">
        <v>225</v>
      </c>
      <c r="F71" s="6" t="s">
        <v>227</v>
      </c>
    </row>
    <row r="72" spans="1:6">
      <c r="A72" s="6">
        <v>68</v>
      </c>
      <c r="B72" s="15" t="s">
        <v>228</v>
      </c>
      <c r="C72" s="6">
        <v>75406</v>
      </c>
      <c r="D72" s="6" t="s">
        <v>229</v>
      </c>
      <c r="E72" s="15" t="s">
        <v>228</v>
      </c>
      <c r="F72" s="6" t="s">
        <v>230</v>
      </c>
    </row>
    <row r="73" spans="1:6">
      <c r="A73" s="6">
        <v>69</v>
      </c>
      <c r="B73" s="15" t="s">
        <v>231</v>
      </c>
      <c r="C73" s="6">
        <v>234384</v>
      </c>
      <c r="D73" s="6" t="s">
        <v>232</v>
      </c>
      <c r="E73" s="15" t="s">
        <v>231</v>
      </c>
      <c r="F73" s="6" t="s">
        <v>233</v>
      </c>
    </row>
    <row r="74" spans="1:6">
      <c r="A74" s="6">
        <v>70</v>
      </c>
      <c r="B74" s="15" t="s">
        <v>234</v>
      </c>
      <c r="C74" s="6">
        <v>217707</v>
      </c>
      <c r="D74" s="6" t="s">
        <v>235</v>
      </c>
      <c r="E74" s="15" t="s">
        <v>234</v>
      </c>
      <c r="F74" s="6" t="s">
        <v>236</v>
      </c>
    </row>
    <row r="75" spans="1:6">
      <c r="A75" s="6">
        <v>71</v>
      </c>
      <c r="B75" s="15" t="s">
        <v>237</v>
      </c>
      <c r="C75" s="6">
        <v>121022</v>
      </c>
      <c r="D75" s="6" t="s">
        <v>238</v>
      </c>
      <c r="E75" s="15" t="s">
        <v>237</v>
      </c>
      <c r="F75" s="6" t="s">
        <v>239</v>
      </c>
    </row>
    <row r="76" spans="1:6">
      <c r="A76" s="6">
        <v>72</v>
      </c>
      <c r="B76" s="15" t="s">
        <v>240</v>
      </c>
      <c r="C76" s="6">
        <v>67414</v>
      </c>
      <c r="D76" s="6" t="s">
        <v>241</v>
      </c>
      <c r="E76" s="15" t="s">
        <v>240</v>
      </c>
      <c r="F76" s="6" t="s">
        <v>242</v>
      </c>
    </row>
    <row r="77" spans="1:6">
      <c r="A77" s="6">
        <v>73</v>
      </c>
      <c r="B77" s="15" t="s">
        <v>243</v>
      </c>
      <c r="C77" s="6">
        <v>71679</v>
      </c>
      <c r="D77" s="6" t="s">
        <v>244</v>
      </c>
      <c r="E77" s="15" t="s">
        <v>243</v>
      </c>
      <c r="F77" s="6" t="s">
        <v>245</v>
      </c>
    </row>
    <row r="78" spans="1:6">
      <c r="A78" s="6">
        <v>74</v>
      </c>
      <c r="B78" s="15" t="s">
        <v>246</v>
      </c>
      <c r="C78" s="6">
        <v>66447</v>
      </c>
      <c r="D78" s="6" t="s">
        <v>247</v>
      </c>
      <c r="E78" s="15" t="s">
        <v>246</v>
      </c>
      <c r="F78" s="6" t="s">
        <v>248</v>
      </c>
    </row>
    <row r="79" spans="1:6">
      <c r="A79" s="6">
        <v>75</v>
      </c>
      <c r="B79" s="15" t="s">
        <v>249</v>
      </c>
      <c r="C79" s="6">
        <v>66885</v>
      </c>
      <c r="D79" s="6" t="s">
        <v>250</v>
      </c>
      <c r="E79" s="15" t="s">
        <v>249</v>
      </c>
      <c r="F79" s="6" t="s">
        <v>251</v>
      </c>
    </row>
    <row r="80" spans="1:6">
      <c r="A80" s="6">
        <v>76</v>
      </c>
      <c r="B80" s="15" t="s">
        <v>252</v>
      </c>
      <c r="C80" s="6">
        <v>66108</v>
      </c>
      <c r="D80" s="6" t="s">
        <v>253</v>
      </c>
      <c r="E80" s="15" t="s">
        <v>252</v>
      </c>
      <c r="F80" s="6" t="s">
        <v>254</v>
      </c>
    </row>
    <row r="81" spans="1:6">
      <c r="A81" s="6">
        <v>77</v>
      </c>
      <c r="B81" s="15" t="s">
        <v>255</v>
      </c>
      <c r="C81" s="6">
        <v>74451</v>
      </c>
      <c r="D81" s="6" t="s">
        <v>256</v>
      </c>
      <c r="E81" s="15" t="s">
        <v>255</v>
      </c>
      <c r="F81" s="6" t="s">
        <v>257</v>
      </c>
    </row>
    <row r="82" spans="1:6">
      <c r="A82" s="6">
        <v>78</v>
      </c>
      <c r="B82" s="15" t="s">
        <v>258</v>
      </c>
      <c r="C82" s="6">
        <v>69163</v>
      </c>
      <c r="D82" s="6" t="s">
        <v>259</v>
      </c>
      <c r="E82" s="15" t="s">
        <v>258</v>
      </c>
      <c r="F82" s="6" t="s">
        <v>260</v>
      </c>
    </row>
    <row r="83" spans="1:6">
      <c r="A83" s="6">
        <v>79</v>
      </c>
      <c r="B83" s="15" t="s">
        <v>261</v>
      </c>
      <c r="C83" s="6">
        <v>64291</v>
      </c>
      <c r="D83" s="6" t="s">
        <v>262</v>
      </c>
      <c r="E83" s="15" t="s">
        <v>261</v>
      </c>
      <c r="F83" s="6" t="s">
        <v>263</v>
      </c>
    </row>
    <row r="84" spans="1:6">
      <c r="A84" s="6">
        <v>80</v>
      </c>
      <c r="B84" s="15" t="s">
        <v>264</v>
      </c>
      <c r="C84" s="6">
        <v>218506</v>
      </c>
      <c r="D84" s="6" t="s">
        <v>265</v>
      </c>
      <c r="E84" s="15" t="s">
        <v>264</v>
      </c>
      <c r="F84" s="6" t="s">
        <v>266</v>
      </c>
    </row>
    <row r="85" spans="1:6">
      <c r="A85" s="6">
        <v>81</v>
      </c>
      <c r="B85" s="15" t="s">
        <v>267</v>
      </c>
      <c r="C85" s="6">
        <v>11655</v>
      </c>
      <c r="D85" s="6" t="s">
        <v>268</v>
      </c>
      <c r="E85" s="15" t="s">
        <v>267</v>
      </c>
      <c r="F85" s="6" t="s">
        <v>269</v>
      </c>
    </row>
    <row r="86" spans="1:6">
      <c r="A86" s="6">
        <v>82</v>
      </c>
      <c r="B86" s="15" t="s">
        <v>270</v>
      </c>
      <c r="C86" s="6">
        <v>66445</v>
      </c>
      <c r="D86" s="6" t="s">
        <v>271</v>
      </c>
      <c r="E86" s="15" t="s">
        <v>270</v>
      </c>
      <c r="F86" s="6" t="s">
        <v>272</v>
      </c>
    </row>
    <row r="87" spans="1:6">
      <c r="A87" s="6">
        <v>83</v>
      </c>
      <c r="B87" s="15" t="s">
        <v>273</v>
      </c>
      <c r="C87" s="6">
        <v>108037</v>
      </c>
      <c r="D87" s="6" t="s">
        <v>274</v>
      </c>
      <c r="E87" s="15" t="s">
        <v>273</v>
      </c>
      <c r="F87" s="6" t="s">
        <v>275</v>
      </c>
    </row>
    <row r="88" spans="1:6">
      <c r="A88" s="6">
        <v>84</v>
      </c>
      <c r="B88" s="15" t="s">
        <v>276</v>
      </c>
      <c r="C88" s="6">
        <v>12894</v>
      </c>
      <c r="D88" s="6" t="s">
        <v>277</v>
      </c>
      <c r="E88" s="15" t="s">
        <v>276</v>
      </c>
      <c r="F88" s="6" t="s">
        <v>278</v>
      </c>
    </row>
    <row r="89" spans="1:6">
      <c r="A89" s="6">
        <v>85</v>
      </c>
      <c r="B89" s="15" t="s">
        <v>279</v>
      </c>
      <c r="C89" s="6">
        <v>72416</v>
      </c>
      <c r="D89" s="6" t="s">
        <v>280</v>
      </c>
      <c r="E89" s="15" t="s">
        <v>279</v>
      </c>
      <c r="F89" s="6" t="s">
        <v>281</v>
      </c>
    </row>
    <row r="90" spans="1:6">
      <c r="A90" s="6">
        <v>86</v>
      </c>
      <c r="B90" s="15" t="s">
        <v>282</v>
      </c>
      <c r="C90" s="6">
        <v>53893</v>
      </c>
      <c r="D90" s="6" t="s">
        <v>283</v>
      </c>
      <c r="E90" s="15" t="s">
        <v>282</v>
      </c>
      <c r="F90" s="6" t="s">
        <v>284</v>
      </c>
    </row>
    <row r="91" spans="1:6">
      <c r="A91" s="6">
        <v>87</v>
      </c>
      <c r="B91" s="15" t="s">
        <v>285</v>
      </c>
      <c r="C91" s="6">
        <v>99045</v>
      </c>
      <c r="D91" s="6" t="s">
        <v>286</v>
      </c>
      <c r="E91" s="15" t="s">
        <v>285</v>
      </c>
      <c r="F91" s="6" t="s">
        <v>287</v>
      </c>
    </row>
    <row r="92" spans="1:6">
      <c r="A92" s="6">
        <v>88</v>
      </c>
      <c r="B92" s="15" t="s">
        <v>288</v>
      </c>
      <c r="C92" s="6">
        <v>75619</v>
      </c>
      <c r="D92" s="6" t="s">
        <v>289</v>
      </c>
      <c r="E92" s="15" t="s">
        <v>288</v>
      </c>
      <c r="F92" s="6" t="s">
        <v>290</v>
      </c>
    </row>
    <row r="93" spans="1:6">
      <c r="A93" s="6">
        <v>89</v>
      </c>
      <c r="B93" s="15" t="s">
        <v>291</v>
      </c>
      <c r="C93" s="6">
        <v>229211</v>
      </c>
      <c r="D93" s="6" t="s">
        <v>292</v>
      </c>
      <c r="E93" s="15" t="s">
        <v>291</v>
      </c>
      <c r="F93" s="6" t="s">
        <v>293</v>
      </c>
    </row>
    <row r="94" spans="1:6">
      <c r="A94" s="6">
        <v>90</v>
      </c>
      <c r="B94" s="15" t="s">
        <v>294</v>
      </c>
      <c r="C94" s="6">
        <v>226646</v>
      </c>
      <c r="D94" s="6" t="s">
        <v>295</v>
      </c>
      <c r="E94" s="15" t="s">
        <v>294</v>
      </c>
      <c r="F94" s="6" t="s">
        <v>296</v>
      </c>
    </row>
    <row r="95" spans="1:6">
      <c r="A95" s="6">
        <v>91</v>
      </c>
      <c r="B95" s="15" t="s">
        <v>297</v>
      </c>
      <c r="C95" s="6">
        <v>66092</v>
      </c>
      <c r="D95" s="6" t="s">
        <v>298</v>
      </c>
      <c r="E95" s="15" t="s">
        <v>297</v>
      </c>
      <c r="F95" s="6" t="s">
        <v>299</v>
      </c>
    </row>
    <row r="96" spans="1:6">
      <c r="A96" s="6">
        <v>92</v>
      </c>
      <c r="B96" s="15" t="s">
        <v>300</v>
      </c>
      <c r="C96" s="6">
        <v>20044</v>
      </c>
      <c r="D96" s="6" t="s">
        <v>301</v>
      </c>
      <c r="E96" s="15" t="s">
        <v>300</v>
      </c>
      <c r="F96" s="6" t="s">
        <v>302</v>
      </c>
    </row>
    <row r="97" spans="1:6">
      <c r="A97" s="6">
        <v>93</v>
      </c>
      <c r="B97" s="15" t="s">
        <v>303</v>
      </c>
      <c r="C97" s="6">
        <v>223696</v>
      </c>
      <c r="D97" s="6" t="s">
        <v>304</v>
      </c>
      <c r="E97" s="15" t="s">
        <v>303</v>
      </c>
      <c r="F97" s="6" t="s">
        <v>305</v>
      </c>
    </row>
    <row r="98" spans="1:6">
      <c r="A98" s="6">
        <v>94</v>
      </c>
      <c r="B98" s="15" t="s">
        <v>306</v>
      </c>
      <c r="C98" s="6">
        <v>104130</v>
      </c>
      <c r="D98" s="6" t="s">
        <v>307</v>
      </c>
      <c r="E98" s="15" t="s">
        <v>306</v>
      </c>
      <c r="F98" s="6" t="s">
        <v>308</v>
      </c>
    </row>
    <row r="99" spans="1:6">
      <c r="A99" s="6">
        <v>95</v>
      </c>
      <c r="B99" s="15" t="s">
        <v>309</v>
      </c>
      <c r="C99" s="6">
        <v>625249</v>
      </c>
      <c r="D99" s="6" t="s">
        <v>310</v>
      </c>
      <c r="E99" s="15" t="s">
        <v>309</v>
      </c>
      <c r="F99" s="6" t="s">
        <v>311</v>
      </c>
    </row>
    <row r="100" spans="1:6">
      <c r="A100" s="6">
        <v>96</v>
      </c>
      <c r="B100" s="15" t="s">
        <v>312</v>
      </c>
      <c r="C100" s="6">
        <v>30056</v>
      </c>
      <c r="D100" s="6" t="s">
        <v>313</v>
      </c>
      <c r="E100" s="15" t="s">
        <v>312</v>
      </c>
      <c r="F100" s="6" t="s">
        <v>314</v>
      </c>
    </row>
    <row r="101" spans="1:6">
      <c r="A101" s="6">
        <v>97</v>
      </c>
      <c r="B101" s="15" t="s">
        <v>315</v>
      </c>
      <c r="C101" s="6">
        <v>226139</v>
      </c>
      <c r="D101" s="6" t="s">
        <v>316</v>
      </c>
      <c r="E101" s="15" t="s">
        <v>315</v>
      </c>
      <c r="F101" s="6" t="s">
        <v>317</v>
      </c>
    </row>
    <row r="102" spans="1:6">
      <c r="A102" s="6">
        <v>98</v>
      </c>
      <c r="B102" s="15" t="s">
        <v>318</v>
      </c>
      <c r="C102" s="6">
        <v>22334</v>
      </c>
      <c r="D102" s="6" t="s">
        <v>319</v>
      </c>
      <c r="E102" s="15" t="s">
        <v>318</v>
      </c>
      <c r="F102" s="6" t="s">
        <v>320</v>
      </c>
    </row>
    <row r="103" spans="1:6">
      <c r="A103" s="6">
        <v>99</v>
      </c>
      <c r="B103" s="15" t="s">
        <v>321</v>
      </c>
      <c r="C103" s="6">
        <v>227731</v>
      </c>
      <c r="D103" s="6" t="s">
        <v>322</v>
      </c>
      <c r="E103" s="15" t="s">
        <v>321</v>
      </c>
      <c r="F103" s="6" t="s">
        <v>323</v>
      </c>
    </row>
    <row r="104" spans="1:6">
      <c r="A104" s="6">
        <v>100</v>
      </c>
      <c r="B104" s="15" t="s">
        <v>324</v>
      </c>
      <c r="C104" s="6">
        <v>109093</v>
      </c>
      <c r="D104" s="6" t="s">
        <v>325</v>
      </c>
      <c r="E104" s="15" t="s">
        <v>324</v>
      </c>
      <c r="F104" s="6" t="s">
        <v>326</v>
      </c>
    </row>
    <row r="105" spans="1:6">
      <c r="A105" s="6">
        <v>101</v>
      </c>
      <c r="B105" s="15" t="s">
        <v>327</v>
      </c>
      <c r="C105" s="6">
        <v>246703</v>
      </c>
      <c r="D105" s="6" t="s">
        <v>328</v>
      </c>
      <c r="E105" s="15" t="s">
        <v>327</v>
      </c>
      <c r="F105" s="6" t="s">
        <v>329</v>
      </c>
    </row>
    <row r="106" spans="1:6">
      <c r="A106" s="6">
        <v>102</v>
      </c>
      <c r="B106" s="15" t="s">
        <v>330</v>
      </c>
      <c r="C106" s="6">
        <v>12028</v>
      </c>
      <c r="D106" s="6" t="s">
        <v>331</v>
      </c>
      <c r="E106" s="15" t="s">
        <v>330</v>
      </c>
      <c r="F106" s="6" t="s">
        <v>332</v>
      </c>
    </row>
    <row r="107" spans="1:6">
      <c r="A107" s="6">
        <v>103</v>
      </c>
      <c r="B107" s="15" t="s">
        <v>333</v>
      </c>
      <c r="C107" s="6">
        <v>108156</v>
      </c>
      <c r="D107" s="6" t="s">
        <v>334</v>
      </c>
      <c r="E107" s="15" t="s">
        <v>333</v>
      </c>
      <c r="F107" s="6" t="s">
        <v>335</v>
      </c>
    </row>
    <row r="108" spans="1:6">
      <c r="A108" s="6">
        <v>104</v>
      </c>
      <c r="B108" s="15" t="s">
        <v>336</v>
      </c>
      <c r="C108" s="6">
        <v>57837</v>
      </c>
      <c r="D108" s="6" t="s">
        <v>337</v>
      </c>
      <c r="E108" s="15" t="s">
        <v>336</v>
      </c>
      <c r="F108" s="6" t="s">
        <v>338</v>
      </c>
    </row>
    <row r="109" spans="1:6">
      <c r="A109" s="6">
        <v>105</v>
      </c>
      <c r="B109" s="15" t="s">
        <v>339</v>
      </c>
      <c r="C109" s="6">
        <v>68087</v>
      </c>
      <c r="D109" s="6" t="s">
        <v>340</v>
      </c>
      <c r="E109" s="15" t="s">
        <v>339</v>
      </c>
      <c r="F109" s="6" t="s">
        <v>341</v>
      </c>
    </row>
    <row r="110" spans="1:6">
      <c r="A110" s="6">
        <v>106</v>
      </c>
      <c r="B110" s="15" t="s">
        <v>342</v>
      </c>
      <c r="C110" s="6">
        <v>68021</v>
      </c>
      <c r="D110" s="6" t="s">
        <v>343</v>
      </c>
      <c r="E110" s="15" t="s">
        <v>342</v>
      </c>
      <c r="F110" s="6" t="s">
        <v>344</v>
      </c>
    </row>
    <row r="111" spans="1:6">
      <c r="A111" s="6">
        <v>107</v>
      </c>
      <c r="B111" s="15" t="s">
        <v>345</v>
      </c>
      <c r="C111" s="6">
        <v>72542</v>
      </c>
      <c r="D111" s="6" t="s">
        <v>346</v>
      </c>
      <c r="E111" s="15" t="s">
        <v>345</v>
      </c>
      <c r="F111" s="6" t="s">
        <v>347</v>
      </c>
    </row>
    <row r="112" spans="1:6">
      <c r="A112" s="6">
        <v>108</v>
      </c>
      <c r="B112" s="15" t="s">
        <v>348</v>
      </c>
      <c r="C112" s="6">
        <v>18041</v>
      </c>
      <c r="D112" s="6" t="s">
        <v>349</v>
      </c>
      <c r="E112" s="15" t="s">
        <v>348</v>
      </c>
      <c r="F112" s="6" t="s">
        <v>350</v>
      </c>
    </row>
    <row r="113" spans="1:6">
      <c r="A113" s="6">
        <v>109</v>
      </c>
      <c r="B113" s="15" t="s">
        <v>351</v>
      </c>
      <c r="C113" s="6">
        <v>83945</v>
      </c>
      <c r="D113" s="6" t="s">
        <v>352</v>
      </c>
      <c r="E113" s="15" t="s">
        <v>351</v>
      </c>
      <c r="F113" s="6" t="s">
        <v>353</v>
      </c>
    </row>
    <row r="114" spans="1:6">
      <c r="A114" s="6">
        <v>110</v>
      </c>
      <c r="B114" s="15" t="s">
        <v>354</v>
      </c>
      <c r="C114" s="6">
        <v>53415</v>
      </c>
      <c r="D114" s="6" t="s">
        <v>355</v>
      </c>
      <c r="E114" s="15" t="s">
        <v>354</v>
      </c>
      <c r="F114" s="6" t="s">
        <v>356</v>
      </c>
    </row>
    <row r="115" spans="1:6">
      <c r="A115" s="6">
        <v>111</v>
      </c>
      <c r="B115" s="15" t="s">
        <v>357</v>
      </c>
      <c r="C115" s="6">
        <v>257633</v>
      </c>
      <c r="D115" s="6" t="s">
        <v>358</v>
      </c>
      <c r="E115" s="15" t="s">
        <v>357</v>
      </c>
      <c r="F115" s="6" t="s">
        <v>359</v>
      </c>
    </row>
    <row r="116" spans="1:6">
      <c r="A116" s="6">
        <v>112</v>
      </c>
      <c r="B116" s="15" t="s">
        <v>360</v>
      </c>
      <c r="C116" s="6">
        <v>66948</v>
      </c>
      <c r="D116" s="6" t="s">
        <v>361</v>
      </c>
      <c r="E116" s="15" t="s">
        <v>360</v>
      </c>
      <c r="F116" s="6" t="s">
        <v>362</v>
      </c>
    </row>
    <row r="117" spans="1:6">
      <c r="A117" s="6">
        <v>113</v>
      </c>
      <c r="B117" s="15" t="s">
        <v>363</v>
      </c>
      <c r="C117" s="6">
        <v>67811</v>
      </c>
      <c r="D117" s="6" t="s">
        <v>364</v>
      </c>
      <c r="E117" s="15" t="s">
        <v>363</v>
      </c>
      <c r="F117" s="6" t="s">
        <v>365</v>
      </c>
    </row>
    <row r="118" spans="1:6">
      <c r="A118" s="6">
        <v>114</v>
      </c>
      <c r="B118" s="15" t="s">
        <v>366</v>
      </c>
      <c r="C118" s="6">
        <v>55951</v>
      </c>
      <c r="D118" s="6" t="s">
        <v>367</v>
      </c>
      <c r="E118" s="15" t="s">
        <v>366</v>
      </c>
      <c r="F118" s="6" t="s">
        <v>368</v>
      </c>
    </row>
    <row r="119" spans="1:6">
      <c r="A119" s="6">
        <v>115</v>
      </c>
      <c r="B119" s="15" t="s">
        <v>369</v>
      </c>
      <c r="C119" s="6">
        <v>12468</v>
      </c>
      <c r="D119" s="6" t="s">
        <v>370</v>
      </c>
      <c r="E119" s="15" t="s">
        <v>369</v>
      </c>
      <c r="F119" s="6" t="s">
        <v>371</v>
      </c>
    </row>
    <row r="120" spans="1:6">
      <c r="A120" s="6">
        <v>116</v>
      </c>
      <c r="B120" s="15" t="s">
        <v>372</v>
      </c>
      <c r="C120" s="6">
        <v>68436</v>
      </c>
      <c r="D120" s="6" t="s">
        <v>373</v>
      </c>
      <c r="E120" s="15" t="s">
        <v>372</v>
      </c>
      <c r="F120" s="6" t="s">
        <v>374</v>
      </c>
    </row>
    <row r="121" spans="1:6">
      <c r="A121" s="6">
        <v>117</v>
      </c>
      <c r="B121" s="15" t="s">
        <v>375</v>
      </c>
      <c r="C121" s="6">
        <v>26926</v>
      </c>
      <c r="D121" s="6" t="s">
        <v>376</v>
      </c>
      <c r="E121" s="15" t="s">
        <v>375</v>
      </c>
      <c r="F121" s="6" t="s">
        <v>377</v>
      </c>
    </row>
    <row r="122" spans="1:6">
      <c r="A122" s="6">
        <v>118</v>
      </c>
      <c r="B122" s="15" t="s">
        <v>378</v>
      </c>
      <c r="C122" s="6">
        <v>68514</v>
      </c>
      <c r="D122" s="6" t="s">
        <v>379</v>
      </c>
      <c r="E122" s="15" t="s">
        <v>378</v>
      </c>
      <c r="F122" s="6" t="s">
        <v>380</v>
      </c>
    </row>
    <row r="123" spans="1:6">
      <c r="A123" s="6">
        <v>119</v>
      </c>
      <c r="B123" s="15" t="s">
        <v>381</v>
      </c>
      <c r="C123" s="6">
        <v>11692</v>
      </c>
      <c r="D123" s="6" t="s">
        <v>382</v>
      </c>
      <c r="E123" s="15" t="s">
        <v>381</v>
      </c>
      <c r="F123" s="6" t="s">
        <v>383</v>
      </c>
    </row>
    <row r="124" spans="1:6">
      <c r="A124" s="6">
        <v>120</v>
      </c>
      <c r="B124" s="15" t="s">
        <v>384</v>
      </c>
      <c r="C124" s="6">
        <v>26940</v>
      </c>
      <c r="D124" s="6" t="s">
        <v>385</v>
      </c>
      <c r="E124" s="15" t="s">
        <v>384</v>
      </c>
      <c r="F124" s="6" t="s">
        <v>386</v>
      </c>
    </row>
    <row r="125" spans="1:6">
      <c r="A125" s="6">
        <v>121</v>
      </c>
      <c r="B125" s="15" t="s">
        <v>387</v>
      </c>
      <c r="C125" s="6">
        <v>68537</v>
      </c>
      <c r="D125" s="6" t="s">
        <v>388</v>
      </c>
      <c r="E125" s="15" t="s">
        <v>387</v>
      </c>
      <c r="F125" s="6" t="s">
        <v>389</v>
      </c>
    </row>
    <row r="126" spans="1:6">
      <c r="A126" s="6">
        <v>122</v>
      </c>
      <c r="B126" s="15" t="s">
        <v>390</v>
      </c>
      <c r="C126" s="6">
        <v>66904</v>
      </c>
      <c r="D126" s="6" t="s">
        <v>391</v>
      </c>
      <c r="E126" s="15" t="s">
        <v>390</v>
      </c>
      <c r="F126" s="6" t="s">
        <v>392</v>
      </c>
    </row>
    <row r="127" spans="1:6">
      <c r="A127" s="6">
        <v>123</v>
      </c>
      <c r="B127" s="15" t="s">
        <v>393</v>
      </c>
      <c r="C127" s="6">
        <v>22152</v>
      </c>
      <c r="D127" s="6" t="s">
        <v>394</v>
      </c>
      <c r="E127" s="15" t="s">
        <v>393</v>
      </c>
      <c r="F127" s="6" t="s">
        <v>395</v>
      </c>
    </row>
    <row r="128" spans="1:6">
      <c r="A128" s="6">
        <v>124</v>
      </c>
      <c r="B128" s="15" t="s">
        <v>396</v>
      </c>
      <c r="C128" s="6">
        <v>268822</v>
      </c>
      <c r="D128" s="6" t="s">
        <v>397</v>
      </c>
      <c r="E128" s="15" t="s">
        <v>396</v>
      </c>
      <c r="F128" s="6" t="s">
        <v>398</v>
      </c>
    </row>
    <row r="129" spans="1:6">
      <c r="A129" s="6">
        <v>125</v>
      </c>
      <c r="B129" s="15" t="s">
        <v>399</v>
      </c>
      <c r="C129" s="6">
        <v>66865</v>
      </c>
      <c r="D129" s="6" t="s">
        <v>400</v>
      </c>
      <c r="E129" s="15" t="s">
        <v>399</v>
      </c>
      <c r="F129" s="6" t="s">
        <v>401</v>
      </c>
    </row>
    <row r="130" spans="1:6">
      <c r="A130" s="6">
        <v>126</v>
      </c>
      <c r="B130" s="15" t="s">
        <v>402</v>
      </c>
      <c r="C130" s="6">
        <v>13177</v>
      </c>
      <c r="D130" s="6" t="s">
        <v>403</v>
      </c>
      <c r="E130" s="15" t="s">
        <v>402</v>
      </c>
      <c r="F130" s="6" t="s">
        <v>404</v>
      </c>
    </row>
    <row r="131" spans="1:6">
      <c r="A131" s="6">
        <v>127</v>
      </c>
      <c r="B131" s="15" t="s">
        <v>405</v>
      </c>
      <c r="C131" s="6">
        <v>233189</v>
      </c>
      <c r="D131" s="6" t="s">
        <v>406</v>
      </c>
      <c r="E131" s="15" t="s">
        <v>405</v>
      </c>
      <c r="F131" s="6" t="s">
        <v>407</v>
      </c>
    </row>
    <row r="132" spans="1:6">
      <c r="A132" s="6">
        <v>128</v>
      </c>
      <c r="B132" s="15" t="s">
        <v>408</v>
      </c>
      <c r="C132" s="6">
        <v>66845</v>
      </c>
      <c r="D132" s="6" t="s">
        <v>409</v>
      </c>
      <c r="E132" s="15" t="s">
        <v>408</v>
      </c>
      <c r="F132" s="6" t="s">
        <v>410</v>
      </c>
    </row>
    <row r="133" spans="1:6">
      <c r="A133" s="6">
        <v>129</v>
      </c>
      <c r="B133" s="15" t="s">
        <v>411</v>
      </c>
      <c r="C133" s="6">
        <v>20930</v>
      </c>
      <c r="D133" s="6" t="s">
        <v>412</v>
      </c>
      <c r="E133" s="15" t="s">
        <v>411</v>
      </c>
      <c r="F133" s="6" t="s">
        <v>413</v>
      </c>
    </row>
    <row r="134" spans="1:6">
      <c r="A134" s="6">
        <v>130</v>
      </c>
      <c r="B134" s="15" t="s">
        <v>414</v>
      </c>
      <c r="C134" s="6">
        <v>270166</v>
      </c>
      <c r="D134" s="6" t="s">
        <v>415</v>
      </c>
      <c r="E134" s="15" t="s">
        <v>414</v>
      </c>
      <c r="F134" s="6" t="s">
        <v>416</v>
      </c>
    </row>
    <row r="135" spans="1:6">
      <c r="A135" s="6">
        <v>131</v>
      </c>
      <c r="B135" s="15" t="s">
        <v>417</v>
      </c>
      <c r="C135" s="6">
        <v>11740</v>
      </c>
      <c r="D135" s="6" t="s">
        <v>418</v>
      </c>
      <c r="E135" s="15" t="s">
        <v>417</v>
      </c>
      <c r="F135" s="6" t="s">
        <v>419</v>
      </c>
    </row>
    <row r="136" spans="1:6">
      <c r="A136" s="6">
        <v>132</v>
      </c>
      <c r="B136" s="15" t="s">
        <v>420</v>
      </c>
      <c r="C136" s="6">
        <v>73132</v>
      </c>
      <c r="D136" s="6" t="s">
        <v>421</v>
      </c>
      <c r="E136" s="15" t="s">
        <v>420</v>
      </c>
      <c r="F136" s="6" t="s">
        <v>422</v>
      </c>
    </row>
    <row r="137" spans="1:6">
      <c r="A137" s="6">
        <v>133</v>
      </c>
      <c r="B137" s="15" t="s">
        <v>423</v>
      </c>
      <c r="C137" s="6">
        <v>327762</v>
      </c>
      <c r="D137" s="6" t="s">
        <v>424</v>
      </c>
      <c r="E137" s="15" t="s">
        <v>423</v>
      </c>
      <c r="F137" s="6" t="s">
        <v>425</v>
      </c>
    </row>
    <row r="138" spans="1:6">
      <c r="A138" s="6">
        <v>134</v>
      </c>
      <c r="B138" s="15" t="s">
        <v>426</v>
      </c>
      <c r="C138" s="6">
        <v>380601</v>
      </c>
      <c r="D138" s="6" t="s">
        <v>427</v>
      </c>
      <c r="E138" s="15" t="s">
        <v>426</v>
      </c>
      <c r="F138" s="6" t="s">
        <v>428</v>
      </c>
    </row>
    <row r="139" spans="1:6">
      <c r="A139" s="6">
        <v>135</v>
      </c>
      <c r="B139" s="15" t="s">
        <v>429</v>
      </c>
      <c r="C139" s="6">
        <v>56463</v>
      </c>
      <c r="D139" s="6" t="s">
        <v>430</v>
      </c>
      <c r="E139" s="15" t="s">
        <v>429</v>
      </c>
      <c r="F139" s="6" t="s">
        <v>431</v>
      </c>
    </row>
    <row r="140" spans="1:6">
      <c r="A140" s="6">
        <v>136</v>
      </c>
      <c r="B140" s="15" t="s">
        <v>432</v>
      </c>
      <c r="C140" s="6">
        <v>66365</v>
      </c>
      <c r="D140" s="6" t="s">
        <v>433</v>
      </c>
      <c r="E140" s="15" t="s">
        <v>432</v>
      </c>
      <c r="F140" s="6" t="s">
        <v>434</v>
      </c>
    </row>
    <row r="141" spans="1:6">
      <c r="A141" s="6">
        <v>137</v>
      </c>
      <c r="B141" s="15" t="s">
        <v>435</v>
      </c>
      <c r="C141" s="6">
        <v>27376</v>
      </c>
      <c r="D141" s="6" t="s">
        <v>436</v>
      </c>
      <c r="E141" s="15" t="s">
        <v>435</v>
      </c>
      <c r="F141" s="6" t="s">
        <v>437</v>
      </c>
    </row>
    <row r="142" spans="1:6">
      <c r="A142" s="6">
        <v>138</v>
      </c>
      <c r="B142" s="15" t="s">
        <v>438</v>
      </c>
      <c r="C142" s="6">
        <v>236900</v>
      </c>
      <c r="D142" s="6" t="s">
        <v>439</v>
      </c>
      <c r="E142" s="15" t="s">
        <v>438</v>
      </c>
      <c r="F142" s="6" t="s">
        <v>440</v>
      </c>
    </row>
    <row r="143" spans="1:6">
      <c r="A143" s="6">
        <v>139</v>
      </c>
      <c r="B143" s="15" t="s">
        <v>441</v>
      </c>
      <c r="C143" s="6">
        <v>74776</v>
      </c>
      <c r="D143" s="6" t="s">
        <v>442</v>
      </c>
      <c r="E143" s="15" t="s">
        <v>441</v>
      </c>
      <c r="F143" s="6" t="s">
        <v>443</v>
      </c>
    </row>
    <row r="144" spans="1:6">
      <c r="A144" s="6">
        <v>140</v>
      </c>
      <c r="B144" s="15" t="s">
        <v>444</v>
      </c>
      <c r="C144" s="6">
        <v>75734</v>
      </c>
      <c r="D144" s="6" t="s">
        <v>445</v>
      </c>
      <c r="E144" s="15" t="s">
        <v>444</v>
      </c>
      <c r="F144" s="6" t="s">
        <v>446</v>
      </c>
    </row>
    <row r="145" spans="1:6">
      <c r="A145" s="6">
        <v>141</v>
      </c>
      <c r="B145" s="15" t="s">
        <v>447</v>
      </c>
      <c r="C145" s="6">
        <v>67952</v>
      </c>
      <c r="D145" s="6" t="s">
        <v>448</v>
      </c>
      <c r="E145" s="15" t="s">
        <v>447</v>
      </c>
      <c r="F145" s="6" t="s">
        <v>449</v>
      </c>
    </row>
    <row r="146" spans="1:6">
      <c r="A146" s="6">
        <v>142</v>
      </c>
      <c r="B146" s="15" t="s">
        <v>450</v>
      </c>
      <c r="C146" s="6">
        <v>18597</v>
      </c>
      <c r="D146" s="6" t="s">
        <v>451</v>
      </c>
      <c r="E146" s="15" t="s">
        <v>450</v>
      </c>
      <c r="F146" s="6" t="s">
        <v>452</v>
      </c>
    </row>
    <row r="147" spans="1:6">
      <c r="A147" s="6">
        <v>143</v>
      </c>
      <c r="B147" s="15" t="s">
        <v>453</v>
      </c>
      <c r="C147" s="6">
        <v>12866</v>
      </c>
      <c r="D147" s="6" t="s">
        <v>454</v>
      </c>
      <c r="E147" s="15" t="s">
        <v>453</v>
      </c>
      <c r="F147" s="6" t="s">
        <v>455</v>
      </c>
    </row>
    <row r="148" spans="1:6">
      <c r="A148" s="6">
        <v>144</v>
      </c>
      <c r="B148" s="15" t="s">
        <v>456</v>
      </c>
      <c r="C148" s="6">
        <v>69906</v>
      </c>
      <c r="D148" s="6" t="s">
        <v>457</v>
      </c>
      <c r="E148" s="15" t="s">
        <v>456</v>
      </c>
      <c r="F148" s="6" t="s">
        <v>458</v>
      </c>
    </row>
    <row r="149" spans="1:6">
      <c r="A149" s="6">
        <v>145</v>
      </c>
      <c r="B149" s="15" t="s">
        <v>459</v>
      </c>
      <c r="C149" s="6">
        <v>104458</v>
      </c>
      <c r="D149" s="6" t="s">
        <v>460</v>
      </c>
      <c r="E149" s="15" t="s">
        <v>459</v>
      </c>
      <c r="F149" s="6" t="s">
        <v>461</v>
      </c>
    </row>
    <row r="150" spans="1:6">
      <c r="A150" s="6">
        <v>146</v>
      </c>
      <c r="B150" s="15" t="s">
        <v>462</v>
      </c>
      <c r="C150" s="6">
        <v>17708</v>
      </c>
      <c r="E150" s="15" t="s">
        <v>463</v>
      </c>
      <c r="F150" s="6" t="s">
        <v>464</v>
      </c>
    </row>
    <row r="151" spans="1:6">
      <c r="A151" s="6">
        <v>147</v>
      </c>
      <c r="B151" s="15" t="s">
        <v>465</v>
      </c>
      <c r="C151" s="6">
        <v>66629</v>
      </c>
      <c r="D151" s="6" t="s">
        <v>466</v>
      </c>
      <c r="E151" s="15" t="s">
        <v>465</v>
      </c>
      <c r="F151" s="6" t="s">
        <v>467</v>
      </c>
    </row>
    <row r="152" spans="1:6">
      <c r="A152" s="6">
        <v>148</v>
      </c>
      <c r="B152" s="15" t="s">
        <v>468</v>
      </c>
      <c r="C152" s="6">
        <v>64656</v>
      </c>
      <c r="D152" s="6" t="s">
        <v>469</v>
      </c>
      <c r="E152" s="15" t="s">
        <v>468</v>
      </c>
      <c r="F152" s="6" t="s">
        <v>470</v>
      </c>
    </row>
    <row r="153" spans="1:6">
      <c r="A153" s="6">
        <v>149</v>
      </c>
      <c r="B153" s="15" t="s">
        <v>471</v>
      </c>
      <c r="C153" s="6">
        <v>56284</v>
      </c>
      <c r="D153" s="6" t="s">
        <v>472</v>
      </c>
      <c r="E153" s="15" t="s">
        <v>471</v>
      </c>
      <c r="F153" s="6" t="s">
        <v>473</v>
      </c>
    </row>
    <row r="154" spans="1:6">
      <c r="A154" s="6">
        <v>150</v>
      </c>
      <c r="B154" s="15" t="s">
        <v>474</v>
      </c>
      <c r="C154" s="6">
        <v>67130</v>
      </c>
      <c r="D154" s="6" t="s">
        <v>475</v>
      </c>
      <c r="E154" s="15" t="s">
        <v>474</v>
      </c>
      <c r="F154" s="6" t="s">
        <v>476</v>
      </c>
    </row>
    <row r="155" spans="1:6">
      <c r="A155" s="6">
        <v>151</v>
      </c>
      <c r="B155" s="15" t="s">
        <v>477</v>
      </c>
      <c r="C155" s="6">
        <v>11409</v>
      </c>
      <c r="D155" s="6" t="s">
        <v>478</v>
      </c>
      <c r="E155" s="15" t="s">
        <v>477</v>
      </c>
      <c r="F155" s="6" t="s">
        <v>479</v>
      </c>
    </row>
    <row r="156" spans="1:6">
      <c r="A156" s="6">
        <v>152</v>
      </c>
      <c r="B156" s="15" t="s">
        <v>480</v>
      </c>
      <c r="C156" s="6">
        <v>56360</v>
      </c>
      <c r="D156" s="6" t="s">
        <v>481</v>
      </c>
      <c r="E156" s="15" t="s">
        <v>480</v>
      </c>
      <c r="F156" s="6" t="s">
        <v>482</v>
      </c>
    </row>
    <row r="157" spans="1:6">
      <c r="A157" s="6">
        <v>153</v>
      </c>
      <c r="B157" s="15" t="s">
        <v>483</v>
      </c>
      <c r="C157" s="6">
        <v>94044</v>
      </c>
      <c r="D157" s="6" t="s">
        <v>484</v>
      </c>
      <c r="E157" s="15" t="s">
        <v>483</v>
      </c>
      <c r="F157" s="6" t="s">
        <v>485</v>
      </c>
    </row>
    <row r="158" spans="1:6">
      <c r="A158" s="6">
        <v>154</v>
      </c>
      <c r="B158" s="15" t="s">
        <v>486</v>
      </c>
      <c r="C158" s="6">
        <v>14782</v>
      </c>
      <c r="D158" s="6" t="s">
        <v>487</v>
      </c>
      <c r="E158" s="15" t="s">
        <v>486</v>
      </c>
      <c r="F158" s="6" t="s">
        <v>488</v>
      </c>
    </row>
    <row r="159" spans="1:6">
      <c r="A159" s="6">
        <v>155</v>
      </c>
      <c r="B159" s="15" t="s">
        <v>489</v>
      </c>
      <c r="C159" s="6">
        <v>15108</v>
      </c>
      <c r="D159" s="6" t="s">
        <v>490</v>
      </c>
      <c r="E159" s="15" t="s">
        <v>489</v>
      </c>
      <c r="F159" s="6" t="s">
        <v>491</v>
      </c>
    </row>
    <row r="160" spans="1:6">
      <c r="A160" s="6">
        <v>156</v>
      </c>
      <c r="B160" s="15" t="s">
        <v>492</v>
      </c>
      <c r="C160" s="6">
        <v>14232</v>
      </c>
      <c r="D160" s="6" t="s">
        <v>493</v>
      </c>
      <c r="E160" s="15" t="s">
        <v>492</v>
      </c>
      <c r="F160" s="6" t="s">
        <v>494</v>
      </c>
    </row>
    <row r="161" spans="1:6">
      <c r="A161" s="6">
        <v>157</v>
      </c>
      <c r="B161" s="15" t="s">
        <v>495</v>
      </c>
      <c r="C161" s="6">
        <v>70120</v>
      </c>
      <c r="D161" s="6" t="s">
        <v>496</v>
      </c>
      <c r="E161" s="15" t="s">
        <v>495</v>
      </c>
      <c r="F161" s="6" t="s">
        <v>497</v>
      </c>
    </row>
    <row r="162" spans="1:6">
      <c r="A162" s="6">
        <v>158</v>
      </c>
      <c r="B162" s="15" t="s">
        <v>498</v>
      </c>
      <c r="C162" s="6">
        <v>68197</v>
      </c>
      <c r="D162" s="6" t="s">
        <v>499</v>
      </c>
      <c r="E162" s="15" t="s">
        <v>498</v>
      </c>
      <c r="F162" s="6" t="s">
        <v>500</v>
      </c>
    </row>
    <row r="163" spans="1:6">
      <c r="A163" s="6">
        <v>159</v>
      </c>
      <c r="B163" s="15" t="s">
        <v>501</v>
      </c>
      <c r="C163" s="6">
        <v>69225</v>
      </c>
      <c r="D163" s="6" t="s">
        <v>502</v>
      </c>
      <c r="E163" s="15" t="s">
        <v>501</v>
      </c>
      <c r="F163" s="6" t="s">
        <v>503</v>
      </c>
    </row>
    <row r="164" spans="1:6">
      <c r="A164" s="6">
        <v>160</v>
      </c>
      <c r="B164" s="15" t="s">
        <v>504</v>
      </c>
      <c r="C164" s="6">
        <v>70021</v>
      </c>
      <c r="D164" s="6" t="s">
        <v>505</v>
      </c>
      <c r="E164" s="15" t="s">
        <v>504</v>
      </c>
      <c r="F164" s="6" t="s">
        <v>506</v>
      </c>
    </row>
    <row r="165" spans="1:6">
      <c r="A165" s="6">
        <v>161</v>
      </c>
      <c r="B165" s="15" t="s">
        <v>507</v>
      </c>
      <c r="C165" s="6">
        <v>68342</v>
      </c>
      <c r="D165" s="6" t="s">
        <v>508</v>
      </c>
      <c r="E165" s="15" t="s">
        <v>507</v>
      </c>
      <c r="F165" s="6" t="s">
        <v>509</v>
      </c>
    </row>
    <row r="166" spans="1:6">
      <c r="A166" s="6">
        <v>162</v>
      </c>
      <c r="B166" s="15" t="s">
        <v>510</v>
      </c>
      <c r="C166" s="6">
        <v>170718</v>
      </c>
      <c r="D166" s="6" t="s">
        <v>511</v>
      </c>
      <c r="E166" s="15" t="s">
        <v>510</v>
      </c>
      <c r="F166" s="6" t="s">
        <v>512</v>
      </c>
    </row>
    <row r="167" spans="1:6">
      <c r="A167" s="6">
        <v>163</v>
      </c>
      <c r="B167" s="15" t="s">
        <v>513</v>
      </c>
      <c r="C167" s="6">
        <v>72831</v>
      </c>
      <c r="D167" s="6" t="s">
        <v>514</v>
      </c>
      <c r="E167" s="15" t="s">
        <v>513</v>
      </c>
      <c r="F167" s="6" t="s">
        <v>515</v>
      </c>
    </row>
    <row r="168" spans="1:6">
      <c r="A168" s="6">
        <v>164</v>
      </c>
      <c r="B168" s="15" t="s">
        <v>516</v>
      </c>
      <c r="C168" s="6">
        <v>380836</v>
      </c>
      <c r="D168" s="6" t="s">
        <v>517</v>
      </c>
      <c r="E168" s="15" t="s">
        <v>516</v>
      </c>
      <c r="F168" s="6" t="s">
        <v>518</v>
      </c>
    </row>
    <row r="169" spans="1:6">
      <c r="A169" s="6">
        <v>165</v>
      </c>
      <c r="B169" s="15" t="s">
        <v>519</v>
      </c>
      <c r="C169" s="6">
        <v>68194</v>
      </c>
      <c r="D169" s="6" t="s">
        <v>520</v>
      </c>
      <c r="E169" s="15" t="s">
        <v>519</v>
      </c>
      <c r="F169" s="6" t="s">
        <v>521</v>
      </c>
    </row>
    <row r="170" spans="1:6">
      <c r="A170" s="6">
        <v>166</v>
      </c>
      <c r="B170" s="15" t="s">
        <v>522</v>
      </c>
      <c r="C170" s="6">
        <v>27402</v>
      </c>
      <c r="D170" s="6" t="s">
        <v>523</v>
      </c>
      <c r="E170" s="15" t="s">
        <v>522</v>
      </c>
      <c r="F170" s="6" t="s">
        <v>524</v>
      </c>
    </row>
    <row r="171" spans="1:6">
      <c r="A171" s="6">
        <v>167</v>
      </c>
      <c r="B171" s="15" t="s">
        <v>525</v>
      </c>
      <c r="C171" s="6">
        <v>14433</v>
      </c>
      <c r="D171" s="6" t="s">
        <v>526</v>
      </c>
      <c r="E171" s="15" t="s">
        <v>525</v>
      </c>
      <c r="F171" s="6" t="s">
        <v>527</v>
      </c>
    </row>
    <row r="172" spans="1:6">
      <c r="A172" s="6">
        <v>168</v>
      </c>
      <c r="B172" s="15" t="s">
        <v>528</v>
      </c>
      <c r="C172" s="6">
        <v>51798</v>
      </c>
      <c r="D172" s="6" t="s">
        <v>529</v>
      </c>
      <c r="E172" s="15" t="s">
        <v>528</v>
      </c>
      <c r="F172" s="6" t="s">
        <v>530</v>
      </c>
    </row>
    <row r="173" spans="1:6">
      <c r="A173" s="6">
        <v>169</v>
      </c>
      <c r="B173" s="15" t="s">
        <v>531</v>
      </c>
      <c r="C173" s="6">
        <v>74610</v>
      </c>
      <c r="D173" s="6" t="s">
        <v>532</v>
      </c>
      <c r="E173" s="15" t="s">
        <v>531</v>
      </c>
      <c r="F173" s="6" t="s">
        <v>533</v>
      </c>
    </row>
    <row r="174" spans="1:6">
      <c r="A174" s="6">
        <v>170</v>
      </c>
      <c r="B174" s="15" t="s">
        <v>534</v>
      </c>
      <c r="C174" s="6">
        <v>12858</v>
      </c>
      <c r="D174" s="6" t="s">
        <v>535</v>
      </c>
      <c r="E174" s="15" t="s">
        <v>534</v>
      </c>
      <c r="F174" s="6" t="s">
        <v>536</v>
      </c>
    </row>
    <row r="175" spans="1:6">
      <c r="A175" s="6">
        <v>171</v>
      </c>
      <c r="B175" s="17">
        <v>42434</v>
      </c>
      <c r="C175" s="6">
        <v>69104</v>
      </c>
      <c r="D175" s="16" t="s">
        <v>537</v>
      </c>
      <c r="E175" s="15" t="s">
        <v>538</v>
      </c>
      <c r="F175" s="6" t="s">
        <v>539</v>
      </c>
    </row>
    <row r="176" spans="1:6">
      <c r="A176" s="6">
        <v>172</v>
      </c>
      <c r="B176" s="15" t="s">
        <v>540</v>
      </c>
      <c r="C176" s="6">
        <v>70209</v>
      </c>
      <c r="D176" s="6" t="s">
        <v>541</v>
      </c>
      <c r="E176" s="15" t="s">
        <v>540</v>
      </c>
      <c r="F176" s="6" t="s">
        <v>542</v>
      </c>
    </row>
    <row r="177" spans="1:6">
      <c r="A177" s="6">
        <v>173</v>
      </c>
      <c r="B177" s="15" t="s">
        <v>543</v>
      </c>
      <c r="C177" s="6">
        <v>320806</v>
      </c>
      <c r="D177" s="6" t="s">
        <v>544</v>
      </c>
      <c r="E177" s="15" t="s">
        <v>543</v>
      </c>
      <c r="F177" s="6" t="s">
        <v>545</v>
      </c>
    </row>
    <row r="178" spans="1:6">
      <c r="A178" s="6">
        <v>174</v>
      </c>
      <c r="B178" s="15" t="s">
        <v>546</v>
      </c>
      <c r="C178" s="6">
        <v>20916</v>
      </c>
      <c r="D178" s="6" t="s">
        <v>547</v>
      </c>
      <c r="E178" s="15" t="s">
        <v>546</v>
      </c>
      <c r="F178" s="6" t="s">
        <v>548</v>
      </c>
    </row>
    <row r="179" spans="1:6">
      <c r="A179" s="6">
        <v>175</v>
      </c>
      <c r="B179" s="15" t="s">
        <v>549</v>
      </c>
      <c r="C179" s="6">
        <v>11983</v>
      </c>
      <c r="D179" s="6" t="s">
        <v>550</v>
      </c>
      <c r="E179" s="15" t="s">
        <v>549</v>
      </c>
      <c r="F179" s="6" t="s">
        <v>551</v>
      </c>
    </row>
    <row r="180" spans="1:6">
      <c r="A180" s="6">
        <v>176</v>
      </c>
      <c r="B180" s="15" t="s">
        <v>552</v>
      </c>
      <c r="C180" s="6">
        <v>12896</v>
      </c>
      <c r="D180" s="6" t="s">
        <v>553</v>
      </c>
      <c r="E180" s="15" t="s">
        <v>552</v>
      </c>
      <c r="F180" s="6" t="s">
        <v>554</v>
      </c>
    </row>
    <row r="181" spans="1:6">
      <c r="A181" s="6">
        <v>177</v>
      </c>
      <c r="B181" s="15" t="s">
        <v>555</v>
      </c>
      <c r="C181" s="6">
        <v>68291</v>
      </c>
      <c r="D181" s="6" t="s">
        <v>556</v>
      </c>
      <c r="E181" s="15" t="s">
        <v>555</v>
      </c>
      <c r="F181" s="6" t="s">
        <v>557</v>
      </c>
    </row>
    <row r="182" spans="1:6">
      <c r="A182" s="6">
        <v>178</v>
      </c>
      <c r="B182" s="15" t="s">
        <v>558</v>
      </c>
      <c r="C182" s="6">
        <v>14057</v>
      </c>
      <c r="D182" s="6" t="s">
        <v>559</v>
      </c>
      <c r="E182" s="15" t="s">
        <v>558</v>
      </c>
      <c r="F182" s="6" t="s">
        <v>560</v>
      </c>
    </row>
    <row r="183" spans="1:6">
      <c r="A183" s="6">
        <v>179</v>
      </c>
      <c r="B183" s="15" t="s">
        <v>561</v>
      </c>
      <c r="C183" s="6">
        <v>12864</v>
      </c>
      <c r="D183" s="6" t="s">
        <v>562</v>
      </c>
      <c r="E183" s="15" t="s">
        <v>561</v>
      </c>
      <c r="F183" s="6" t="s">
        <v>563</v>
      </c>
    </row>
    <row r="184" spans="1:6">
      <c r="A184" s="6">
        <v>180</v>
      </c>
      <c r="B184" s="15" t="s">
        <v>564</v>
      </c>
      <c r="C184" s="6">
        <v>20917</v>
      </c>
      <c r="D184" s="6" t="s">
        <v>565</v>
      </c>
      <c r="E184" s="15" t="s">
        <v>564</v>
      </c>
      <c r="F184" s="6" t="s">
        <v>566</v>
      </c>
    </row>
    <row r="185" spans="1:6">
      <c r="A185" s="6">
        <v>181</v>
      </c>
      <c r="B185" s="15" t="s">
        <v>567</v>
      </c>
      <c r="C185" s="6">
        <v>68095</v>
      </c>
      <c r="D185" s="6" t="s">
        <v>568</v>
      </c>
      <c r="E185" s="15" t="s">
        <v>567</v>
      </c>
      <c r="F185" s="6" t="s">
        <v>569</v>
      </c>
    </row>
    <row r="186" spans="1:6">
      <c r="A186" s="6">
        <v>182</v>
      </c>
      <c r="B186" s="15" t="s">
        <v>570</v>
      </c>
      <c r="C186" s="6">
        <v>80911</v>
      </c>
      <c r="D186" s="6" t="s">
        <v>571</v>
      </c>
      <c r="E186" s="15" t="s">
        <v>570</v>
      </c>
      <c r="F186" s="6" t="s">
        <v>572</v>
      </c>
    </row>
    <row r="187" spans="1:6">
      <c r="A187" s="6">
        <v>183</v>
      </c>
      <c r="B187" s="15" t="s">
        <v>573</v>
      </c>
      <c r="C187" s="6">
        <v>53600</v>
      </c>
      <c r="D187" s="6" t="s">
        <v>574</v>
      </c>
      <c r="E187" s="15" t="s">
        <v>573</v>
      </c>
      <c r="F187" s="6" t="s">
        <v>575</v>
      </c>
    </row>
    <row r="188" spans="1:6">
      <c r="A188" s="6">
        <v>184</v>
      </c>
      <c r="B188" s="15" t="s">
        <v>576</v>
      </c>
      <c r="C188" s="6">
        <v>79044</v>
      </c>
      <c r="D188" s="6" t="s">
        <v>577</v>
      </c>
      <c r="E188" s="15" t="s">
        <v>576</v>
      </c>
      <c r="F188" s="6" t="s">
        <v>578</v>
      </c>
    </row>
    <row r="189" spans="1:6">
      <c r="A189" s="6">
        <v>185</v>
      </c>
      <c r="B189" s="15" t="s">
        <v>579</v>
      </c>
      <c r="C189" s="6">
        <v>69597</v>
      </c>
      <c r="D189" s="6" t="s">
        <v>580</v>
      </c>
      <c r="E189" s="15" t="s">
        <v>579</v>
      </c>
      <c r="F189" s="6" t="s">
        <v>581</v>
      </c>
    </row>
    <row r="190" spans="1:6">
      <c r="A190" s="6">
        <v>186</v>
      </c>
      <c r="B190" s="15" t="s">
        <v>582</v>
      </c>
      <c r="C190" s="6">
        <v>19044</v>
      </c>
      <c r="D190" s="6" t="s">
        <v>583</v>
      </c>
      <c r="E190" s="15" t="s">
        <v>582</v>
      </c>
      <c r="F190" s="6" t="s">
        <v>584</v>
      </c>
    </row>
    <row r="191" spans="1:6">
      <c r="A191" s="6">
        <v>187</v>
      </c>
      <c r="B191" s="15" t="s">
        <v>585</v>
      </c>
      <c r="C191" s="6">
        <v>67054</v>
      </c>
      <c r="D191" s="6" t="s">
        <v>586</v>
      </c>
      <c r="E191" s="15" t="s">
        <v>585</v>
      </c>
      <c r="F191" s="6" t="s">
        <v>587</v>
      </c>
    </row>
    <row r="192" spans="1:6">
      <c r="A192" s="6">
        <v>188</v>
      </c>
      <c r="B192" s="15" t="s">
        <v>588</v>
      </c>
      <c r="C192" s="6">
        <v>65111</v>
      </c>
      <c r="D192" s="6" t="s">
        <v>589</v>
      </c>
      <c r="E192" s="15" t="s">
        <v>588</v>
      </c>
      <c r="F192" s="6" t="s">
        <v>590</v>
      </c>
    </row>
    <row r="193" spans="1:6">
      <c r="A193" s="6">
        <v>189</v>
      </c>
      <c r="B193" s="15" t="s">
        <v>591</v>
      </c>
      <c r="C193" s="6">
        <v>11757</v>
      </c>
      <c r="D193" s="6" t="s">
        <v>592</v>
      </c>
      <c r="E193" s="15" t="s">
        <v>591</v>
      </c>
      <c r="F193" s="6" t="s">
        <v>593</v>
      </c>
    </row>
    <row r="194" spans="1:6">
      <c r="A194" s="6">
        <v>190</v>
      </c>
      <c r="B194" s="15" t="s">
        <v>594</v>
      </c>
      <c r="C194" s="6">
        <v>19896</v>
      </c>
      <c r="D194" s="6" t="s">
        <v>595</v>
      </c>
      <c r="E194" s="15" t="s">
        <v>594</v>
      </c>
      <c r="F194" s="6" t="s">
        <v>596</v>
      </c>
    </row>
    <row r="195" spans="1:6">
      <c r="A195" s="6">
        <v>191</v>
      </c>
      <c r="B195" s="15" t="s">
        <v>597</v>
      </c>
      <c r="C195" s="6">
        <v>109108</v>
      </c>
      <c r="D195" s="6" t="s">
        <v>598</v>
      </c>
      <c r="E195" s="15" t="s">
        <v>597</v>
      </c>
      <c r="F195" s="6" t="s">
        <v>599</v>
      </c>
    </row>
    <row r="196" spans="1:6">
      <c r="A196" s="6">
        <v>192</v>
      </c>
      <c r="B196" s="15" t="s">
        <v>600</v>
      </c>
      <c r="C196" s="6">
        <v>94063</v>
      </c>
      <c r="D196" s="6" t="s">
        <v>601</v>
      </c>
      <c r="E196" s="15" t="s">
        <v>600</v>
      </c>
      <c r="F196" s="6" t="s">
        <v>602</v>
      </c>
    </row>
    <row r="197" spans="1:6">
      <c r="A197" s="6">
        <v>193</v>
      </c>
      <c r="B197" s="15" t="s">
        <v>603</v>
      </c>
      <c r="C197" s="6">
        <v>66706</v>
      </c>
      <c r="D197" s="6" t="s">
        <v>604</v>
      </c>
      <c r="E197" s="15" t="s">
        <v>603</v>
      </c>
      <c r="F197" s="6" t="s">
        <v>605</v>
      </c>
    </row>
    <row r="198" spans="1:6">
      <c r="A198" s="6">
        <v>194</v>
      </c>
      <c r="B198" s="15" t="s">
        <v>606</v>
      </c>
      <c r="C198" s="6">
        <v>66658</v>
      </c>
      <c r="D198" s="6" t="s">
        <v>607</v>
      </c>
      <c r="E198" s="15" t="s">
        <v>606</v>
      </c>
      <c r="F198" s="6" t="s">
        <v>608</v>
      </c>
    </row>
    <row r="199" spans="1:6">
      <c r="A199" s="6">
        <v>195</v>
      </c>
      <c r="B199" s="15" t="s">
        <v>609</v>
      </c>
      <c r="C199" s="6">
        <v>66659</v>
      </c>
      <c r="D199" s="6" t="s">
        <v>610</v>
      </c>
      <c r="E199" s="15" t="s">
        <v>609</v>
      </c>
      <c r="F199" s="6" t="s">
        <v>611</v>
      </c>
    </row>
    <row r="200" spans="1:6">
      <c r="A200" s="6">
        <v>196</v>
      </c>
      <c r="B200" s="15" t="s">
        <v>612</v>
      </c>
      <c r="C200" s="6">
        <v>66988</v>
      </c>
      <c r="D200" s="6" t="s">
        <v>613</v>
      </c>
      <c r="E200" s="15" t="s">
        <v>612</v>
      </c>
      <c r="F200" s="6" t="s">
        <v>614</v>
      </c>
    </row>
    <row r="201" spans="1:6">
      <c r="A201" s="6">
        <v>197</v>
      </c>
      <c r="B201" s="15" t="s">
        <v>615</v>
      </c>
      <c r="C201" s="6">
        <v>11666</v>
      </c>
      <c r="D201" s="6" t="s">
        <v>616</v>
      </c>
      <c r="E201" s="15" t="s">
        <v>615</v>
      </c>
      <c r="F201" s="6" t="s">
        <v>617</v>
      </c>
    </row>
    <row r="202" spans="1:6">
      <c r="A202" s="6">
        <v>198</v>
      </c>
      <c r="B202" s="15" t="s">
        <v>618</v>
      </c>
      <c r="C202" s="6">
        <v>76947</v>
      </c>
      <c r="D202" s="6" t="s">
        <v>619</v>
      </c>
      <c r="E202" s="15" t="s">
        <v>618</v>
      </c>
      <c r="F202" s="6" t="s">
        <v>620</v>
      </c>
    </row>
    <row r="203" spans="1:6">
      <c r="A203" s="6">
        <v>199</v>
      </c>
      <c r="B203" s="15" t="s">
        <v>621</v>
      </c>
      <c r="C203" s="6">
        <v>66592</v>
      </c>
      <c r="D203" s="6" t="s">
        <v>622</v>
      </c>
      <c r="E203" s="15" t="s">
        <v>621</v>
      </c>
      <c r="F203" s="6" t="s">
        <v>623</v>
      </c>
    </row>
    <row r="204" spans="1:6">
      <c r="A204" s="6">
        <v>200</v>
      </c>
      <c r="B204" s="15" t="s">
        <v>624</v>
      </c>
      <c r="C204" s="6">
        <v>11844</v>
      </c>
      <c r="D204" s="6" t="s">
        <v>625</v>
      </c>
      <c r="E204" s="15" t="s">
        <v>624</v>
      </c>
      <c r="F204" s="6" t="s">
        <v>626</v>
      </c>
    </row>
    <row r="205" spans="1:6">
      <c r="A205" s="6">
        <v>201</v>
      </c>
      <c r="B205" s="15" t="s">
        <v>627</v>
      </c>
      <c r="C205" s="6">
        <v>66916</v>
      </c>
      <c r="D205" s="6" t="s">
        <v>628</v>
      </c>
      <c r="E205" s="15" t="s">
        <v>627</v>
      </c>
      <c r="F205" s="6" t="s">
        <v>629</v>
      </c>
    </row>
    <row r="206" spans="1:6">
      <c r="A206" s="6">
        <v>202</v>
      </c>
      <c r="B206" s="15" t="s">
        <v>630</v>
      </c>
      <c r="C206" s="6">
        <v>110446</v>
      </c>
      <c r="D206" s="6" t="s">
        <v>631</v>
      </c>
      <c r="E206" s="15" t="s">
        <v>630</v>
      </c>
      <c r="F206" s="6" t="s">
        <v>632</v>
      </c>
    </row>
    <row r="207" spans="1:6">
      <c r="A207" s="6">
        <v>203</v>
      </c>
      <c r="B207" s="15" t="s">
        <v>633</v>
      </c>
      <c r="C207" s="6">
        <v>21991</v>
      </c>
      <c r="D207" s="6" t="s">
        <v>634</v>
      </c>
      <c r="E207" s="15" t="s">
        <v>633</v>
      </c>
      <c r="F207" s="6" t="s">
        <v>635</v>
      </c>
    </row>
    <row r="208" spans="1:6">
      <c r="A208" s="6">
        <v>204</v>
      </c>
      <c r="B208" s="15" t="s">
        <v>636</v>
      </c>
      <c r="C208" s="6">
        <v>70456</v>
      </c>
      <c r="D208" s="6" t="s">
        <v>637</v>
      </c>
      <c r="E208" s="15" t="s">
        <v>636</v>
      </c>
      <c r="F208" s="6" t="s">
        <v>638</v>
      </c>
    </row>
    <row r="209" spans="1:6">
      <c r="A209" s="6">
        <v>205</v>
      </c>
      <c r="B209" s="15" t="s">
        <v>639</v>
      </c>
      <c r="C209" s="6">
        <v>13070</v>
      </c>
      <c r="D209" s="6" t="s">
        <v>640</v>
      </c>
      <c r="E209" s="15" t="s">
        <v>639</v>
      </c>
      <c r="F209" s="6" t="s">
        <v>641</v>
      </c>
    </row>
    <row r="210" spans="1:6">
      <c r="A210" s="6">
        <v>206</v>
      </c>
      <c r="B210" s="15" t="s">
        <v>642</v>
      </c>
      <c r="C210" s="6">
        <v>214952</v>
      </c>
      <c r="D210" s="6" t="s">
        <v>643</v>
      </c>
      <c r="E210" s="15" t="s">
        <v>642</v>
      </c>
      <c r="F210" s="6" t="s">
        <v>644</v>
      </c>
    </row>
    <row r="211" spans="1:6">
      <c r="A211" s="6">
        <v>207</v>
      </c>
      <c r="B211" s="15" t="s">
        <v>645</v>
      </c>
      <c r="C211" s="6">
        <v>14319</v>
      </c>
      <c r="D211" s="6" t="s">
        <v>646</v>
      </c>
      <c r="E211" s="15" t="s">
        <v>645</v>
      </c>
      <c r="F211" s="6" t="s">
        <v>647</v>
      </c>
    </row>
    <row r="212" spans="1:6">
      <c r="A212" s="6">
        <v>208</v>
      </c>
      <c r="B212" s="15" t="s">
        <v>648</v>
      </c>
      <c r="C212" s="6">
        <v>67145</v>
      </c>
      <c r="D212" s="6" t="s">
        <v>649</v>
      </c>
      <c r="E212" s="15" t="s">
        <v>648</v>
      </c>
      <c r="F212" s="6" t="s">
        <v>650</v>
      </c>
    </row>
    <row r="213" spans="1:6">
      <c r="A213" s="6">
        <v>209</v>
      </c>
      <c r="B213" s="15" t="s">
        <v>651</v>
      </c>
      <c r="C213" s="6">
        <v>11671</v>
      </c>
      <c r="D213" s="6" t="s">
        <v>652</v>
      </c>
      <c r="E213" s="15" t="s">
        <v>651</v>
      </c>
      <c r="F213" s="6" t="s">
        <v>653</v>
      </c>
    </row>
    <row r="214" spans="1:6">
      <c r="A214" s="6">
        <v>210</v>
      </c>
      <c r="B214" s="15" t="s">
        <v>654</v>
      </c>
      <c r="C214" s="6">
        <v>20239</v>
      </c>
      <c r="D214" s="6" t="s">
        <v>655</v>
      </c>
      <c r="E214" s="15" t="s">
        <v>654</v>
      </c>
      <c r="F214" s="6" t="s">
        <v>656</v>
      </c>
    </row>
    <row r="215" spans="1:6">
      <c r="A215" s="6">
        <v>211</v>
      </c>
      <c r="B215" s="15" t="s">
        <v>657</v>
      </c>
      <c r="C215" s="6">
        <v>56738</v>
      </c>
      <c r="D215" s="6" t="s">
        <v>658</v>
      </c>
      <c r="E215" s="15" t="s">
        <v>657</v>
      </c>
      <c r="F215" s="6" t="s">
        <v>659</v>
      </c>
    </row>
    <row r="216" spans="1:6">
      <c r="A216" s="6">
        <v>212</v>
      </c>
      <c r="B216" s="15" t="s">
        <v>660</v>
      </c>
      <c r="C216" s="6">
        <v>381038</v>
      </c>
      <c r="D216" s="6" t="s">
        <v>661</v>
      </c>
      <c r="E216" s="15" t="s">
        <v>660</v>
      </c>
      <c r="F216" s="6" t="s">
        <v>662</v>
      </c>
    </row>
    <row r="217" spans="1:6">
      <c r="A217" s="6">
        <v>213</v>
      </c>
      <c r="B217" s="15" t="s">
        <v>663</v>
      </c>
      <c r="C217" s="6">
        <v>15526</v>
      </c>
      <c r="D217" s="6" t="s">
        <v>664</v>
      </c>
      <c r="E217" s="15" t="s">
        <v>663</v>
      </c>
      <c r="F217" s="6" t="s">
        <v>665</v>
      </c>
    </row>
    <row r="218" spans="1:6">
      <c r="A218" s="6">
        <v>214</v>
      </c>
      <c r="B218" s="15" t="s">
        <v>666</v>
      </c>
      <c r="C218" s="6">
        <v>71998</v>
      </c>
      <c r="D218" s="6" t="s">
        <v>667</v>
      </c>
      <c r="E218" s="15" t="s">
        <v>666</v>
      </c>
      <c r="F218" s="6" t="s">
        <v>668</v>
      </c>
    </row>
    <row r="219" spans="1:6">
      <c r="A219" s="6">
        <v>215</v>
      </c>
      <c r="B219" s="15" t="s">
        <v>669</v>
      </c>
      <c r="C219" s="6">
        <v>57279</v>
      </c>
      <c r="D219" s="6" t="s">
        <v>670</v>
      </c>
      <c r="E219" s="15" t="s">
        <v>669</v>
      </c>
      <c r="F219" s="6" t="s">
        <v>671</v>
      </c>
    </row>
    <row r="220" spans="1:6">
      <c r="A220" s="6">
        <v>216</v>
      </c>
      <c r="B220" s="15" t="s">
        <v>672</v>
      </c>
      <c r="C220" s="6">
        <v>11951</v>
      </c>
      <c r="D220" s="6" t="s">
        <v>673</v>
      </c>
      <c r="E220" s="15" t="s">
        <v>672</v>
      </c>
      <c r="F220" s="6" t="s">
        <v>674</v>
      </c>
    </row>
    <row r="221" spans="1:6">
      <c r="A221" s="6">
        <v>217</v>
      </c>
      <c r="B221" s="15" t="s">
        <v>675</v>
      </c>
      <c r="C221" s="6">
        <v>12122</v>
      </c>
      <c r="D221" s="6" t="s">
        <v>676</v>
      </c>
      <c r="E221" s="15" t="s">
        <v>675</v>
      </c>
      <c r="F221" s="6" t="s">
        <v>677</v>
      </c>
    </row>
    <row r="222" spans="1:6">
      <c r="A222" s="6">
        <v>218</v>
      </c>
      <c r="B222" s="15" t="s">
        <v>678</v>
      </c>
      <c r="C222" s="6">
        <v>20655</v>
      </c>
      <c r="D222" s="6" t="s">
        <v>679</v>
      </c>
      <c r="E222" s="15" t="s">
        <v>678</v>
      </c>
      <c r="F222" s="6" t="s">
        <v>680</v>
      </c>
    </row>
    <row r="223" spans="1:6">
      <c r="A223" s="6">
        <v>219</v>
      </c>
      <c r="B223" s="15" t="s">
        <v>681</v>
      </c>
      <c r="C223" s="6">
        <v>69617</v>
      </c>
      <c r="D223" s="6" t="s">
        <v>682</v>
      </c>
      <c r="E223" s="15" t="s">
        <v>681</v>
      </c>
      <c r="F223" s="6" t="s">
        <v>683</v>
      </c>
    </row>
    <row r="224" spans="1:6">
      <c r="A224" s="6">
        <v>220</v>
      </c>
      <c r="B224" s="15" t="s">
        <v>684</v>
      </c>
      <c r="C224" s="6">
        <v>70478</v>
      </c>
      <c r="D224" s="6" t="s">
        <v>685</v>
      </c>
      <c r="E224" s="15" t="s">
        <v>684</v>
      </c>
      <c r="F224" s="6" t="s">
        <v>686</v>
      </c>
    </row>
    <row r="225" spans="1:6">
      <c r="A225" s="6">
        <v>221</v>
      </c>
      <c r="B225" s="15" t="s">
        <v>687</v>
      </c>
      <c r="C225" s="6">
        <v>22333</v>
      </c>
      <c r="D225" s="6" t="s">
        <v>688</v>
      </c>
      <c r="E225" s="15" t="s">
        <v>687</v>
      </c>
      <c r="F225" s="6" t="s">
        <v>689</v>
      </c>
    </row>
    <row r="226" spans="1:6">
      <c r="A226" s="6">
        <v>222</v>
      </c>
      <c r="B226" s="15" t="s">
        <v>690</v>
      </c>
      <c r="C226" s="6">
        <v>14571</v>
      </c>
      <c r="D226" s="6" t="s">
        <v>691</v>
      </c>
      <c r="E226" s="15" t="s">
        <v>690</v>
      </c>
      <c r="F226" s="6" t="s">
        <v>692</v>
      </c>
    </row>
    <row r="227" spans="1:6">
      <c r="A227" s="6">
        <v>223</v>
      </c>
      <c r="B227" s="15" t="s">
        <v>693</v>
      </c>
      <c r="C227" s="6">
        <v>66154</v>
      </c>
      <c r="D227" s="6" t="s">
        <v>694</v>
      </c>
      <c r="E227" s="15" t="s">
        <v>693</v>
      </c>
      <c r="F227" s="6" t="s">
        <v>695</v>
      </c>
    </row>
    <row r="228" spans="1:6">
      <c r="A228" s="6">
        <v>224</v>
      </c>
      <c r="B228" s="15" t="s">
        <v>696</v>
      </c>
      <c r="C228" s="6">
        <v>65967</v>
      </c>
      <c r="D228" s="6" t="s">
        <v>697</v>
      </c>
      <c r="E228" s="15" t="s">
        <v>696</v>
      </c>
      <c r="F228" s="6" t="s">
        <v>698</v>
      </c>
    </row>
    <row r="229" spans="1:6">
      <c r="A229" s="6">
        <v>225</v>
      </c>
      <c r="B229" s="15" t="s">
        <v>699</v>
      </c>
      <c r="C229" s="6">
        <v>66815</v>
      </c>
      <c r="D229" s="6" t="s">
        <v>700</v>
      </c>
      <c r="E229" s="15" t="s">
        <v>699</v>
      </c>
      <c r="F229" s="6" t="s">
        <v>701</v>
      </c>
    </row>
    <row r="230" spans="1:6">
      <c r="A230" s="6">
        <v>226</v>
      </c>
      <c r="B230" s="15" t="s">
        <v>702</v>
      </c>
      <c r="C230" s="6">
        <v>170731</v>
      </c>
      <c r="D230" s="6" t="s">
        <v>703</v>
      </c>
      <c r="E230" s="15" t="s">
        <v>702</v>
      </c>
      <c r="F230" s="6" t="s">
        <v>704</v>
      </c>
    </row>
    <row r="231" spans="1:6">
      <c r="A231" s="6">
        <v>227</v>
      </c>
      <c r="B231" s="15" t="s">
        <v>705</v>
      </c>
      <c r="C231" s="6">
        <v>78038</v>
      </c>
      <c r="D231" s="6" t="s">
        <v>706</v>
      </c>
      <c r="E231" s="15" t="s">
        <v>705</v>
      </c>
      <c r="F231" s="6" t="s">
        <v>707</v>
      </c>
    </row>
    <row r="232" spans="1:6">
      <c r="A232" s="6">
        <v>228</v>
      </c>
      <c r="B232" s="15" t="s">
        <v>708</v>
      </c>
      <c r="C232" s="6">
        <v>15510</v>
      </c>
      <c r="D232" s="6" t="s">
        <v>709</v>
      </c>
      <c r="E232" s="15" t="s">
        <v>708</v>
      </c>
      <c r="F232" s="6" t="s">
        <v>710</v>
      </c>
    </row>
    <row r="233" spans="1:6">
      <c r="A233" s="6">
        <v>229</v>
      </c>
      <c r="B233" s="15" t="s">
        <v>711</v>
      </c>
      <c r="C233" s="6">
        <v>105675</v>
      </c>
      <c r="D233" s="6" t="s">
        <v>712</v>
      </c>
      <c r="E233" s="15" t="s">
        <v>711</v>
      </c>
      <c r="F233" s="6" t="s">
        <v>713</v>
      </c>
    </row>
    <row r="234" spans="1:6">
      <c r="A234" s="6">
        <v>230</v>
      </c>
      <c r="B234" s="15" t="s">
        <v>714</v>
      </c>
      <c r="C234" s="6">
        <v>69089</v>
      </c>
      <c r="D234" s="6" t="s">
        <v>715</v>
      </c>
      <c r="E234" s="15" t="s">
        <v>714</v>
      </c>
      <c r="F234" s="6" t="s">
        <v>716</v>
      </c>
    </row>
    <row r="235" spans="1:6">
      <c r="A235" s="6">
        <v>231</v>
      </c>
      <c r="B235" s="15" t="s">
        <v>717</v>
      </c>
      <c r="C235" s="6">
        <v>85305</v>
      </c>
      <c r="D235" s="6" t="s">
        <v>718</v>
      </c>
      <c r="E235" s="15" t="s">
        <v>717</v>
      </c>
      <c r="F235" s="6" t="s">
        <v>719</v>
      </c>
    </row>
    <row r="236" spans="1:6">
      <c r="A236" s="6">
        <v>232</v>
      </c>
      <c r="B236" s="15" t="s">
        <v>720</v>
      </c>
      <c r="C236" s="6">
        <v>68499</v>
      </c>
      <c r="D236" s="6" t="s">
        <v>721</v>
      </c>
      <c r="E236" s="15" t="s">
        <v>720</v>
      </c>
      <c r="F236" s="6" t="s">
        <v>722</v>
      </c>
    </row>
    <row r="237" spans="1:6">
      <c r="A237" s="6">
        <v>233</v>
      </c>
      <c r="B237" s="15" t="s">
        <v>723</v>
      </c>
      <c r="C237" s="6">
        <v>52665</v>
      </c>
      <c r="D237" s="6" t="s">
        <v>724</v>
      </c>
      <c r="E237" s="15" t="s">
        <v>723</v>
      </c>
      <c r="F237" s="6" t="s">
        <v>725</v>
      </c>
    </row>
    <row r="238" spans="1:6">
      <c r="A238" s="6">
        <v>234</v>
      </c>
      <c r="B238" s="15" t="s">
        <v>726</v>
      </c>
      <c r="C238" s="6">
        <v>67201</v>
      </c>
      <c r="D238" s="6" t="s">
        <v>727</v>
      </c>
      <c r="E238" s="15" t="s">
        <v>726</v>
      </c>
      <c r="F238" s="6" t="s">
        <v>728</v>
      </c>
    </row>
    <row r="239" spans="1:6">
      <c r="A239" s="6">
        <v>235</v>
      </c>
      <c r="B239" s="15" t="s">
        <v>729</v>
      </c>
      <c r="C239" s="6">
        <v>11949</v>
      </c>
      <c r="D239" s="6" t="s">
        <v>730</v>
      </c>
      <c r="E239" s="15" t="s">
        <v>729</v>
      </c>
      <c r="F239" s="6" t="s">
        <v>731</v>
      </c>
    </row>
    <row r="240" spans="1:6">
      <c r="A240" s="6">
        <v>236</v>
      </c>
      <c r="B240" s="15" t="s">
        <v>732</v>
      </c>
      <c r="C240" s="6">
        <v>30055</v>
      </c>
      <c r="D240" s="6" t="s">
        <v>733</v>
      </c>
      <c r="E240" s="15" t="s">
        <v>732</v>
      </c>
      <c r="F240" s="6" t="s">
        <v>734</v>
      </c>
    </row>
    <row r="241" spans="1:6">
      <c r="A241" s="6">
        <v>237</v>
      </c>
      <c r="B241" s="15" t="s">
        <v>735</v>
      </c>
      <c r="C241" s="6">
        <v>22272</v>
      </c>
      <c r="D241" s="6" t="s">
        <v>736</v>
      </c>
      <c r="E241" s="15" t="s">
        <v>735</v>
      </c>
      <c r="F241" s="6" t="s">
        <v>737</v>
      </c>
    </row>
    <row r="242" spans="1:6">
      <c r="A242" s="6">
        <v>238</v>
      </c>
      <c r="B242" s="15" t="s">
        <v>738</v>
      </c>
      <c r="C242" s="6">
        <v>232536</v>
      </c>
      <c r="D242" s="6" t="s">
        <v>739</v>
      </c>
      <c r="E242" s="15" t="s">
        <v>738</v>
      </c>
      <c r="F242" s="6" t="s">
        <v>740</v>
      </c>
    </row>
    <row r="243" spans="1:6">
      <c r="A243" s="6">
        <v>239</v>
      </c>
      <c r="B243" s="15" t="s">
        <v>741</v>
      </c>
      <c r="C243" s="6">
        <v>17713</v>
      </c>
      <c r="D243" s="6" t="s">
        <v>742</v>
      </c>
      <c r="E243" s="15" t="s">
        <v>741</v>
      </c>
      <c r="F243" s="6" t="s">
        <v>743</v>
      </c>
    </row>
    <row r="244" spans="1:6">
      <c r="A244" s="6">
        <v>240</v>
      </c>
      <c r="B244" s="15" t="s">
        <v>744</v>
      </c>
      <c r="C244" s="6">
        <v>110323</v>
      </c>
      <c r="D244" s="6" t="s">
        <v>745</v>
      </c>
      <c r="E244" s="15" t="s">
        <v>744</v>
      </c>
      <c r="F244" s="6" t="s">
        <v>746</v>
      </c>
    </row>
    <row r="245" spans="1:6">
      <c r="A245" s="6">
        <v>241</v>
      </c>
      <c r="B245" s="15" t="s">
        <v>747</v>
      </c>
      <c r="C245" s="6">
        <v>71985</v>
      </c>
      <c r="D245" s="6" t="s">
        <v>748</v>
      </c>
      <c r="E245" s="15" t="s">
        <v>747</v>
      </c>
      <c r="F245" s="6" t="s">
        <v>749</v>
      </c>
    </row>
    <row r="246" spans="1:6">
      <c r="A246" s="6">
        <v>242</v>
      </c>
      <c r="B246" s="15" t="s">
        <v>750</v>
      </c>
      <c r="C246" s="6">
        <v>12036</v>
      </c>
      <c r="D246" s="6" t="s">
        <v>751</v>
      </c>
      <c r="E246" s="15" t="s">
        <v>750</v>
      </c>
      <c r="F246" s="6" t="s">
        <v>752</v>
      </c>
    </row>
    <row r="247" spans="1:6">
      <c r="A247" s="6">
        <v>243</v>
      </c>
      <c r="B247" s="15" t="s">
        <v>753</v>
      </c>
      <c r="C247" s="6">
        <v>21881</v>
      </c>
      <c r="D247" s="6" t="s">
        <v>754</v>
      </c>
      <c r="E247" s="15" t="s">
        <v>753</v>
      </c>
      <c r="F247" s="6" t="s">
        <v>755</v>
      </c>
    </row>
    <row r="248" spans="1:6">
      <c r="A248" s="6">
        <v>244</v>
      </c>
      <c r="B248" s="15" t="s">
        <v>756</v>
      </c>
      <c r="C248" s="6">
        <v>56282</v>
      </c>
      <c r="D248" s="6" t="s">
        <v>757</v>
      </c>
      <c r="E248" s="15" t="s">
        <v>756</v>
      </c>
      <c r="F248" s="6" t="s">
        <v>758</v>
      </c>
    </row>
    <row r="249" spans="1:6">
      <c r="A249" s="6">
        <v>245</v>
      </c>
      <c r="B249" s="15" t="s">
        <v>759</v>
      </c>
      <c r="C249" s="6">
        <v>57869</v>
      </c>
      <c r="D249" s="6" t="s">
        <v>760</v>
      </c>
      <c r="E249" s="15" t="s">
        <v>759</v>
      </c>
      <c r="F249" s="6" t="s">
        <v>761</v>
      </c>
    </row>
    <row r="250" spans="1:6">
      <c r="A250" s="6">
        <v>246</v>
      </c>
      <c r="B250" s="15" t="s">
        <v>762</v>
      </c>
      <c r="C250" s="6">
        <v>227197</v>
      </c>
      <c r="D250" s="6" t="s">
        <v>763</v>
      </c>
      <c r="E250" s="15" t="s">
        <v>762</v>
      </c>
      <c r="F250" s="6" t="s">
        <v>764</v>
      </c>
    </row>
    <row r="251" spans="1:6">
      <c r="A251" s="6">
        <v>247</v>
      </c>
      <c r="B251" s="15" t="s">
        <v>765</v>
      </c>
      <c r="C251" s="6">
        <v>12908</v>
      </c>
      <c r="D251" s="6" t="s">
        <v>766</v>
      </c>
      <c r="E251" s="15" t="s">
        <v>765</v>
      </c>
      <c r="F251" s="6" t="s">
        <v>767</v>
      </c>
    </row>
    <row r="252" spans="1:6">
      <c r="A252" s="6">
        <v>248</v>
      </c>
      <c r="B252" s="15" t="s">
        <v>768</v>
      </c>
      <c r="C252" s="6">
        <v>72018</v>
      </c>
      <c r="D252" s="6" t="s">
        <v>769</v>
      </c>
      <c r="E252" s="15" t="s">
        <v>768</v>
      </c>
      <c r="F252" s="6" t="s">
        <v>770</v>
      </c>
    </row>
    <row r="253" spans="1:6">
      <c r="A253" s="6">
        <v>249</v>
      </c>
      <c r="B253" s="15" t="s">
        <v>771</v>
      </c>
      <c r="C253" s="6">
        <v>110198</v>
      </c>
      <c r="D253" s="16" t="s">
        <v>772</v>
      </c>
      <c r="F253" s="6" t="s">
        <v>773</v>
      </c>
    </row>
    <row r="254" spans="1:6">
      <c r="A254" s="6">
        <v>250</v>
      </c>
      <c r="B254" s="15" t="s">
        <v>774</v>
      </c>
      <c r="C254" s="6">
        <v>14287</v>
      </c>
      <c r="D254" s="6" t="s">
        <v>775</v>
      </c>
      <c r="E254" s="15" t="s">
        <v>774</v>
      </c>
      <c r="F254" s="6" t="s">
        <v>776</v>
      </c>
    </row>
    <row r="255" spans="1:6">
      <c r="A255" s="6">
        <v>251</v>
      </c>
      <c r="B255" s="15" t="s">
        <v>777</v>
      </c>
      <c r="C255" s="6">
        <v>107227</v>
      </c>
      <c r="D255" s="6" t="s">
        <v>778</v>
      </c>
      <c r="E255" s="15" t="s">
        <v>777</v>
      </c>
      <c r="F255" s="6" t="s">
        <v>779</v>
      </c>
    </row>
    <row r="256" spans="1:6">
      <c r="A256" s="6">
        <v>252</v>
      </c>
      <c r="B256" s="15" t="s">
        <v>780</v>
      </c>
      <c r="C256" s="6">
        <v>107476</v>
      </c>
      <c r="D256" s="6" t="s">
        <v>781</v>
      </c>
      <c r="E256" s="15" t="s">
        <v>780</v>
      </c>
      <c r="F256" s="6" t="s">
        <v>782</v>
      </c>
    </row>
    <row r="257" spans="1:6">
      <c r="A257" s="6">
        <v>253</v>
      </c>
      <c r="B257" s="15" t="s">
        <v>783</v>
      </c>
      <c r="C257" s="6">
        <v>56520</v>
      </c>
      <c r="D257" s="6" t="s">
        <v>784</v>
      </c>
      <c r="E257" s="15" t="s">
        <v>783</v>
      </c>
      <c r="F257" s="6" t="s">
        <v>785</v>
      </c>
    </row>
    <row r="258" spans="1:6">
      <c r="A258" s="6">
        <v>254</v>
      </c>
      <c r="B258" s="15" t="s">
        <v>786</v>
      </c>
      <c r="C258" s="6">
        <v>52637</v>
      </c>
      <c r="D258" s="6" t="s">
        <v>787</v>
      </c>
      <c r="E258" s="15" t="s">
        <v>786</v>
      </c>
      <c r="F258" s="6" t="s">
        <v>788</v>
      </c>
    </row>
    <row r="259" spans="1:6">
      <c r="A259" s="6">
        <v>255</v>
      </c>
      <c r="B259" s="15" t="s">
        <v>789</v>
      </c>
      <c r="C259" s="6">
        <v>69923</v>
      </c>
      <c r="D259" s="6" t="s">
        <v>790</v>
      </c>
      <c r="E259" s="15" t="s">
        <v>789</v>
      </c>
      <c r="F259" s="6" t="s">
        <v>791</v>
      </c>
    </row>
    <row r="260" spans="1:6">
      <c r="A260" s="6">
        <v>256</v>
      </c>
      <c r="B260" s="15" t="s">
        <v>792</v>
      </c>
      <c r="C260" s="6">
        <v>14873</v>
      </c>
      <c r="D260" s="6" t="s">
        <v>793</v>
      </c>
      <c r="E260" s="15" t="s">
        <v>792</v>
      </c>
      <c r="F260" s="6" t="s">
        <v>794</v>
      </c>
    </row>
    <row r="261" spans="1:6">
      <c r="A261" s="6">
        <v>257</v>
      </c>
      <c r="B261" s="15" t="s">
        <v>795</v>
      </c>
      <c r="C261" s="6">
        <v>74143</v>
      </c>
      <c r="D261" s="6" t="s">
        <v>796</v>
      </c>
      <c r="E261" s="15" t="s">
        <v>795</v>
      </c>
      <c r="F261" s="6" t="s">
        <v>797</v>
      </c>
    </row>
    <row r="262" spans="1:6">
      <c r="A262" s="6">
        <v>258</v>
      </c>
      <c r="B262" s="15" t="s">
        <v>798</v>
      </c>
      <c r="C262" s="6">
        <v>18674</v>
      </c>
      <c r="D262" s="6" t="s">
        <v>799</v>
      </c>
      <c r="E262" s="15" t="s">
        <v>798</v>
      </c>
      <c r="F262" s="6" t="s">
        <v>800</v>
      </c>
    </row>
    <row r="263" spans="1:6">
      <c r="A263" s="6">
        <v>259</v>
      </c>
      <c r="B263" s="15" t="s">
        <v>801</v>
      </c>
      <c r="C263" s="6">
        <v>12359</v>
      </c>
      <c r="D263" s="6" t="s">
        <v>802</v>
      </c>
      <c r="E263" s="15" t="s">
        <v>801</v>
      </c>
      <c r="F263" s="6" t="s">
        <v>803</v>
      </c>
    </row>
    <row r="264" spans="1:6">
      <c r="A264" s="6">
        <v>260</v>
      </c>
      <c r="B264" s="15" t="s">
        <v>804</v>
      </c>
      <c r="C264" s="6">
        <v>11739</v>
      </c>
      <c r="D264" s="6" t="s">
        <v>805</v>
      </c>
      <c r="E264" s="15" t="s">
        <v>804</v>
      </c>
      <c r="F264" s="6" t="s">
        <v>806</v>
      </c>
    </row>
    <row r="265" spans="1:6">
      <c r="A265" s="6">
        <v>261</v>
      </c>
      <c r="B265" s="15" t="s">
        <v>807</v>
      </c>
      <c r="C265" s="6">
        <v>67994</v>
      </c>
      <c r="D265" s="6" t="s">
        <v>808</v>
      </c>
      <c r="E265" s="15" t="s">
        <v>807</v>
      </c>
      <c r="F265" s="6" t="s">
        <v>809</v>
      </c>
    </row>
    <row r="266" spans="1:6">
      <c r="A266" s="6">
        <v>262</v>
      </c>
      <c r="B266" s="15" t="s">
        <v>810</v>
      </c>
      <c r="C266" s="6">
        <v>11947</v>
      </c>
      <c r="D266" s="6" t="s">
        <v>811</v>
      </c>
      <c r="E266" s="15" t="s">
        <v>810</v>
      </c>
      <c r="F266" s="6" t="s">
        <v>812</v>
      </c>
    </row>
    <row r="267" spans="1:6">
      <c r="A267" s="6">
        <v>263</v>
      </c>
      <c r="B267" s="18" t="s">
        <v>813</v>
      </c>
      <c r="C267" s="6">
        <v>52469</v>
      </c>
      <c r="D267" s="16" t="s">
        <v>814</v>
      </c>
      <c r="E267" s="15" t="s">
        <v>815</v>
      </c>
      <c r="F267" s="6" t="s">
        <v>816</v>
      </c>
    </row>
    <row r="268" spans="1:6">
      <c r="A268" s="6">
        <v>264</v>
      </c>
      <c r="B268" s="15" t="s">
        <v>817</v>
      </c>
      <c r="C268" s="6">
        <v>27060</v>
      </c>
      <c r="D268" s="6" t="s">
        <v>818</v>
      </c>
      <c r="E268" s="15" t="s">
        <v>817</v>
      </c>
      <c r="F268" s="6" t="s">
        <v>819</v>
      </c>
    </row>
    <row r="269" spans="1:6">
      <c r="A269" s="6">
        <v>265</v>
      </c>
      <c r="B269" s="15" t="s">
        <v>820</v>
      </c>
      <c r="C269" s="6">
        <v>407785</v>
      </c>
      <c r="D269" s="6" t="s">
        <v>821</v>
      </c>
      <c r="E269" s="15" t="s">
        <v>820</v>
      </c>
      <c r="F269" s="6" t="s">
        <v>822</v>
      </c>
    </row>
    <row r="270" spans="1:6">
      <c r="A270" s="6">
        <v>266</v>
      </c>
      <c r="B270" s="15" t="s">
        <v>823</v>
      </c>
      <c r="C270" s="6">
        <v>96979</v>
      </c>
      <c r="D270" s="6" t="s">
        <v>824</v>
      </c>
      <c r="E270" s="15" t="s">
        <v>823</v>
      </c>
      <c r="F270" s="6" t="s">
        <v>825</v>
      </c>
    </row>
    <row r="271" spans="1:6">
      <c r="A271" s="6">
        <v>267</v>
      </c>
      <c r="B271" s="15" t="s">
        <v>826</v>
      </c>
      <c r="C271" s="6">
        <v>217057</v>
      </c>
      <c r="D271" s="6" t="s">
        <v>827</v>
      </c>
      <c r="E271" s="15" t="s">
        <v>826</v>
      </c>
      <c r="F271" s="6" t="s">
        <v>828</v>
      </c>
    </row>
    <row r="272" spans="1:6">
      <c r="A272" s="6">
        <v>268</v>
      </c>
      <c r="B272" s="15" t="s">
        <v>829</v>
      </c>
      <c r="C272" s="6">
        <v>15925</v>
      </c>
      <c r="D272" s="6" t="s">
        <v>830</v>
      </c>
      <c r="E272" s="15" t="s">
        <v>829</v>
      </c>
      <c r="F272" s="6" t="s">
        <v>831</v>
      </c>
    </row>
    <row r="273" spans="1:6">
      <c r="A273" s="6">
        <v>269</v>
      </c>
      <c r="B273" s="15" t="s">
        <v>832</v>
      </c>
      <c r="C273" s="6">
        <v>66525</v>
      </c>
      <c r="D273" s="6" t="s">
        <v>833</v>
      </c>
      <c r="E273" s="15" t="s">
        <v>832</v>
      </c>
      <c r="F273" s="6" t="s">
        <v>834</v>
      </c>
    </row>
    <row r="274" spans="1:6">
      <c r="A274" s="6">
        <v>270</v>
      </c>
      <c r="B274" s="15" t="s">
        <v>835</v>
      </c>
      <c r="C274" s="6">
        <v>76784</v>
      </c>
      <c r="D274" s="6" t="s">
        <v>836</v>
      </c>
      <c r="E274" s="15" t="s">
        <v>835</v>
      </c>
      <c r="F274" s="6" t="s">
        <v>837</v>
      </c>
    </row>
    <row r="275" spans="1:6">
      <c r="A275" s="6">
        <v>271</v>
      </c>
      <c r="B275" s="15" t="s">
        <v>838</v>
      </c>
      <c r="C275" s="6">
        <v>66071</v>
      </c>
      <c r="D275" s="6" t="s">
        <v>839</v>
      </c>
      <c r="E275" s="15" t="s">
        <v>838</v>
      </c>
      <c r="F275" s="6" t="s">
        <v>840</v>
      </c>
    </row>
    <row r="276" spans="1:6">
      <c r="A276" s="6">
        <v>272</v>
      </c>
      <c r="B276" s="15" t="s">
        <v>841</v>
      </c>
      <c r="C276" s="6">
        <v>226539</v>
      </c>
      <c r="D276" s="6" t="s">
        <v>842</v>
      </c>
      <c r="E276" s="15" t="s">
        <v>841</v>
      </c>
      <c r="F276" s="6" t="s">
        <v>843</v>
      </c>
    </row>
    <row r="277" spans="1:6">
      <c r="A277" s="6">
        <v>273</v>
      </c>
      <c r="B277" s="17">
        <v>42431</v>
      </c>
      <c r="C277" s="6">
        <v>67247</v>
      </c>
      <c r="D277" s="16" t="s">
        <v>844</v>
      </c>
      <c r="E277" s="15" t="s">
        <v>845</v>
      </c>
      <c r="F277" s="6" t="s">
        <v>846</v>
      </c>
    </row>
    <row r="278" spans="1:6">
      <c r="A278" s="6">
        <v>274</v>
      </c>
      <c r="B278" s="15" t="s">
        <v>847</v>
      </c>
      <c r="C278" s="6">
        <v>68015</v>
      </c>
      <c r="D278" s="6" t="s">
        <v>848</v>
      </c>
      <c r="E278" s="15" t="s">
        <v>847</v>
      </c>
      <c r="F278" s="6" t="s">
        <v>849</v>
      </c>
    </row>
    <row r="279" spans="1:6">
      <c r="A279" s="6">
        <v>275</v>
      </c>
      <c r="B279" s="15" t="s">
        <v>850</v>
      </c>
      <c r="C279" s="6">
        <v>67680</v>
      </c>
      <c r="D279" s="6" t="s">
        <v>851</v>
      </c>
      <c r="E279" s="15" t="s">
        <v>850</v>
      </c>
      <c r="F279" s="6" t="s">
        <v>852</v>
      </c>
    </row>
    <row r="280" spans="1:6">
      <c r="A280" s="6">
        <v>276</v>
      </c>
      <c r="B280" s="15" t="s">
        <v>853</v>
      </c>
      <c r="C280" s="6">
        <v>68917</v>
      </c>
      <c r="D280" s="6" t="s">
        <v>854</v>
      </c>
      <c r="E280" s="15" t="s">
        <v>853</v>
      </c>
      <c r="F280" s="6" t="s">
        <v>855</v>
      </c>
    </row>
    <row r="281" spans="1:6">
      <c r="A281" s="6">
        <v>277</v>
      </c>
      <c r="B281" s="15" t="s">
        <v>856</v>
      </c>
      <c r="C281" s="6">
        <v>235339</v>
      </c>
      <c r="D281" s="6" t="s">
        <v>857</v>
      </c>
      <c r="E281" s="15" t="s">
        <v>856</v>
      </c>
      <c r="F281" s="6" t="s">
        <v>858</v>
      </c>
    </row>
    <row r="282" spans="1:6">
      <c r="A282" s="6">
        <v>278</v>
      </c>
      <c r="B282" s="15" t="s">
        <v>859</v>
      </c>
      <c r="C282" s="6">
        <v>216001</v>
      </c>
      <c r="D282" s="6" t="s">
        <v>860</v>
      </c>
      <c r="E282" s="15" t="s">
        <v>859</v>
      </c>
      <c r="F282" s="6" t="s">
        <v>861</v>
      </c>
    </row>
    <row r="283" spans="1:6">
      <c r="A283" s="6">
        <v>279</v>
      </c>
      <c r="B283" s="15" t="s">
        <v>862</v>
      </c>
      <c r="C283" s="6">
        <v>12018</v>
      </c>
      <c r="D283" s="6" t="s">
        <v>863</v>
      </c>
      <c r="E283" s="15" t="s">
        <v>862</v>
      </c>
      <c r="F283" s="6" t="s">
        <v>864</v>
      </c>
    </row>
    <row r="284" spans="1:6">
      <c r="A284" s="6">
        <v>280</v>
      </c>
      <c r="B284" s="15" t="s">
        <v>865</v>
      </c>
      <c r="C284" s="6">
        <v>17527</v>
      </c>
      <c r="D284" s="6" t="s">
        <v>866</v>
      </c>
      <c r="E284" s="15" t="s">
        <v>865</v>
      </c>
      <c r="F284" s="6" t="s">
        <v>867</v>
      </c>
    </row>
    <row r="285" spans="1:6">
      <c r="A285" s="6">
        <v>281</v>
      </c>
      <c r="B285" s="15" t="s">
        <v>868</v>
      </c>
      <c r="C285" s="6">
        <v>13382</v>
      </c>
      <c r="D285" s="6" t="s">
        <v>869</v>
      </c>
      <c r="E285" s="15" t="s">
        <v>868</v>
      </c>
      <c r="F285" s="6" t="s">
        <v>870</v>
      </c>
    </row>
    <row r="286" spans="1:6">
      <c r="A286" s="6">
        <v>282</v>
      </c>
      <c r="B286" s="15" t="s">
        <v>871</v>
      </c>
      <c r="C286" s="6">
        <v>27045</v>
      </c>
      <c r="D286" s="6" t="s">
        <v>872</v>
      </c>
      <c r="E286" s="15" t="s">
        <v>871</v>
      </c>
      <c r="F286" s="6" t="s">
        <v>873</v>
      </c>
    </row>
    <row r="287" spans="1:6">
      <c r="A287" s="6">
        <v>283</v>
      </c>
      <c r="B287" s="15" t="s">
        <v>874</v>
      </c>
      <c r="C287" s="6">
        <v>17827</v>
      </c>
      <c r="D287" s="6" t="s">
        <v>875</v>
      </c>
      <c r="E287" s="15" t="s">
        <v>874</v>
      </c>
      <c r="F287" s="6" t="s">
        <v>876</v>
      </c>
    </row>
    <row r="288" spans="1:6">
      <c r="A288" s="6">
        <v>284</v>
      </c>
      <c r="B288" s="15" t="s">
        <v>877</v>
      </c>
      <c r="C288" s="6">
        <v>12370</v>
      </c>
      <c r="D288" s="6" t="s">
        <v>878</v>
      </c>
      <c r="E288" s="15" t="s">
        <v>877</v>
      </c>
      <c r="F288" s="6" t="s">
        <v>879</v>
      </c>
    </row>
    <row r="289" spans="1:6">
      <c r="A289" s="6">
        <v>285</v>
      </c>
      <c r="B289" s="15" t="s">
        <v>880</v>
      </c>
      <c r="C289" s="6">
        <v>72017</v>
      </c>
      <c r="D289" s="6" t="s">
        <v>881</v>
      </c>
      <c r="E289" s="15" t="s">
        <v>880</v>
      </c>
      <c r="F289" s="6" t="s">
        <v>882</v>
      </c>
    </row>
    <row r="290" spans="1:6">
      <c r="A290" s="6">
        <v>286</v>
      </c>
      <c r="B290" s="15" t="s">
        <v>883</v>
      </c>
      <c r="C290" s="6">
        <v>15107</v>
      </c>
      <c r="D290" s="6" t="s">
        <v>884</v>
      </c>
      <c r="E290" s="15" t="s">
        <v>883</v>
      </c>
      <c r="F290" s="6" t="s">
        <v>885</v>
      </c>
    </row>
    <row r="291" spans="1:6">
      <c r="A291" s="6">
        <v>287</v>
      </c>
      <c r="B291" s="15" t="s">
        <v>886</v>
      </c>
      <c r="C291" s="6">
        <v>108888</v>
      </c>
      <c r="D291" s="16" t="s">
        <v>887</v>
      </c>
      <c r="E291" s="15" t="s">
        <v>888</v>
      </c>
      <c r="F291" s="6" t="s">
        <v>889</v>
      </c>
    </row>
    <row r="292" spans="1:6">
      <c r="A292" s="6">
        <v>288</v>
      </c>
      <c r="B292" s="15" t="s">
        <v>890</v>
      </c>
      <c r="C292" s="6">
        <v>67863</v>
      </c>
      <c r="D292" s="6" t="s">
        <v>891</v>
      </c>
      <c r="E292" s="15" t="s">
        <v>890</v>
      </c>
      <c r="F292" s="6" t="s">
        <v>892</v>
      </c>
    </row>
    <row r="293" spans="1:6">
      <c r="A293" s="6">
        <v>289</v>
      </c>
      <c r="B293" s="15" t="s">
        <v>893</v>
      </c>
      <c r="C293" s="6">
        <v>68263</v>
      </c>
      <c r="D293" s="6" t="s">
        <v>894</v>
      </c>
      <c r="E293" s="15" t="s">
        <v>893</v>
      </c>
      <c r="F293" s="6" t="s">
        <v>895</v>
      </c>
    </row>
    <row r="294" spans="1:6">
      <c r="A294" s="6">
        <v>290</v>
      </c>
      <c r="B294" s="15" t="s">
        <v>896</v>
      </c>
      <c r="C294" s="6">
        <v>11370</v>
      </c>
      <c r="D294" s="6" t="s">
        <v>897</v>
      </c>
      <c r="E294" s="15" t="s">
        <v>896</v>
      </c>
      <c r="F294" s="6" t="s">
        <v>898</v>
      </c>
    </row>
    <row r="295" spans="1:6">
      <c r="A295" s="6">
        <v>291</v>
      </c>
      <c r="B295" s="15" t="s">
        <v>899</v>
      </c>
      <c r="C295" s="6">
        <v>67264</v>
      </c>
      <c r="D295" s="6" t="s">
        <v>900</v>
      </c>
      <c r="E295" s="15" t="s">
        <v>899</v>
      </c>
      <c r="F295" s="6" t="s">
        <v>901</v>
      </c>
    </row>
    <row r="296" spans="1:6">
      <c r="A296" s="6">
        <v>292</v>
      </c>
      <c r="B296" s="15" t="s">
        <v>902</v>
      </c>
      <c r="C296" s="6">
        <v>118451</v>
      </c>
      <c r="D296" s="6" t="s">
        <v>903</v>
      </c>
      <c r="E296" s="15" t="s">
        <v>902</v>
      </c>
      <c r="F296" s="6" t="s">
        <v>904</v>
      </c>
    </row>
    <row r="297" spans="1:6">
      <c r="A297" s="6">
        <v>293</v>
      </c>
      <c r="B297" s="15" t="s">
        <v>905</v>
      </c>
      <c r="C297" s="6">
        <v>67003</v>
      </c>
      <c r="D297" s="6" t="s">
        <v>906</v>
      </c>
      <c r="E297" s="15" t="s">
        <v>905</v>
      </c>
      <c r="F297" s="6" t="s">
        <v>907</v>
      </c>
    </row>
    <row r="298" spans="1:6">
      <c r="A298" s="6">
        <v>294</v>
      </c>
      <c r="B298" s="15" t="s">
        <v>908</v>
      </c>
      <c r="C298" s="6">
        <v>113868</v>
      </c>
      <c r="D298" s="6" t="s">
        <v>909</v>
      </c>
      <c r="E298" s="15" t="s">
        <v>908</v>
      </c>
      <c r="F298" s="6" t="s">
        <v>910</v>
      </c>
    </row>
    <row r="299" spans="1:6">
      <c r="A299" s="6">
        <v>295</v>
      </c>
      <c r="B299" s="15" t="s">
        <v>911</v>
      </c>
      <c r="C299" s="6">
        <v>66694</v>
      </c>
      <c r="D299" s="6" t="s">
        <v>912</v>
      </c>
      <c r="E299" s="15" t="s">
        <v>911</v>
      </c>
      <c r="F299" s="6" t="s">
        <v>913</v>
      </c>
    </row>
    <row r="300" spans="1:6">
      <c r="A300" s="6">
        <v>296</v>
      </c>
      <c r="B300" s="15" t="s">
        <v>914</v>
      </c>
      <c r="C300" s="6">
        <v>17448</v>
      </c>
      <c r="D300" s="6" t="s">
        <v>915</v>
      </c>
      <c r="E300" s="15" t="s">
        <v>914</v>
      </c>
      <c r="F300" s="6" t="s">
        <v>916</v>
      </c>
    </row>
    <row r="301" spans="1:6">
      <c r="A301" s="6">
        <v>297</v>
      </c>
      <c r="B301" s="15" t="s">
        <v>917</v>
      </c>
      <c r="C301" s="6">
        <v>114896</v>
      </c>
      <c r="D301" s="6" t="s">
        <v>918</v>
      </c>
      <c r="E301" s="15" t="s">
        <v>917</v>
      </c>
      <c r="F301" s="6" t="s">
        <v>919</v>
      </c>
    </row>
    <row r="302" spans="1:6">
      <c r="A302" s="6">
        <v>298</v>
      </c>
      <c r="B302" s="15" t="s">
        <v>920</v>
      </c>
      <c r="C302" s="6">
        <v>72039</v>
      </c>
      <c r="D302" s="6" t="s">
        <v>921</v>
      </c>
      <c r="E302" s="15" t="s">
        <v>920</v>
      </c>
      <c r="F302" s="6" t="s">
        <v>922</v>
      </c>
    </row>
    <row r="303" spans="1:6">
      <c r="A303" s="6">
        <v>299</v>
      </c>
      <c r="B303" s="15" t="s">
        <v>923</v>
      </c>
      <c r="C303" s="6">
        <v>28030</v>
      </c>
      <c r="D303" s="6" t="s">
        <v>924</v>
      </c>
      <c r="E303" s="15" t="s">
        <v>923</v>
      </c>
      <c r="F303" s="6" t="s">
        <v>925</v>
      </c>
    </row>
    <row r="304" spans="1:6">
      <c r="A304" s="6">
        <v>300</v>
      </c>
      <c r="B304" s="15" t="s">
        <v>926</v>
      </c>
      <c r="C304" s="6">
        <v>72552</v>
      </c>
      <c r="D304" s="6" t="s">
        <v>927</v>
      </c>
      <c r="E304" s="15" t="s">
        <v>926</v>
      </c>
      <c r="F304" s="6" t="s">
        <v>928</v>
      </c>
    </row>
    <row r="305" spans="1:6">
      <c r="A305" s="6">
        <v>301</v>
      </c>
      <c r="B305" s="15" t="s">
        <v>929</v>
      </c>
      <c r="C305" s="6">
        <v>73078</v>
      </c>
      <c r="D305" s="6" t="s">
        <v>930</v>
      </c>
      <c r="E305" s="15" t="s">
        <v>929</v>
      </c>
      <c r="F305" s="6" t="s">
        <v>931</v>
      </c>
    </row>
    <row r="306" spans="1:6">
      <c r="A306" s="6">
        <v>302</v>
      </c>
      <c r="B306" s="15" t="s">
        <v>932</v>
      </c>
      <c r="C306" s="6">
        <v>66925</v>
      </c>
      <c r="D306" s="6" t="s">
        <v>933</v>
      </c>
      <c r="E306" s="15" t="s">
        <v>932</v>
      </c>
      <c r="F306" s="6" t="s">
        <v>934</v>
      </c>
    </row>
    <row r="307" spans="1:6">
      <c r="A307" s="6">
        <v>303</v>
      </c>
      <c r="B307" s="15" t="s">
        <v>935</v>
      </c>
      <c r="C307" s="6">
        <v>403187</v>
      </c>
      <c r="D307" s="6" t="s">
        <v>936</v>
      </c>
      <c r="E307" s="15" t="s">
        <v>935</v>
      </c>
      <c r="F307" s="6" t="s">
        <v>937</v>
      </c>
    </row>
    <row r="308" spans="1:6">
      <c r="A308" s="6">
        <v>304</v>
      </c>
      <c r="B308" s="15" t="s">
        <v>938</v>
      </c>
      <c r="C308" s="6">
        <v>66416</v>
      </c>
      <c r="D308" s="6" t="s">
        <v>939</v>
      </c>
      <c r="E308" s="15" t="s">
        <v>938</v>
      </c>
      <c r="F308" s="6" t="s">
        <v>940</v>
      </c>
    </row>
    <row r="309" spans="1:6">
      <c r="A309" s="6">
        <v>305</v>
      </c>
      <c r="B309" s="15" t="s">
        <v>941</v>
      </c>
      <c r="C309" s="6">
        <v>20280</v>
      </c>
      <c r="D309" s="6" t="s">
        <v>942</v>
      </c>
      <c r="E309" s="15" t="s">
        <v>941</v>
      </c>
      <c r="F309" s="6" t="s">
        <v>943</v>
      </c>
    </row>
    <row r="310" spans="1:6">
      <c r="A310" s="6">
        <v>306</v>
      </c>
      <c r="B310" s="15" t="s">
        <v>944</v>
      </c>
      <c r="C310" s="6">
        <v>18115</v>
      </c>
      <c r="D310" s="16" t="s">
        <v>945</v>
      </c>
      <c r="E310" s="15" t="s">
        <v>944</v>
      </c>
      <c r="F310" s="6" t="s">
        <v>946</v>
      </c>
    </row>
    <row r="311" spans="1:6">
      <c r="A311" s="6">
        <v>307</v>
      </c>
      <c r="B311" s="15" t="s">
        <v>947</v>
      </c>
      <c r="C311" s="6">
        <v>234309</v>
      </c>
      <c r="D311" s="6" t="s">
        <v>948</v>
      </c>
      <c r="E311" s="15" t="s">
        <v>947</v>
      </c>
      <c r="F311" s="6" t="s">
        <v>949</v>
      </c>
    </row>
    <row r="312" spans="1:6">
      <c r="A312" s="6">
        <v>308</v>
      </c>
      <c r="B312" s="15" t="s">
        <v>950</v>
      </c>
      <c r="C312" s="6">
        <v>15277</v>
      </c>
      <c r="D312" s="6" t="s">
        <v>951</v>
      </c>
      <c r="E312" s="15" t="s">
        <v>950</v>
      </c>
      <c r="F312" s="6" t="s">
        <v>952</v>
      </c>
    </row>
    <row r="313" spans="1:6">
      <c r="A313" s="6">
        <v>309</v>
      </c>
      <c r="B313" s="15" t="s">
        <v>953</v>
      </c>
      <c r="C313" s="6">
        <v>69956</v>
      </c>
      <c r="D313" s="6" t="s">
        <v>954</v>
      </c>
      <c r="E313" s="15" t="s">
        <v>953</v>
      </c>
      <c r="F313" s="6" t="s">
        <v>955</v>
      </c>
    </row>
    <row r="314" spans="1:6">
      <c r="A314" s="6">
        <v>310</v>
      </c>
      <c r="B314" s="15" t="s">
        <v>956</v>
      </c>
      <c r="C314" s="6">
        <v>15288</v>
      </c>
      <c r="D314" s="6" t="s">
        <v>957</v>
      </c>
      <c r="E314" s="15" t="s">
        <v>956</v>
      </c>
      <c r="F314" s="6" t="s">
        <v>958</v>
      </c>
    </row>
    <row r="315" spans="1:6">
      <c r="A315" s="6">
        <v>311</v>
      </c>
      <c r="B315" s="15" t="s">
        <v>959</v>
      </c>
      <c r="C315" s="6">
        <v>14933</v>
      </c>
      <c r="D315" s="16" t="s">
        <v>960</v>
      </c>
      <c r="E315" s="15" t="s">
        <v>961</v>
      </c>
      <c r="F315" s="6" t="s">
        <v>962</v>
      </c>
    </row>
    <row r="316" spans="1:6">
      <c r="A316" s="6">
        <v>312</v>
      </c>
      <c r="B316" s="15" t="s">
        <v>963</v>
      </c>
      <c r="C316" s="6">
        <v>12043</v>
      </c>
      <c r="D316" s="6" t="s">
        <v>964</v>
      </c>
      <c r="E316" s="15" t="s">
        <v>963</v>
      </c>
      <c r="F316" s="6" t="s">
        <v>965</v>
      </c>
    </row>
    <row r="317" spans="1:6">
      <c r="A317" s="6">
        <v>313</v>
      </c>
      <c r="B317" s="15" t="s">
        <v>966</v>
      </c>
      <c r="C317" s="6">
        <v>26874</v>
      </c>
      <c r="D317" s="6" t="s">
        <v>967</v>
      </c>
      <c r="E317" s="15" t="s">
        <v>966</v>
      </c>
      <c r="F317" s="6" t="s">
        <v>968</v>
      </c>
    </row>
    <row r="318" spans="1:6">
      <c r="A318" s="6">
        <v>314</v>
      </c>
      <c r="B318" s="15" t="s">
        <v>969</v>
      </c>
      <c r="C318" s="6">
        <v>18293</v>
      </c>
      <c r="D318" s="6" t="s">
        <v>970</v>
      </c>
      <c r="E318" s="15" t="s">
        <v>969</v>
      </c>
      <c r="F318" s="6" t="s">
        <v>971</v>
      </c>
    </row>
    <row r="319" spans="1:6">
      <c r="A319" s="6">
        <v>315</v>
      </c>
      <c r="B319" s="15" t="s">
        <v>972</v>
      </c>
      <c r="C319" s="6">
        <v>56697</v>
      </c>
      <c r="D319" s="6" t="s">
        <v>973</v>
      </c>
      <c r="E319" s="15" t="s">
        <v>972</v>
      </c>
      <c r="F319" s="6" t="s">
        <v>974</v>
      </c>
    </row>
    <row r="320" spans="1:6">
      <c r="A320" s="6">
        <v>316</v>
      </c>
      <c r="B320" s="15" t="s">
        <v>975</v>
      </c>
      <c r="C320" s="6">
        <v>56357</v>
      </c>
      <c r="D320" s="6" t="s">
        <v>976</v>
      </c>
      <c r="E320" s="15" t="s">
        <v>975</v>
      </c>
      <c r="F320" s="6" t="s">
        <v>977</v>
      </c>
    </row>
    <row r="321" spans="1:6">
      <c r="A321" s="6">
        <v>317</v>
      </c>
      <c r="B321" s="15" t="s">
        <v>978</v>
      </c>
      <c r="C321" s="6">
        <v>76263</v>
      </c>
      <c r="D321" s="6" t="s">
        <v>979</v>
      </c>
      <c r="E321" s="15" t="s">
        <v>978</v>
      </c>
      <c r="F321" s="6" t="s">
        <v>980</v>
      </c>
    </row>
    <row r="322" spans="1:6">
      <c r="A322" s="6">
        <v>318</v>
      </c>
      <c r="B322" s="15" t="s">
        <v>981</v>
      </c>
      <c r="C322" s="6">
        <v>71941</v>
      </c>
      <c r="D322" s="6" t="s">
        <v>982</v>
      </c>
      <c r="E322" s="15" t="s">
        <v>981</v>
      </c>
      <c r="F322" s="6" t="s">
        <v>983</v>
      </c>
    </row>
    <row r="323" spans="1:6">
      <c r="A323" s="6">
        <v>319</v>
      </c>
      <c r="B323" s="15" t="s">
        <v>984</v>
      </c>
      <c r="C323" s="6">
        <v>66399</v>
      </c>
      <c r="D323" s="6" t="s">
        <v>985</v>
      </c>
      <c r="E323" s="15" t="s">
        <v>984</v>
      </c>
      <c r="F323" s="6" t="s">
        <v>986</v>
      </c>
    </row>
    <row r="324" spans="1:6">
      <c r="A324" s="6">
        <v>320</v>
      </c>
      <c r="B324" s="15" t="s">
        <v>987</v>
      </c>
      <c r="C324" s="6">
        <v>28200</v>
      </c>
      <c r="D324" s="6" t="s">
        <v>988</v>
      </c>
      <c r="E324" s="15" t="s">
        <v>987</v>
      </c>
      <c r="F324" s="6" t="s">
        <v>989</v>
      </c>
    </row>
    <row r="325" spans="1:6">
      <c r="A325" s="6">
        <v>321</v>
      </c>
      <c r="B325" s="15" t="s">
        <v>990</v>
      </c>
      <c r="C325" s="6">
        <v>50529</v>
      </c>
      <c r="D325" s="6" t="s">
        <v>991</v>
      </c>
      <c r="E325" s="15" t="s">
        <v>990</v>
      </c>
      <c r="F325" s="6" t="s">
        <v>992</v>
      </c>
    </row>
    <row r="326" spans="1:6">
      <c r="A326" s="6">
        <v>322</v>
      </c>
      <c r="B326" s="15" t="s">
        <v>993</v>
      </c>
      <c r="C326" s="6">
        <v>19125</v>
      </c>
      <c r="D326" s="6" t="s">
        <v>994</v>
      </c>
      <c r="E326" s="15" t="s">
        <v>993</v>
      </c>
      <c r="F326" s="6" t="s">
        <v>995</v>
      </c>
    </row>
    <row r="327" spans="1:6">
      <c r="A327" s="6">
        <v>323</v>
      </c>
      <c r="B327" s="15" t="s">
        <v>996</v>
      </c>
      <c r="C327" s="6">
        <v>66343</v>
      </c>
      <c r="D327" s="6" t="s">
        <v>997</v>
      </c>
      <c r="E327" s="15" t="s">
        <v>996</v>
      </c>
      <c r="F327" s="6" t="s">
        <v>998</v>
      </c>
    </row>
    <row r="328" spans="1:6">
      <c r="A328" s="6">
        <v>324</v>
      </c>
      <c r="B328" s="15" t="s">
        <v>999</v>
      </c>
      <c r="C328" s="6">
        <v>68971</v>
      </c>
      <c r="D328" s="6" t="s">
        <v>1000</v>
      </c>
      <c r="E328" s="15" t="s">
        <v>999</v>
      </c>
      <c r="F328" s="6" t="s">
        <v>1001</v>
      </c>
    </row>
    <row r="329" spans="1:6">
      <c r="A329" s="6">
        <v>325</v>
      </c>
      <c r="B329" s="15" t="s">
        <v>1002</v>
      </c>
      <c r="C329" s="6">
        <v>74551</v>
      </c>
      <c r="D329" s="6" t="s">
        <v>1003</v>
      </c>
      <c r="E329" s="15" t="s">
        <v>1002</v>
      </c>
      <c r="F329" s="6" t="s">
        <v>1004</v>
      </c>
    </row>
    <row r="330" spans="1:6">
      <c r="A330" s="6">
        <v>326</v>
      </c>
      <c r="B330" s="15" t="s">
        <v>1005</v>
      </c>
      <c r="C330" s="6">
        <v>66736</v>
      </c>
      <c r="D330" s="6" t="s">
        <v>1006</v>
      </c>
      <c r="E330" s="15" t="s">
        <v>1005</v>
      </c>
      <c r="F330" s="6" t="s">
        <v>1007</v>
      </c>
    </row>
    <row r="331" spans="1:6">
      <c r="A331" s="6">
        <v>327</v>
      </c>
      <c r="B331" s="15" t="s">
        <v>1008</v>
      </c>
      <c r="C331" s="6">
        <v>232339</v>
      </c>
      <c r="D331" s="6" t="s">
        <v>1009</v>
      </c>
      <c r="E331" s="15" t="s">
        <v>1008</v>
      </c>
      <c r="F331" s="6" t="s">
        <v>1010</v>
      </c>
    </row>
    <row r="332" spans="1:6">
      <c r="A332" s="6">
        <v>328</v>
      </c>
      <c r="B332" s="15" t="s">
        <v>1011</v>
      </c>
      <c r="C332" s="6">
        <v>59040</v>
      </c>
      <c r="D332" s="6" t="s">
        <v>1012</v>
      </c>
      <c r="E332" s="15" t="s">
        <v>1011</v>
      </c>
      <c r="F332" s="6" t="s">
        <v>1013</v>
      </c>
    </row>
    <row r="333" spans="1:6">
      <c r="A333" s="6">
        <v>329</v>
      </c>
      <c r="B333" s="15" t="s">
        <v>1014</v>
      </c>
      <c r="C333" s="6">
        <v>66449</v>
      </c>
      <c r="D333" s="6" t="s">
        <v>1015</v>
      </c>
      <c r="E333" s="15" t="s">
        <v>1014</v>
      </c>
      <c r="F333" s="6" t="s">
        <v>1016</v>
      </c>
    </row>
    <row r="334" spans="1:6">
      <c r="A334" s="6">
        <v>330</v>
      </c>
      <c r="B334" s="15" t="s">
        <v>1017</v>
      </c>
      <c r="C334" s="6">
        <v>66887</v>
      </c>
      <c r="D334" s="6" t="s">
        <v>1018</v>
      </c>
      <c r="E334" s="15" t="s">
        <v>1017</v>
      </c>
      <c r="F334" s="6" t="s">
        <v>1019</v>
      </c>
    </row>
    <row r="335" spans="1:6">
      <c r="A335" s="6">
        <v>331</v>
      </c>
      <c r="B335" s="15" t="s">
        <v>1020</v>
      </c>
      <c r="C335" s="6">
        <v>50799</v>
      </c>
      <c r="D335" s="6" t="s">
        <v>1021</v>
      </c>
      <c r="E335" s="15" t="s">
        <v>1020</v>
      </c>
      <c r="F335" s="6" t="s">
        <v>1022</v>
      </c>
    </row>
    <row r="336" spans="1:6">
      <c r="A336" s="6">
        <v>332</v>
      </c>
      <c r="B336" s="15" t="s">
        <v>1023</v>
      </c>
      <c r="C336" s="6">
        <v>67834</v>
      </c>
      <c r="D336" s="6" t="s">
        <v>1024</v>
      </c>
      <c r="E336" s="15" t="s">
        <v>1023</v>
      </c>
      <c r="F336" s="6" t="s">
        <v>1025</v>
      </c>
    </row>
    <row r="337" spans="1:6">
      <c r="A337" s="6">
        <v>333</v>
      </c>
      <c r="B337" s="15" t="s">
        <v>1026</v>
      </c>
      <c r="C337" s="6">
        <v>68915</v>
      </c>
      <c r="D337" s="6" t="s">
        <v>1027</v>
      </c>
      <c r="E337" s="15" t="s">
        <v>1026</v>
      </c>
      <c r="F337" s="6" t="s">
        <v>1028</v>
      </c>
    </row>
    <row r="338" spans="1:6">
      <c r="A338" s="6">
        <v>334</v>
      </c>
      <c r="B338" s="15" t="s">
        <v>1029</v>
      </c>
      <c r="C338" s="6">
        <v>11428</v>
      </c>
      <c r="D338" s="6" t="s">
        <v>1030</v>
      </c>
      <c r="E338" s="15" t="s">
        <v>1029</v>
      </c>
      <c r="F338" s="6" t="s">
        <v>1031</v>
      </c>
    </row>
    <row r="339" spans="1:6">
      <c r="A339" s="6">
        <v>335</v>
      </c>
      <c r="B339" s="15" t="s">
        <v>1032</v>
      </c>
      <c r="C339" s="6">
        <v>11429</v>
      </c>
      <c r="D339" s="6" t="s">
        <v>1033</v>
      </c>
      <c r="E339" s="15" t="s">
        <v>1032</v>
      </c>
      <c r="F339" s="6" t="s">
        <v>1034</v>
      </c>
    </row>
    <row r="340" spans="1:6">
      <c r="A340" s="6">
        <v>336</v>
      </c>
      <c r="B340" s="15" t="s">
        <v>1035</v>
      </c>
      <c r="C340" s="6">
        <v>73046</v>
      </c>
      <c r="D340" s="6" t="s">
        <v>1036</v>
      </c>
      <c r="E340" s="15" t="s">
        <v>1035</v>
      </c>
      <c r="F340" s="6" t="s">
        <v>1037</v>
      </c>
    </row>
    <row r="341" spans="1:6">
      <c r="A341" s="6">
        <v>337</v>
      </c>
      <c r="B341" s="15" t="s">
        <v>1038</v>
      </c>
      <c r="C341" s="6">
        <v>14661</v>
      </c>
      <c r="D341" s="6" t="s">
        <v>1039</v>
      </c>
      <c r="E341" s="15" t="s">
        <v>1038</v>
      </c>
      <c r="F341" s="6" t="s">
        <v>1040</v>
      </c>
    </row>
    <row r="342" spans="1:6">
      <c r="A342" s="6">
        <v>338</v>
      </c>
      <c r="B342" s="15" t="s">
        <v>1041</v>
      </c>
      <c r="C342" s="6">
        <v>17995</v>
      </c>
      <c r="D342" s="6" t="s">
        <v>1042</v>
      </c>
      <c r="E342" s="15" t="s">
        <v>1041</v>
      </c>
      <c r="F342" s="6" t="s">
        <v>1043</v>
      </c>
    </row>
    <row r="343" spans="1:6">
      <c r="A343" s="6">
        <v>339</v>
      </c>
      <c r="B343" s="15" t="s">
        <v>1044</v>
      </c>
      <c r="C343" s="6">
        <v>12974</v>
      </c>
      <c r="D343" s="6" t="s">
        <v>1045</v>
      </c>
      <c r="E343" s="15" t="s">
        <v>1044</v>
      </c>
      <c r="F343" s="6" t="s">
        <v>1046</v>
      </c>
    </row>
    <row r="344" spans="1:6">
      <c r="A344" s="6">
        <v>340</v>
      </c>
      <c r="B344" s="15" t="s">
        <v>1047</v>
      </c>
      <c r="C344" s="6">
        <v>13850</v>
      </c>
      <c r="D344" s="6" t="s">
        <v>1048</v>
      </c>
      <c r="E344" s="15" t="s">
        <v>1047</v>
      </c>
      <c r="F344" s="6" t="s">
        <v>1049</v>
      </c>
    </row>
    <row r="345" spans="1:6">
      <c r="A345" s="6">
        <v>341</v>
      </c>
      <c r="B345" s="15" t="s">
        <v>1050</v>
      </c>
      <c r="C345" s="6">
        <v>67017</v>
      </c>
      <c r="D345" s="16" t="s">
        <v>1051</v>
      </c>
      <c r="E345" s="15" t="s">
        <v>1052</v>
      </c>
      <c r="F345" s="6" t="s">
        <v>1053</v>
      </c>
    </row>
    <row r="346" spans="1:6">
      <c r="A346" s="6">
        <v>342</v>
      </c>
      <c r="B346" s="15" t="s">
        <v>1054</v>
      </c>
      <c r="C346" s="6">
        <v>56462</v>
      </c>
      <c r="D346" s="6" t="s">
        <v>1055</v>
      </c>
      <c r="E346" s="15" t="s">
        <v>1054</v>
      </c>
      <c r="F346" s="6" t="s">
        <v>1056</v>
      </c>
    </row>
    <row r="347" spans="1:6">
      <c r="A347" s="6">
        <v>343</v>
      </c>
      <c r="B347" s="15" t="s">
        <v>1057</v>
      </c>
      <c r="C347" s="6">
        <v>208194</v>
      </c>
      <c r="D347" s="6" t="s">
        <v>1058</v>
      </c>
      <c r="E347" s="15" t="s">
        <v>1057</v>
      </c>
      <c r="F347" s="6" t="s">
        <v>1059</v>
      </c>
    </row>
    <row r="348" spans="1:6">
      <c r="A348" s="6">
        <v>344</v>
      </c>
      <c r="B348" s="15" t="s">
        <v>1060</v>
      </c>
      <c r="C348" s="6">
        <v>234847</v>
      </c>
      <c r="D348" s="6" t="s">
        <v>1061</v>
      </c>
      <c r="E348" s="15" t="s">
        <v>1060</v>
      </c>
      <c r="F348" s="6" t="s">
        <v>1062</v>
      </c>
    </row>
    <row r="349" spans="1:6">
      <c r="A349" s="6">
        <v>345</v>
      </c>
      <c r="B349" s="15" t="s">
        <v>1063</v>
      </c>
      <c r="C349" s="6">
        <v>67184</v>
      </c>
      <c r="D349" s="6" t="s">
        <v>1064</v>
      </c>
      <c r="E349" s="15" t="s">
        <v>1063</v>
      </c>
      <c r="F349" s="6" t="s">
        <v>1065</v>
      </c>
    </row>
    <row r="350" spans="1:6">
      <c r="A350" s="6">
        <v>346</v>
      </c>
      <c r="B350" s="15" t="s">
        <v>1066</v>
      </c>
      <c r="C350" s="6">
        <v>68493</v>
      </c>
      <c r="D350" s="6" t="s">
        <v>1067</v>
      </c>
      <c r="E350" s="15" t="s">
        <v>1066</v>
      </c>
      <c r="F350" s="6" t="s">
        <v>1068</v>
      </c>
    </row>
    <row r="351" spans="1:6">
      <c r="A351" s="6">
        <v>347</v>
      </c>
      <c r="B351" s="15" t="s">
        <v>1069</v>
      </c>
      <c r="C351" s="6">
        <v>56322</v>
      </c>
      <c r="D351" s="6" t="s">
        <v>1070</v>
      </c>
      <c r="E351" s="15" t="s">
        <v>1069</v>
      </c>
      <c r="F351" s="6" t="s">
        <v>1071</v>
      </c>
    </row>
    <row r="352" spans="1:6">
      <c r="A352" s="6">
        <v>348</v>
      </c>
      <c r="B352" s="15" t="s">
        <v>1072</v>
      </c>
      <c r="C352" s="6">
        <v>71911</v>
      </c>
      <c r="D352" s="6" t="s">
        <v>1073</v>
      </c>
      <c r="E352" s="15" t="s">
        <v>1072</v>
      </c>
      <c r="F352" s="6" t="s">
        <v>1074</v>
      </c>
    </row>
    <row r="353" spans="1:6">
      <c r="A353" s="6">
        <v>349</v>
      </c>
      <c r="B353" s="15" t="s">
        <v>1075</v>
      </c>
      <c r="C353" s="6">
        <v>56327</v>
      </c>
      <c r="D353" s="6" t="s">
        <v>1076</v>
      </c>
      <c r="E353" s="15" t="s">
        <v>1075</v>
      </c>
      <c r="F353" s="6" t="s">
        <v>1077</v>
      </c>
    </row>
    <row r="354" spans="1:6">
      <c r="A354" s="6">
        <v>350</v>
      </c>
      <c r="B354" s="15" t="s">
        <v>1078</v>
      </c>
      <c r="C354" s="6">
        <v>52123</v>
      </c>
      <c r="D354" s="6" t="s">
        <v>1079</v>
      </c>
      <c r="E354" s="15" t="s">
        <v>1078</v>
      </c>
      <c r="F354" s="6" t="s">
        <v>1080</v>
      </c>
    </row>
    <row r="355" spans="1:6">
      <c r="A355" s="6">
        <v>351</v>
      </c>
      <c r="B355" s="15" t="s">
        <v>1081</v>
      </c>
      <c r="C355" s="6">
        <v>17992</v>
      </c>
      <c r="D355" s="6" t="s">
        <v>1082</v>
      </c>
      <c r="E355" s="15" t="s">
        <v>1081</v>
      </c>
      <c r="F355" s="6" t="s">
        <v>1083</v>
      </c>
    </row>
    <row r="356" spans="1:6">
      <c r="A356" s="6">
        <v>352</v>
      </c>
      <c r="B356" s="15" t="s">
        <v>1084</v>
      </c>
      <c r="C356" s="6">
        <v>58875</v>
      </c>
      <c r="D356" s="6" t="s">
        <v>1085</v>
      </c>
      <c r="E356" s="15" t="s">
        <v>1084</v>
      </c>
      <c r="F356" s="6" t="s">
        <v>1086</v>
      </c>
    </row>
    <row r="357" spans="1:6">
      <c r="A357" s="6">
        <v>353</v>
      </c>
      <c r="B357" s="15" t="s">
        <v>1087</v>
      </c>
      <c r="C357" s="6">
        <v>15159</v>
      </c>
      <c r="D357" s="6" t="s">
        <v>1088</v>
      </c>
      <c r="E357" s="15" t="s">
        <v>1087</v>
      </c>
      <c r="F357" s="6" t="s">
        <v>1089</v>
      </c>
    </row>
    <row r="358" spans="1:6">
      <c r="A358" s="6">
        <v>354</v>
      </c>
      <c r="B358" s="15" t="s">
        <v>1090</v>
      </c>
      <c r="C358" s="6">
        <v>102632</v>
      </c>
      <c r="D358" s="6" t="s">
        <v>1091</v>
      </c>
      <c r="E358" s="15" t="s">
        <v>1090</v>
      </c>
      <c r="F358" s="6" t="s">
        <v>1092</v>
      </c>
    </row>
    <row r="359" spans="1:6">
      <c r="A359" s="6">
        <v>355</v>
      </c>
      <c r="B359" s="15" t="s">
        <v>1093</v>
      </c>
      <c r="C359" s="6">
        <v>267019</v>
      </c>
      <c r="D359" s="6" t="s">
        <v>1094</v>
      </c>
      <c r="E359" s="15" t="s">
        <v>1093</v>
      </c>
      <c r="F359" s="6" t="s">
        <v>1095</v>
      </c>
    </row>
    <row r="360" spans="1:6">
      <c r="A360" s="6">
        <v>356</v>
      </c>
      <c r="B360" s="15" t="s">
        <v>1096</v>
      </c>
      <c r="C360" s="6">
        <v>211389</v>
      </c>
      <c r="D360" s="6" t="s">
        <v>1097</v>
      </c>
      <c r="E360" s="15" t="s">
        <v>1096</v>
      </c>
      <c r="F360" s="6" t="s">
        <v>1098</v>
      </c>
    </row>
    <row r="361" spans="1:6">
      <c r="A361" s="6">
        <v>357</v>
      </c>
      <c r="B361" s="15" t="s">
        <v>1099</v>
      </c>
      <c r="C361" s="6">
        <v>69875</v>
      </c>
      <c r="D361" s="6" t="s">
        <v>1100</v>
      </c>
      <c r="E361" s="15" t="s">
        <v>1099</v>
      </c>
      <c r="F361" s="6" t="s">
        <v>1101</v>
      </c>
    </row>
    <row r="362" spans="1:6">
      <c r="A362" s="6">
        <v>358</v>
      </c>
      <c r="B362" s="15" t="s">
        <v>1102</v>
      </c>
      <c r="C362" s="6">
        <v>66271</v>
      </c>
      <c r="D362" s="6" t="s">
        <v>1103</v>
      </c>
      <c r="E362" s="15" t="s">
        <v>1102</v>
      </c>
      <c r="F362" s="6" t="s">
        <v>1104</v>
      </c>
    </row>
    <row r="363" spans="1:6">
      <c r="A363" s="6">
        <v>359</v>
      </c>
      <c r="B363" s="15" t="s">
        <v>1105</v>
      </c>
      <c r="C363" s="6">
        <v>664994</v>
      </c>
      <c r="D363" s="6" t="s">
        <v>1106</v>
      </c>
      <c r="E363" s="15" t="s">
        <v>1105</v>
      </c>
      <c r="F363" s="6" t="s">
        <v>1107</v>
      </c>
    </row>
    <row r="364" spans="1:6">
      <c r="A364" s="6">
        <v>360</v>
      </c>
      <c r="B364" s="15" t="s">
        <v>1108</v>
      </c>
      <c r="C364" s="6">
        <v>246696</v>
      </c>
      <c r="D364" s="6" t="s">
        <v>1109</v>
      </c>
      <c r="E364" s="15" t="s">
        <v>1108</v>
      </c>
      <c r="F364" s="6" t="s">
        <v>1110</v>
      </c>
    </row>
    <row r="365" spans="1:6">
      <c r="A365" s="6">
        <v>361</v>
      </c>
      <c r="B365" s="15" t="s">
        <v>1111</v>
      </c>
      <c r="C365" s="6">
        <v>67390</v>
      </c>
      <c r="D365" s="6" t="s">
        <v>1112</v>
      </c>
      <c r="E365" s="15" t="s">
        <v>1111</v>
      </c>
      <c r="F365" s="6" t="s">
        <v>1113</v>
      </c>
    </row>
    <row r="366" spans="1:6">
      <c r="A366" s="6">
        <v>362</v>
      </c>
      <c r="B366" s="15" t="s">
        <v>1114</v>
      </c>
      <c r="C366" s="6">
        <v>12892</v>
      </c>
      <c r="D366" s="6" t="s">
        <v>1115</v>
      </c>
      <c r="E366" s="15" t="s">
        <v>1114</v>
      </c>
      <c r="F366" s="6" t="s">
        <v>1116</v>
      </c>
    </row>
    <row r="367" spans="1:6">
      <c r="A367" s="6">
        <v>363</v>
      </c>
      <c r="B367" s="15" t="s">
        <v>1117</v>
      </c>
      <c r="C367" s="6">
        <v>66046</v>
      </c>
      <c r="D367" s="6" t="s">
        <v>1118</v>
      </c>
      <c r="E367" s="15" t="s">
        <v>1117</v>
      </c>
      <c r="F367" s="6" t="s">
        <v>1119</v>
      </c>
    </row>
    <row r="368" spans="1:6">
      <c r="A368" s="6">
        <v>364</v>
      </c>
      <c r="B368" s="15" t="s">
        <v>1120</v>
      </c>
      <c r="C368" s="6">
        <v>17721</v>
      </c>
      <c r="E368" s="15" t="s">
        <v>1121</v>
      </c>
      <c r="F368" s="6" t="s">
        <v>1122</v>
      </c>
    </row>
    <row r="369" spans="1:6">
      <c r="A369" s="6">
        <v>365</v>
      </c>
      <c r="B369" s="15" t="s">
        <v>1123</v>
      </c>
      <c r="C369" s="6">
        <v>67391</v>
      </c>
      <c r="D369" s="6" t="s">
        <v>1124</v>
      </c>
      <c r="E369" s="15" t="s">
        <v>1123</v>
      </c>
      <c r="F369" s="6" t="s">
        <v>1125</v>
      </c>
    </row>
    <row r="370" spans="1:6">
      <c r="A370" s="6">
        <v>366</v>
      </c>
      <c r="B370" s="15" t="s">
        <v>1126</v>
      </c>
      <c r="C370" s="6">
        <v>67453</v>
      </c>
      <c r="D370" s="6" t="s">
        <v>1127</v>
      </c>
      <c r="E370" s="15" t="s">
        <v>1126</v>
      </c>
      <c r="F370" s="6" t="s">
        <v>1128</v>
      </c>
    </row>
    <row r="371" spans="1:6">
      <c r="A371" s="6">
        <v>367</v>
      </c>
      <c r="B371" s="15" t="s">
        <v>1129</v>
      </c>
      <c r="C371" s="6">
        <v>219189</v>
      </c>
      <c r="D371" s="6" t="s">
        <v>1130</v>
      </c>
      <c r="E371" s="15" t="s">
        <v>1129</v>
      </c>
      <c r="F371" s="6" t="s">
        <v>1131</v>
      </c>
    </row>
    <row r="372" spans="1:6">
      <c r="A372" s="6">
        <v>368</v>
      </c>
      <c r="B372" s="15" t="s">
        <v>1132</v>
      </c>
      <c r="C372" s="6">
        <v>105014</v>
      </c>
      <c r="D372" s="6" t="s">
        <v>1133</v>
      </c>
      <c r="E372" s="15" t="s">
        <v>1132</v>
      </c>
      <c r="F372" s="6" t="s">
        <v>1134</v>
      </c>
    </row>
    <row r="373" spans="1:6">
      <c r="A373" s="6">
        <v>369</v>
      </c>
      <c r="B373" s="15" t="s">
        <v>1135</v>
      </c>
      <c r="C373" s="6">
        <v>11758</v>
      </c>
      <c r="D373" s="6" t="s">
        <v>1136</v>
      </c>
      <c r="E373" s="15" t="s">
        <v>1135</v>
      </c>
      <c r="F373" s="6" t="s">
        <v>1137</v>
      </c>
    </row>
    <row r="374" spans="1:6">
      <c r="A374" s="6">
        <v>370</v>
      </c>
      <c r="B374" s="15" t="s">
        <v>1138</v>
      </c>
      <c r="C374" s="6">
        <v>17436</v>
      </c>
      <c r="D374" s="6" t="s">
        <v>1139</v>
      </c>
      <c r="E374" s="15" t="s">
        <v>1138</v>
      </c>
      <c r="F374" s="6" t="s">
        <v>1140</v>
      </c>
    </row>
    <row r="375" spans="1:6">
      <c r="A375" s="6">
        <v>371</v>
      </c>
      <c r="B375" s="15" t="s">
        <v>1141</v>
      </c>
      <c r="C375" s="6">
        <v>18563</v>
      </c>
      <c r="D375" s="16" t="s">
        <v>1142</v>
      </c>
      <c r="E375" s="15" t="s">
        <v>1143</v>
      </c>
      <c r="F375" s="6" t="s">
        <v>1144</v>
      </c>
    </row>
    <row r="376" spans="1:6">
      <c r="A376" s="6">
        <v>372</v>
      </c>
      <c r="B376" s="15" t="s">
        <v>1145</v>
      </c>
      <c r="C376" s="6">
        <v>17711</v>
      </c>
      <c r="E376" s="15" t="s">
        <v>1146</v>
      </c>
      <c r="F376" s="6" t="s">
        <v>1147</v>
      </c>
    </row>
    <row r="377" spans="1:6">
      <c r="A377" s="6">
        <v>373</v>
      </c>
      <c r="B377" s="15" t="s">
        <v>1148</v>
      </c>
      <c r="C377" s="6">
        <v>57808</v>
      </c>
      <c r="D377" s="6" t="s">
        <v>1149</v>
      </c>
      <c r="E377" s="15" t="s">
        <v>1148</v>
      </c>
      <c r="F377" s="6" t="s">
        <v>1150</v>
      </c>
    </row>
    <row r="378" spans="1:6">
      <c r="A378" s="6">
        <v>374</v>
      </c>
      <c r="B378" s="15" t="s">
        <v>1151</v>
      </c>
      <c r="C378" s="6">
        <v>27407</v>
      </c>
      <c r="D378" s="6" t="s">
        <v>1152</v>
      </c>
      <c r="E378" s="15" t="s">
        <v>1151</v>
      </c>
      <c r="F378" s="6" t="s">
        <v>1153</v>
      </c>
    </row>
    <row r="379" spans="1:6">
      <c r="A379" s="6">
        <v>375</v>
      </c>
      <c r="B379" s="15" t="s">
        <v>1154</v>
      </c>
      <c r="C379" s="6">
        <v>595136</v>
      </c>
      <c r="D379" s="6" t="s">
        <v>1155</v>
      </c>
      <c r="E379" s="15" t="s">
        <v>1154</v>
      </c>
      <c r="F379" s="6" t="s">
        <v>1156</v>
      </c>
    </row>
    <row r="380" spans="1:6">
      <c r="A380" s="6">
        <v>376</v>
      </c>
      <c r="B380" s="15" t="s">
        <v>1157</v>
      </c>
      <c r="C380" s="6">
        <v>27377</v>
      </c>
      <c r="D380" s="6" t="s">
        <v>1158</v>
      </c>
      <c r="E380" s="15" t="s">
        <v>1157</v>
      </c>
      <c r="F380" s="6" t="s">
        <v>1159</v>
      </c>
    </row>
    <row r="381" spans="1:6">
      <c r="A381" s="6">
        <v>377</v>
      </c>
      <c r="B381" s="15" t="s">
        <v>1160</v>
      </c>
      <c r="C381" s="6">
        <v>107146</v>
      </c>
      <c r="D381" s="6" t="s">
        <v>1161</v>
      </c>
      <c r="E381" s="15" t="s">
        <v>1160</v>
      </c>
      <c r="F381" s="6" t="s">
        <v>1162</v>
      </c>
    </row>
    <row r="382" spans="1:6">
      <c r="A382" s="6">
        <v>378</v>
      </c>
      <c r="B382" s="15" t="s">
        <v>1163</v>
      </c>
      <c r="C382" s="6">
        <v>19935</v>
      </c>
      <c r="D382" s="6" t="s">
        <v>1164</v>
      </c>
      <c r="E382" s="15" t="s">
        <v>1163</v>
      </c>
      <c r="F382" s="6" t="s">
        <v>1165</v>
      </c>
    </row>
    <row r="383" spans="1:6">
      <c r="A383" s="6">
        <v>379</v>
      </c>
      <c r="B383" s="15" t="s">
        <v>1166</v>
      </c>
      <c r="C383" s="6">
        <v>18453</v>
      </c>
      <c r="D383" s="6" t="s">
        <v>1167</v>
      </c>
      <c r="E383" s="15" t="s">
        <v>1166</v>
      </c>
      <c r="F383" s="6" t="s">
        <v>1168</v>
      </c>
    </row>
    <row r="384" spans="1:6">
      <c r="A384" s="6">
        <v>380</v>
      </c>
      <c r="B384" s="15" t="s">
        <v>1169</v>
      </c>
      <c r="C384" s="6">
        <v>70186</v>
      </c>
      <c r="D384" s="6" t="s">
        <v>1170</v>
      </c>
      <c r="E384" s="15" t="s">
        <v>1169</v>
      </c>
      <c r="F384" s="6" t="s">
        <v>1171</v>
      </c>
    </row>
    <row r="385" spans="1:6">
      <c r="A385" s="6">
        <v>381</v>
      </c>
      <c r="B385" s="15" t="s">
        <v>1172</v>
      </c>
      <c r="C385" s="6">
        <v>11639</v>
      </c>
      <c r="D385" s="6" t="s">
        <v>1173</v>
      </c>
      <c r="E385" s="15" t="s">
        <v>1172</v>
      </c>
      <c r="F385" s="6" t="s">
        <v>1174</v>
      </c>
    </row>
    <row r="386" spans="1:6">
      <c r="A386" s="6">
        <v>382</v>
      </c>
      <c r="B386" s="15" t="s">
        <v>1175</v>
      </c>
      <c r="C386" s="6">
        <v>66945</v>
      </c>
      <c r="D386" s="6" t="s">
        <v>1176</v>
      </c>
      <c r="E386" s="15" t="s">
        <v>1175</v>
      </c>
      <c r="F386" s="6" t="s">
        <v>1177</v>
      </c>
    </row>
    <row r="387" spans="1:6">
      <c r="A387" s="6">
        <v>383</v>
      </c>
      <c r="B387" s="15" t="s">
        <v>1178</v>
      </c>
      <c r="C387" s="6">
        <v>230125</v>
      </c>
      <c r="D387" s="16" t="s">
        <v>1179</v>
      </c>
      <c r="E387" s="15" t="s">
        <v>1180</v>
      </c>
      <c r="F387" s="6" t="s">
        <v>1181</v>
      </c>
    </row>
    <row r="388" spans="1:6">
      <c r="A388" s="6">
        <v>384</v>
      </c>
      <c r="B388" s="15" t="s">
        <v>1182</v>
      </c>
      <c r="C388" s="6">
        <v>13063</v>
      </c>
      <c r="D388" s="6" t="s">
        <v>1183</v>
      </c>
      <c r="E388" s="15" t="s">
        <v>1182</v>
      </c>
      <c r="F388" s="6" t="s">
        <v>1184</v>
      </c>
    </row>
    <row r="389" spans="1:6">
      <c r="A389" s="6">
        <v>385</v>
      </c>
      <c r="B389" s="15" t="s">
        <v>1185</v>
      </c>
      <c r="C389" s="6">
        <v>66427</v>
      </c>
      <c r="D389" s="6" t="s">
        <v>1186</v>
      </c>
      <c r="E389" s="15" t="s">
        <v>1185</v>
      </c>
      <c r="F389" s="6" t="s">
        <v>1187</v>
      </c>
    </row>
    <row r="390" spans="1:6">
      <c r="A390" s="6">
        <v>386</v>
      </c>
      <c r="B390" s="15" t="s">
        <v>1188</v>
      </c>
      <c r="C390" s="6">
        <v>17709</v>
      </c>
      <c r="E390" s="15" t="s">
        <v>1189</v>
      </c>
      <c r="F390" s="6" t="s">
        <v>1190</v>
      </c>
    </row>
    <row r="391" spans="1:6">
      <c r="A391" s="6">
        <v>387</v>
      </c>
      <c r="B391" s="15" t="s">
        <v>1191</v>
      </c>
      <c r="C391" s="6">
        <v>217593</v>
      </c>
      <c r="D391" s="6" t="s">
        <v>1192</v>
      </c>
      <c r="E391" s="15" t="s">
        <v>1191</v>
      </c>
      <c r="F391" s="6" t="s">
        <v>1193</v>
      </c>
    </row>
    <row r="392" spans="1:6">
      <c r="A392" s="6">
        <v>388</v>
      </c>
      <c r="B392" s="15" t="s">
        <v>1194</v>
      </c>
      <c r="C392" s="6">
        <v>11950</v>
      </c>
      <c r="D392" s="6" t="s">
        <v>1195</v>
      </c>
      <c r="E392" s="15" t="s">
        <v>1194</v>
      </c>
      <c r="F392" s="6" t="s">
        <v>1196</v>
      </c>
    </row>
    <row r="393" spans="1:6">
      <c r="A393" s="6">
        <v>389</v>
      </c>
      <c r="B393" s="15" t="s">
        <v>1197</v>
      </c>
      <c r="C393" s="6">
        <v>15528</v>
      </c>
      <c r="D393" s="6" t="s">
        <v>1198</v>
      </c>
      <c r="E393" s="15" t="s">
        <v>1197</v>
      </c>
      <c r="F393" s="6" t="s">
        <v>1199</v>
      </c>
    </row>
    <row r="394" spans="1:6">
      <c r="A394" s="6">
        <v>390</v>
      </c>
      <c r="B394" s="15" t="s">
        <v>1200</v>
      </c>
      <c r="C394" s="6">
        <v>66461</v>
      </c>
      <c r="D394" s="6" t="s">
        <v>1201</v>
      </c>
      <c r="E394" s="15" t="s">
        <v>1200</v>
      </c>
      <c r="F394" s="6" t="s">
        <v>1202</v>
      </c>
    </row>
    <row r="395" spans="1:6">
      <c r="A395" s="6">
        <v>391</v>
      </c>
      <c r="B395" s="15" t="s">
        <v>1203</v>
      </c>
      <c r="C395" s="6">
        <v>64704</v>
      </c>
      <c r="D395" s="6" t="s">
        <v>1204</v>
      </c>
      <c r="E395" s="15" t="s">
        <v>1203</v>
      </c>
      <c r="F395" s="6" t="s">
        <v>1205</v>
      </c>
    </row>
    <row r="396" spans="1:6">
      <c r="A396" s="6">
        <v>392</v>
      </c>
      <c r="B396" s="15" t="s">
        <v>1206</v>
      </c>
      <c r="C396" s="6">
        <v>78330</v>
      </c>
      <c r="D396" s="6" t="s">
        <v>1207</v>
      </c>
      <c r="E396" s="15" t="s">
        <v>1206</v>
      </c>
      <c r="F396" s="6" t="s">
        <v>1208</v>
      </c>
    </row>
    <row r="397" spans="1:6">
      <c r="A397" s="6">
        <v>393</v>
      </c>
      <c r="B397" s="15" t="s">
        <v>1209</v>
      </c>
      <c r="C397" s="6">
        <v>21780</v>
      </c>
      <c r="D397" s="6" t="s">
        <v>1210</v>
      </c>
      <c r="E397" s="15" t="s">
        <v>1209</v>
      </c>
      <c r="F397" s="6" t="s">
        <v>1211</v>
      </c>
    </row>
    <row r="398" spans="1:6">
      <c r="A398" s="6">
        <v>394</v>
      </c>
      <c r="B398" s="15" t="s">
        <v>1212</v>
      </c>
      <c r="C398" s="6">
        <v>12041</v>
      </c>
      <c r="D398" s="6" t="s">
        <v>1213</v>
      </c>
      <c r="E398" s="15" t="s">
        <v>1212</v>
      </c>
      <c r="F398" s="6" t="s">
        <v>1214</v>
      </c>
    </row>
    <row r="399" spans="1:6">
      <c r="A399" s="6">
        <v>395</v>
      </c>
      <c r="B399" s="15" t="s">
        <v>1215</v>
      </c>
      <c r="C399" s="6">
        <v>56428</v>
      </c>
      <c r="D399" s="6" t="s">
        <v>1216</v>
      </c>
      <c r="E399" s="15" t="s">
        <v>1215</v>
      </c>
      <c r="F399" s="6" t="s">
        <v>1217</v>
      </c>
    </row>
    <row r="400" spans="1:6">
      <c r="A400" s="6">
        <v>396</v>
      </c>
      <c r="B400" s="15" t="s">
        <v>1218</v>
      </c>
      <c r="C400" s="6">
        <v>17716</v>
      </c>
      <c r="E400" s="15" t="s">
        <v>1219</v>
      </c>
      <c r="F400" s="6" t="s">
        <v>1220</v>
      </c>
    </row>
    <row r="401" spans="1:6">
      <c r="A401" s="6">
        <v>397</v>
      </c>
      <c r="B401" s="15" t="s">
        <v>1221</v>
      </c>
      <c r="C401" s="6">
        <v>14194</v>
      </c>
      <c r="D401" s="16" t="s">
        <v>1222</v>
      </c>
      <c r="E401" s="15" t="s">
        <v>1223</v>
      </c>
      <c r="F401" s="6" t="s">
        <v>1224</v>
      </c>
    </row>
    <row r="402" spans="1:6">
      <c r="A402" s="6">
        <v>398</v>
      </c>
      <c r="B402" s="15" t="s">
        <v>1225</v>
      </c>
      <c r="C402" s="6">
        <v>67460</v>
      </c>
      <c r="D402" s="6" t="s">
        <v>1226</v>
      </c>
      <c r="E402" s="15" t="s">
        <v>1225</v>
      </c>
      <c r="F402" s="6" t="s">
        <v>1227</v>
      </c>
    </row>
    <row r="403" spans="1:6">
      <c r="A403" s="6">
        <v>399</v>
      </c>
      <c r="B403" s="15" t="s">
        <v>1228</v>
      </c>
      <c r="C403" s="6">
        <v>228607</v>
      </c>
      <c r="D403" s="6" t="s">
        <v>1229</v>
      </c>
      <c r="E403" s="15" t="s">
        <v>1228</v>
      </c>
      <c r="F403" s="6" t="s">
        <v>1230</v>
      </c>
    </row>
    <row r="404" spans="1:6">
      <c r="A404" s="6">
        <v>400</v>
      </c>
      <c r="B404" s="15" t="s">
        <v>1231</v>
      </c>
      <c r="C404" s="6">
        <v>27425</v>
      </c>
      <c r="D404" s="6" t="s">
        <v>1232</v>
      </c>
      <c r="E404" s="15" t="s">
        <v>1231</v>
      </c>
      <c r="F404" s="6" t="s">
        <v>1233</v>
      </c>
    </row>
    <row r="405" spans="1:6">
      <c r="A405" s="6">
        <v>401</v>
      </c>
      <c r="B405" s="15" t="s">
        <v>1234</v>
      </c>
      <c r="C405" s="6">
        <v>68646</v>
      </c>
      <c r="D405" s="6" t="s">
        <v>1235</v>
      </c>
      <c r="E405" s="15" t="s">
        <v>1234</v>
      </c>
      <c r="F405" s="6" t="s">
        <v>1236</v>
      </c>
    </row>
    <row r="406" spans="1:6">
      <c r="A406" s="6">
        <v>402</v>
      </c>
      <c r="B406" s="15" t="s">
        <v>1237</v>
      </c>
      <c r="C406" s="6">
        <v>74006</v>
      </c>
      <c r="D406" s="6" t="s">
        <v>1238</v>
      </c>
      <c r="E406" s="15" t="s">
        <v>1237</v>
      </c>
      <c r="F406" s="6" t="s">
        <v>1239</v>
      </c>
    </row>
    <row r="407" spans="1:6">
      <c r="A407" s="6">
        <v>403</v>
      </c>
      <c r="B407" s="15" t="s">
        <v>1240</v>
      </c>
      <c r="C407" s="6">
        <v>20524</v>
      </c>
      <c r="D407" s="6" t="s">
        <v>1241</v>
      </c>
      <c r="E407" s="15" t="s">
        <v>1240</v>
      </c>
      <c r="F407" s="6" t="s">
        <v>1242</v>
      </c>
    </row>
    <row r="408" spans="1:6">
      <c r="A408" s="6">
        <v>404</v>
      </c>
      <c r="B408" s="15" t="s">
        <v>1243</v>
      </c>
      <c r="C408" s="6">
        <v>13171</v>
      </c>
      <c r="D408" s="6" t="s">
        <v>1244</v>
      </c>
      <c r="E408" s="15" t="s">
        <v>1243</v>
      </c>
      <c r="F408" s="6" t="s">
        <v>1245</v>
      </c>
    </row>
    <row r="409" spans="1:6">
      <c r="A409" s="6">
        <v>405</v>
      </c>
      <c r="B409" s="15" t="s">
        <v>1246</v>
      </c>
      <c r="C409" s="6">
        <v>67211</v>
      </c>
      <c r="D409" s="6" t="s">
        <v>1247</v>
      </c>
      <c r="E409" s="15" t="s">
        <v>1246</v>
      </c>
      <c r="F409" s="6" t="s">
        <v>1248</v>
      </c>
    </row>
    <row r="410" spans="1:6">
      <c r="A410" s="6">
        <v>406</v>
      </c>
      <c r="B410" s="15" t="s">
        <v>1249</v>
      </c>
      <c r="C410" s="6">
        <v>104112</v>
      </c>
      <c r="D410" s="6" t="s">
        <v>1250</v>
      </c>
      <c r="E410" s="15" t="s">
        <v>1249</v>
      </c>
      <c r="F410" s="6" t="s">
        <v>1251</v>
      </c>
    </row>
    <row r="411" spans="1:6">
      <c r="A411" s="6">
        <v>407</v>
      </c>
      <c r="B411" s="15" t="s">
        <v>1252</v>
      </c>
      <c r="C411" s="6">
        <v>77407</v>
      </c>
      <c r="D411" s="6" t="s">
        <v>1253</v>
      </c>
      <c r="E411" s="15" t="s">
        <v>1252</v>
      </c>
      <c r="F411" s="6" t="s">
        <v>1254</v>
      </c>
    </row>
    <row r="412" spans="1:6">
      <c r="A412" s="6">
        <v>408</v>
      </c>
      <c r="B412" s="15" t="s">
        <v>1255</v>
      </c>
      <c r="C412" s="6">
        <v>94280</v>
      </c>
      <c r="D412" s="6" t="s">
        <v>1256</v>
      </c>
      <c r="E412" s="15" t="s">
        <v>1255</v>
      </c>
      <c r="F412" s="6" t="s">
        <v>1257</v>
      </c>
    </row>
    <row r="413" spans="1:6">
      <c r="A413" s="6">
        <v>409</v>
      </c>
      <c r="B413" s="15" t="s">
        <v>1258</v>
      </c>
      <c r="C413" s="6">
        <v>68653</v>
      </c>
      <c r="D413" s="6" t="s">
        <v>1259</v>
      </c>
      <c r="E413" s="15" t="s">
        <v>1258</v>
      </c>
      <c r="F413" s="6" t="s">
        <v>1260</v>
      </c>
    </row>
    <row r="414" spans="1:6">
      <c r="A414" s="6">
        <v>410</v>
      </c>
      <c r="B414" s="15" t="s">
        <v>1261</v>
      </c>
      <c r="C414" s="6">
        <v>12867</v>
      </c>
      <c r="D414" s="6" t="s">
        <v>1262</v>
      </c>
      <c r="E414" s="15" t="s">
        <v>1261</v>
      </c>
      <c r="F414" s="6" t="s">
        <v>1263</v>
      </c>
    </row>
    <row r="415" spans="1:6">
      <c r="A415" s="6">
        <v>411</v>
      </c>
      <c r="B415" s="15" t="s">
        <v>1264</v>
      </c>
      <c r="C415" s="6">
        <v>230649</v>
      </c>
      <c r="D415" s="6" t="s">
        <v>1265</v>
      </c>
      <c r="E415" s="15" t="s">
        <v>1264</v>
      </c>
      <c r="F415" s="6" t="s">
        <v>1266</v>
      </c>
    </row>
    <row r="416" spans="1:6">
      <c r="A416" s="6">
        <v>412</v>
      </c>
      <c r="B416" s="15" t="s">
        <v>1267</v>
      </c>
      <c r="C416" s="6">
        <v>381760</v>
      </c>
      <c r="D416" s="6" t="s">
        <v>1268</v>
      </c>
      <c r="E416" s="15" t="s">
        <v>1267</v>
      </c>
      <c r="F416" s="6" t="s">
        <v>1269</v>
      </c>
    </row>
    <row r="417" spans="1:6">
      <c r="A417" s="6">
        <v>413</v>
      </c>
      <c r="B417" s="15" t="s">
        <v>1270</v>
      </c>
      <c r="C417" s="6">
        <v>28185</v>
      </c>
      <c r="D417" s="6" t="s">
        <v>1271</v>
      </c>
      <c r="E417" s="15" t="s">
        <v>1270</v>
      </c>
      <c r="F417" s="6" t="s">
        <v>1272</v>
      </c>
    </row>
    <row r="418" spans="1:6">
      <c r="A418" s="6">
        <v>414</v>
      </c>
      <c r="B418" s="15" t="s">
        <v>1273</v>
      </c>
      <c r="C418" s="6">
        <v>231086</v>
      </c>
      <c r="D418" s="6" t="s">
        <v>1274</v>
      </c>
      <c r="E418" s="15" t="s">
        <v>1273</v>
      </c>
      <c r="F418" s="6" t="s">
        <v>1275</v>
      </c>
    </row>
    <row r="419" spans="1:6">
      <c r="A419" s="6">
        <v>415</v>
      </c>
      <c r="B419" s="15" t="s">
        <v>1276</v>
      </c>
      <c r="C419" s="6">
        <v>68550</v>
      </c>
      <c r="D419" s="16" t="s">
        <v>1277</v>
      </c>
      <c r="E419" s="15" t="s">
        <v>1278</v>
      </c>
      <c r="F419" s="6" t="s">
        <v>1279</v>
      </c>
    </row>
    <row r="420" spans="1:6">
      <c r="A420" s="6">
        <v>416</v>
      </c>
      <c r="B420" s="15" t="s">
        <v>1280</v>
      </c>
      <c r="C420" s="6">
        <v>66218</v>
      </c>
      <c r="D420" s="6" t="s">
        <v>1281</v>
      </c>
      <c r="E420" s="15" t="s">
        <v>1280</v>
      </c>
      <c r="F420" s="6" t="s">
        <v>1282</v>
      </c>
    </row>
    <row r="421" spans="1:6">
      <c r="A421" s="6">
        <v>417</v>
      </c>
      <c r="B421" s="15" t="s">
        <v>1283</v>
      </c>
      <c r="C421" s="6">
        <v>66841</v>
      </c>
      <c r="D421" s="6" t="s">
        <v>1284</v>
      </c>
      <c r="E421" s="15" t="s">
        <v>1283</v>
      </c>
      <c r="F421" s="6" t="s">
        <v>1285</v>
      </c>
    </row>
    <row r="422" spans="1:6">
      <c r="A422" s="6">
        <v>418</v>
      </c>
      <c r="B422" s="15" t="s">
        <v>1286</v>
      </c>
      <c r="C422" s="6">
        <v>13830</v>
      </c>
      <c r="D422" s="6" t="s">
        <v>1287</v>
      </c>
      <c r="E422" s="15" t="s">
        <v>1286</v>
      </c>
      <c r="F422" s="6" t="s">
        <v>1288</v>
      </c>
    </row>
    <row r="423" spans="1:6">
      <c r="A423" s="6">
        <v>419</v>
      </c>
      <c r="B423" s="15" t="s">
        <v>1289</v>
      </c>
      <c r="C423" s="6">
        <v>11430</v>
      </c>
      <c r="D423" s="6" t="s">
        <v>1290</v>
      </c>
      <c r="E423" s="15" t="s">
        <v>1289</v>
      </c>
      <c r="F423" s="6" t="s">
        <v>1291</v>
      </c>
    </row>
    <row r="424" spans="1:6">
      <c r="A424" s="6">
        <v>420</v>
      </c>
      <c r="B424" s="15" t="s">
        <v>1292</v>
      </c>
      <c r="C424" s="6">
        <v>225791</v>
      </c>
      <c r="D424" s="6" t="s">
        <v>1293</v>
      </c>
      <c r="E424" s="15" t="s">
        <v>1292</v>
      </c>
      <c r="F424" s="6" t="s">
        <v>1294</v>
      </c>
    </row>
    <row r="425" spans="1:6">
      <c r="A425" s="6">
        <v>421</v>
      </c>
      <c r="B425" s="15" t="s">
        <v>1295</v>
      </c>
      <c r="C425" s="6">
        <v>67126</v>
      </c>
      <c r="D425" s="6" t="s">
        <v>1296</v>
      </c>
      <c r="E425" s="15" t="s">
        <v>1295</v>
      </c>
      <c r="F425" s="6" t="s">
        <v>1297</v>
      </c>
    </row>
    <row r="426" spans="1:6">
      <c r="A426" s="6">
        <v>422</v>
      </c>
      <c r="B426" s="15" t="s">
        <v>1298</v>
      </c>
      <c r="C426" s="6">
        <v>107732</v>
      </c>
      <c r="D426" s="6" t="s">
        <v>1299</v>
      </c>
      <c r="E426" s="15" t="s">
        <v>1298</v>
      </c>
      <c r="F426" s="6" t="s">
        <v>1300</v>
      </c>
    </row>
    <row r="427" spans="1:6">
      <c r="A427" s="6">
        <v>423</v>
      </c>
      <c r="B427" s="15" t="s">
        <v>1301</v>
      </c>
      <c r="C427" s="6">
        <v>217149</v>
      </c>
      <c r="D427" s="6" t="s">
        <v>1302</v>
      </c>
      <c r="E427" s="15" t="s">
        <v>1301</v>
      </c>
      <c r="F427" s="6" t="s">
        <v>1303</v>
      </c>
    </row>
    <row r="428" spans="1:6">
      <c r="A428" s="6">
        <v>424</v>
      </c>
      <c r="B428" s="15" t="s">
        <v>1304</v>
      </c>
      <c r="C428" s="6">
        <v>15356</v>
      </c>
      <c r="D428" s="6" t="s">
        <v>1305</v>
      </c>
      <c r="E428" s="15" t="s">
        <v>1304</v>
      </c>
      <c r="F428" s="6" t="s">
        <v>1306</v>
      </c>
    </row>
    <row r="429" spans="1:6">
      <c r="A429" s="6">
        <v>425</v>
      </c>
      <c r="B429" s="15" t="s">
        <v>1307</v>
      </c>
      <c r="C429" s="6">
        <v>67809</v>
      </c>
      <c r="D429" s="6" t="s">
        <v>1308</v>
      </c>
      <c r="E429" s="15" t="s">
        <v>1307</v>
      </c>
      <c r="F429" s="6" t="s">
        <v>1309</v>
      </c>
    </row>
    <row r="430" spans="1:6">
      <c r="A430" s="6">
        <v>426</v>
      </c>
      <c r="B430" s="15" t="s">
        <v>1310</v>
      </c>
      <c r="C430" s="6">
        <v>13804</v>
      </c>
      <c r="D430" s="6" t="s">
        <v>1311</v>
      </c>
      <c r="E430" s="15" t="s">
        <v>1310</v>
      </c>
      <c r="F430" s="6" t="s">
        <v>1312</v>
      </c>
    </row>
    <row r="431" spans="1:6">
      <c r="A431" s="6">
        <v>427</v>
      </c>
      <c r="B431" s="15" t="s">
        <v>1313</v>
      </c>
      <c r="C431" s="6">
        <v>66052</v>
      </c>
      <c r="D431" s="6" t="s">
        <v>1314</v>
      </c>
      <c r="E431" s="15" t="s">
        <v>1313</v>
      </c>
      <c r="F431" s="6" t="s">
        <v>1315</v>
      </c>
    </row>
    <row r="432" spans="1:6">
      <c r="A432" s="6">
        <v>428</v>
      </c>
      <c r="B432" s="15" t="s">
        <v>1316</v>
      </c>
      <c r="C432" s="6">
        <v>52585</v>
      </c>
      <c r="D432" s="6" t="s">
        <v>1317</v>
      </c>
      <c r="E432" s="15" t="s">
        <v>1316</v>
      </c>
      <c r="F432" s="6" t="s">
        <v>1318</v>
      </c>
    </row>
    <row r="433" spans="1:6">
      <c r="A433" s="6">
        <v>429</v>
      </c>
      <c r="B433" s="15" t="s">
        <v>1319</v>
      </c>
      <c r="C433" s="6">
        <v>264895</v>
      </c>
      <c r="D433" s="6" t="s">
        <v>1320</v>
      </c>
      <c r="E433" s="15" t="s">
        <v>1319</v>
      </c>
      <c r="F433" s="6" t="s">
        <v>1321</v>
      </c>
    </row>
    <row r="434" spans="1:6">
      <c r="A434" s="6">
        <v>430</v>
      </c>
      <c r="B434" s="15" t="s">
        <v>1322</v>
      </c>
      <c r="C434" s="6">
        <v>19299</v>
      </c>
      <c r="D434" s="6" t="s">
        <v>1323</v>
      </c>
      <c r="E434" s="15" t="s">
        <v>1322</v>
      </c>
      <c r="F434" s="6" t="s">
        <v>1324</v>
      </c>
    </row>
    <row r="435" spans="1:6">
      <c r="A435" s="6">
        <v>431</v>
      </c>
      <c r="B435" s="15" t="s">
        <v>1325</v>
      </c>
      <c r="C435" s="6">
        <v>11363</v>
      </c>
      <c r="D435" s="6" t="s">
        <v>1326</v>
      </c>
      <c r="E435" s="15" t="s">
        <v>1325</v>
      </c>
      <c r="F435" s="6" t="s">
        <v>1327</v>
      </c>
    </row>
    <row r="436" spans="1:6">
      <c r="A436" s="6">
        <v>432</v>
      </c>
      <c r="B436" s="15" t="s">
        <v>1328</v>
      </c>
      <c r="C436" s="6">
        <v>27395</v>
      </c>
      <c r="D436" s="6" t="s">
        <v>1329</v>
      </c>
      <c r="E436" s="15" t="s">
        <v>1328</v>
      </c>
      <c r="F436" s="6" t="s">
        <v>1330</v>
      </c>
    </row>
    <row r="437" spans="1:6">
      <c r="A437" s="6">
        <v>433</v>
      </c>
      <c r="B437" s="15" t="s">
        <v>1331</v>
      </c>
      <c r="C437" s="6">
        <v>14660</v>
      </c>
      <c r="D437" s="6" t="s">
        <v>1332</v>
      </c>
      <c r="E437" s="15" t="s">
        <v>1331</v>
      </c>
      <c r="F437" s="6" t="s">
        <v>1333</v>
      </c>
    </row>
    <row r="438" spans="1:6">
      <c r="A438" s="6">
        <v>434</v>
      </c>
      <c r="B438" s="15" t="s">
        <v>1334</v>
      </c>
      <c r="C438" s="6">
        <v>69051</v>
      </c>
      <c r="D438" s="6" t="s">
        <v>1335</v>
      </c>
      <c r="E438" s="15" t="s">
        <v>1334</v>
      </c>
      <c r="F438" s="6" t="s">
        <v>1336</v>
      </c>
    </row>
    <row r="439" spans="1:6">
      <c r="A439" s="6">
        <v>435</v>
      </c>
      <c r="B439" s="15" t="s">
        <v>1337</v>
      </c>
      <c r="C439" s="6">
        <v>66349</v>
      </c>
      <c r="D439" s="6" t="s">
        <v>1338</v>
      </c>
      <c r="E439" s="15" t="s">
        <v>1337</v>
      </c>
      <c r="F439" s="6" t="s">
        <v>1339</v>
      </c>
    </row>
    <row r="440" spans="1:6">
      <c r="A440" s="6">
        <v>436</v>
      </c>
      <c r="B440" s="15" t="s">
        <v>1340</v>
      </c>
      <c r="C440" s="6">
        <v>67844</v>
      </c>
      <c r="D440" s="6" t="s">
        <v>1341</v>
      </c>
      <c r="E440" s="15" t="s">
        <v>1340</v>
      </c>
      <c r="F440" s="6" t="s">
        <v>1342</v>
      </c>
    </row>
    <row r="441" spans="1:6">
      <c r="A441" s="6">
        <v>437</v>
      </c>
      <c r="B441" s="15" t="s">
        <v>1343</v>
      </c>
      <c r="C441" s="6">
        <v>67433</v>
      </c>
      <c r="D441" s="6" t="s">
        <v>1344</v>
      </c>
      <c r="E441" s="15" t="s">
        <v>1343</v>
      </c>
      <c r="F441" s="6" t="s">
        <v>1345</v>
      </c>
    </row>
    <row r="442" spans="1:6">
      <c r="A442" s="6">
        <v>438</v>
      </c>
      <c r="B442" s="15" t="s">
        <v>1346</v>
      </c>
      <c r="C442" s="6">
        <v>72113</v>
      </c>
      <c r="D442" s="6" t="s">
        <v>1347</v>
      </c>
      <c r="E442" s="15" t="s">
        <v>1346</v>
      </c>
      <c r="F442" s="6" t="s">
        <v>1348</v>
      </c>
    </row>
    <row r="443" spans="1:6">
      <c r="A443" s="6">
        <v>439</v>
      </c>
      <c r="B443" s="15" t="s">
        <v>1349</v>
      </c>
      <c r="C443" s="6">
        <v>21854</v>
      </c>
      <c r="D443" s="6" t="s">
        <v>1350</v>
      </c>
      <c r="E443" s="15" t="s">
        <v>1349</v>
      </c>
      <c r="F443" s="6" t="s">
        <v>1351</v>
      </c>
    </row>
    <row r="444" spans="1:6">
      <c r="A444" s="6">
        <v>440</v>
      </c>
      <c r="B444" s="15" t="s">
        <v>1352</v>
      </c>
      <c r="C444" s="6">
        <v>18632</v>
      </c>
      <c r="D444" s="6" t="s">
        <v>1353</v>
      </c>
      <c r="E444" s="15" t="s">
        <v>1352</v>
      </c>
      <c r="F444" s="6" t="s">
        <v>1354</v>
      </c>
    </row>
    <row r="445" spans="1:6">
      <c r="A445" s="6">
        <v>441</v>
      </c>
      <c r="B445" s="15" t="s">
        <v>1355</v>
      </c>
      <c r="C445" s="6">
        <v>59010</v>
      </c>
      <c r="D445" s="6" t="s">
        <v>1356</v>
      </c>
      <c r="E445" s="15" t="s">
        <v>1355</v>
      </c>
      <c r="F445" s="6" t="s">
        <v>1357</v>
      </c>
    </row>
    <row r="446" spans="1:6">
      <c r="A446" s="6">
        <v>442</v>
      </c>
      <c r="B446" s="15" t="s">
        <v>1358</v>
      </c>
      <c r="C446" s="6">
        <v>228026</v>
      </c>
      <c r="D446" s="6" t="s">
        <v>1359</v>
      </c>
      <c r="E446" s="15" t="s">
        <v>1358</v>
      </c>
      <c r="F446" s="6" t="s">
        <v>1360</v>
      </c>
    </row>
    <row r="447" spans="1:6">
      <c r="A447" s="6">
        <v>443</v>
      </c>
      <c r="B447" s="15" t="s">
        <v>1361</v>
      </c>
      <c r="C447" s="6">
        <v>14751</v>
      </c>
      <c r="D447" s="16" t="s">
        <v>1362</v>
      </c>
      <c r="E447" s="15" t="s">
        <v>1363</v>
      </c>
      <c r="F447" s="6" t="s">
        <v>1364</v>
      </c>
    </row>
    <row r="448" spans="1:6">
      <c r="A448" s="6">
        <v>444</v>
      </c>
      <c r="B448" s="15" t="s">
        <v>1365</v>
      </c>
      <c r="C448" s="6">
        <v>68738</v>
      </c>
      <c r="D448" s="6" t="s">
        <v>1366</v>
      </c>
      <c r="E448" s="15" t="s">
        <v>1365</v>
      </c>
      <c r="F448" s="6" t="s">
        <v>1367</v>
      </c>
    </row>
    <row r="449" spans="1:6">
      <c r="A449" s="6">
        <v>445</v>
      </c>
      <c r="B449" s="15" t="s">
        <v>1368</v>
      </c>
      <c r="C449" s="6">
        <v>110821</v>
      </c>
      <c r="D449" s="6" t="s">
        <v>1369</v>
      </c>
      <c r="E449" s="15" t="s">
        <v>1368</v>
      </c>
      <c r="F449" s="6" t="s">
        <v>1370</v>
      </c>
    </row>
    <row r="450" spans="1:6">
      <c r="A450" s="6">
        <v>446</v>
      </c>
      <c r="B450" s="15" t="s">
        <v>1371</v>
      </c>
      <c r="C450" s="6">
        <v>74142</v>
      </c>
      <c r="D450" s="6" t="s">
        <v>1372</v>
      </c>
      <c r="E450" s="15" t="s">
        <v>1371</v>
      </c>
      <c r="F450" s="6" t="s">
        <v>1373</v>
      </c>
    </row>
    <row r="451" spans="1:6">
      <c r="A451" s="6">
        <v>447</v>
      </c>
      <c r="B451" s="15" t="s">
        <v>1374</v>
      </c>
      <c r="C451" s="6">
        <v>22335</v>
      </c>
      <c r="D451" s="6" t="s">
        <v>1375</v>
      </c>
      <c r="E451" s="15" t="s">
        <v>1374</v>
      </c>
      <c r="F451" s="6" t="s">
        <v>1376</v>
      </c>
    </row>
    <row r="452" spans="1:6">
      <c r="A452" s="6">
        <v>448</v>
      </c>
      <c r="B452" s="15" t="s">
        <v>1377</v>
      </c>
      <c r="C452" s="6">
        <v>654795</v>
      </c>
      <c r="D452" s="6" t="s">
        <v>1378</v>
      </c>
      <c r="E452" s="15" t="s">
        <v>1377</v>
      </c>
      <c r="F452" s="6" t="s">
        <v>1379</v>
      </c>
    </row>
    <row r="453" spans="1:6">
      <c r="A453" s="6">
        <v>449</v>
      </c>
      <c r="B453" s="15" t="s">
        <v>1380</v>
      </c>
      <c r="C453" s="6">
        <v>239017</v>
      </c>
      <c r="D453" s="6" t="s">
        <v>1381</v>
      </c>
      <c r="E453" s="15" t="s">
        <v>1380</v>
      </c>
      <c r="F453" s="6" t="s">
        <v>1382</v>
      </c>
    </row>
    <row r="454" spans="1:6">
      <c r="A454" s="6">
        <v>450</v>
      </c>
      <c r="B454" s="15" t="s">
        <v>1383</v>
      </c>
      <c r="C454" s="6">
        <v>67979</v>
      </c>
      <c r="D454" s="6" t="s">
        <v>1384</v>
      </c>
      <c r="E454" s="15" t="s">
        <v>1383</v>
      </c>
      <c r="F454" s="6" t="s">
        <v>1385</v>
      </c>
    </row>
    <row r="455" spans="1:6">
      <c r="A455" s="6">
        <v>451</v>
      </c>
      <c r="B455" s="15" t="s">
        <v>1386</v>
      </c>
      <c r="C455" s="6">
        <v>53375</v>
      </c>
      <c r="D455" s="6" t="s">
        <v>1387</v>
      </c>
      <c r="E455" s="15" t="s">
        <v>1386</v>
      </c>
      <c r="F455" s="6" t="s">
        <v>1388</v>
      </c>
    </row>
    <row r="456" spans="1:6">
      <c r="A456" s="6">
        <v>452</v>
      </c>
      <c r="B456" s="15" t="s">
        <v>1389</v>
      </c>
      <c r="C456" s="6">
        <v>97212</v>
      </c>
      <c r="D456" s="6" t="s">
        <v>1390</v>
      </c>
      <c r="E456" s="15" t="s">
        <v>1389</v>
      </c>
      <c r="F456" s="6" t="s">
        <v>1391</v>
      </c>
    </row>
    <row r="457" spans="1:6">
      <c r="A457" s="6">
        <v>453</v>
      </c>
      <c r="B457" s="15" t="s">
        <v>1392</v>
      </c>
      <c r="C457" s="6">
        <v>76238</v>
      </c>
      <c r="D457" s="6" t="s">
        <v>1393</v>
      </c>
      <c r="E457" s="15" t="s">
        <v>1392</v>
      </c>
      <c r="F457" s="6" t="s">
        <v>1394</v>
      </c>
    </row>
    <row r="458" spans="1:6">
      <c r="A458" s="6">
        <v>454</v>
      </c>
      <c r="B458" s="15" t="s">
        <v>1395</v>
      </c>
      <c r="C458" s="6">
        <v>110960</v>
      </c>
      <c r="D458" s="6" t="s">
        <v>1396</v>
      </c>
      <c r="E458" s="15" t="s">
        <v>1395</v>
      </c>
      <c r="F458" s="6" t="s">
        <v>1397</v>
      </c>
    </row>
    <row r="459" spans="1:6">
      <c r="A459" s="6">
        <v>455</v>
      </c>
      <c r="B459" s="15" t="s">
        <v>1398</v>
      </c>
      <c r="C459" s="6">
        <v>26922</v>
      </c>
      <c r="D459" s="6" t="s">
        <v>1399</v>
      </c>
      <c r="E459" s="15" t="s">
        <v>1398</v>
      </c>
      <c r="F459" s="6" t="s">
        <v>1400</v>
      </c>
    </row>
    <row r="460" spans="1:6">
      <c r="A460" s="6">
        <v>456</v>
      </c>
      <c r="B460" s="15" t="s">
        <v>1401</v>
      </c>
      <c r="C460" s="6">
        <v>78830</v>
      </c>
      <c r="D460" s="6" t="s">
        <v>1402</v>
      </c>
      <c r="E460" s="15" t="s">
        <v>1401</v>
      </c>
      <c r="F460" s="6" t="s">
        <v>1403</v>
      </c>
    </row>
    <row r="461" spans="1:6">
      <c r="A461" s="6">
        <v>457</v>
      </c>
      <c r="B461" s="15" t="s">
        <v>1404</v>
      </c>
      <c r="C461" s="6">
        <v>17252</v>
      </c>
      <c r="D461" s="6" t="s">
        <v>1405</v>
      </c>
      <c r="E461" s="15" t="s">
        <v>1404</v>
      </c>
      <c r="F461" s="6" t="s">
        <v>1406</v>
      </c>
    </row>
    <row r="462" spans="1:6">
      <c r="A462" s="6">
        <v>458</v>
      </c>
      <c r="B462" s="15" t="s">
        <v>1407</v>
      </c>
      <c r="C462" s="6">
        <v>227095</v>
      </c>
      <c r="D462" s="6" t="s">
        <v>1408</v>
      </c>
      <c r="E462" s="15" t="s">
        <v>1407</v>
      </c>
      <c r="F462" s="6" t="s">
        <v>1409</v>
      </c>
    </row>
    <row r="463" spans="1:6">
      <c r="A463" s="6">
        <v>459</v>
      </c>
      <c r="B463" s="15" t="s">
        <v>1410</v>
      </c>
      <c r="C463" s="6">
        <v>225887</v>
      </c>
      <c r="D463" s="6" t="s">
        <v>1411</v>
      </c>
      <c r="E463" s="15" t="s">
        <v>1410</v>
      </c>
      <c r="F463" s="6" t="s">
        <v>1412</v>
      </c>
    </row>
    <row r="464" spans="1:6">
      <c r="A464" s="6">
        <v>460</v>
      </c>
      <c r="B464" s="15" t="s">
        <v>1413</v>
      </c>
      <c r="C464" s="6">
        <v>108654</v>
      </c>
      <c r="D464" s="16" t="s">
        <v>1414</v>
      </c>
      <c r="E464" s="15" t="s">
        <v>1415</v>
      </c>
      <c r="F464" s="6" t="s">
        <v>1416</v>
      </c>
    </row>
    <row r="465" spans="1:6">
      <c r="A465" s="6">
        <v>461</v>
      </c>
      <c r="B465" s="15" t="s">
        <v>1417</v>
      </c>
      <c r="C465" s="6">
        <v>54683</v>
      </c>
      <c r="D465" s="6" t="s">
        <v>1418</v>
      </c>
      <c r="E465" s="15" t="s">
        <v>1417</v>
      </c>
      <c r="F465" s="6" t="s">
        <v>1419</v>
      </c>
    </row>
    <row r="466" spans="1:6">
      <c r="A466" s="6">
        <v>462</v>
      </c>
      <c r="B466" s="15" t="s">
        <v>1420</v>
      </c>
      <c r="C466" s="6">
        <v>108841</v>
      </c>
      <c r="D466" s="6" t="s">
        <v>1421</v>
      </c>
      <c r="E466" s="15" t="s">
        <v>1420</v>
      </c>
      <c r="F466" s="6" t="s">
        <v>1422</v>
      </c>
    </row>
    <row r="467" spans="1:6">
      <c r="A467" s="6">
        <v>463</v>
      </c>
      <c r="B467" s="15" t="s">
        <v>1423</v>
      </c>
      <c r="C467" s="6">
        <v>57320</v>
      </c>
      <c r="D467" s="6" t="s">
        <v>1424</v>
      </c>
      <c r="E467" s="15" t="s">
        <v>1423</v>
      </c>
      <c r="F467" s="6" t="s">
        <v>1425</v>
      </c>
    </row>
    <row r="468" spans="1:6">
      <c r="A468" s="6">
        <v>464</v>
      </c>
      <c r="B468" s="15" t="s">
        <v>1426</v>
      </c>
      <c r="C468" s="6">
        <v>56199</v>
      </c>
      <c r="D468" s="6" t="s">
        <v>1427</v>
      </c>
      <c r="E468" s="15" t="s">
        <v>1426</v>
      </c>
      <c r="F468" s="6" t="s">
        <v>1428</v>
      </c>
    </row>
    <row r="469" spans="1:6">
      <c r="A469" s="6">
        <v>465</v>
      </c>
      <c r="B469" s="15" t="s">
        <v>1429</v>
      </c>
      <c r="C469" s="6">
        <v>107734</v>
      </c>
      <c r="D469" s="6" t="s">
        <v>1430</v>
      </c>
      <c r="E469" s="15" t="s">
        <v>1429</v>
      </c>
      <c r="F469" s="6" t="s">
        <v>1431</v>
      </c>
    </row>
    <row r="470" spans="1:6">
      <c r="A470" s="6">
        <v>466</v>
      </c>
      <c r="B470" s="15" t="s">
        <v>1432</v>
      </c>
      <c r="C470" s="6">
        <v>67759</v>
      </c>
      <c r="D470" s="16" t="s">
        <v>1433</v>
      </c>
      <c r="E470" s="15" t="s">
        <v>1434</v>
      </c>
      <c r="F470" s="6" t="s">
        <v>1435</v>
      </c>
    </row>
    <row r="471" spans="1:6">
      <c r="A471" s="6">
        <v>467</v>
      </c>
      <c r="B471" s="15" t="s">
        <v>1436</v>
      </c>
      <c r="C471" s="6">
        <v>64658</v>
      </c>
      <c r="D471" s="6" t="s">
        <v>1437</v>
      </c>
      <c r="E471" s="15" t="s">
        <v>1436</v>
      </c>
      <c r="F471" s="6" t="s">
        <v>1438</v>
      </c>
    </row>
    <row r="472" spans="1:6">
      <c r="A472" s="6">
        <v>468</v>
      </c>
      <c r="B472" s="15" t="s">
        <v>1439</v>
      </c>
      <c r="C472" s="6">
        <v>68375</v>
      </c>
      <c r="D472" s="6" t="s">
        <v>1440</v>
      </c>
      <c r="E472" s="15" t="s">
        <v>1439</v>
      </c>
      <c r="F472" s="6" t="s">
        <v>1441</v>
      </c>
    </row>
    <row r="473" spans="1:6">
      <c r="A473" s="6">
        <v>469</v>
      </c>
      <c r="B473" s="15" t="s">
        <v>1442</v>
      </c>
      <c r="C473" s="6">
        <v>14081</v>
      </c>
      <c r="D473" s="6" t="s">
        <v>1443</v>
      </c>
      <c r="E473" s="15" t="s">
        <v>1442</v>
      </c>
      <c r="F473" s="6" t="s">
        <v>1444</v>
      </c>
    </row>
    <row r="474" spans="1:6">
      <c r="A474" s="6">
        <v>470</v>
      </c>
      <c r="B474" s="15" t="s">
        <v>1445</v>
      </c>
      <c r="C474" s="6">
        <v>319945</v>
      </c>
      <c r="D474" s="6" t="s">
        <v>1446</v>
      </c>
      <c r="E474" s="15" t="s">
        <v>1445</v>
      </c>
      <c r="F474" s="6" t="s">
        <v>1447</v>
      </c>
    </row>
    <row r="475" spans="1:6">
      <c r="A475" s="6">
        <v>471</v>
      </c>
      <c r="B475" s="15" t="s">
        <v>1448</v>
      </c>
      <c r="C475" s="6">
        <v>68927</v>
      </c>
      <c r="D475" s="6" t="s">
        <v>1449</v>
      </c>
      <c r="E475" s="15" t="s">
        <v>1448</v>
      </c>
      <c r="F475" s="6" t="s">
        <v>1450</v>
      </c>
    </row>
    <row r="476" spans="1:6">
      <c r="A476" s="6">
        <v>472</v>
      </c>
      <c r="B476" s="15" t="s">
        <v>1451</v>
      </c>
      <c r="C476" s="6">
        <v>71984</v>
      </c>
      <c r="D476" s="6" t="s">
        <v>1452</v>
      </c>
      <c r="E476" s="15" t="s">
        <v>1451</v>
      </c>
      <c r="F476" s="6" t="s">
        <v>1453</v>
      </c>
    </row>
    <row r="477" spans="1:6">
      <c r="A477" s="6">
        <v>473</v>
      </c>
      <c r="B477" s="15" t="s">
        <v>1454</v>
      </c>
      <c r="C477" s="6">
        <v>57423</v>
      </c>
      <c r="D477" s="6" t="s">
        <v>1455</v>
      </c>
      <c r="E477" s="15" t="s">
        <v>1454</v>
      </c>
      <c r="F477" s="6" t="s">
        <v>1456</v>
      </c>
    </row>
    <row r="478" spans="1:6">
      <c r="A478" s="6">
        <v>474</v>
      </c>
      <c r="B478" s="15" t="s">
        <v>1457</v>
      </c>
      <c r="C478" s="6">
        <v>52538</v>
      </c>
      <c r="D478" s="6" t="s">
        <v>1458</v>
      </c>
      <c r="E478" s="15" t="s">
        <v>1457</v>
      </c>
      <c r="F478" s="6" t="s">
        <v>1459</v>
      </c>
    </row>
    <row r="479" spans="1:6">
      <c r="A479" s="6">
        <v>475</v>
      </c>
      <c r="B479" s="15" t="s">
        <v>1460</v>
      </c>
      <c r="C479" s="6">
        <v>18673</v>
      </c>
      <c r="D479" s="6" t="s">
        <v>1461</v>
      </c>
      <c r="E479" s="15" t="s">
        <v>1460</v>
      </c>
      <c r="F479" s="6" t="s">
        <v>1462</v>
      </c>
    </row>
    <row r="480" spans="1:6">
      <c r="A480" s="6">
        <v>476</v>
      </c>
      <c r="B480" s="15" t="s">
        <v>1463</v>
      </c>
      <c r="C480" s="6">
        <v>21379</v>
      </c>
      <c r="D480" s="6" t="s">
        <v>1464</v>
      </c>
      <c r="E480" s="15" t="s">
        <v>1463</v>
      </c>
      <c r="F480" s="6" t="s">
        <v>1465</v>
      </c>
    </row>
    <row r="481" spans="1:6">
      <c r="A481" s="6">
        <v>477</v>
      </c>
      <c r="B481" s="15" t="s">
        <v>1466</v>
      </c>
      <c r="C481" s="6">
        <v>71743</v>
      </c>
      <c r="D481" s="6" t="s">
        <v>1467</v>
      </c>
      <c r="E481" s="15" t="s">
        <v>1466</v>
      </c>
      <c r="F481" s="6" t="s">
        <v>1468</v>
      </c>
    </row>
    <row r="482" spans="1:6">
      <c r="A482" s="6">
        <v>478</v>
      </c>
      <c r="B482" s="15" t="s">
        <v>1469</v>
      </c>
      <c r="C482" s="6">
        <v>18242</v>
      </c>
      <c r="D482" s="6" t="s">
        <v>1470</v>
      </c>
      <c r="E482" s="15" t="s">
        <v>1469</v>
      </c>
      <c r="F482" s="6" t="s">
        <v>1471</v>
      </c>
    </row>
    <row r="483" spans="1:6">
      <c r="A483" s="6">
        <v>479</v>
      </c>
      <c r="B483" s="15" t="s">
        <v>1472</v>
      </c>
      <c r="C483" s="6">
        <v>68349</v>
      </c>
      <c r="D483" s="6" t="s">
        <v>1473</v>
      </c>
      <c r="E483" s="15" t="s">
        <v>1472</v>
      </c>
      <c r="F483" s="6" t="s">
        <v>1474</v>
      </c>
    </row>
    <row r="484" spans="1:6">
      <c r="A484" s="6">
        <v>480</v>
      </c>
      <c r="B484" s="15" t="s">
        <v>1475</v>
      </c>
      <c r="C484" s="6">
        <v>14775</v>
      </c>
      <c r="D484" s="6" t="s">
        <v>1476</v>
      </c>
      <c r="E484" s="15" t="s">
        <v>1475</v>
      </c>
      <c r="F484" s="6" t="s">
        <v>1477</v>
      </c>
    </row>
    <row r="485" spans="1:6">
      <c r="A485" s="6">
        <v>481</v>
      </c>
      <c r="B485" s="15" t="s">
        <v>1478</v>
      </c>
      <c r="C485" s="6">
        <v>110826</v>
      </c>
      <c r="D485" s="6" t="s">
        <v>1479</v>
      </c>
      <c r="E485" s="15" t="s">
        <v>1478</v>
      </c>
      <c r="F485" s="6" t="s">
        <v>1480</v>
      </c>
    </row>
    <row r="486" spans="1:6">
      <c r="A486" s="6">
        <v>482</v>
      </c>
      <c r="B486" s="15" t="s">
        <v>1481</v>
      </c>
      <c r="C486" s="6">
        <v>230075</v>
      </c>
      <c r="D486" s="6" t="s">
        <v>1482</v>
      </c>
      <c r="E486" s="15" t="s">
        <v>1481</v>
      </c>
      <c r="F486" s="6" t="s">
        <v>1483</v>
      </c>
    </row>
    <row r="487" spans="1:6">
      <c r="A487" s="6">
        <v>483</v>
      </c>
      <c r="B487" s="15" t="s">
        <v>1484</v>
      </c>
      <c r="C487" s="6">
        <v>28080</v>
      </c>
      <c r="D487" s="6" t="s">
        <v>1485</v>
      </c>
      <c r="E487" s="15" t="s">
        <v>1484</v>
      </c>
      <c r="F487" s="6" t="s">
        <v>1486</v>
      </c>
    </row>
    <row r="488" spans="1:6">
      <c r="A488" s="6">
        <v>484</v>
      </c>
      <c r="B488" s="15" t="s">
        <v>1487</v>
      </c>
      <c r="C488" s="6">
        <v>244141</v>
      </c>
      <c r="D488" s="6" t="s">
        <v>1488</v>
      </c>
      <c r="E488" s="15" t="s">
        <v>1487</v>
      </c>
      <c r="F488" s="6" t="s">
        <v>1489</v>
      </c>
    </row>
    <row r="489" spans="1:6">
      <c r="A489" s="6">
        <v>485</v>
      </c>
      <c r="B489" s="15" t="s">
        <v>1490</v>
      </c>
      <c r="C489" s="6">
        <v>71986</v>
      </c>
      <c r="D489" s="6" t="s">
        <v>1491</v>
      </c>
      <c r="E489" s="15" t="s">
        <v>1490</v>
      </c>
      <c r="F489" s="6" t="s">
        <v>1492</v>
      </c>
    </row>
    <row r="490" spans="1:6">
      <c r="A490" s="6">
        <v>486</v>
      </c>
      <c r="B490" s="15" t="s">
        <v>1493</v>
      </c>
      <c r="C490" s="6">
        <v>52064</v>
      </c>
      <c r="D490" s="6" t="s">
        <v>1494</v>
      </c>
      <c r="E490" s="15" t="s">
        <v>1493</v>
      </c>
      <c r="F490" s="6" t="s">
        <v>1495</v>
      </c>
    </row>
    <row r="491" spans="1:6">
      <c r="A491" s="6">
        <v>487</v>
      </c>
      <c r="B491" s="15" t="s">
        <v>1496</v>
      </c>
      <c r="C491" s="6">
        <v>67713</v>
      </c>
      <c r="D491" s="6" t="s">
        <v>1497</v>
      </c>
      <c r="E491" s="15" t="s">
        <v>1496</v>
      </c>
      <c r="F491" s="6" t="s">
        <v>1498</v>
      </c>
    </row>
    <row r="492" spans="1:6">
      <c r="A492" s="6">
        <v>488</v>
      </c>
      <c r="B492" s="15" t="s">
        <v>1499</v>
      </c>
      <c r="C492" s="6">
        <v>67273</v>
      </c>
      <c r="D492" s="6" t="s">
        <v>1500</v>
      </c>
      <c r="E492" s="15" t="s">
        <v>1499</v>
      </c>
      <c r="F492" s="6" t="s">
        <v>1501</v>
      </c>
    </row>
    <row r="493" spans="1:6">
      <c r="A493" s="6">
        <v>489</v>
      </c>
      <c r="B493" s="15" t="s">
        <v>1502</v>
      </c>
      <c r="C493" s="6">
        <v>21856</v>
      </c>
      <c r="D493" s="6" t="s">
        <v>1503</v>
      </c>
      <c r="E493" s="15" t="s">
        <v>1502</v>
      </c>
      <c r="F493" s="6" t="s">
        <v>1504</v>
      </c>
    </row>
    <row r="494" spans="1:6">
      <c r="A494" s="6">
        <v>490</v>
      </c>
      <c r="B494" s="15" t="s">
        <v>1505</v>
      </c>
      <c r="C494" s="6">
        <v>14719</v>
      </c>
      <c r="D494" s="6" t="s">
        <v>1506</v>
      </c>
      <c r="E494" s="15" t="s">
        <v>1505</v>
      </c>
      <c r="F494" s="6" t="s">
        <v>1507</v>
      </c>
    </row>
    <row r="495" spans="1:6">
      <c r="A495" s="6">
        <v>491</v>
      </c>
      <c r="B495" s="15" t="s">
        <v>1508</v>
      </c>
      <c r="C495" s="6">
        <v>11958</v>
      </c>
      <c r="D495" s="16" t="s">
        <v>1509</v>
      </c>
      <c r="E495" s="15" t="s">
        <v>1510</v>
      </c>
      <c r="F495" s="6" t="s">
        <v>1511</v>
      </c>
    </row>
    <row r="496" spans="1:6">
      <c r="A496" s="6">
        <v>492</v>
      </c>
      <c r="B496" s="15" t="s">
        <v>1512</v>
      </c>
      <c r="C496" s="6">
        <v>70316</v>
      </c>
      <c r="D496" s="6" t="s">
        <v>1513</v>
      </c>
      <c r="E496" s="15" t="s">
        <v>1512</v>
      </c>
      <c r="F496" s="6" t="s">
        <v>1514</v>
      </c>
    </row>
    <row r="497" spans="1:6">
      <c r="A497" s="6">
        <v>493</v>
      </c>
      <c r="B497" s="15" t="s">
        <v>1515</v>
      </c>
      <c r="C497" s="6">
        <v>12846</v>
      </c>
      <c r="D497" s="6" t="s">
        <v>1516</v>
      </c>
      <c r="E497" s="15" t="s">
        <v>1515</v>
      </c>
      <c r="F497" s="6" t="s">
        <v>1517</v>
      </c>
    </row>
    <row r="498" spans="1:6">
      <c r="A498" s="6">
        <v>494</v>
      </c>
      <c r="B498" s="15" t="s">
        <v>1518</v>
      </c>
      <c r="C498" s="6">
        <v>12039</v>
      </c>
      <c r="D498" s="6" t="s">
        <v>1519</v>
      </c>
      <c r="E498" s="15" t="s">
        <v>1518</v>
      </c>
      <c r="F498" s="6" t="s">
        <v>1520</v>
      </c>
    </row>
    <row r="499" spans="1:6">
      <c r="A499" s="6">
        <v>495</v>
      </c>
      <c r="B499" s="15" t="s">
        <v>1521</v>
      </c>
      <c r="C499" s="6">
        <v>78920</v>
      </c>
      <c r="D499" s="6" t="s">
        <v>1522</v>
      </c>
      <c r="E499" s="15" t="s">
        <v>1521</v>
      </c>
      <c r="F499" s="6" t="s">
        <v>1523</v>
      </c>
    </row>
    <row r="500" spans="1:6">
      <c r="A500" s="6">
        <v>496</v>
      </c>
      <c r="B500" s="15" t="s">
        <v>1524</v>
      </c>
      <c r="C500" s="6">
        <v>66576</v>
      </c>
      <c r="D500" s="6" t="s">
        <v>1525</v>
      </c>
      <c r="E500" s="15" t="s">
        <v>1524</v>
      </c>
      <c r="F500" s="6" t="s">
        <v>1526</v>
      </c>
    </row>
    <row r="501" spans="1:6">
      <c r="A501" s="6">
        <v>497</v>
      </c>
      <c r="B501" s="15" t="s">
        <v>1527</v>
      </c>
      <c r="C501" s="6">
        <v>22273</v>
      </c>
      <c r="D501" s="6" t="s">
        <v>1528</v>
      </c>
      <c r="E501" s="15" t="s">
        <v>1527</v>
      </c>
      <c r="F501" s="6" t="s">
        <v>1529</v>
      </c>
    </row>
    <row r="502" spans="1:6">
      <c r="A502" s="6">
        <v>498</v>
      </c>
      <c r="B502" s="15" t="s">
        <v>1530</v>
      </c>
      <c r="C502" s="6">
        <v>28295</v>
      </c>
      <c r="D502" s="6" t="s">
        <v>1531</v>
      </c>
      <c r="E502" s="15" t="s">
        <v>1530</v>
      </c>
      <c r="F502" s="6" t="s">
        <v>1532</v>
      </c>
    </row>
    <row r="503" spans="1:6">
      <c r="A503" s="6">
        <v>499</v>
      </c>
      <c r="B503" s="15" t="s">
        <v>1533</v>
      </c>
      <c r="C503" s="6">
        <v>107029</v>
      </c>
      <c r="D503" s="6" t="s">
        <v>1534</v>
      </c>
      <c r="E503" s="15" t="s">
        <v>1533</v>
      </c>
      <c r="F503" s="6" t="s">
        <v>1535</v>
      </c>
    </row>
    <row r="504" spans="1:6">
      <c r="A504" s="6">
        <v>500</v>
      </c>
      <c r="B504" s="15" t="s">
        <v>1536</v>
      </c>
      <c r="C504" s="6">
        <v>17706</v>
      </c>
      <c r="E504" s="15" t="s">
        <v>1537</v>
      </c>
      <c r="F504" s="6" t="s">
        <v>1538</v>
      </c>
    </row>
    <row r="505" spans="1:6">
      <c r="A505" s="6">
        <v>501</v>
      </c>
      <c r="B505" s="15" t="s">
        <v>1539</v>
      </c>
      <c r="C505" s="6">
        <v>12859</v>
      </c>
      <c r="D505" s="6" t="s">
        <v>1540</v>
      </c>
      <c r="E505" s="15" t="s">
        <v>1539</v>
      </c>
      <c r="F505" s="6" t="s">
        <v>1541</v>
      </c>
    </row>
    <row r="506" spans="1:6">
      <c r="A506" s="6">
        <v>502</v>
      </c>
      <c r="B506" s="15" t="s">
        <v>1542</v>
      </c>
      <c r="C506" s="6">
        <v>171210</v>
      </c>
      <c r="D506" s="6" t="s">
        <v>1543</v>
      </c>
      <c r="E506" s="15" t="s">
        <v>1542</v>
      </c>
      <c r="F506" s="6" t="s">
        <v>1544</v>
      </c>
    </row>
    <row r="507" spans="1:6">
      <c r="A507" s="6">
        <v>503</v>
      </c>
      <c r="B507" s="15" t="s">
        <v>1545</v>
      </c>
      <c r="C507" s="6">
        <v>71147</v>
      </c>
      <c r="D507" s="6" t="s">
        <v>1546</v>
      </c>
      <c r="E507" s="15" t="s">
        <v>1545</v>
      </c>
      <c r="F507" s="6" t="s">
        <v>1547</v>
      </c>
    </row>
    <row r="508" spans="1:6">
      <c r="A508" s="6">
        <v>504</v>
      </c>
      <c r="B508" s="15" t="s">
        <v>1548</v>
      </c>
      <c r="C508" s="6">
        <v>66437</v>
      </c>
      <c r="D508" s="6" t="s">
        <v>1549</v>
      </c>
      <c r="E508" s="15" t="s">
        <v>1548</v>
      </c>
      <c r="F508" s="6" t="s">
        <v>1550</v>
      </c>
    </row>
    <row r="509" spans="1:6">
      <c r="A509" s="6">
        <v>505</v>
      </c>
      <c r="B509" s="15" t="s">
        <v>1551</v>
      </c>
      <c r="C509" s="6">
        <v>321003</v>
      </c>
      <c r="D509" s="6" t="s">
        <v>1552</v>
      </c>
      <c r="E509" s="15" t="s">
        <v>1551</v>
      </c>
      <c r="F509" s="6" t="s">
        <v>1553</v>
      </c>
    </row>
    <row r="510" spans="1:6">
      <c r="A510" s="6">
        <v>506</v>
      </c>
      <c r="B510" s="15" t="s">
        <v>1554</v>
      </c>
      <c r="C510" s="6">
        <v>66477</v>
      </c>
      <c r="D510" s="6" t="s">
        <v>1555</v>
      </c>
      <c r="E510" s="15" t="s">
        <v>1554</v>
      </c>
      <c r="F510" s="6" t="s">
        <v>1556</v>
      </c>
    </row>
    <row r="511" spans="1:6">
      <c r="A511" s="6">
        <v>507</v>
      </c>
      <c r="B511" s="15" t="s">
        <v>1557</v>
      </c>
      <c r="C511" s="6">
        <v>21855</v>
      </c>
      <c r="D511" s="6" t="s">
        <v>1558</v>
      </c>
      <c r="E511" s="15" t="s">
        <v>1557</v>
      </c>
      <c r="F511" s="6" t="s">
        <v>1559</v>
      </c>
    </row>
    <row r="512" spans="1:6">
      <c r="A512" s="6">
        <v>508</v>
      </c>
      <c r="B512" s="15" t="s">
        <v>1560</v>
      </c>
      <c r="C512" s="6">
        <v>13358</v>
      </c>
      <c r="D512" s="6" t="s">
        <v>1561</v>
      </c>
      <c r="E512" s="15" t="s">
        <v>1560</v>
      </c>
      <c r="F512" s="6" t="s">
        <v>1562</v>
      </c>
    </row>
    <row r="513" spans="1:6">
      <c r="A513" s="6">
        <v>509</v>
      </c>
      <c r="B513" s="15" t="s">
        <v>1563</v>
      </c>
      <c r="C513" s="6">
        <v>66091</v>
      </c>
      <c r="D513" s="6" t="s">
        <v>1564</v>
      </c>
      <c r="E513" s="15" t="s">
        <v>1563</v>
      </c>
      <c r="F513" s="6" t="s">
        <v>1565</v>
      </c>
    </row>
    <row r="514" spans="1:6">
      <c r="A514" s="6">
        <v>510</v>
      </c>
      <c r="B514" s="15" t="s">
        <v>1566</v>
      </c>
      <c r="C514" s="6">
        <v>66821</v>
      </c>
      <c r="D514" s="6" t="s">
        <v>1567</v>
      </c>
      <c r="E514" s="15" t="s">
        <v>1566</v>
      </c>
      <c r="F514" s="6" t="s">
        <v>1568</v>
      </c>
    </row>
    <row r="515" spans="1:6">
      <c r="A515" s="6">
        <v>511</v>
      </c>
      <c r="B515" s="15" t="s">
        <v>1569</v>
      </c>
      <c r="C515" s="6">
        <v>66075</v>
      </c>
      <c r="D515" s="6" t="s">
        <v>1570</v>
      </c>
      <c r="E515" s="15" t="s">
        <v>1569</v>
      </c>
      <c r="F515" s="6" t="s">
        <v>1571</v>
      </c>
    </row>
    <row r="516" spans="1:6">
      <c r="A516" s="6">
        <v>512</v>
      </c>
      <c r="B516" s="15" t="s">
        <v>1572</v>
      </c>
      <c r="C516" s="6">
        <v>14149</v>
      </c>
      <c r="D516" s="6" t="s">
        <v>1573</v>
      </c>
      <c r="E516" s="15" t="s">
        <v>1572</v>
      </c>
      <c r="F516" s="6" t="s">
        <v>1574</v>
      </c>
    </row>
    <row r="517" spans="1:6">
      <c r="A517" s="6">
        <v>513</v>
      </c>
      <c r="B517" s="15" t="s">
        <v>1575</v>
      </c>
      <c r="C517" s="6">
        <v>66414</v>
      </c>
      <c r="D517" s="6" t="s">
        <v>1576</v>
      </c>
      <c r="E517" s="15" t="s">
        <v>1575</v>
      </c>
      <c r="F517" s="6" t="s">
        <v>1577</v>
      </c>
    </row>
    <row r="518" spans="1:6">
      <c r="A518" s="6">
        <v>514</v>
      </c>
      <c r="B518" s="15" t="s">
        <v>1578</v>
      </c>
      <c r="C518" s="6">
        <v>23986</v>
      </c>
      <c r="D518" s="6" t="s">
        <v>1579</v>
      </c>
      <c r="E518" s="15" t="s">
        <v>1578</v>
      </c>
      <c r="F518" s="6" t="s">
        <v>1580</v>
      </c>
    </row>
    <row r="519" spans="1:6">
      <c r="A519" s="6">
        <v>515</v>
      </c>
      <c r="B519" s="15" t="s">
        <v>1581</v>
      </c>
      <c r="C519" s="6">
        <v>67041</v>
      </c>
      <c r="D519" s="6" t="s">
        <v>1582</v>
      </c>
      <c r="E519" s="15" t="s">
        <v>1581</v>
      </c>
      <c r="F519" s="6" t="s">
        <v>1583</v>
      </c>
    </row>
    <row r="520" spans="1:6">
      <c r="A520" s="6">
        <v>516</v>
      </c>
      <c r="B520" s="15" t="s">
        <v>1584</v>
      </c>
      <c r="C520" s="6">
        <v>212679</v>
      </c>
      <c r="D520" s="6" t="s">
        <v>1585</v>
      </c>
      <c r="E520" s="15" t="s">
        <v>1584</v>
      </c>
      <c r="F520" s="6" t="s">
        <v>1586</v>
      </c>
    </row>
    <row r="521" spans="1:6">
      <c r="A521" s="6">
        <v>517</v>
      </c>
      <c r="B521" s="15" t="s">
        <v>1587</v>
      </c>
      <c r="C521" s="6">
        <v>12034</v>
      </c>
      <c r="D521" s="6" t="s">
        <v>1588</v>
      </c>
      <c r="E521" s="15" t="s">
        <v>1587</v>
      </c>
      <c r="F521" s="6" t="s">
        <v>1589</v>
      </c>
    </row>
    <row r="522" spans="1:6">
      <c r="A522" s="6">
        <v>518</v>
      </c>
      <c r="B522" s="15" t="s">
        <v>1590</v>
      </c>
      <c r="C522" s="6">
        <v>338359</v>
      </c>
      <c r="D522" s="6" t="s">
        <v>1591</v>
      </c>
      <c r="E522" s="15" t="s">
        <v>1590</v>
      </c>
      <c r="F522" s="6" t="s">
        <v>1592</v>
      </c>
    </row>
    <row r="523" spans="1:6">
      <c r="A523" s="6">
        <v>519</v>
      </c>
      <c r="B523" s="15" t="s">
        <v>1593</v>
      </c>
      <c r="C523" s="6">
        <v>72900</v>
      </c>
      <c r="D523" s="6" t="s">
        <v>1594</v>
      </c>
      <c r="E523" s="15" t="s">
        <v>1593</v>
      </c>
      <c r="F523" s="6" t="s">
        <v>1595</v>
      </c>
    </row>
    <row r="524" spans="1:6">
      <c r="A524" s="6">
        <v>520</v>
      </c>
      <c r="B524" s="15" t="s">
        <v>1596</v>
      </c>
      <c r="C524" s="6">
        <v>381314</v>
      </c>
      <c r="D524" s="6" t="s">
        <v>1597</v>
      </c>
      <c r="E524" s="15" t="s">
        <v>1596</v>
      </c>
      <c r="F524" s="6" t="s">
        <v>1598</v>
      </c>
    </row>
    <row r="525" spans="1:6">
      <c r="A525" s="6">
        <v>521</v>
      </c>
      <c r="B525" s="15" t="s">
        <v>1599</v>
      </c>
      <c r="C525" s="6">
        <v>56384</v>
      </c>
      <c r="D525" s="6" t="s">
        <v>1600</v>
      </c>
      <c r="E525" s="15" t="s">
        <v>1599</v>
      </c>
      <c r="F525" s="6" t="s">
        <v>1601</v>
      </c>
    </row>
    <row r="526" spans="1:6">
      <c r="A526" s="6">
        <v>522</v>
      </c>
      <c r="B526" s="15" t="s">
        <v>1602</v>
      </c>
      <c r="C526" s="6">
        <v>93747</v>
      </c>
      <c r="D526" s="6" t="s">
        <v>1603</v>
      </c>
      <c r="E526" s="15" t="s">
        <v>1602</v>
      </c>
      <c r="F526" s="6" t="s">
        <v>1604</v>
      </c>
    </row>
    <row r="527" spans="1:6">
      <c r="A527" s="6">
        <v>523</v>
      </c>
      <c r="B527" s="15" t="s">
        <v>1605</v>
      </c>
      <c r="C527" s="6">
        <v>56046</v>
      </c>
      <c r="D527" s="6" t="s">
        <v>1606</v>
      </c>
      <c r="E527" s="15" t="s">
        <v>1605</v>
      </c>
      <c r="F527" s="6" t="s">
        <v>1607</v>
      </c>
    </row>
    <row r="528" spans="1:6">
      <c r="A528" s="6">
        <v>524</v>
      </c>
      <c r="B528" s="15" t="s">
        <v>1608</v>
      </c>
      <c r="C528" s="6">
        <v>109672</v>
      </c>
      <c r="D528" s="16" t="s">
        <v>1609</v>
      </c>
      <c r="E528" s="15" t="s">
        <v>1610</v>
      </c>
      <c r="F528" s="6" t="s">
        <v>1611</v>
      </c>
    </row>
    <row r="529" spans="1:6">
      <c r="A529" s="6">
        <v>525</v>
      </c>
      <c r="B529" s="15" t="s">
        <v>1612</v>
      </c>
      <c r="C529" s="6">
        <v>68267</v>
      </c>
      <c r="D529" s="6" t="s">
        <v>1613</v>
      </c>
      <c r="E529" s="15" t="s">
        <v>1612</v>
      </c>
      <c r="F529" s="6" t="s">
        <v>1614</v>
      </c>
    </row>
    <row r="530" spans="1:6">
      <c r="A530" s="6">
        <v>526</v>
      </c>
      <c r="B530" s="15" t="s">
        <v>1615</v>
      </c>
      <c r="C530" s="6">
        <v>15275</v>
      </c>
      <c r="D530" s="6" t="s">
        <v>1616</v>
      </c>
      <c r="E530" s="15" t="s">
        <v>1615</v>
      </c>
      <c r="F530" s="6" t="s">
        <v>1617</v>
      </c>
    </row>
    <row r="531" spans="1:6">
      <c r="A531" s="6">
        <v>527</v>
      </c>
      <c r="B531" s="15" t="s">
        <v>1618</v>
      </c>
      <c r="C531" s="6">
        <v>380773</v>
      </c>
      <c r="D531" s="6" t="s">
        <v>1619</v>
      </c>
      <c r="E531" s="15" t="s">
        <v>1618</v>
      </c>
      <c r="F531" s="6" t="s">
        <v>1620</v>
      </c>
    </row>
    <row r="532" spans="1:6">
      <c r="A532" s="6">
        <v>528</v>
      </c>
      <c r="B532" s="15" t="s">
        <v>1621</v>
      </c>
      <c r="C532" s="6">
        <v>210148</v>
      </c>
      <c r="D532" s="6" t="s">
        <v>1622</v>
      </c>
      <c r="E532" s="15" t="s">
        <v>1621</v>
      </c>
      <c r="F532" s="6" t="s">
        <v>1623</v>
      </c>
    </row>
    <row r="533" spans="1:6">
      <c r="A533" s="6">
        <v>529</v>
      </c>
      <c r="B533" s="15" t="s">
        <v>1624</v>
      </c>
      <c r="C533" s="6">
        <v>20501</v>
      </c>
      <c r="D533" s="6" t="s">
        <v>1625</v>
      </c>
      <c r="E533" s="15" t="s">
        <v>1624</v>
      </c>
      <c r="F533" s="6" t="s">
        <v>1626</v>
      </c>
    </row>
    <row r="534" spans="1:6">
      <c r="A534" s="6">
        <v>530</v>
      </c>
      <c r="B534" s="15" t="s">
        <v>1627</v>
      </c>
      <c r="C534" s="6">
        <v>216767</v>
      </c>
      <c r="D534" s="6" t="s">
        <v>1628</v>
      </c>
      <c r="E534" s="15" t="s">
        <v>1627</v>
      </c>
      <c r="F534" s="6" t="s">
        <v>1629</v>
      </c>
    </row>
    <row r="535" spans="1:6">
      <c r="A535" s="6">
        <v>531</v>
      </c>
      <c r="B535" s="15" t="s">
        <v>1630</v>
      </c>
      <c r="C535" s="6">
        <v>80907</v>
      </c>
      <c r="D535" s="6" t="s">
        <v>1631</v>
      </c>
      <c r="E535" s="15" t="s">
        <v>1630</v>
      </c>
      <c r="F535" s="6" t="s">
        <v>1632</v>
      </c>
    </row>
    <row r="536" spans="1:6">
      <c r="A536" s="6">
        <v>532</v>
      </c>
      <c r="B536" s="15" t="s">
        <v>1633</v>
      </c>
      <c r="C536" s="6">
        <v>22228</v>
      </c>
      <c r="D536" s="6" t="s">
        <v>1634</v>
      </c>
      <c r="E536" s="15" t="s">
        <v>1633</v>
      </c>
      <c r="F536" s="6" t="s">
        <v>1635</v>
      </c>
    </row>
    <row r="537" spans="1:6">
      <c r="A537" s="6">
        <v>533</v>
      </c>
      <c r="B537" s="15" t="s">
        <v>1636</v>
      </c>
      <c r="C537" s="6">
        <v>233870</v>
      </c>
      <c r="D537" s="6" t="s">
        <v>1637</v>
      </c>
      <c r="E537" s="15" t="s">
        <v>1636</v>
      </c>
      <c r="F537" s="6" t="s">
        <v>1638</v>
      </c>
    </row>
    <row r="538" spans="1:6">
      <c r="A538" s="6">
        <v>534</v>
      </c>
      <c r="B538" s="15" t="s">
        <v>1639</v>
      </c>
      <c r="C538" s="6">
        <v>20084</v>
      </c>
      <c r="D538" s="6" t="s">
        <v>1640</v>
      </c>
      <c r="E538" s="15" t="s">
        <v>1639</v>
      </c>
      <c r="F538" s="6" t="s">
        <v>1641</v>
      </c>
    </row>
    <row r="539" spans="1:6">
      <c r="A539" s="6">
        <v>535</v>
      </c>
      <c r="B539" s="15" t="s">
        <v>1642</v>
      </c>
      <c r="C539" s="6">
        <v>67036</v>
      </c>
      <c r="D539" s="6" t="s">
        <v>1643</v>
      </c>
      <c r="E539" s="15" t="s">
        <v>1642</v>
      </c>
      <c r="F539" s="6" t="s">
        <v>1644</v>
      </c>
    </row>
    <row r="540" spans="1:6">
      <c r="A540" s="6">
        <v>536</v>
      </c>
      <c r="B540" s="15" t="s">
        <v>1645</v>
      </c>
      <c r="C540" s="6">
        <v>11946</v>
      </c>
      <c r="D540" s="6" t="s">
        <v>1646</v>
      </c>
      <c r="E540" s="15" t="s">
        <v>1645</v>
      </c>
      <c r="F540" s="6" t="s">
        <v>1647</v>
      </c>
    </row>
    <row r="541" spans="1:6">
      <c r="A541" s="6">
        <v>537</v>
      </c>
      <c r="B541" s="15" t="s">
        <v>1648</v>
      </c>
      <c r="C541" s="6">
        <v>67914</v>
      </c>
      <c r="D541" s="6" t="s">
        <v>1649</v>
      </c>
      <c r="E541" s="15" t="s">
        <v>1648</v>
      </c>
      <c r="F541" s="6" t="s">
        <v>1650</v>
      </c>
    </row>
    <row r="542" spans="1:6">
      <c r="A542" s="6">
        <v>538</v>
      </c>
      <c r="B542" s="15" t="s">
        <v>1651</v>
      </c>
      <c r="C542" s="6">
        <v>100126824</v>
      </c>
      <c r="D542" s="6" t="s">
        <v>1652</v>
      </c>
      <c r="E542" s="15" t="s">
        <v>1651</v>
      </c>
      <c r="F542" s="6" t="s">
        <v>1653</v>
      </c>
    </row>
    <row r="543" spans="1:6">
      <c r="A543" s="6">
        <v>539</v>
      </c>
      <c r="B543" s="15" t="s">
        <v>1654</v>
      </c>
      <c r="C543" s="6">
        <v>11669</v>
      </c>
      <c r="D543" s="6" t="s">
        <v>1655</v>
      </c>
      <c r="E543" s="15" t="s">
        <v>1654</v>
      </c>
      <c r="F543" s="6" t="s">
        <v>1656</v>
      </c>
    </row>
    <row r="544" spans="1:6">
      <c r="A544" s="6">
        <v>540</v>
      </c>
      <c r="B544" s="15" t="s">
        <v>1657</v>
      </c>
      <c r="C544" s="6">
        <v>211948</v>
      </c>
      <c r="D544" s="6" t="s">
        <v>1658</v>
      </c>
      <c r="E544" s="15" t="s">
        <v>1657</v>
      </c>
      <c r="F544" s="6" t="s">
        <v>1659</v>
      </c>
    </row>
    <row r="545" spans="1:6">
      <c r="A545" s="6">
        <v>541</v>
      </c>
      <c r="B545" s="15" t="s">
        <v>1660</v>
      </c>
      <c r="C545" s="6">
        <v>11306</v>
      </c>
      <c r="D545" s="6" t="s">
        <v>1661</v>
      </c>
      <c r="E545" s="15" t="s">
        <v>1660</v>
      </c>
      <c r="F545" s="6" t="s">
        <v>1662</v>
      </c>
    </row>
    <row r="546" spans="1:6">
      <c r="A546" s="6">
        <v>542</v>
      </c>
      <c r="B546" s="15" t="s">
        <v>1663</v>
      </c>
      <c r="C546" s="6">
        <v>67067</v>
      </c>
      <c r="D546" s="6" t="s">
        <v>1664</v>
      </c>
      <c r="E546" s="15" t="s">
        <v>1663</v>
      </c>
      <c r="F546" s="6" t="s">
        <v>1665</v>
      </c>
    </row>
    <row r="547" spans="1:6">
      <c r="A547" s="6">
        <v>543</v>
      </c>
      <c r="B547" s="15" t="s">
        <v>1666</v>
      </c>
      <c r="C547" s="6">
        <v>77721</v>
      </c>
      <c r="D547" s="6" t="s">
        <v>1667</v>
      </c>
      <c r="E547" s="15" t="s">
        <v>1666</v>
      </c>
      <c r="F547" s="6" t="s">
        <v>1668</v>
      </c>
    </row>
    <row r="548" spans="1:6">
      <c r="A548" s="6">
        <v>544</v>
      </c>
      <c r="B548" s="15" t="s">
        <v>1669</v>
      </c>
      <c r="C548" s="6">
        <v>56248</v>
      </c>
      <c r="D548" s="6" t="s">
        <v>1670</v>
      </c>
      <c r="E548" s="15" t="s">
        <v>1669</v>
      </c>
      <c r="F548" s="6" t="s">
        <v>1671</v>
      </c>
    </row>
    <row r="549" spans="1:6">
      <c r="A549" s="6">
        <v>545</v>
      </c>
      <c r="B549" s="18" t="s">
        <v>1672</v>
      </c>
      <c r="C549" s="6">
        <v>68115</v>
      </c>
      <c r="D549" s="16" t="s">
        <v>1673</v>
      </c>
      <c r="E549" s="15" t="s">
        <v>1674</v>
      </c>
      <c r="F549" s="6" t="s">
        <v>1675</v>
      </c>
    </row>
    <row r="550" spans="1:6">
      <c r="A550" s="6">
        <v>546</v>
      </c>
      <c r="B550" s="15" t="s">
        <v>1676</v>
      </c>
      <c r="C550" s="6">
        <v>69029</v>
      </c>
      <c r="D550" s="6" t="s">
        <v>1677</v>
      </c>
      <c r="E550" s="15" t="s">
        <v>1678</v>
      </c>
      <c r="F550" s="6" t="s">
        <v>1679</v>
      </c>
    </row>
    <row r="551" spans="1:6">
      <c r="A551" s="6">
        <v>547</v>
      </c>
      <c r="B551" s="15" t="s">
        <v>1680</v>
      </c>
      <c r="C551" s="6">
        <v>67388</v>
      </c>
      <c r="D551" s="16" t="s">
        <v>1681</v>
      </c>
      <c r="E551" s="15" t="s">
        <v>1680</v>
      </c>
      <c r="F551" s="6" t="s">
        <v>1682</v>
      </c>
    </row>
    <row r="552" spans="1:6">
      <c r="A552" s="6">
        <v>548</v>
      </c>
      <c r="B552" s="15" t="s">
        <v>1683</v>
      </c>
      <c r="C552" s="6">
        <v>217830</v>
      </c>
      <c r="D552" s="6" t="s">
        <v>1684</v>
      </c>
      <c r="F552" s="6" t="s">
        <v>1685</v>
      </c>
    </row>
  </sheetData>
  <mergeCells count="2">
    <mergeCell ref="A3:F3"/>
    <mergeCell ref="J3:K3"/>
  </mergeCells>
  <conditionalFormatting sqref="G4:G552">
    <cfRule type="duplicateValues" dxfId="12" priority="10" stopIfTrue="1"/>
    <cfRule type="duplicateValues" dxfId="11" priority="11" stopIfTrue="1"/>
  </conditionalFormatting>
  <conditionalFormatting sqref="G4:G552">
    <cfRule type="duplicateValues" dxfId="10" priority="9" stopIfTrue="1"/>
  </conditionalFormatting>
  <conditionalFormatting sqref="C4:C552">
    <cfRule type="duplicateValues" dxfId="9" priority="12"/>
  </conditionalFormatting>
  <conditionalFormatting sqref="G4:G552 C4:C552">
    <cfRule type="duplicateValues" dxfId="8" priority="13"/>
  </conditionalFormatting>
  <conditionalFormatting sqref="H4 H7:H58">
    <cfRule type="duplicateValues" dxfId="7" priority="8"/>
  </conditionalFormatting>
  <conditionalFormatting sqref="H7:H58">
    <cfRule type="duplicateValues" dxfId="6" priority="7"/>
  </conditionalFormatting>
  <conditionalFormatting sqref="H4">
    <cfRule type="duplicateValues" dxfId="5" priority="6"/>
  </conditionalFormatting>
  <conditionalFormatting sqref="I4:I58">
    <cfRule type="duplicateValues" dxfId="4" priority="4"/>
  </conditionalFormatting>
  <conditionalFormatting sqref="I4:I58">
    <cfRule type="duplicateValues" dxfId="3" priority="5"/>
  </conditionalFormatting>
  <conditionalFormatting sqref="I4:I58">
    <cfRule type="duplicateValues" dxfId="2" priority="3"/>
  </conditionalFormatting>
  <conditionalFormatting sqref="I4:I58">
    <cfRule type="duplicateValues" dxfId="1" priority="2"/>
  </conditionalFormatting>
  <conditionalFormatting sqref="H3:H58">
    <cfRule type="duplicateValues" dxfId="0" priority="1"/>
  </conditionalFormatting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A10" sqref="A10"/>
    </sheetView>
  </sheetViews>
  <sheetFormatPr baseColWidth="10" defaultRowHeight="15" x14ac:dyDescent="0"/>
  <cols>
    <col min="1" max="1" width="13.6640625" customWidth="1"/>
    <col min="4" max="4" width="20.83203125" customWidth="1"/>
  </cols>
  <sheetData>
    <row r="1" spans="1:9">
      <c r="A1" s="1" t="s">
        <v>1721</v>
      </c>
    </row>
    <row r="2" spans="1:9">
      <c r="B2" s="33" t="s">
        <v>1696</v>
      </c>
      <c r="C2" s="33"/>
      <c r="D2" s="33"/>
      <c r="G2" s="33" t="s">
        <v>1695</v>
      </c>
      <c r="H2" s="33"/>
      <c r="I2" s="33"/>
    </row>
    <row r="3" spans="1:9">
      <c r="A3" s="2" t="s">
        <v>4</v>
      </c>
      <c r="B3" s="3" t="s">
        <v>2</v>
      </c>
      <c r="C3" s="3" t="s">
        <v>3</v>
      </c>
      <c r="D3" t="s">
        <v>1694</v>
      </c>
      <c r="F3" s="2" t="s">
        <v>4</v>
      </c>
      <c r="G3" s="3" t="s">
        <v>2</v>
      </c>
      <c r="H3" s="3" t="s">
        <v>3</v>
      </c>
      <c r="I3" t="s">
        <v>1694</v>
      </c>
    </row>
    <row r="4" spans="1:9">
      <c r="A4" s="2">
        <v>1</v>
      </c>
      <c r="B4" s="8">
        <v>4518.1629999999996</v>
      </c>
      <c r="C4" s="8">
        <v>3397.799</v>
      </c>
      <c r="F4" s="2">
        <v>1</v>
      </c>
      <c r="G4" s="8">
        <v>6786.0619999999999</v>
      </c>
      <c r="H4" s="8">
        <v>7376.0619999999999</v>
      </c>
    </row>
    <row r="5" spans="1:9">
      <c r="A5" s="2">
        <v>2</v>
      </c>
      <c r="B5" s="8">
        <v>3357.335</v>
      </c>
      <c r="C5" s="8">
        <v>3388.799</v>
      </c>
      <c r="F5" s="2">
        <v>2</v>
      </c>
      <c r="G5" s="8">
        <v>7700.9409999999998</v>
      </c>
      <c r="H5" s="8">
        <v>7839.0619999999999</v>
      </c>
    </row>
    <row r="6" spans="1:9">
      <c r="A6" s="2">
        <v>3</v>
      </c>
      <c r="B6" s="8">
        <v>4540.4560000000001</v>
      </c>
      <c r="C6" s="8">
        <v>2764.3850000000002</v>
      </c>
      <c r="F6" s="2">
        <v>3</v>
      </c>
      <c r="G6" s="8">
        <v>6657.3549999999996</v>
      </c>
      <c r="H6" s="8">
        <v>6552.0619999999999</v>
      </c>
    </row>
    <row r="9" spans="1:9">
      <c r="A9" s="1" t="s">
        <v>1722</v>
      </c>
      <c r="D9" t="s">
        <v>1698</v>
      </c>
    </row>
    <row r="10" spans="1:9">
      <c r="A10" t="s">
        <v>1702</v>
      </c>
      <c r="B10" s="33" t="s">
        <v>1699</v>
      </c>
      <c r="C10" s="33"/>
      <c r="D10" s="33" t="s">
        <v>1700</v>
      </c>
      <c r="E10" s="33"/>
      <c r="F10" s="33" t="s">
        <v>1701</v>
      </c>
      <c r="G10" s="33"/>
      <c r="H10" s="33" t="s">
        <v>1697</v>
      </c>
      <c r="I10" s="33"/>
    </row>
    <row r="11" spans="1:9">
      <c r="A11" s="2" t="s">
        <v>4</v>
      </c>
      <c r="B11" s="3" t="s">
        <v>2</v>
      </c>
      <c r="C11" s="3" t="s">
        <v>3</v>
      </c>
      <c r="D11" s="12" t="s">
        <v>2</v>
      </c>
      <c r="E11" s="12" t="s">
        <v>3</v>
      </c>
      <c r="F11" s="3" t="s">
        <v>2</v>
      </c>
      <c r="G11" s="3" t="s">
        <v>3</v>
      </c>
      <c r="H11" s="12" t="s">
        <v>2</v>
      </c>
      <c r="I11" s="12" t="s">
        <v>3</v>
      </c>
    </row>
    <row r="12" spans="1:9">
      <c r="A12" s="2">
        <v>1</v>
      </c>
      <c r="B12">
        <v>4990.6270000000004</v>
      </c>
      <c r="C12">
        <v>3792.627</v>
      </c>
      <c r="D12">
        <v>4105.6779999999999</v>
      </c>
      <c r="E12">
        <v>3326.2629999999999</v>
      </c>
      <c r="F12">
        <v>9579.2839999999997</v>
      </c>
      <c r="G12">
        <v>8789.2839999999997</v>
      </c>
      <c r="H12">
        <v>21138.18</v>
      </c>
      <c r="I12">
        <v>17254.080000000002</v>
      </c>
    </row>
    <row r="13" spans="1:9">
      <c r="A13" s="2">
        <v>2</v>
      </c>
      <c r="B13">
        <v>3460.4560000000001</v>
      </c>
      <c r="C13">
        <v>3236.3850000000002</v>
      </c>
      <c r="D13">
        <v>2553.7280000000001</v>
      </c>
      <c r="E13">
        <v>2334.7280000000001</v>
      </c>
      <c r="F13">
        <v>7975.2839999999997</v>
      </c>
      <c r="G13">
        <v>6070.2839999999997</v>
      </c>
      <c r="H13">
        <v>20283.86</v>
      </c>
      <c r="I13">
        <v>19467.84</v>
      </c>
    </row>
    <row r="14" spans="1:9">
      <c r="A14" s="2">
        <v>3</v>
      </c>
      <c r="B14">
        <v>3794.92</v>
      </c>
      <c r="C14">
        <v>4559.2629999999999</v>
      </c>
      <c r="D14">
        <v>2996.607</v>
      </c>
      <c r="E14">
        <v>4160.2629999999999</v>
      </c>
      <c r="F14">
        <v>8857.2839999999997</v>
      </c>
      <c r="G14">
        <v>9157.991</v>
      </c>
      <c r="H14">
        <v>15415.13</v>
      </c>
      <c r="I14">
        <v>15319.13</v>
      </c>
    </row>
  </sheetData>
  <mergeCells count="6">
    <mergeCell ref="G2:I2"/>
    <mergeCell ref="B2:D2"/>
    <mergeCell ref="B10:C10"/>
    <mergeCell ref="D10:E10"/>
    <mergeCell ref="F10:G10"/>
    <mergeCell ref="H10:I10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workbookViewId="0">
      <selection activeCell="A30" sqref="A30"/>
    </sheetView>
  </sheetViews>
  <sheetFormatPr baseColWidth="10" defaultRowHeight="15" x14ac:dyDescent="0"/>
  <cols>
    <col min="4" max="4" width="20.83203125" customWidth="1"/>
    <col min="5" max="5" width="21.6640625" customWidth="1"/>
    <col min="10" max="10" width="18.6640625" customWidth="1"/>
    <col min="11" max="11" width="22" customWidth="1"/>
  </cols>
  <sheetData>
    <row r="1" spans="1:17">
      <c r="A1" s="1" t="s">
        <v>1716</v>
      </c>
      <c r="G1" s="1" t="s">
        <v>1717</v>
      </c>
      <c r="M1" s="1" t="s">
        <v>1708</v>
      </c>
    </row>
    <row r="2" spans="1:17">
      <c r="B2" s="33" t="s">
        <v>1705</v>
      </c>
      <c r="C2" s="33"/>
      <c r="D2" s="33"/>
      <c r="E2" s="33"/>
      <c r="H2" s="33" t="s">
        <v>1705</v>
      </c>
      <c r="I2" s="33"/>
      <c r="J2" s="33"/>
      <c r="K2" s="33"/>
      <c r="N2" s="33" t="s">
        <v>1709</v>
      </c>
      <c r="O2" s="33"/>
      <c r="P2" s="33"/>
      <c r="Q2" s="33"/>
    </row>
    <row r="3" spans="1:17">
      <c r="B3" s="33" t="s">
        <v>1703</v>
      </c>
      <c r="C3" s="33"/>
      <c r="D3" s="33" t="s">
        <v>1704</v>
      </c>
      <c r="E3" s="33"/>
      <c r="H3" s="33" t="s">
        <v>1706</v>
      </c>
      <c r="I3" s="33"/>
      <c r="J3" s="33" t="s">
        <v>1707</v>
      </c>
      <c r="K3" s="33"/>
      <c r="N3" s="33" t="s">
        <v>1706</v>
      </c>
      <c r="O3" s="33"/>
      <c r="P3" s="33" t="s">
        <v>1707</v>
      </c>
      <c r="Q3" s="33"/>
    </row>
    <row r="4" spans="1:17">
      <c r="A4" t="s">
        <v>9</v>
      </c>
      <c r="B4" s="3" t="s">
        <v>2</v>
      </c>
      <c r="C4" s="3" t="s">
        <v>3</v>
      </c>
      <c r="D4" s="3" t="s">
        <v>2</v>
      </c>
      <c r="E4" s="3" t="s">
        <v>3</v>
      </c>
      <c r="G4" t="s">
        <v>9</v>
      </c>
      <c r="H4" s="3" t="s">
        <v>2</v>
      </c>
      <c r="I4" s="3" t="s">
        <v>3</v>
      </c>
      <c r="J4" s="3" t="s">
        <v>2</v>
      </c>
      <c r="K4" s="3" t="s">
        <v>3</v>
      </c>
      <c r="M4" t="s">
        <v>9</v>
      </c>
      <c r="N4" s="3" t="s">
        <v>2</v>
      </c>
      <c r="O4" s="3" t="s">
        <v>3</v>
      </c>
      <c r="P4" s="3" t="s">
        <v>2</v>
      </c>
      <c r="Q4" s="3" t="s">
        <v>3</v>
      </c>
    </row>
    <row r="5" spans="1:17">
      <c r="A5" s="2">
        <v>1</v>
      </c>
      <c r="B5">
        <v>76.400000000000006</v>
      </c>
      <c r="C5">
        <v>37.299999999999997</v>
      </c>
      <c r="D5">
        <v>661</v>
      </c>
      <c r="E5">
        <v>397</v>
      </c>
      <c r="G5" s="2">
        <v>1</v>
      </c>
      <c r="H5" s="10">
        <v>42.5</v>
      </c>
      <c r="I5" s="10">
        <v>17.600000000000001</v>
      </c>
      <c r="J5" s="11">
        <v>400</v>
      </c>
      <c r="K5" s="11">
        <v>358</v>
      </c>
      <c r="M5" s="2">
        <v>1</v>
      </c>
      <c r="N5" s="10">
        <v>388</v>
      </c>
      <c r="O5" s="10">
        <v>273</v>
      </c>
      <c r="P5" s="10">
        <v>953</v>
      </c>
      <c r="Q5" s="10">
        <v>695</v>
      </c>
    </row>
    <row r="6" spans="1:17">
      <c r="A6" s="2">
        <v>2</v>
      </c>
      <c r="B6">
        <v>152</v>
      </c>
      <c r="C6">
        <v>31.9</v>
      </c>
      <c r="D6">
        <v>392</v>
      </c>
      <c r="E6">
        <v>385</v>
      </c>
      <c r="G6" s="2">
        <v>2</v>
      </c>
      <c r="H6" s="10">
        <v>30.2</v>
      </c>
      <c r="I6" s="10">
        <v>16.600000000000001</v>
      </c>
      <c r="J6" s="11">
        <v>206</v>
      </c>
      <c r="K6" s="11">
        <v>357</v>
      </c>
      <c r="M6" s="2">
        <v>2</v>
      </c>
      <c r="N6" s="10">
        <v>243</v>
      </c>
      <c r="O6" s="10">
        <v>417</v>
      </c>
      <c r="P6" s="10">
        <v>452</v>
      </c>
      <c r="Q6" s="10">
        <v>637</v>
      </c>
    </row>
    <row r="7" spans="1:17">
      <c r="A7" s="2">
        <v>3</v>
      </c>
      <c r="B7">
        <v>52.3</v>
      </c>
      <c r="C7">
        <v>36.1</v>
      </c>
      <c r="D7">
        <v>327</v>
      </c>
      <c r="E7">
        <v>100</v>
      </c>
      <c r="G7" s="2">
        <v>3</v>
      </c>
      <c r="H7" s="10">
        <v>31.1</v>
      </c>
      <c r="I7" s="10">
        <v>23.2</v>
      </c>
      <c r="J7" s="11">
        <v>379</v>
      </c>
      <c r="K7" s="11">
        <v>1113</v>
      </c>
      <c r="M7" s="2">
        <v>3</v>
      </c>
      <c r="N7" s="10">
        <v>547</v>
      </c>
      <c r="O7" s="10">
        <v>652</v>
      </c>
      <c r="P7" s="10">
        <v>1616</v>
      </c>
      <c r="Q7" s="10">
        <v>1047</v>
      </c>
    </row>
    <row r="8" spans="1:17">
      <c r="A8" s="2">
        <v>4</v>
      </c>
      <c r="B8">
        <v>33.9</v>
      </c>
      <c r="C8">
        <v>27.8</v>
      </c>
      <c r="D8">
        <v>296</v>
      </c>
      <c r="E8">
        <v>106</v>
      </c>
      <c r="G8" s="2">
        <v>4</v>
      </c>
      <c r="H8" s="10">
        <v>32.799999999999997</v>
      </c>
      <c r="I8" s="10">
        <v>19.899999999999999</v>
      </c>
      <c r="J8" s="11">
        <v>209</v>
      </c>
      <c r="K8" s="11">
        <v>918</v>
      </c>
      <c r="M8" s="2">
        <v>4</v>
      </c>
      <c r="N8" s="10">
        <v>506</v>
      </c>
      <c r="O8" s="10">
        <v>591</v>
      </c>
      <c r="P8" s="10">
        <v>928</v>
      </c>
      <c r="Q8" s="10">
        <v>725</v>
      </c>
    </row>
    <row r="9" spans="1:17">
      <c r="A9" s="2">
        <v>5</v>
      </c>
      <c r="B9">
        <v>29.7</v>
      </c>
      <c r="C9">
        <v>17.3</v>
      </c>
      <c r="D9">
        <v>247</v>
      </c>
      <c r="E9">
        <v>128</v>
      </c>
      <c r="M9" s="2">
        <v>5</v>
      </c>
      <c r="N9" s="10">
        <v>632</v>
      </c>
      <c r="O9" s="10">
        <v>690</v>
      </c>
      <c r="P9" s="13"/>
      <c r="Q9" s="13"/>
    </row>
    <row r="10" spans="1:17">
      <c r="A10" s="2">
        <v>6</v>
      </c>
      <c r="B10">
        <v>28.6</v>
      </c>
      <c r="C10">
        <v>23</v>
      </c>
      <c r="D10">
        <v>91.2</v>
      </c>
      <c r="E10">
        <v>220</v>
      </c>
      <c r="M10" s="2">
        <v>6</v>
      </c>
      <c r="N10" s="10">
        <v>556</v>
      </c>
      <c r="O10" s="10">
        <v>477</v>
      </c>
      <c r="P10" s="13"/>
      <c r="Q10" s="13"/>
    </row>
    <row r="11" spans="1:17">
      <c r="A11" s="2">
        <v>7</v>
      </c>
      <c r="B11">
        <v>34.4</v>
      </c>
      <c r="M11" s="2">
        <v>7</v>
      </c>
      <c r="N11" s="10">
        <v>578</v>
      </c>
      <c r="O11" s="10">
        <v>407</v>
      </c>
      <c r="P11" s="13"/>
      <c r="Q11" s="13"/>
    </row>
    <row r="12" spans="1:17">
      <c r="A12" s="2"/>
      <c r="M12" s="2">
        <v>8</v>
      </c>
      <c r="N12" s="10">
        <v>277</v>
      </c>
      <c r="O12" s="10">
        <v>365</v>
      </c>
      <c r="P12" s="13"/>
      <c r="Q12" s="13"/>
    </row>
    <row r="13" spans="1:17">
      <c r="A13" s="2"/>
      <c r="M13" s="2">
        <v>9</v>
      </c>
      <c r="N13" s="10">
        <v>507</v>
      </c>
      <c r="O13" s="10">
        <v>594</v>
      </c>
      <c r="P13" s="13"/>
      <c r="Q13" s="13"/>
    </row>
    <row r="14" spans="1:17">
      <c r="A14" s="2"/>
      <c r="M14" s="2">
        <v>10</v>
      </c>
      <c r="N14" s="10">
        <v>756</v>
      </c>
      <c r="O14" s="10">
        <v>848</v>
      </c>
      <c r="P14" s="13"/>
      <c r="Q14" s="13"/>
    </row>
    <row r="15" spans="1:17">
      <c r="A15" s="2"/>
      <c r="M15" s="2">
        <v>11</v>
      </c>
      <c r="N15" s="10">
        <v>689</v>
      </c>
      <c r="O15" s="10"/>
      <c r="P15" s="13"/>
      <c r="Q15" s="13"/>
    </row>
    <row r="16" spans="1:17">
      <c r="A16" s="2"/>
      <c r="H16" s="11"/>
      <c r="I16" s="11"/>
      <c r="N16" s="11"/>
    </row>
    <row r="18" spans="1:14">
      <c r="A18" s="1" t="s">
        <v>1718</v>
      </c>
      <c r="G18" s="1" t="s">
        <v>1719</v>
      </c>
    </row>
    <row r="19" spans="1:14">
      <c r="B19" s="33" t="s">
        <v>1710</v>
      </c>
      <c r="C19" s="33"/>
      <c r="D19" s="33"/>
      <c r="E19" s="33"/>
      <c r="H19" s="33" t="s">
        <v>1705</v>
      </c>
      <c r="I19" s="33"/>
      <c r="J19" s="33"/>
      <c r="K19" s="33"/>
    </row>
    <row r="20" spans="1:14">
      <c r="B20" s="29" t="s">
        <v>1711</v>
      </c>
      <c r="C20" s="29"/>
      <c r="D20" s="5"/>
      <c r="E20" s="5"/>
      <c r="H20" s="29" t="s">
        <v>1711</v>
      </c>
      <c r="I20" s="29"/>
      <c r="J20" s="5"/>
      <c r="K20" s="5"/>
    </row>
    <row r="21" spans="1:14">
      <c r="A21" t="s">
        <v>9</v>
      </c>
      <c r="B21" s="3" t="s">
        <v>2</v>
      </c>
      <c r="C21" s="3" t="s">
        <v>3</v>
      </c>
      <c r="D21" s="3" t="s">
        <v>1712</v>
      </c>
      <c r="E21" s="3" t="s">
        <v>1713</v>
      </c>
      <c r="G21" t="s">
        <v>9</v>
      </c>
      <c r="H21" s="3" t="s">
        <v>2</v>
      </c>
      <c r="I21" s="3" t="s">
        <v>3</v>
      </c>
      <c r="J21" s="3" t="s">
        <v>1712</v>
      </c>
      <c r="K21" s="3" t="s">
        <v>1713</v>
      </c>
    </row>
    <row r="22" spans="1:14">
      <c r="A22" s="2">
        <v>1</v>
      </c>
      <c r="B22" s="32">
        <v>1017</v>
      </c>
      <c r="C22" s="10">
        <v>1073</v>
      </c>
      <c r="D22" s="10">
        <v>1881</v>
      </c>
      <c r="E22" s="10">
        <v>1052</v>
      </c>
      <c r="G22" s="2">
        <v>1</v>
      </c>
      <c r="H22" s="31">
        <v>60.6</v>
      </c>
      <c r="I22" s="32">
        <v>73.099999999999994</v>
      </c>
      <c r="J22" s="10">
        <v>152</v>
      </c>
      <c r="K22" s="32">
        <v>864</v>
      </c>
    </row>
    <row r="23" spans="1:14">
      <c r="A23" s="2">
        <v>2</v>
      </c>
      <c r="B23" s="10">
        <v>964</v>
      </c>
      <c r="C23" s="10">
        <v>1118</v>
      </c>
      <c r="D23" s="10">
        <v>1618</v>
      </c>
      <c r="E23" s="10">
        <v>906</v>
      </c>
      <c r="G23" s="2">
        <v>2</v>
      </c>
      <c r="H23" s="31">
        <v>81.900000000000006</v>
      </c>
      <c r="I23" s="32">
        <v>91.5</v>
      </c>
      <c r="J23" s="10">
        <v>195</v>
      </c>
      <c r="K23" s="10">
        <v>171</v>
      </c>
    </row>
    <row r="24" spans="1:14">
      <c r="A24" s="2">
        <v>3</v>
      </c>
      <c r="B24" s="32">
        <v>982</v>
      </c>
      <c r="C24" s="10">
        <v>1052</v>
      </c>
      <c r="D24" s="10">
        <v>1744</v>
      </c>
      <c r="E24" s="10">
        <v>3078</v>
      </c>
      <c r="G24" s="2">
        <v>3</v>
      </c>
      <c r="H24" s="31">
        <v>59.5</v>
      </c>
      <c r="I24" s="10">
        <v>57.6</v>
      </c>
      <c r="J24" s="10">
        <v>108</v>
      </c>
      <c r="K24" s="32">
        <v>224</v>
      </c>
    </row>
    <row r="25" spans="1:14">
      <c r="A25" s="2">
        <v>4</v>
      </c>
      <c r="B25" s="10">
        <v>1326</v>
      </c>
      <c r="C25" s="10">
        <v>1476</v>
      </c>
      <c r="D25" s="10">
        <v>2280</v>
      </c>
      <c r="E25" s="10"/>
      <c r="G25" s="2">
        <v>4</v>
      </c>
      <c r="H25" s="31">
        <v>53.8</v>
      </c>
      <c r="I25" s="32">
        <v>45.9</v>
      </c>
      <c r="J25" s="10">
        <v>100</v>
      </c>
      <c r="K25" s="32"/>
    </row>
    <row r="29" spans="1:14">
      <c r="A29" s="30" t="s">
        <v>1720</v>
      </c>
      <c r="B29" s="30"/>
      <c r="C29" s="29"/>
      <c r="J29" s="27"/>
      <c r="K29" s="27"/>
      <c r="L29" s="27"/>
      <c r="M29" s="27"/>
      <c r="N29" s="27"/>
    </row>
    <row r="30" spans="1:14">
      <c r="A30" s="1"/>
      <c r="B30" s="37" t="s">
        <v>1714</v>
      </c>
      <c r="C30" s="37"/>
      <c r="D30" s="37"/>
    </row>
    <row r="31" spans="1:14">
      <c r="B31" s="33" t="s">
        <v>19</v>
      </c>
      <c r="C31" s="33"/>
      <c r="D31" s="33" t="s">
        <v>20</v>
      </c>
      <c r="E31" s="33"/>
      <c r="F31" s="33" t="s">
        <v>21</v>
      </c>
      <c r="G31" s="33"/>
    </row>
    <row r="32" spans="1:14">
      <c r="A32" s="2" t="s">
        <v>4</v>
      </c>
      <c r="B32" s="3" t="s">
        <v>2</v>
      </c>
      <c r="C32" s="3" t="s">
        <v>10</v>
      </c>
      <c r="D32" s="12" t="s">
        <v>2</v>
      </c>
      <c r="E32" s="12" t="s">
        <v>10</v>
      </c>
      <c r="F32" s="3" t="s">
        <v>2</v>
      </c>
      <c r="G32" s="3" t="s">
        <v>10</v>
      </c>
    </row>
    <row r="33" spans="1:14">
      <c r="A33" s="2">
        <v>1</v>
      </c>
      <c r="B33">
        <v>4.61482613</v>
      </c>
      <c r="C33">
        <v>3.40461328</v>
      </c>
      <c r="D33">
        <v>2.6820803899999999</v>
      </c>
      <c r="E33">
        <v>1.6203916599999999</v>
      </c>
      <c r="F33">
        <v>1.2833094899999999</v>
      </c>
      <c r="G33">
        <v>1.3125350899999999</v>
      </c>
    </row>
    <row r="34" spans="1:14">
      <c r="A34" s="2">
        <v>2</v>
      </c>
      <c r="B34">
        <v>1.7655573899999999</v>
      </c>
      <c r="C34">
        <v>4.5104206099999997</v>
      </c>
      <c r="D34">
        <v>0.13701091000000001</v>
      </c>
      <c r="E34">
        <v>0.98221851999999998</v>
      </c>
      <c r="F34">
        <v>0.94501142000000005</v>
      </c>
      <c r="G34">
        <v>3.00629927</v>
      </c>
    </row>
    <row r="35" spans="1:14">
      <c r="A35" s="2">
        <v>3</v>
      </c>
      <c r="B35">
        <v>2.3057761299999999</v>
      </c>
      <c r="C35">
        <v>2.1860925600000001</v>
      </c>
      <c r="D35">
        <v>0.58172464999999995</v>
      </c>
      <c r="E35">
        <v>-1.3995164</v>
      </c>
      <c r="F35">
        <v>1.3275702199999999</v>
      </c>
      <c r="G35">
        <v>1.36029293</v>
      </c>
    </row>
    <row r="36" spans="1:14">
      <c r="A36" s="2">
        <v>4</v>
      </c>
      <c r="B36">
        <v>2.2577592900000001</v>
      </c>
      <c r="C36">
        <v>2.58779505</v>
      </c>
      <c r="D36">
        <v>1.0433848699999999</v>
      </c>
      <c r="E36">
        <v>0.68546289999999999</v>
      </c>
      <c r="F36">
        <v>0.79754415000000001</v>
      </c>
      <c r="G36">
        <v>1.4993198599999999</v>
      </c>
    </row>
    <row r="37" spans="1:14">
      <c r="A37" s="2">
        <v>5</v>
      </c>
      <c r="B37">
        <v>2.3735096699999998</v>
      </c>
      <c r="C37">
        <v>3.0284735399999998</v>
      </c>
      <c r="D37">
        <v>2.6978508899999998</v>
      </c>
      <c r="E37">
        <v>2.6630890000000001E-2</v>
      </c>
      <c r="F37">
        <v>0.84508844000000005</v>
      </c>
      <c r="G37">
        <v>1.86402972</v>
      </c>
    </row>
    <row r="38" spans="1:14">
      <c r="A38" s="2">
        <v>6</v>
      </c>
      <c r="B38">
        <v>3.2469003700000001</v>
      </c>
      <c r="C38">
        <v>0.86322650999999995</v>
      </c>
      <c r="D38">
        <v>2.42410595</v>
      </c>
      <c r="E38">
        <v>-7.0204100000000005E-2</v>
      </c>
      <c r="F38">
        <v>1.19067637</v>
      </c>
      <c r="G38">
        <v>0.93101999000000002</v>
      </c>
    </row>
    <row r="47" spans="1:14">
      <c r="K47" s="28"/>
      <c r="M47" s="28"/>
      <c r="N47" s="28"/>
    </row>
  </sheetData>
  <mergeCells count="15">
    <mergeCell ref="B31:C31"/>
    <mergeCell ref="D31:E31"/>
    <mergeCell ref="F31:G31"/>
    <mergeCell ref="B30:D30"/>
    <mergeCell ref="N2:Q2"/>
    <mergeCell ref="N3:O3"/>
    <mergeCell ref="P3:Q3"/>
    <mergeCell ref="B19:E19"/>
    <mergeCell ref="H19:K19"/>
    <mergeCell ref="B3:C3"/>
    <mergeCell ref="D3:E3"/>
    <mergeCell ref="B2:E2"/>
    <mergeCell ref="H3:I3"/>
    <mergeCell ref="J3:K3"/>
    <mergeCell ref="H2:K2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Figure 6</vt:lpstr>
      <vt:lpstr>Figure 6-figure supplement 1bc</vt:lpstr>
      <vt:lpstr>Figure 6-figure supplement 1e-f</vt:lpstr>
      <vt:lpstr>Figure 6-figure supplement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Gurniak</dc:creator>
  <cp:lastModifiedBy>Susanna</cp:lastModifiedBy>
  <dcterms:created xsi:type="dcterms:W3CDTF">2018-09-24T23:48:30Z</dcterms:created>
  <dcterms:modified xsi:type="dcterms:W3CDTF">2018-09-26T16:20:26Z</dcterms:modified>
</cp:coreProperties>
</file>