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6" windowWidth="22056" windowHeight="7728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I23" i="1" l="1"/>
  <c r="H23" i="1"/>
  <c r="I22" i="1"/>
  <c r="H22" i="1"/>
  <c r="I21" i="1"/>
  <c r="H21" i="1"/>
  <c r="I20" i="1"/>
  <c r="H20" i="1"/>
  <c r="I19" i="1"/>
  <c r="H19" i="1"/>
  <c r="I18" i="1"/>
  <c r="H18" i="1"/>
  <c r="I17" i="1"/>
  <c r="H17" i="1"/>
  <c r="I16" i="1"/>
  <c r="H16" i="1"/>
  <c r="I15" i="1"/>
  <c r="H15" i="1"/>
  <c r="I14" i="1"/>
  <c r="H14" i="1"/>
  <c r="I13" i="1"/>
  <c r="H13" i="1"/>
  <c r="I12" i="1"/>
  <c r="H12" i="1"/>
  <c r="I11" i="1"/>
  <c r="H11" i="1"/>
  <c r="I10" i="1"/>
  <c r="H10" i="1"/>
  <c r="I9" i="1"/>
  <c r="H9" i="1"/>
  <c r="I8" i="1"/>
  <c r="H8" i="1"/>
  <c r="I7" i="1"/>
  <c r="H7" i="1"/>
  <c r="I6" i="1"/>
  <c r="H6" i="1"/>
  <c r="I5" i="1"/>
  <c r="H5" i="1"/>
  <c r="I4" i="1"/>
  <c r="H4" i="1"/>
</calcChain>
</file>

<file path=xl/sharedStrings.xml><?xml version="1.0" encoding="utf-8"?>
<sst xmlns="http://schemas.openxmlformats.org/spreadsheetml/2006/main" count="52" uniqueCount="22">
  <si>
    <t>Data used for illustration</t>
    <phoneticPr fontId="3" type="noConversion"/>
  </si>
  <si>
    <t>upper bar</t>
    <phoneticPr fontId="3" type="noConversion"/>
  </si>
  <si>
    <t>lower bar</t>
    <phoneticPr fontId="3" type="noConversion"/>
  </si>
  <si>
    <t>Sample Name</t>
  </si>
  <si>
    <t>Target Name</t>
  </si>
  <si>
    <t>RQmean</t>
    <phoneticPr fontId="3" type="noConversion"/>
  </si>
  <si>
    <t>RQmax</t>
    <phoneticPr fontId="7" type="noConversion"/>
  </si>
  <si>
    <t>RQmin</t>
    <phoneticPr fontId="7" type="noConversion"/>
  </si>
  <si>
    <t>RQmax-RQmean</t>
    <phoneticPr fontId="7" type="noConversion"/>
  </si>
  <si>
    <t>RQmean-RQmin</t>
    <phoneticPr fontId="7" type="noConversion"/>
  </si>
  <si>
    <t>NC</t>
    <phoneticPr fontId="7" type="noConversion"/>
  </si>
  <si>
    <t>SOCS1</t>
  </si>
  <si>
    <t>NC</t>
    <phoneticPr fontId="7" type="noConversion"/>
  </si>
  <si>
    <t>SOCS2</t>
  </si>
  <si>
    <t>SOCS3</t>
  </si>
  <si>
    <t>SOCS4</t>
  </si>
  <si>
    <t>SOCS5</t>
  </si>
  <si>
    <t>122</t>
  </si>
  <si>
    <t>NC+JFH1</t>
  </si>
  <si>
    <t>122+JFH1</t>
  </si>
  <si>
    <t>Note 1: The expression of SOCSs was presented as "fold" relative to the expression of GAPDH and normalized to the indicated groups.</t>
    <phoneticPr fontId="3" type="noConversion"/>
  </si>
  <si>
    <t xml:space="preserve">Note 2: Data presented are one experiment representative of two independent experiments (mean ± s.e.m. of technical triplicates). 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</si>
</sst>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#,##0.000"/>
  </numFmts>
  <fonts count="21" x14ac:knownFonts="1">
    <font>
      <sz val="11"/>
      <color theme="1"/>
      <name val="宋体"/>
      <family val="2"/>
      <charset val="134"/>
      <scheme val="minor"/>
    </font>
    <font>
      <b/>
      <sz val="10"/>
      <name val="Arial"/>
      <family val="2"/>
    </font>
    <font>
      <sz val="9"/>
      <name val="宋体"/>
      <family val="2"/>
      <charset val="134"/>
      <scheme val="minor"/>
    </font>
    <font>
      <sz val="9"/>
      <name val="宋体"/>
      <family val="3"/>
      <charset val="134"/>
      <scheme val="minor"/>
    </font>
    <font>
      <sz val="10"/>
      <name val="Times New Roman"/>
      <family val="1"/>
    </font>
    <font>
      <sz val="10"/>
      <color theme="1"/>
      <name val="Times New Roman"/>
      <family val="1"/>
    </font>
    <font>
      <sz val="10"/>
      <color rgb="FFC00000"/>
      <name val="Times New Roman"/>
      <family val="1"/>
    </font>
    <font>
      <sz val="9"/>
      <name val="宋体"/>
      <family val="3"/>
      <charset val="134"/>
    </font>
    <font>
      <sz val="10"/>
      <color rgb="FF0070C0"/>
      <name val="Times New Roman"/>
      <family val="1"/>
    </font>
    <font>
      <sz val="10"/>
      <color rgb="FF00B050"/>
      <name val="Times New Roman"/>
      <family val="1"/>
    </font>
    <font>
      <b/>
      <sz val="10"/>
      <color theme="1"/>
      <name val="Arial"/>
      <family val="2"/>
    </font>
    <font>
      <b/>
      <sz val="10"/>
      <color rgb="FF00B050"/>
      <name val="Arial"/>
      <family val="2"/>
    </font>
    <font>
      <b/>
      <sz val="10"/>
      <color rgb="FF0070C0"/>
      <name val="Arial"/>
      <family val="2"/>
    </font>
    <font>
      <b/>
      <sz val="10"/>
      <color rgb="FFC00000"/>
      <name val="Arial"/>
      <family val="2"/>
    </font>
    <font>
      <b/>
      <sz val="11"/>
      <name val="宋体"/>
      <family val="2"/>
      <scheme val="minor"/>
    </font>
    <font>
      <b/>
      <sz val="9"/>
      <name val="Times New Roman"/>
      <family val="1"/>
    </font>
    <font>
      <b/>
      <sz val="11"/>
      <color theme="1"/>
      <name val="宋体"/>
      <family val="2"/>
      <scheme val="minor"/>
    </font>
    <font>
      <b/>
      <sz val="9"/>
      <color rgb="FF00B050"/>
      <name val="Calibri"/>
      <family val="2"/>
    </font>
    <font>
      <b/>
      <sz val="9"/>
      <color rgb="FF0070C0"/>
      <name val="Calibri"/>
      <family val="2"/>
    </font>
    <font>
      <b/>
      <sz val="10"/>
      <color rgb="FFC00000"/>
      <name val="Times New Roman"/>
      <family val="1"/>
    </font>
    <font>
      <b/>
      <sz val="10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Fill="1" applyAlignment="1">
      <alignment horizontal="left" vertical="center"/>
    </xf>
    <xf numFmtId="0" fontId="4" fillId="0" borderId="0" xfId="0" applyFont="1" applyFill="1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5" fillId="0" borderId="0" xfId="0" applyFont="1" applyAlignment="1">
      <alignment horizontal="left"/>
    </xf>
    <xf numFmtId="0" fontId="6" fillId="0" borderId="0" xfId="0" applyFont="1" applyFill="1" applyBorder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8" fillId="0" borderId="0" xfId="0" applyFont="1" applyFill="1" applyAlignment="1">
      <alignment horizontal="left" vertical="center"/>
    </xf>
    <xf numFmtId="0" fontId="9" fillId="0" borderId="0" xfId="0" applyFont="1" applyFill="1" applyAlignment="1">
      <alignment horizontal="left" vertical="center"/>
    </xf>
    <xf numFmtId="0" fontId="4" fillId="0" borderId="0" xfId="0" applyFont="1" applyAlignment="1">
      <alignment horizontal="left"/>
    </xf>
    <xf numFmtId="176" fontId="6" fillId="0" borderId="0" xfId="0" applyNumberFormat="1" applyFont="1" applyAlignment="1">
      <alignment horizontal="left"/>
    </xf>
    <xf numFmtId="176" fontId="5" fillId="0" borderId="0" xfId="0" applyNumberFormat="1" applyFont="1" applyAlignment="1">
      <alignment horizontal="left"/>
    </xf>
    <xf numFmtId="176" fontId="8" fillId="0" borderId="0" xfId="0" applyNumberFormat="1" applyFont="1" applyAlignment="1">
      <alignment horizontal="left"/>
    </xf>
    <xf numFmtId="176" fontId="9" fillId="0" borderId="0" xfId="0" applyNumberFormat="1" applyFont="1" applyAlignment="1">
      <alignment horizontal="left"/>
    </xf>
    <xf numFmtId="0" fontId="1" fillId="0" borderId="0" xfId="0" applyFont="1" applyFill="1" applyAlignment="1">
      <alignment horizontal="left"/>
    </xf>
    <xf numFmtId="0" fontId="10" fillId="0" borderId="0" xfId="0" applyFont="1" applyAlignment="1">
      <alignment horizontal="left" vertical="center"/>
    </xf>
    <xf numFmtId="176" fontId="11" fillId="0" borderId="0" xfId="0" applyNumberFormat="1" applyFont="1" applyAlignment="1">
      <alignment horizontal="left"/>
    </xf>
    <xf numFmtId="176" fontId="12" fillId="0" borderId="0" xfId="0" applyNumberFormat="1" applyFont="1" applyAlignment="1">
      <alignment horizontal="left"/>
    </xf>
    <xf numFmtId="0" fontId="13" fillId="0" borderId="0" xfId="0" applyFont="1" applyFill="1" applyAlignment="1">
      <alignment horizontal="left" vertical="center"/>
    </xf>
    <xf numFmtId="0" fontId="14" fillId="0" borderId="0" xfId="0" applyFont="1" applyFill="1" applyAlignment="1">
      <alignment horizontal="left"/>
    </xf>
    <xf numFmtId="0" fontId="15" fillId="0" borderId="0" xfId="0" applyFont="1" applyFill="1" applyAlignment="1">
      <alignment horizontal="left" vertical="center"/>
    </xf>
    <xf numFmtId="0" fontId="16" fillId="0" borderId="0" xfId="0" applyFont="1" applyAlignment="1">
      <alignment horizontal="left" vertical="center"/>
    </xf>
    <xf numFmtId="176" fontId="17" fillId="0" borderId="0" xfId="0" applyNumberFormat="1" applyFont="1" applyAlignment="1">
      <alignment horizontal="left"/>
    </xf>
    <xf numFmtId="176" fontId="18" fillId="0" borderId="0" xfId="0" applyNumberFormat="1" applyFont="1" applyAlignment="1">
      <alignment horizontal="left"/>
    </xf>
    <xf numFmtId="0" fontId="19" fillId="0" borderId="0" xfId="0" applyFont="1" applyFill="1" applyAlignment="1">
      <alignment horizontal="left" vertical="center"/>
    </xf>
    <xf numFmtId="0" fontId="20" fillId="0" borderId="0" xfId="0" applyFont="1" applyFill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7"/>
  <sheetViews>
    <sheetView tabSelected="1" workbookViewId="0">
      <selection sqref="A1:XFD1048576"/>
    </sheetView>
  </sheetViews>
  <sheetFormatPr defaultRowHeight="14.4" x14ac:dyDescent="0.25"/>
  <cols>
    <col min="2" max="2" width="10.109375" customWidth="1"/>
    <col min="7" max="7" width="10" customWidth="1"/>
  </cols>
  <sheetData>
    <row r="1" spans="1:9" x14ac:dyDescent="0.25">
      <c r="A1" s="1" t="s">
        <v>0</v>
      </c>
    </row>
    <row r="2" spans="1:9" x14ac:dyDescent="0.25">
      <c r="H2" s="2" t="s">
        <v>1</v>
      </c>
      <c r="I2" s="2" t="s">
        <v>2</v>
      </c>
    </row>
    <row r="3" spans="1:9" s="3" customFormat="1" x14ac:dyDescent="0.25">
      <c r="C3" s="4" t="s">
        <v>3</v>
      </c>
      <c r="D3" s="4" t="s">
        <v>4</v>
      </c>
      <c r="E3" s="5" t="s">
        <v>5</v>
      </c>
      <c r="F3" s="6" t="s">
        <v>6</v>
      </c>
      <c r="G3" s="6" t="s">
        <v>7</v>
      </c>
      <c r="H3" s="7" t="s">
        <v>8</v>
      </c>
      <c r="I3" s="8" t="s">
        <v>9</v>
      </c>
    </row>
    <row r="4" spans="1:9" s="3" customFormat="1" x14ac:dyDescent="0.25">
      <c r="C4" s="9" t="s">
        <v>10</v>
      </c>
      <c r="D4" s="4" t="s">
        <v>11</v>
      </c>
      <c r="E4" s="10">
        <v>1</v>
      </c>
      <c r="F4" s="11">
        <v>1.2460384368896484</v>
      </c>
      <c r="G4" s="11">
        <v>0.80254340171813965</v>
      </c>
      <c r="H4" s="12">
        <f t="shared" ref="H4:H23" si="0">F4-E4</f>
        <v>0.24603843688964844</v>
      </c>
      <c r="I4" s="13">
        <f t="shared" ref="I4:I23" si="1">E4-G4</f>
        <v>0.19745659828186035</v>
      </c>
    </row>
    <row r="5" spans="1:9" s="3" customFormat="1" x14ac:dyDescent="0.25">
      <c r="C5" s="9" t="s">
        <v>12</v>
      </c>
      <c r="D5" s="4" t="s">
        <v>13</v>
      </c>
      <c r="E5" s="10">
        <v>1</v>
      </c>
      <c r="F5" s="11">
        <v>1.3138347864151001</v>
      </c>
      <c r="G5" s="11">
        <v>0.76113075017929077</v>
      </c>
      <c r="H5" s="12">
        <f t="shared" si="0"/>
        <v>0.3138347864151001</v>
      </c>
      <c r="I5" s="13">
        <f t="shared" si="1"/>
        <v>0.23886924982070923</v>
      </c>
    </row>
    <row r="6" spans="1:9" s="3" customFormat="1" x14ac:dyDescent="0.25">
      <c r="C6" s="9" t="s">
        <v>12</v>
      </c>
      <c r="D6" s="4" t="s">
        <v>14</v>
      </c>
      <c r="E6" s="10">
        <v>1</v>
      </c>
      <c r="F6" s="11">
        <v>1.3762840032577515</v>
      </c>
      <c r="G6" s="11">
        <v>0.72659420967102051</v>
      </c>
      <c r="H6" s="12">
        <f t="shared" si="0"/>
        <v>0.37628400325775146</v>
      </c>
      <c r="I6" s="13">
        <f t="shared" si="1"/>
        <v>0.27340579032897949</v>
      </c>
    </row>
    <row r="7" spans="1:9" s="3" customFormat="1" x14ac:dyDescent="0.25">
      <c r="C7" s="9" t="s">
        <v>12</v>
      </c>
      <c r="D7" s="4" t="s">
        <v>15</v>
      </c>
      <c r="E7" s="10">
        <v>1</v>
      </c>
      <c r="F7" s="11">
        <v>1.2589594125747681</v>
      </c>
      <c r="G7" s="11">
        <v>0.79430675506591797</v>
      </c>
      <c r="H7" s="12">
        <f t="shared" si="0"/>
        <v>0.25895941257476807</v>
      </c>
      <c r="I7" s="13">
        <f t="shared" si="1"/>
        <v>0.20569324493408203</v>
      </c>
    </row>
    <row r="8" spans="1:9" s="3" customFormat="1" x14ac:dyDescent="0.25">
      <c r="C8" s="9" t="s">
        <v>12</v>
      </c>
      <c r="D8" s="4" t="s">
        <v>16</v>
      </c>
      <c r="E8" s="10">
        <v>1</v>
      </c>
      <c r="F8" s="11">
        <v>1.248347282409668</v>
      </c>
      <c r="G8" s="11">
        <v>0.80105912685394287</v>
      </c>
      <c r="H8" s="12">
        <f t="shared" si="0"/>
        <v>0.24834728240966797</v>
      </c>
      <c r="I8" s="13">
        <f t="shared" si="1"/>
        <v>0.19894087314605713</v>
      </c>
    </row>
    <row r="9" spans="1:9" s="3" customFormat="1" x14ac:dyDescent="0.25">
      <c r="C9" s="4" t="s">
        <v>17</v>
      </c>
      <c r="D9" s="4" t="s">
        <v>11</v>
      </c>
      <c r="E9" s="10">
        <v>1.2010788917541504</v>
      </c>
      <c r="F9" s="11">
        <v>1.9408208131790161</v>
      </c>
      <c r="G9" s="11">
        <v>0.74328881502151489</v>
      </c>
      <c r="H9" s="12">
        <f t="shared" si="0"/>
        <v>0.73974192142486572</v>
      </c>
      <c r="I9" s="13">
        <f t="shared" si="1"/>
        <v>0.4577900767326355</v>
      </c>
    </row>
    <row r="10" spans="1:9" s="3" customFormat="1" x14ac:dyDescent="0.25">
      <c r="C10" s="4" t="s">
        <v>17</v>
      </c>
      <c r="D10" s="4" t="s">
        <v>13</v>
      </c>
      <c r="E10" s="10">
        <v>1.1765680313110352</v>
      </c>
      <c r="F10" s="11">
        <v>1.9806946516036987</v>
      </c>
      <c r="G10" s="11">
        <v>0.69890248775482178</v>
      </c>
      <c r="H10" s="12">
        <f t="shared" si="0"/>
        <v>0.80412662029266357</v>
      </c>
      <c r="I10" s="13">
        <f t="shared" si="1"/>
        <v>0.47766554355621338</v>
      </c>
    </row>
    <row r="11" spans="1:9" s="3" customFormat="1" x14ac:dyDescent="0.25">
      <c r="C11" s="4" t="s">
        <v>17</v>
      </c>
      <c r="D11" s="4" t="s">
        <v>14</v>
      </c>
      <c r="E11" s="10">
        <v>0.86492705345153809</v>
      </c>
      <c r="F11" s="11">
        <v>1.9074987173080444</v>
      </c>
      <c r="G11" s="11">
        <v>0.39218837022781372</v>
      </c>
      <c r="H11" s="12">
        <f t="shared" si="0"/>
        <v>1.0425716638565063</v>
      </c>
      <c r="I11" s="13">
        <f t="shared" si="1"/>
        <v>0.47273868322372437</v>
      </c>
    </row>
    <row r="12" spans="1:9" s="3" customFormat="1" x14ac:dyDescent="0.25">
      <c r="C12" s="4" t="s">
        <v>17</v>
      </c>
      <c r="D12" s="4" t="s">
        <v>15</v>
      </c>
      <c r="E12" s="10">
        <v>1.080608606338501</v>
      </c>
      <c r="F12" s="11">
        <v>1.7953804731369019</v>
      </c>
      <c r="G12" s="11">
        <v>0.65039974451065063</v>
      </c>
      <c r="H12" s="12">
        <f t="shared" si="0"/>
        <v>0.71477186679840088</v>
      </c>
      <c r="I12" s="13">
        <f t="shared" si="1"/>
        <v>0.43020886182785034</v>
      </c>
    </row>
    <row r="13" spans="1:9" s="3" customFormat="1" x14ac:dyDescent="0.25">
      <c r="C13" s="4" t="s">
        <v>17</v>
      </c>
      <c r="D13" s="4" t="s">
        <v>16</v>
      </c>
      <c r="E13" s="10">
        <v>1.2394007444381714</v>
      </c>
      <c r="F13" s="11">
        <v>2.0054168701171875</v>
      </c>
      <c r="G13" s="11">
        <v>0.76598256826400757</v>
      </c>
      <c r="H13" s="12">
        <f t="shared" si="0"/>
        <v>0.76601612567901611</v>
      </c>
      <c r="I13" s="13">
        <f t="shared" si="1"/>
        <v>0.47341817617416382</v>
      </c>
    </row>
    <row r="14" spans="1:9" s="3" customFormat="1" x14ac:dyDescent="0.25">
      <c r="C14" s="4" t="s">
        <v>18</v>
      </c>
      <c r="D14" s="4" t="s">
        <v>11</v>
      </c>
      <c r="E14" s="10">
        <v>0.68495160341262817</v>
      </c>
      <c r="F14" s="11">
        <v>1.302143931388855</v>
      </c>
      <c r="G14" s="11">
        <v>0.36029708385467529</v>
      </c>
      <c r="H14" s="12">
        <f t="shared" si="0"/>
        <v>0.61719232797622681</v>
      </c>
      <c r="I14" s="13">
        <f t="shared" si="1"/>
        <v>0.32465451955795288</v>
      </c>
    </row>
    <row r="15" spans="1:9" s="3" customFormat="1" x14ac:dyDescent="0.25">
      <c r="C15" s="4" t="s">
        <v>18</v>
      </c>
      <c r="D15" s="4" t="s">
        <v>13</v>
      </c>
      <c r="E15" s="10">
        <v>0.55430984497070313</v>
      </c>
      <c r="F15" s="11">
        <v>0.87320047616958618</v>
      </c>
      <c r="G15" s="11">
        <v>0.35187730193138123</v>
      </c>
      <c r="H15" s="12">
        <f t="shared" si="0"/>
        <v>0.31889063119888306</v>
      </c>
      <c r="I15" s="13">
        <f t="shared" si="1"/>
        <v>0.2024325430393219</v>
      </c>
    </row>
    <row r="16" spans="1:9" s="3" customFormat="1" x14ac:dyDescent="0.25">
      <c r="C16" s="4" t="s">
        <v>18</v>
      </c>
      <c r="D16" s="4" t="s">
        <v>14</v>
      </c>
      <c r="E16" s="10">
        <v>1.3670328855514526</v>
      </c>
      <c r="F16" s="11">
        <v>2.4174885749816895</v>
      </c>
      <c r="G16" s="11">
        <v>0.77302491664886475</v>
      </c>
      <c r="H16" s="12">
        <f t="shared" si="0"/>
        <v>1.0504556894302368</v>
      </c>
      <c r="I16" s="13">
        <f t="shared" si="1"/>
        <v>0.59400796890258789</v>
      </c>
    </row>
    <row r="17" spans="1:17" s="3" customFormat="1" x14ac:dyDescent="0.25">
      <c r="C17" s="4" t="s">
        <v>18</v>
      </c>
      <c r="D17" s="4" t="s">
        <v>15</v>
      </c>
      <c r="E17" s="10">
        <v>0.595314621925354</v>
      </c>
      <c r="F17" s="11">
        <v>0.98472350835800171</v>
      </c>
      <c r="G17" s="11">
        <v>0.35989746451377869</v>
      </c>
      <c r="H17" s="12">
        <f t="shared" si="0"/>
        <v>0.38940888643264771</v>
      </c>
      <c r="I17" s="13">
        <f t="shared" si="1"/>
        <v>0.23541715741157532</v>
      </c>
    </row>
    <row r="18" spans="1:17" s="3" customFormat="1" x14ac:dyDescent="0.25">
      <c r="C18" s="4" t="s">
        <v>18</v>
      </c>
      <c r="D18" s="4" t="s">
        <v>16</v>
      </c>
      <c r="E18" s="10">
        <v>0.85449373722076416</v>
      </c>
      <c r="F18" s="11">
        <v>1.4033927917480469</v>
      </c>
      <c r="G18" s="11">
        <v>0.52028167247772217</v>
      </c>
      <c r="H18" s="12">
        <f t="shared" si="0"/>
        <v>0.54889905452728271</v>
      </c>
      <c r="I18" s="13">
        <f t="shared" si="1"/>
        <v>0.33421206474304199</v>
      </c>
    </row>
    <row r="19" spans="1:17" s="3" customFormat="1" x14ac:dyDescent="0.25">
      <c r="C19" s="4" t="s">
        <v>19</v>
      </c>
      <c r="D19" s="4" t="s">
        <v>11</v>
      </c>
      <c r="E19" s="10">
        <v>1.2715818881988525</v>
      </c>
      <c r="F19" s="11">
        <v>1.972172737121582</v>
      </c>
      <c r="G19" s="11">
        <v>0.81986755132675171</v>
      </c>
      <c r="H19" s="12">
        <f t="shared" si="0"/>
        <v>0.70059084892272949</v>
      </c>
      <c r="I19" s="13">
        <f t="shared" si="1"/>
        <v>0.45171433687210083</v>
      </c>
    </row>
    <row r="20" spans="1:17" s="3" customFormat="1" x14ac:dyDescent="0.25">
      <c r="C20" s="4" t="s">
        <v>19</v>
      </c>
      <c r="D20" s="4" t="s">
        <v>13</v>
      </c>
      <c r="E20" s="10">
        <v>2.5748775005340576</v>
      </c>
      <c r="F20" s="11">
        <v>3.9125654697418213</v>
      </c>
      <c r="G20" s="11">
        <v>1.694538950920105</v>
      </c>
      <c r="H20" s="12">
        <f t="shared" si="0"/>
        <v>1.3376879692077637</v>
      </c>
      <c r="I20" s="13">
        <f t="shared" si="1"/>
        <v>0.88033854961395264</v>
      </c>
    </row>
    <row r="21" spans="1:17" s="3" customFormat="1" x14ac:dyDescent="0.25">
      <c r="C21" s="4" t="s">
        <v>19</v>
      </c>
      <c r="D21" s="4" t="s">
        <v>14</v>
      </c>
      <c r="E21" s="10">
        <v>6.2832050323486328</v>
      </c>
      <c r="F21" s="11">
        <v>9.539912223815918</v>
      </c>
      <c r="G21" s="11">
        <v>4.1382632255554199</v>
      </c>
      <c r="H21" s="12">
        <f t="shared" si="0"/>
        <v>3.2567071914672852</v>
      </c>
      <c r="I21" s="13">
        <f t="shared" si="1"/>
        <v>2.1449418067932129</v>
      </c>
    </row>
    <row r="22" spans="1:17" s="3" customFormat="1" x14ac:dyDescent="0.25">
      <c r="C22" s="4" t="s">
        <v>19</v>
      </c>
      <c r="D22" s="4" t="s">
        <v>15</v>
      </c>
      <c r="E22" s="10">
        <v>1.6367051601409912</v>
      </c>
      <c r="F22" s="11">
        <v>2.4704797267913818</v>
      </c>
      <c r="G22" s="11">
        <v>1.0843253135681152</v>
      </c>
      <c r="H22" s="12">
        <f t="shared" si="0"/>
        <v>0.83377456665039063</v>
      </c>
      <c r="I22" s="13">
        <f t="shared" si="1"/>
        <v>0.55237984657287598</v>
      </c>
    </row>
    <row r="23" spans="1:17" s="3" customFormat="1" x14ac:dyDescent="0.25">
      <c r="C23" s="4" t="s">
        <v>19</v>
      </c>
      <c r="D23" s="4" t="s">
        <v>16</v>
      </c>
      <c r="E23" s="10">
        <v>1.3809043169021606</v>
      </c>
      <c r="F23" s="11">
        <v>2.084937572479248</v>
      </c>
      <c r="G23" s="11">
        <v>0.91460615396499634</v>
      </c>
      <c r="H23" s="12">
        <f t="shared" si="0"/>
        <v>0.7040332555770874</v>
      </c>
      <c r="I23" s="13">
        <f t="shared" si="1"/>
        <v>0.46629816293716431</v>
      </c>
    </row>
    <row r="26" spans="1:17" s="1" customFormat="1" ht="13.2" x14ac:dyDescent="0.25">
      <c r="A26" s="1" t="s">
        <v>20</v>
      </c>
      <c r="B26" s="14"/>
      <c r="F26" s="15"/>
      <c r="G26" s="16"/>
      <c r="H26" s="16"/>
      <c r="I26" s="16"/>
      <c r="J26" s="15"/>
      <c r="K26" s="17"/>
      <c r="L26" s="17"/>
      <c r="M26" s="17"/>
      <c r="N26" s="18"/>
      <c r="P26" s="18"/>
      <c r="Q26" s="18"/>
    </row>
    <row r="27" spans="1:17" s="25" customFormat="1" x14ac:dyDescent="0.25">
      <c r="A27" s="1" t="s">
        <v>21</v>
      </c>
      <c r="B27" s="19"/>
      <c r="C27" s="20"/>
      <c r="D27" s="20"/>
      <c r="E27" s="20"/>
      <c r="F27" s="21"/>
      <c r="G27" s="22"/>
      <c r="H27" s="22"/>
      <c r="I27" s="22"/>
      <c r="J27" s="21"/>
      <c r="K27" s="23"/>
      <c r="L27" s="23"/>
      <c r="M27" s="23"/>
      <c r="N27" s="24"/>
      <c r="P27" s="24"/>
      <c r="Q27" s="24"/>
    </row>
  </sheetData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2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2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xu</dc:creator>
  <cp:lastModifiedBy>xu</cp:lastModifiedBy>
  <dcterms:created xsi:type="dcterms:W3CDTF">2019-02-02T19:46:22Z</dcterms:created>
  <dcterms:modified xsi:type="dcterms:W3CDTF">2019-02-02T19:46:32Z</dcterms:modified>
</cp:coreProperties>
</file>