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7" i="1" l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<sst xmlns="http://schemas.openxmlformats.org/spreadsheetml/2006/main" count="19" uniqueCount="16">
  <si>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</si>
  <si>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</si>
  <si>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</si>
  <si>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Sample Name</t>
  </si>
  <si>
    <t>Target Name</t>
  </si>
  <si>
    <t>RQmean</t>
    <phoneticPr fontId="3" type="noConversion"/>
  </si>
  <si>
    <t>RQmax</t>
    <phoneticPr fontId="7" type="noConversion"/>
  </si>
  <si>
    <t>RQmin</t>
    <phoneticPr fontId="7" type="noConversion"/>
  </si>
  <si>
    <t>RQmax-RQmean</t>
    <phoneticPr fontId="7" type="noConversion"/>
  </si>
  <si>
    <t>RQmean-RQmin</t>
    <phoneticPr fontId="7" type="noConversion"/>
  </si>
  <si>
    <t>NC</t>
    <phoneticPr fontId="2" type="noConversion"/>
  </si>
  <si>
    <t>STAT3</t>
  </si>
  <si>
    <t>NC+JFH1</t>
    <phoneticPr fontId="2" type="noConversion"/>
  </si>
  <si>
    <t>122+JFH1</t>
    <phoneticPr fontId="2" type="noConversion"/>
  </si>
  <si>
    <t>Note 1: The expression of STAT3 mRNA was presented as "fold" relative to the expression of GAPDH and normalized to the indicated groups.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</si>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</sst>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176" fontId="6" fillId="0" borderId="0" xfId="0" applyNumberFormat="1" applyFont="1" applyAlignment="1">
      <alignment horizontal="left"/>
    </xf>
    <xf numFmtId="176" fontId="5" fillId="0" borderId="0" xfId="0" applyNumberFormat="1" applyFont="1" applyAlignment="1">
      <alignment horizontal="left"/>
    </xf>
    <xf numFmtId="176" fontId="8" fillId="0" borderId="0" xfId="0" applyNumberFormat="1" applyFont="1" applyAlignment="1">
      <alignment horizontal="left"/>
    </xf>
    <xf numFmtId="176" fontId="9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6" fontId="11" fillId="0" borderId="0" xfId="0" applyNumberFormat="1" applyFont="1" applyAlignment="1">
      <alignment horizontal="left"/>
    </xf>
    <xf numFmtId="176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6" fontId="17" fillId="0" borderId="0" xfId="0" applyNumberFormat="1" applyFont="1" applyAlignment="1">
      <alignment horizontal="left"/>
    </xf>
    <xf numFmtId="176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sqref="A1:XFD1048576"/>
    </sheetView>
  </sheetViews>
  <sheetFormatPr defaultRowHeight="14.4" x14ac:dyDescent="0.25"/>
  <cols>
    <col min="3" max="3" width="15.109375" customWidth="1"/>
  </cols>
  <sheetData>
    <row r="1" spans="1:17" x14ac:dyDescent="0.25">
      <c r="A1" s="1" t="s">
        <v>0</v>
      </c>
    </row>
    <row r="2" spans="1:17" x14ac:dyDescent="0.25">
      <c r="H2" s="2" t="s">
        <v>1</v>
      </c>
      <c r="I2" s="2" t="s">
        <v>2</v>
      </c>
    </row>
    <row r="3" spans="1:17" x14ac:dyDescent="0.25">
      <c r="C3" s="3" t="s">
        <v>3</v>
      </c>
      <c r="D3" s="3" t="s">
        <v>4</v>
      </c>
      <c r="E3" s="4" t="s">
        <v>5</v>
      </c>
      <c r="F3" s="5" t="s">
        <v>6</v>
      </c>
      <c r="G3" s="5" t="s">
        <v>7</v>
      </c>
      <c r="H3" s="6" t="s">
        <v>8</v>
      </c>
      <c r="I3" s="7" t="s">
        <v>9</v>
      </c>
    </row>
    <row r="4" spans="1:17" s="8" customFormat="1" x14ac:dyDescent="0.25">
      <c r="C4" s="3" t="s">
        <v>10</v>
      </c>
      <c r="D4" s="3" t="s">
        <v>11</v>
      </c>
      <c r="E4" s="9">
        <v>1</v>
      </c>
      <c r="F4" s="10">
        <v>1.0863475799560547</v>
      </c>
      <c r="G4" s="10">
        <v>0.92051571607589722</v>
      </c>
      <c r="H4" s="11">
        <f>F4-E4</f>
        <v>8.6347579956054688E-2</v>
      </c>
      <c r="I4" s="12">
        <f>E4-G4</f>
        <v>7.9484283924102783E-2</v>
      </c>
    </row>
    <row r="5" spans="1:17" s="8" customFormat="1" x14ac:dyDescent="0.25">
      <c r="C5" s="3">
        <v>122</v>
      </c>
      <c r="D5" s="3" t="s">
        <v>11</v>
      </c>
      <c r="E5" s="9">
        <v>0.95433282852172852</v>
      </c>
      <c r="F5" s="10">
        <v>1.038691520690918</v>
      </c>
      <c r="G5" s="10">
        <v>0.87682545185089111</v>
      </c>
      <c r="H5" s="11">
        <f>F5-E5</f>
        <v>8.4358692169189453E-2</v>
      </c>
      <c r="I5" s="12">
        <f>E5-G5</f>
        <v>7.7507376670837402E-2</v>
      </c>
    </row>
    <row r="6" spans="1:17" s="8" customFormat="1" x14ac:dyDescent="0.25">
      <c r="C6" s="3" t="s">
        <v>12</v>
      </c>
      <c r="D6" s="3" t="s">
        <v>11</v>
      </c>
      <c r="E6" s="9">
        <v>0.88391458988189697</v>
      </c>
      <c r="F6" s="10">
        <v>0.93061405420303345</v>
      </c>
      <c r="G6" s="10">
        <v>0.83955860137939453</v>
      </c>
      <c r="H6" s="11">
        <f>F6-E6</f>
        <v>4.6699464321136475E-2</v>
      </c>
      <c r="I6" s="12">
        <f>E6-G6</f>
        <v>4.4355988502502441E-2</v>
      </c>
    </row>
    <row r="7" spans="1:17" s="8" customFormat="1" x14ac:dyDescent="0.25">
      <c r="C7" s="3" t="s">
        <v>13</v>
      </c>
      <c r="D7" s="3" t="s">
        <v>11</v>
      </c>
      <c r="E7" s="9">
        <v>0.77163976430892944</v>
      </c>
      <c r="F7" s="10">
        <v>0.8691820502281189</v>
      </c>
      <c r="G7" s="10">
        <v>0.68504399061203003</v>
      </c>
      <c r="H7" s="11">
        <f>F7-E7</f>
        <v>9.7542285919189453E-2</v>
      </c>
      <c r="I7" s="12">
        <f>E7-G7</f>
        <v>8.6595773696899414E-2</v>
      </c>
    </row>
    <row r="10" spans="1:17" s="1" customFormat="1" ht="13.2" x14ac:dyDescent="0.25">
      <c r="A10" s="1" t="s">
        <v>14</v>
      </c>
      <c r="B10" s="13"/>
      <c r="F10" s="14"/>
      <c r="G10" s="15"/>
      <c r="H10" s="15"/>
      <c r="I10" s="15"/>
      <c r="J10" s="14"/>
      <c r="K10" s="16"/>
      <c r="L10" s="16"/>
      <c r="M10" s="16"/>
      <c r="N10" s="17"/>
      <c r="P10" s="17"/>
      <c r="Q10" s="17"/>
    </row>
    <row r="11" spans="1:17" s="24" customFormat="1" x14ac:dyDescent="0.25">
      <c r="A11" s="1" t="s">
        <v>15</v>
      </c>
      <c r="B11" s="18"/>
      <c r="C11" s="19"/>
      <c r="D11" s="19"/>
      <c r="E11" s="19"/>
      <c r="F11" s="20"/>
      <c r="G11" s="21"/>
      <c r="H11" s="21"/>
      <c r="I11" s="21"/>
      <c r="J11" s="20"/>
      <c r="K11" s="22"/>
      <c r="L11" s="22"/>
      <c r="M11" s="22"/>
      <c r="N11" s="23"/>
      <c r="P11" s="23"/>
      <c r="Q11" s="2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2019-02-02T19:47:13Z</dcterms:created>
  <dcterms:modified xsi:type="dcterms:W3CDTF">2019-02-02T19:47:25Z</dcterms:modified>
</cp:coreProperties>
</file>