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860" yWindow="-19780" windowWidth="22840" windowHeight="17960" tabRatio="500"/>
  </bookViews>
  <sheets>
    <sheet name="Figure 5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2" l="1"/>
  <c r="C25" i="2"/>
  <c r="B25" i="2"/>
  <c r="D11" i="2"/>
  <c r="C11" i="2"/>
  <c r="B11" i="2"/>
</calcChain>
</file>

<file path=xl/sharedStrings.xml><?xml version="1.0" encoding="utf-8"?>
<sst xmlns="http://schemas.openxmlformats.org/spreadsheetml/2006/main" count="10" uniqueCount="6">
  <si>
    <t>Uninjured</t>
  </si>
  <si>
    <t>1dpc</t>
  </si>
  <si>
    <t>7dpc</t>
  </si>
  <si>
    <t>Average</t>
  </si>
  <si>
    <t>Mpx-positive cells assoiated with lymphatic vessels on the BA</t>
  </si>
  <si>
    <t>IB4-positive cells assoiated with lymphatic vessels on the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</si>
</sst>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</font>
    <font>
      <sz val="12"/>
      <name val="Arial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0" fillId="0" borderId="6" xfId="0" applyBorder="1"/>
    <xf numFmtId="0" fontId="1" fillId="0" borderId="4" xfId="0" applyFont="1" applyBorder="1"/>
    <xf numFmtId="0" fontId="2" fillId="0" borderId="4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G25" sqref="G25"/>
    </sheetView>
  </sheetViews>
  <sheetFormatPr baseColWidth="10" defaultRowHeight="15" x14ac:dyDescent="0"/>
  <cols>
    <col min="1" max="2" width="10.83203125" style="5"/>
    <col min="3" max="4" width="10.83203125" style="12"/>
  </cols>
  <sheetData>
    <row r="1" spans="1:6" s="4" customFormat="1">
      <c r="A1" s="1"/>
      <c r="B1" s="2" t="s">
        <v>0</v>
      </c>
      <c r="C1" s="3" t="s">
        <v>1</v>
      </c>
      <c r="D1" s="3" t="s">
        <v>2</v>
      </c>
    </row>
    <row r="2" spans="1:6">
      <c r="B2" s="6">
        <v>0</v>
      </c>
      <c r="C2" s="6">
        <v>90</v>
      </c>
      <c r="D2" s="6">
        <v>16</v>
      </c>
    </row>
    <row r="3" spans="1:6">
      <c r="B3" s="7">
        <v>1</v>
      </c>
      <c r="C3" s="7">
        <v>118</v>
      </c>
      <c r="D3" s="7">
        <v>35</v>
      </c>
      <c r="F3" s="8" t="s">
        <v>4</v>
      </c>
    </row>
    <row r="4" spans="1:6">
      <c r="B4" s="7"/>
      <c r="C4" s="7">
        <v>38</v>
      </c>
      <c r="D4" s="7">
        <v>14</v>
      </c>
    </row>
    <row r="5" spans="1:6">
      <c r="B5" s="7">
        <v>14</v>
      </c>
      <c r="C5" s="7">
        <v>138</v>
      </c>
      <c r="D5" s="7">
        <v>21</v>
      </c>
    </row>
    <row r="6" spans="1:6">
      <c r="B6" s="7">
        <v>2.5</v>
      </c>
      <c r="C6" s="7"/>
      <c r="D6" s="7">
        <v>35.5</v>
      </c>
    </row>
    <row r="7" spans="1:6">
      <c r="B7" s="7"/>
      <c r="C7" s="7"/>
      <c r="D7" s="7"/>
    </row>
    <row r="8" spans="1:6">
      <c r="B8" s="7"/>
      <c r="C8" s="9"/>
      <c r="D8" s="7"/>
    </row>
    <row r="9" spans="1:6" s="4" customFormat="1">
      <c r="A9" s="1"/>
      <c r="B9" s="10">
        <v>5.5</v>
      </c>
      <c r="C9" s="1"/>
      <c r="D9" s="10"/>
    </row>
    <row r="10" spans="1:6">
      <c r="B10" s="11"/>
      <c r="D10" s="7"/>
    </row>
    <row r="11" spans="1:6">
      <c r="A11" s="13" t="s">
        <v>3</v>
      </c>
      <c r="B11" s="14">
        <f>AVERAGE(B2:B9)</f>
        <v>4.5999999999999996</v>
      </c>
      <c r="C11" s="15">
        <f>AVERAGE(C1:C8)</f>
        <v>96</v>
      </c>
      <c r="D11" s="15">
        <f>AVERAGE(D2:D9)</f>
        <v>24.3</v>
      </c>
    </row>
    <row r="12" spans="1:6">
      <c r="B12" s="11"/>
      <c r="D12" s="7"/>
    </row>
    <row r="15" spans="1:6">
      <c r="A15" s="1"/>
      <c r="B15" s="2" t="s">
        <v>0</v>
      </c>
      <c r="C15" s="3" t="s">
        <v>1</v>
      </c>
      <c r="D15" s="3" t="s">
        <v>2</v>
      </c>
    </row>
    <row r="16" spans="1:6">
      <c r="B16" s="6">
        <v>9</v>
      </c>
      <c r="C16" s="6">
        <v>30</v>
      </c>
      <c r="D16" s="6">
        <v>23</v>
      </c>
    </row>
    <row r="17" spans="1:6">
      <c r="B17" s="7">
        <v>11</v>
      </c>
      <c r="C17" s="7">
        <v>16</v>
      </c>
      <c r="D17" s="7">
        <v>29</v>
      </c>
    </row>
    <row r="18" spans="1:6">
      <c r="B18" s="7"/>
      <c r="C18" s="7">
        <v>36</v>
      </c>
      <c r="D18" s="7">
        <v>20</v>
      </c>
      <c r="F18" s="8" t="s">
        <v>5</v>
      </c>
    </row>
    <row r="19" spans="1:6">
      <c r="B19" s="7">
        <v>7</v>
      </c>
      <c r="C19" s="7">
        <v>41</v>
      </c>
      <c r="D19" s="7">
        <v>12</v>
      </c>
    </row>
    <row r="20" spans="1:6">
      <c r="B20" s="7">
        <v>2.5</v>
      </c>
      <c r="C20" s="7"/>
      <c r="D20" s="7">
        <v>12</v>
      </c>
    </row>
    <row r="21" spans="1:6">
      <c r="B21" s="7"/>
      <c r="C21" s="7"/>
      <c r="D21" s="7"/>
    </row>
    <row r="22" spans="1:6">
      <c r="B22" s="7"/>
      <c r="C22" s="7"/>
      <c r="D22" s="7"/>
    </row>
    <row r="23" spans="1:6">
      <c r="A23" s="1"/>
      <c r="B23" s="10">
        <v>5.5</v>
      </c>
      <c r="C23" s="1"/>
      <c r="D23" s="10"/>
    </row>
    <row r="24" spans="1:6">
      <c r="B24" s="7"/>
      <c r="C24" s="5"/>
      <c r="D24" s="7"/>
    </row>
    <row r="25" spans="1:6">
      <c r="A25" s="13" t="s">
        <v>3</v>
      </c>
      <c r="B25" s="15">
        <f>AVERAGE(B16:B23)</f>
        <v>7</v>
      </c>
      <c r="C25" s="14">
        <f>AVERAGE(C15:C22)</f>
        <v>30.75</v>
      </c>
      <c r="D25" s="15">
        <f>AVERAGE(D16:D23)</f>
        <v>19.2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2019-06-17T23:42:34Z</dcterms:created>
  <dcterms:modified xsi:type="dcterms:W3CDTF">2019-09-06T01:06:33Z</dcterms:modified>
</cp:coreProperties>
</file>